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3256" windowHeight="11040"/>
  </bookViews>
  <sheets>
    <sheet name="Feuil1" sheetId="1" r:id="rId1"/>
    <sheet name="Feuil2" sheetId="2" r:id="rId2"/>
  </sheets>
  <externalReferences>
    <externalReference r:id="rId3"/>
  </externalReferences>
  <definedNames>
    <definedName name="Dates">Feuil1!$A$2:$A$9</definedName>
    <definedName name="Durée">Feuil1!$H$2:$H$9</definedName>
    <definedName name="Exploitation">Feuil1!$B$2:$B$9</definedName>
    <definedName name="Tracteur">Feuil1!$F$2:$F$9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2"/>
  <c r="F52" l="1"/>
  <c r="E52"/>
  <c r="D52"/>
  <c r="C52"/>
  <c r="B52"/>
  <c r="G42"/>
  <c r="G54" s="1"/>
  <c r="F42"/>
  <c r="E42"/>
  <c r="D42"/>
  <c r="C42"/>
  <c r="B42"/>
  <c r="F27"/>
  <c r="E27"/>
  <c r="D27"/>
  <c r="C27"/>
  <c r="B27"/>
  <c r="P15000" i="1"/>
  <c r="O15000"/>
  <c r="N15000"/>
  <c r="M15000"/>
  <c r="L15000"/>
  <c r="K15000"/>
  <c r="P14999"/>
  <c r="O14999"/>
  <c r="N14999"/>
  <c r="M14999"/>
  <c r="L14999"/>
  <c r="K14999"/>
  <c r="P14998"/>
  <c r="O14998"/>
  <c r="N14998"/>
  <c r="M14998"/>
  <c r="L14998"/>
  <c r="K14998"/>
  <c r="P14997"/>
  <c r="O14997"/>
  <c r="N14997"/>
  <c r="M14997"/>
  <c r="L14997"/>
  <c r="K14997"/>
  <c r="P14996"/>
  <c r="O14996"/>
  <c r="N14996"/>
  <c r="M14996"/>
  <c r="L14996"/>
  <c r="K14996"/>
  <c r="P14995"/>
  <c r="O14995"/>
  <c r="N14995"/>
  <c r="M14995"/>
  <c r="L14995"/>
  <c r="K14995"/>
  <c r="P14994"/>
  <c r="O14994"/>
  <c r="N14994"/>
  <c r="M14994"/>
  <c r="L14994"/>
  <c r="K14994"/>
  <c r="P14993"/>
  <c r="O14993"/>
  <c r="N14993"/>
  <c r="M14993"/>
  <c r="L14993"/>
  <c r="K14993"/>
  <c r="P14992"/>
  <c r="O14992"/>
  <c r="N14992"/>
  <c r="M14992"/>
  <c r="L14992"/>
  <c r="K14992"/>
  <c r="P14991"/>
  <c r="O14991"/>
  <c r="N14991"/>
  <c r="M14991"/>
  <c r="L14991"/>
  <c r="K14991"/>
  <c r="P14990"/>
  <c r="O14990"/>
  <c r="N14990"/>
  <c r="M14990"/>
  <c r="L14990"/>
  <c r="K14990"/>
  <c r="P14989"/>
  <c r="O14989"/>
  <c r="N14989"/>
  <c r="M14989"/>
  <c r="L14989"/>
  <c r="K14989"/>
  <c r="P14988"/>
  <c r="O14988"/>
  <c r="N14988"/>
  <c r="M14988"/>
  <c r="L14988"/>
  <c r="K14988"/>
  <c r="P14987"/>
  <c r="O14987"/>
  <c r="N14987"/>
  <c r="M14987"/>
  <c r="L14987"/>
  <c r="K14987"/>
  <c r="P14986"/>
  <c r="O14986"/>
  <c r="N14986"/>
  <c r="M14986"/>
  <c r="L14986"/>
  <c r="K14986"/>
  <c r="P14985"/>
  <c r="O14985"/>
  <c r="N14985"/>
  <c r="M14985"/>
  <c r="L14985"/>
  <c r="K14985"/>
  <c r="P14984"/>
  <c r="O14984"/>
  <c r="N14984"/>
  <c r="M14984"/>
  <c r="L14984"/>
  <c r="K14984"/>
  <c r="P14983"/>
  <c r="O14983"/>
  <c r="N14983"/>
  <c r="M14983"/>
  <c r="L14983"/>
  <c r="K14983"/>
  <c r="P14982"/>
  <c r="O14982"/>
  <c r="N14982"/>
  <c r="M14982"/>
  <c r="L14982"/>
  <c r="K14982"/>
  <c r="P14981"/>
  <c r="O14981"/>
  <c r="N14981"/>
  <c r="M14981"/>
  <c r="L14981"/>
  <c r="K14981"/>
  <c r="P14980"/>
  <c r="O14980"/>
  <c r="N14980"/>
  <c r="M14980"/>
  <c r="L14980"/>
  <c r="K14980"/>
  <c r="P14979"/>
  <c r="O14979"/>
  <c r="N14979"/>
  <c r="M14979"/>
  <c r="L14979"/>
  <c r="K14979"/>
  <c r="P14978"/>
  <c r="O14978"/>
  <c r="N14978"/>
  <c r="M14978"/>
  <c r="L14978"/>
  <c r="K14978"/>
  <c r="P14977"/>
  <c r="O14977"/>
  <c r="N14977"/>
  <c r="M14977"/>
  <c r="L14977"/>
  <c r="K14977"/>
  <c r="P14976"/>
  <c r="O14976"/>
  <c r="N14976"/>
  <c r="M14976"/>
  <c r="L14976"/>
  <c r="K14976"/>
  <c r="P14975"/>
  <c r="O14975"/>
  <c r="N14975"/>
  <c r="M14975"/>
  <c r="L14975"/>
  <c r="K14975"/>
  <c r="P14974"/>
  <c r="O14974"/>
  <c r="N14974"/>
  <c r="M14974"/>
  <c r="L14974"/>
  <c r="K14974"/>
  <c r="P14973"/>
  <c r="O14973"/>
  <c r="N14973"/>
  <c r="M14973"/>
  <c r="L14973"/>
  <c r="K14973"/>
  <c r="P14972"/>
  <c r="O14972"/>
  <c r="N14972"/>
  <c r="M14972"/>
  <c r="L14972"/>
  <c r="K14972"/>
  <c r="P14971"/>
  <c r="O14971"/>
  <c r="N14971"/>
  <c r="M14971"/>
  <c r="L14971"/>
  <c r="K14971"/>
  <c r="P14970"/>
  <c r="O14970"/>
  <c r="N14970"/>
  <c r="M14970"/>
  <c r="L14970"/>
  <c r="K14970"/>
  <c r="P14969"/>
  <c r="O14969"/>
  <c r="N14969"/>
  <c r="M14969"/>
  <c r="L14969"/>
  <c r="K14969"/>
  <c r="P14968"/>
  <c r="O14968"/>
  <c r="N14968"/>
  <c r="M14968"/>
  <c r="L14968"/>
  <c r="K14968"/>
  <c r="P14967"/>
  <c r="O14967"/>
  <c r="N14967"/>
  <c r="M14967"/>
  <c r="L14967"/>
  <c r="K14967"/>
  <c r="P14966"/>
  <c r="O14966"/>
  <c r="N14966"/>
  <c r="M14966"/>
  <c r="L14966"/>
  <c r="K14966"/>
  <c r="P14965"/>
  <c r="O14965"/>
  <c r="N14965"/>
  <c r="M14965"/>
  <c r="L14965"/>
  <c r="K14965"/>
  <c r="P14964"/>
  <c r="O14964"/>
  <c r="N14964"/>
  <c r="M14964"/>
  <c r="L14964"/>
  <c r="K14964"/>
  <c r="P14963"/>
  <c r="O14963"/>
  <c r="N14963"/>
  <c r="M14963"/>
  <c r="L14963"/>
  <c r="K14963"/>
  <c r="P14962"/>
  <c r="O14962"/>
  <c r="N14962"/>
  <c r="M14962"/>
  <c r="L14962"/>
  <c r="K14962"/>
  <c r="P14961"/>
  <c r="O14961"/>
  <c r="N14961"/>
  <c r="M14961"/>
  <c r="L14961"/>
  <c r="K14961"/>
  <c r="P14960"/>
  <c r="O14960"/>
  <c r="N14960"/>
  <c r="M14960"/>
  <c r="L14960"/>
  <c r="K14960"/>
  <c r="P14959"/>
  <c r="O14959"/>
  <c r="N14959"/>
  <c r="M14959"/>
  <c r="L14959"/>
  <c r="K14959"/>
  <c r="P14958"/>
  <c r="O14958"/>
  <c r="N14958"/>
  <c r="M14958"/>
  <c r="L14958"/>
  <c r="K14958"/>
  <c r="P14957"/>
  <c r="O14957"/>
  <c r="N14957"/>
  <c r="M14957"/>
  <c r="L14957"/>
  <c r="K14957"/>
  <c r="P14956"/>
  <c r="O14956"/>
  <c r="N14956"/>
  <c r="M14956"/>
  <c r="L14956"/>
  <c r="K14956"/>
  <c r="P14955"/>
  <c r="O14955"/>
  <c r="N14955"/>
  <c r="M14955"/>
  <c r="L14955"/>
  <c r="K14955"/>
  <c r="P14954"/>
  <c r="O14954"/>
  <c r="N14954"/>
  <c r="M14954"/>
  <c r="L14954"/>
  <c r="K14954"/>
  <c r="P14953"/>
  <c r="O14953"/>
  <c r="N14953"/>
  <c r="M14953"/>
  <c r="L14953"/>
  <c r="K14953"/>
  <c r="P14952"/>
  <c r="O14952"/>
  <c r="N14952"/>
  <c r="M14952"/>
  <c r="L14952"/>
  <c r="K14952"/>
  <c r="P14951"/>
  <c r="O14951"/>
  <c r="N14951"/>
  <c r="M14951"/>
  <c r="L14951"/>
  <c r="K14951"/>
  <c r="P14950"/>
  <c r="O14950"/>
  <c r="N14950"/>
  <c r="M14950"/>
  <c r="L14950"/>
  <c r="K14950"/>
  <c r="P14949"/>
  <c r="O14949"/>
  <c r="N14949"/>
  <c r="M14949"/>
  <c r="L14949"/>
  <c r="K14949"/>
  <c r="P14948"/>
  <c r="O14948"/>
  <c r="N14948"/>
  <c r="M14948"/>
  <c r="L14948"/>
  <c r="K14948"/>
  <c r="P14947"/>
  <c r="O14947"/>
  <c r="N14947"/>
  <c r="M14947"/>
  <c r="L14947"/>
  <c r="K14947"/>
  <c r="P14946"/>
  <c r="O14946"/>
  <c r="N14946"/>
  <c r="M14946"/>
  <c r="L14946"/>
  <c r="K14946"/>
  <c r="P14945"/>
  <c r="O14945"/>
  <c r="N14945"/>
  <c r="M14945"/>
  <c r="L14945"/>
  <c r="K14945"/>
  <c r="P14944"/>
  <c r="O14944"/>
  <c r="N14944"/>
  <c r="M14944"/>
  <c r="L14944"/>
  <c r="K14944"/>
  <c r="P14943"/>
  <c r="O14943"/>
  <c r="N14943"/>
  <c r="M14943"/>
  <c r="L14943"/>
  <c r="K14943"/>
  <c r="P14942"/>
  <c r="O14942"/>
  <c r="N14942"/>
  <c r="M14942"/>
  <c r="L14942"/>
  <c r="K14942"/>
  <c r="P14941"/>
  <c r="O14941"/>
  <c r="N14941"/>
  <c r="M14941"/>
  <c r="L14941"/>
  <c r="K14941"/>
  <c r="P14940"/>
  <c r="O14940"/>
  <c r="N14940"/>
  <c r="M14940"/>
  <c r="L14940"/>
  <c r="K14940"/>
  <c r="P14939"/>
  <c r="O14939"/>
  <c r="N14939"/>
  <c r="M14939"/>
  <c r="L14939"/>
  <c r="K14939"/>
  <c r="P14938"/>
  <c r="O14938"/>
  <c r="N14938"/>
  <c r="M14938"/>
  <c r="L14938"/>
  <c r="K14938"/>
  <c r="P14937"/>
  <c r="O14937"/>
  <c r="N14937"/>
  <c r="M14937"/>
  <c r="L14937"/>
  <c r="K14937"/>
  <c r="P14936"/>
  <c r="O14936"/>
  <c r="N14936"/>
  <c r="M14936"/>
  <c r="L14936"/>
  <c r="K14936"/>
  <c r="P14935"/>
  <c r="O14935"/>
  <c r="N14935"/>
  <c r="M14935"/>
  <c r="L14935"/>
  <c r="K14935"/>
  <c r="P14934"/>
  <c r="O14934"/>
  <c r="N14934"/>
  <c r="M14934"/>
  <c r="L14934"/>
  <c r="K14934"/>
  <c r="P14933"/>
  <c r="O14933"/>
  <c r="N14933"/>
  <c r="M14933"/>
  <c r="L14933"/>
  <c r="K14933"/>
  <c r="P14932"/>
  <c r="O14932"/>
  <c r="N14932"/>
  <c r="M14932"/>
  <c r="L14932"/>
  <c r="K14932"/>
  <c r="P14931"/>
  <c r="O14931"/>
  <c r="N14931"/>
  <c r="M14931"/>
  <c r="L14931"/>
  <c r="K14931"/>
  <c r="P14930"/>
  <c r="O14930"/>
  <c r="N14930"/>
  <c r="M14930"/>
  <c r="L14930"/>
  <c r="K14930"/>
  <c r="P14929"/>
  <c r="O14929"/>
  <c r="N14929"/>
  <c r="M14929"/>
  <c r="L14929"/>
  <c r="K14929"/>
  <c r="P14928"/>
  <c r="O14928"/>
  <c r="N14928"/>
  <c r="M14928"/>
  <c r="L14928"/>
  <c r="K14928"/>
  <c r="P14927"/>
  <c r="O14927"/>
  <c r="N14927"/>
  <c r="M14927"/>
  <c r="L14927"/>
  <c r="K14927"/>
  <c r="P14926"/>
  <c r="O14926"/>
  <c r="N14926"/>
  <c r="M14926"/>
  <c r="L14926"/>
  <c r="K14926"/>
  <c r="P14925"/>
  <c r="O14925"/>
  <c r="N14925"/>
  <c r="M14925"/>
  <c r="L14925"/>
  <c r="K14925"/>
  <c r="P14924"/>
  <c r="O14924"/>
  <c r="N14924"/>
  <c r="M14924"/>
  <c r="L14924"/>
  <c r="K14924"/>
  <c r="P14923"/>
  <c r="O14923"/>
  <c r="N14923"/>
  <c r="M14923"/>
  <c r="L14923"/>
  <c r="K14923"/>
  <c r="P14922"/>
  <c r="O14922"/>
  <c r="N14922"/>
  <c r="M14922"/>
  <c r="L14922"/>
  <c r="K14922"/>
  <c r="P14921"/>
  <c r="O14921"/>
  <c r="N14921"/>
  <c r="M14921"/>
  <c r="L14921"/>
  <c r="K14921"/>
  <c r="P14920"/>
  <c r="O14920"/>
  <c r="N14920"/>
  <c r="M14920"/>
  <c r="L14920"/>
  <c r="K14920"/>
  <c r="P14919"/>
  <c r="O14919"/>
  <c r="N14919"/>
  <c r="M14919"/>
  <c r="L14919"/>
  <c r="K14919"/>
  <c r="P14918"/>
  <c r="O14918"/>
  <c r="N14918"/>
  <c r="M14918"/>
  <c r="L14918"/>
  <c r="K14918"/>
  <c r="P14917"/>
  <c r="O14917"/>
  <c r="N14917"/>
  <c r="M14917"/>
  <c r="L14917"/>
  <c r="K14917"/>
  <c r="P14916"/>
  <c r="O14916"/>
  <c r="N14916"/>
  <c r="M14916"/>
  <c r="L14916"/>
  <c r="K14916"/>
  <c r="P14915"/>
  <c r="O14915"/>
  <c r="N14915"/>
  <c r="M14915"/>
  <c r="L14915"/>
  <c r="K14915"/>
  <c r="P14914"/>
  <c r="O14914"/>
  <c r="N14914"/>
  <c r="M14914"/>
  <c r="L14914"/>
  <c r="K14914"/>
  <c r="P14913"/>
  <c r="O14913"/>
  <c r="N14913"/>
  <c r="M14913"/>
  <c r="L14913"/>
  <c r="K14913"/>
  <c r="P14912"/>
  <c r="O14912"/>
  <c r="N14912"/>
  <c r="M14912"/>
  <c r="L14912"/>
  <c r="K14912"/>
  <c r="P14911"/>
  <c r="O14911"/>
  <c r="N14911"/>
  <c r="M14911"/>
  <c r="L14911"/>
  <c r="K14911"/>
  <c r="P14910"/>
  <c r="O14910"/>
  <c r="N14910"/>
  <c r="M14910"/>
  <c r="L14910"/>
  <c r="K14910"/>
  <c r="P14909"/>
  <c r="O14909"/>
  <c r="N14909"/>
  <c r="M14909"/>
  <c r="L14909"/>
  <c r="K14909"/>
  <c r="P14908"/>
  <c r="O14908"/>
  <c r="N14908"/>
  <c r="M14908"/>
  <c r="L14908"/>
  <c r="K14908"/>
  <c r="P14907"/>
  <c r="O14907"/>
  <c r="N14907"/>
  <c r="M14907"/>
  <c r="L14907"/>
  <c r="K14907"/>
  <c r="P14906"/>
  <c r="O14906"/>
  <c r="N14906"/>
  <c r="M14906"/>
  <c r="L14906"/>
  <c r="K14906"/>
  <c r="P14905"/>
  <c r="O14905"/>
  <c r="N14905"/>
  <c r="M14905"/>
  <c r="L14905"/>
  <c r="K14905"/>
  <c r="P14904"/>
  <c r="O14904"/>
  <c r="N14904"/>
  <c r="M14904"/>
  <c r="L14904"/>
  <c r="K14904"/>
  <c r="P14903"/>
  <c r="O14903"/>
  <c r="N14903"/>
  <c r="M14903"/>
  <c r="L14903"/>
  <c r="K14903"/>
  <c r="P14902"/>
  <c r="O14902"/>
  <c r="N14902"/>
  <c r="M14902"/>
  <c r="L14902"/>
  <c r="K14902"/>
  <c r="P14901"/>
  <c r="O14901"/>
  <c r="N14901"/>
  <c r="M14901"/>
  <c r="L14901"/>
  <c r="K14901"/>
  <c r="P14900"/>
  <c r="O14900"/>
  <c r="N14900"/>
  <c r="M14900"/>
  <c r="L14900"/>
  <c r="K14900"/>
  <c r="P14899"/>
  <c r="O14899"/>
  <c r="N14899"/>
  <c r="M14899"/>
  <c r="L14899"/>
  <c r="K14899"/>
  <c r="P14898"/>
  <c r="O14898"/>
  <c r="N14898"/>
  <c r="M14898"/>
  <c r="L14898"/>
  <c r="K14898"/>
  <c r="P14897"/>
  <c r="O14897"/>
  <c r="N14897"/>
  <c r="M14897"/>
  <c r="L14897"/>
  <c r="K14897"/>
  <c r="P14896"/>
  <c r="O14896"/>
  <c r="N14896"/>
  <c r="M14896"/>
  <c r="L14896"/>
  <c r="K14896"/>
  <c r="P14895"/>
  <c r="O14895"/>
  <c r="N14895"/>
  <c r="M14895"/>
  <c r="L14895"/>
  <c r="K14895"/>
  <c r="P14894"/>
  <c r="O14894"/>
  <c r="N14894"/>
  <c r="M14894"/>
  <c r="L14894"/>
  <c r="K14894"/>
  <c r="P14893"/>
  <c r="O14893"/>
  <c r="N14893"/>
  <c r="M14893"/>
  <c r="L14893"/>
  <c r="K14893"/>
  <c r="P14892"/>
  <c r="O14892"/>
  <c r="N14892"/>
  <c r="M14892"/>
  <c r="L14892"/>
  <c r="K14892"/>
  <c r="P14891"/>
  <c r="O14891"/>
  <c r="N14891"/>
  <c r="M14891"/>
  <c r="L14891"/>
  <c r="K14891"/>
  <c r="P14890"/>
  <c r="O14890"/>
  <c r="N14890"/>
  <c r="M14890"/>
  <c r="L14890"/>
  <c r="K14890"/>
  <c r="P14889"/>
  <c r="O14889"/>
  <c r="N14889"/>
  <c r="M14889"/>
  <c r="L14889"/>
  <c r="K14889"/>
  <c r="P14888"/>
  <c r="O14888"/>
  <c r="N14888"/>
  <c r="M14888"/>
  <c r="L14888"/>
  <c r="K14888"/>
  <c r="P14887"/>
  <c r="O14887"/>
  <c r="N14887"/>
  <c r="M14887"/>
  <c r="L14887"/>
  <c r="K14887"/>
  <c r="P14886"/>
  <c r="O14886"/>
  <c r="N14886"/>
  <c r="M14886"/>
  <c r="L14886"/>
  <c r="K14886"/>
  <c r="P14885"/>
  <c r="O14885"/>
  <c r="N14885"/>
  <c r="M14885"/>
  <c r="L14885"/>
  <c r="K14885"/>
  <c r="P14884"/>
  <c r="O14884"/>
  <c r="N14884"/>
  <c r="M14884"/>
  <c r="L14884"/>
  <c r="K14884"/>
  <c r="P14883"/>
  <c r="O14883"/>
  <c r="N14883"/>
  <c r="M14883"/>
  <c r="L14883"/>
  <c r="K14883"/>
  <c r="P14882"/>
  <c r="O14882"/>
  <c r="N14882"/>
  <c r="M14882"/>
  <c r="L14882"/>
  <c r="K14882"/>
  <c r="P14881"/>
  <c r="O14881"/>
  <c r="N14881"/>
  <c r="M14881"/>
  <c r="L14881"/>
  <c r="K14881"/>
  <c r="P14880"/>
  <c r="O14880"/>
  <c r="N14880"/>
  <c r="M14880"/>
  <c r="L14880"/>
  <c r="K14880"/>
  <c r="P14879"/>
  <c r="O14879"/>
  <c r="N14879"/>
  <c r="M14879"/>
  <c r="L14879"/>
  <c r="K14879"/>
  <c r="P14878"/>
  <c r="O14878"/>
  <c r="N14878"/>
  <c r="M14878"/>
  <c r="L14878"/>
  <c r="K14878"/>
  <c r="P14877"/>
  <c r="O14877"/>
  <c r="N14877"/>
  <c r="M14877"/>
  <c r="L14877"/>
  <c r="K14877"/>
  <c r="P14876"/>
  <c r="O14876"/>
  <c r="N14876"/>
  <c r="M14876"/>
  <c r="L14876"/>
  <c r="K14876"/>
  <c r="P14875"/>
  <c r="O14875"/>
  <c r="N14875"/>
  <c r="M14875"/>
  <c r="L14875"/>
  <c r="K14875"/>
  <c r="P14874"/>
  <c r="O14874"/>
  <c r="N14874"/>
  <c r="M14874"/>
  <c r="L14874"/>
  <c r="K14874"/>
  <c r="P14873"/>
  <c r="O14873"/>
  <c r="N14873"/>
  <c r="M14873"/>
  <c r="L14873"/>
  <c r="K14873"/>
  <c r="P14872"/>
  <c r="O14872"/>
  <c r="N14872"/>
  <c r="M14872"/>
  <c r="L14872"/>
  <c r="K14872"/>
  <c r="P14871"/>
  <c r="O14871"/>
  <c r="N14871"/>
  <c r="M14871"/>
  <c r="L14871"/>
  <c r="K14871"/>
  <c r="P14870"/>
  <c r="O14870"/>
  <c r="N14870"/>
  <c r="M14870"/>
  <c r="L14870"/>
  <c r="K14870"/>
  <c r="P14869"/>
  <c r="O14869"/>
  <c r="N14869"/>
  <c r="M14869"/>
  <c r="L14869"/>
  <c r="K14869"/>
  <c r="P14868"/>
  <c r="O14868"/>
  <c r="N14868"/>
  <c r="M14868"/>
  <c r="L14868"/>
  <c r="K14868"/>
  <c r="P14867"/>
  <c r="O14867"/>
  <c r="N14867"/>
  <c r="M14867"/>
  <c r="L14867"/>
  <c r="K14867"/>
  <c r="P14866"/>
  <c r="O14866"/>
  <c r="N14866"/>
  <c r="M14866"/>
  <c r="L14866"/>
  <c r="K14866"/>
  <c r="P14865"/>
  <c r="O14865"/>
  <c r="N14865"/>
  <c r="M14865"/>
  <c r="L14865"/>
  <c r="K14865"/>
  <c r="P14864"/>
  <c r="O14864"/>
  <c r="N14864"/>
  <c r="M14864"/>
  <c r="L14864"/>
  <c r="K14864"/>
  <c r="P14863"/>
  <c r="O14863"/>
  <c r="N14863"/>
  <c r="M14863"/>
  <c r="L14863"/>
  <c r="K14863"/>
  <c r="P14862"/>
  <c r="O14862"/>
  <c r="N14862"/>
  <c r="M14862"/>
  <c r="L14862"/>
  <c r="K14862"/>
  <c r="P14861"/>
  <c r="O14861"/>
  <c r="N14861"/>
  <c r="M14861"/>
  <c r="L14861"/>
  <c r="K14861"/>
  <c r="P14860"/>
  <c r="O14860"/>
  <c r="N14860"/>
  <c r="M14860"/>
  <c r="L14860"/>
  <c r="K14860"/>
  <c r="P14859"/>
  <c r="O14859"/>
  <c r="N14859"/>
  <c r="M14859"/>
  <c r="L14859"/>
  <c r="K14859"/>
  <c r="P14858"/>
  <c r="O14858"/>
  <c r="N14858"/>
  <c r="M14858"/>
  <c r="L14858"/>
  <c r="K14858"/>
  <c r="P14857"/>
  <c r="O14857"/>
  <c r="N14857"/>
  <c r="M14857"/>
  <c r="L14857"/>
  <c r="K14857"/>
  <c r="P14856"/>
  <c r="O14856"/>
  <c r="N14856"/>
  <c r="M14856"/>
  <c r="L14856"/>
  <c r="K14856"/>
  <c r="P14855"/>
  <c r="O14855"/>
  <c r="N14855"/>
  <c r="M14855"/>
  <c r="L14855"/>
  <c r="K14855"/>
  <c r="P14854"/>
  <c r="O14854"/>
  <c r="N14854"/>
  <c r="M14854"/>
  <c r="L14854"/>
  <c r="K14854"/>
  <c r="P14853"/>
  <c r="O14853"/>
  <c r="N14853"/>
  <c r="M14853"/>
  <c r="L14853"/>
  <c r="K14853"/>
  <c r="P14852"/>
  <c r="O14852"/>
  <c r="N14852"/>
  <c r="M14852"/>
  <c r="L14852"/>
  <c r="K14852"/>
  <c r="P14851"/>
  <c r="O14851"/>
  <c r="N14851"/>
  <c r="M14851"/>
  <c r="L14851"/>
  <c r="K14851"/>
  <c r="P14850"/>
  <c r="O14850"/>
  <c r="N14850"/>
  <c r="M14850"/>
  <c r="L14850"/>
  <c r="K14850"/>
  <c r="P14849"/>
  <c r="O14849"/>
  <c r="N14849"/>
  <c r="M14849"/>
  <c r="L14849"/>
  <c r="K14849"/>
  <c r="P14848"/>
  <c r="O14848"/>
  <c r="N14848"/>
  <c r="M14848"/>
  <c r="L14848"/>
  <c r="K14848"/>
  <c r="P14847"/>
  <c r="O14847"/>
  <c r="N14847"/>
  <c r="M14847"/>
  <c r="L14847"/>
  <c r="K14847"/>
  <c r="P14846"/>
  <c r="O14846"/>
  <c r="N14846"/>
  <c r="M14846"/>
  <c r="L14846"/>
  <c r="K14846"/>
  <c r="P14845"/>
  <c r="O14845"/>
  <c r="N14845"/>
  <c r="M14845"/>
  <c r="L14845"/>
  <c r="K14845"/>
  <c r="P14844"/>
  <c r="O14844"/>
  <c r="N14844"/>
  <c r="M14844"/>
  <c r="L14844"/>
  <c r="K14844"/>
  <c r="P14843"/>
  <c r="O14843"/>
  <c r="N14843"/>
  <c r="M14843"/>
  <c r="L14843"/>
  <c r="K14843"/>
  <c r="P14842"/>
  <c r="O14842"/>
  <c r="N14842"/>
  <c r="M14842"/>
  <c r="L14842"/>
  <c r="K14842"/>
  <c r="P14841"/>
  <c r="O14841"/>
  <c r="N14841"/>
  <c r="M14841"/>
  <c r="L14841"/>
  <c r="K14841"/>
  <c r="P14840"/>
  <c r="O14840"/>
  <c r="N14840"/>
  <c r="M14840"/>
  <c r="L14840"/>
  <c r="K14840"/>
  <c r="P14839"/>
  <c r="O14839"/>
  <c r="N14839"/>
  <c r="M14839"/>
  <c r="L14839"/>
  <c r="K14839"/>
  <c r="P14838"/>
  <c r="O14838"/>
  <c r="N14838"/>
  <c r="M14838"/>
  <c r="L14838"/>
  <c r="K14838"/>
  <c r="P14837"/>
  <c r="O14837"/>
  <c r="N14837"/>
  <c r="M14837"/>
  <c r="L14837"/>
  <c r="K14837"/>
  <c r="P14836"/>
  <c r="O14836"/>
  <c r="N14836"/>
  <c r="M14836"/>
  <c r="L14836"/>
  <c r="K14836"/>
  <c r="P14835"/>
  <c r="O14835"/>
  <c r="N14835"/>
  <c r="M14835"/>
  <c r="L14835"/>
  <c r="K14835"/>
  <c r="P14834"/>
  <c r="O14834"/>
  <c r="N14834"/>
  <c r="M14834"/>
  <c r="L14834"/>
  <c r="K14834"/>
  <c r="P14833"/>
  <c r="O14833"/>
  <c r="N14833"/>
  <c r="M14833"/>
  <c r="L14833"/>
  <c r="K14833"/>
  <c r="P14832"/>
  <c r="O14832"/>
  <c r="N14832"/>
  <c r="M14832"/>
  <c r="L14832"/>
  <c r="K14832"/>
  <c r="P14831"/>
  <c r="O14831"/>
  <c r="N14831"/>
  <c r="M14831"/>
  <c r="L14831"/>
  <c r="K14831"/>
  <c r="P14830"/>
  <c r="O14830"/>
  <c r="N14830"/>
  <c r="M14830"/>
  <c r="L14830"/>
  <c r="K14830"/>
  <c r="P14829"/>
  <c r="O14829"/>
  <c r="N14829"/>
  <c r="M14829"/>
  <c r="L14829"/>
  <c r="K14829"/>
  <c r="P14828"/>
  <c r="O14828"/>
  <c r="N14828"/>
  <c r="M14828"/>
  <c r="L14828"/>
  <c r="K14828"/>
  <c r="P14827"/>
  <c r="O14827"/>
  <c r="N14827"/>
  <c r="M14827"/>
  <c r="L14827"/>
  <c r="K14827"/>
  <c r="P14826"/>
  <c r="O14826"/>
  <c r="N14826"/>
  <c r="M14826"/>
  <c r="L14826"/>
  <c r="K14826"/>
  <c r="P14825"/>
  <c r="O14825"/>
  <c r="N14825"/>
  <c r="M14825"/>
  <c r="L14825"/>
  <c r="K14825"/>
  <c r="P14824"/>
  <c r="O14824"/>
  <c r="N14824"/>
  <c r="M14824"/>
  <c r="L14824"/>
  <c r="K14824"/>
  <c r="P14823"/>
  <c r="O14823"/>
  <c r="N14823"/>
  <c r="M14823"/>
  <c r="L14823"/>
  <c r="K14823"/>
  <c r="P14822"/>
  <c r="O14822"/>
  <c r="N14822"/>
  <c r="M14822"/>
  <c r="L14822"/>
  <c r="K14822"/>
  <c r="P14821"/>
  <c r="O14821"/>
  <c r="N14821"/>
  <c r="M14821"/>
  <c r="L14821"/>
  <c r="K14821"/>
  <c r="P14820"/>
  <c r="O14820"/>
  <c r="N14820"/>
  <c r="M14820"/>
  <c r="L14820"/>
  <c r="K14820"/>
  <c r="P14819"/>
  <c r="O14819"/>
  <c r="N14819"/>
  <c r="M14819"/>
  <c r="L14819"/>
  <c r="K14819"/>
  <c r="P14818"/>
  <c r="O14818"/>
  <c r="N14818"/>
  <c r="M14818"/>
  <c r="L14818"/>
  <c r="K14818"/>
  <c r="P14817"/>
  <c r="O14817"/>
  <c r="N14817"/>
  <c r="M14817"/>
  <c r="L14817"/>
  <c r="K14817"/>
  <c r="P14816"/>
  <c r="O14816"/>
  <c r="N14816"/>
  <c r="M14816"/>
  <c r="L14816"/>
  <c r="K14816"/>
  <c r="P14815"/>
  <c r="O14815"/>
  <c r="N14815"/>
  <c r="M14815"/>
  <c r="L14815"/>
  <c r="K14815"/>
  <c r="P14814"/>
  <c r="O14814"/>
  <c r="N14814"/>
  <c r="M14814"/>
  <c r="L14814"/>
  <c r="K14814"/>
  <c r="P14813"/>
  <c r="O14813"/>
  <c r="N14813"/>
  <c r="M14813"/>
  <c r="L14813"/>
  <c r="K14813"/>
  <c r="P14812"/>
  <c r="O14812"/>
  <c r="N14812"/>
  <c r="M14812"/>
  <c r="L14812"/>
  <c r="K14812"/>
  <c r="P14811"/>
  <c r="O14811"/>
  <c r="N14811"/>
  <c r="M14811"/>
  <c r="L14811"/>
  <c r="K14811"/>
  <c r="P14810"/>
  <c r="O14810"/>
  <c r="N14810"/>
  <c r="M14810"/>
  <c r="L14810"/>
  <c r="K14810"/>
  <c r="P14809"/>
  <c r="O14809"/>
  <c r="N14809"/>
  <c r="M14809"/>
  <c r="L14809"/>
  <c r="K14809"/>
  <c r="P14808"/>
  <c r="O14808"/>
  <c r="N14808"/>
  <c r="M14808"/>
  <c r="L14808"/>
  <c r="K14808"/>
  <c r="P14807"/>
  <c r="O14807"/>
  <c r="N14807"/>
  <c r="M14807"/>
  <c r="L14807"/>
  <c r="K14807"/>
  <c r="P14806"/>
  <c r="O14806"/>
  <c r="N14806"/>
  <c r="M14806"/>
  <c r="L14806"/>
  <c r="K14806"/>
  <c r="P14805"/>
  <c r="O14805"/>
  <c r="N14805"/>
  <c r="M14805"/>
  <c r="L14805"/>
  <c r="K14805"/>
  <c r="P14804"/>
  <c r="O14804"/>
  <c r="N14804"/>
  <c r="M14804"/>
  <c r="L14804"/>
  <c r="K14804"/>
  <c r="P14803"/>
  <c r="O14803"/>
  <c r="N14803"/>
  <c r="M14803"/>
  <c r="L14803"/>
  <c r="K14803"/>
  <c r="P14802"/>
  <c r="O14802"/>
  <c r="N14802"/>
  <c r="M14802"/>
  <c r="L14802"/>
  <c r="K14802"/>
  <c r="P14801"/>
  <c r="O14801"/>
  <c r="N14801"/>
  <c r="M14801"/>
  <c r="L14801"/>
  <c r="K14801"/>
  <c r="P14800"/>
  <c r="O14800"/>
  <c r="N14800"/>
  <c r="M14800"/>
  <c r="L14800"/>
  <c r="K14800"/>
  <c r="P14799"/>
  <c r="O14799"/>
  <c r="N14799"/>
  <c r="M14799"/>
  <c r="L14799"/>
  <c r="K14799"/>
  <c r="P14798"/>
  <c r="O14798"/>
  <c r="N14798"/>
  <c r="M14798"/>
  <c r="L14798"/>
  <c r="K14798"/>
  <c r="P14797"/>
  <c r="O14797"/>
  <c r="N14797"/>
  <c r="M14797"/>
  <c r="L14797"/>
  <c r="K14797"/>
  <c r="P14796"/>
  <c r="O14796"/>
  <c r="N14796"/>
  <c r="M14796"/>
  <c r="L14796"/>
  <c r="K14796"/>
  <c r="P14795"/>
  <c r="O14795"/>
  <c r="N14795"/>
  <c r="M14795"/>
  <c r="L14795"/>
  <c r="K14795"/>
  <c r="P14794"/>
  <c r="O14794"/>
  <c r="N14794"/>
  <c r="M14794"/>
  <c r="L14794"/>
  <c r="K14794"/>
  <c r="P14793"/>
  <c r="O14793"/>
  <c r="N14793"/>
  <c r="M14793"/>
  <c r="L14793"/>
  <c r="K14793"/>
  <c r="P14792"/>
  <c r="O14792"/>
  <c r="N14792"/>
  <c r="M14792"/>
  <c r="L14792"/>
  <c r="K14792"/>
  <c r="P14791"/>
  <c r="O14791"/>
  <c r="N14791"/>
  <c r="M14791"/>
  <c r="L14791"/>
  <c r="K14791"/>
  <c r="P14790"/>
  <c r="O14790"/>
  <c r="N14790"/>
  <c r="M14790"/>
  <c r="L14790"/>
  <c r="K14790"/>
  <c r="P14789"/>
  <c r="O14789"/>
  <c r="N14789"/>
  <c r="M14789"/>
  <c r="L14789"/>
  <c r="K14789"/>
  <c r="P14788"/>
  <c r="O14788"/>
  <c r="N14788"/>
  <c r="M14788"/>
  <c r="L14788"/>
  <c r="K14788"/>
  <c r="P14787"/>
  <c r="O14787"/>
  <c r="N14787"/>
  <c r="M14787"/>
  <c r="L14787"/>
  <c r="K14787"/>
  <c r="P14786"/>
  <c r="O14786"/>
  <c r="N14786"/>
  <c r="M14786"/>
  <c r="L14786"/>
  <c r="K14786"/>
  <c r="P14785"/>
  <c r="O14785"/>
  <c r="N14785"/>
  <c r="M14785"/>
  <c r="L14785"/>
  <c r="K14785"/>
  <c r="P14784"/>
  <c r="O14784"/>
  <c r="N14784"/>
  <c r="M14784"/>
  <c r="L14784"/>
  <c r="K14784"/>
  <c r="P14783"/>
  <c r="O14783"/>
  <c r="N14783"/>
  <c r="M14783"/>
  <c r="L14783"/>
  <c r="K14783"/>
  <c r="P14782"/>
  <c r="O14782"/>
  <c r="N14782"/>
  <c r="M14782"/>
  <c r="L14782"/>
  <c r="K14782"/>
  <c r="P14781"/>
  <c r="O14781"/>
  <c r="N14781"/>
  <c r="M14781"/>
  <c r="L14781"/>
  <c r="K14781"/>
  <c r="P14780"/>
  <c r="O14780"/>
  <c r="N14780"/>
  <c r="M14780"/>
  <c r="L14780"/>
  <c r="K14780"/>
  <c r="P14779"/>
  <c r="O14779"/>
  <c r="N14779"/>
  <c r="M14779"/>
  <c r="L14779"/>
  <c r="K14779"/>
  <c r="P14778"/>
  <c r="O14778"/>
  <c r="N14778"/>
  <c r="M14778"/>
  <c r="L14778"/>
  <c r="K14778"/>
  <c r="P14777"/>
  <c r="O14777"/>
  <c r="N14777"/>
  <c r="M14777"/>
  <c r="L14777"/>
  <c r="K14777"/>
  <c r="P14776"/>
  <c r="O14776"/>
  <c r="N14776"/>
  <c r="M14776"/>
  <c r="L14776"/>
  <c r="K14776"/>
  <c r="P14775"/>
  <c r="O14775"/>
  <c r="N14775"/>
  <c r="M14775"/>
  <c r="L14775"/>
  <c r="K14775"/>
  <c r="P14774"/>
  <c r="O14774"/>
  <c r="N14774"/>
  <c r="M14774"/>
  <c r="L14774"/>
  <c r="K14774"/>
  <c r="P14773"/>
  <c r="O14773"/>
  <c r="N14773"/>
  <c r="M14773"/>
  <c r="L14773"/>
  <c r="K14773"/>
  <c r="P14772"/>
  <c r="O14772"/>
  <c r="N14772"/>
  <c r="M14772"/>
  <c r="L14772"/>
  <c r="K14772"/>
  <c r="P14771"/>
  <c r="O14771"/>
  <c r="N14771"/>
  <c r="M14771"/>
  <c r="L14771"/>
  <c r="K14771"/>
  <c r="P14770"/>
  <c r="O14770"/>
  <c r="N14770"/>
  <c r="M14770"/>
  <c r="L14770"/>
  <c r="K14770"/>
  <c r="P14769"/>
  <c r="O14769"/>
  <c r="N14769"/>
  <c r="M14769"/>
  <c r="L14769"/>
  <c r="K14769"/>
  <c r="P14768"/>
  <c r="O14768"/>
  <c r="N14768"/>
  <c r="M14768"/>
  <c r="L14768"/>
  <c r="K14768"/>
  <c r="P14767"/>
  <c r="O14767"/>
  <c r="N14767"/>
  <c r="M14767"/>
  <c r="L14767"/>
  <c r="K14767"/>
  <c r="P14766"/>
  <c r="O14766"/>
  <c r="N14766"/>
  <c r="M14766"/>
  <c r="L14766"/>
  <c r="K14766"/>
  <c r="P14765"/>
  <c r="O14765"/>
  <c r="N14765"/>
  <c r="M14765"/>
  <c r="L14765"/>
  <c r="K14765"/>
  <c r="P14764"/>
  <c r="O14764"/>
  <c r="N14764"/>
  <c r="M14764"/>
  <c r="L14764"/>
  <c r="K14764"/>
  <c r="P14763"/>
  <c r="O14763"/>
  <c r="N14763"/>
  <c r="M14763"/>
  <c r="L14763"/>
  <c r="K14763"/>
  <c r="P14762"/>
  <c r="O14762"/>
  <c r="N14762"/>
  <c r="M14762"/>
  <c r="L14762"/>
  <c r="K14762"/>
  <c r="P14761"/>
  <c r="O14761"/>
  <c r="N14761"/>
  <c r="M14761"/>
  <c r="L14761"/>
  <c r="K14761"/>
  <c r="P14760"/>
  <c r="O14760"/>
  <c r="N14760"/>
  <c r="M14760"/>
  <c r="L14760"/>
  <c r="K14760"/>
  <c r="P14759"/>
  <c r="O14759"/>
  <c r="N14759"/>
  <c r="M14759"/>
  <c r="L14759"/>
  <c r="K14759"/>
  <c r="P14758"/>
  <c r="O14758"/>
  <c r="N14758"/>
  <c r="M14758"/>
  <c r="L14758"/>
  <c r="K14758"/>
  <c r="P14757"/>
  <c r="O14757"/>
  <c r="N14757"/>
  <c r="M14757"/>
  <c r="L14757"/>
  <c r="K14757"/>
  <c r="P14756"/>
  <c r="O14756"/>
  <c r="N14756"/>
  <c r="M14756"/>
  <c r="L14756"/>
  <c r="K14756"/>
  <c r="P14755"/>
  <c r="O14755"/>
  <c r="N14755"/>
  <c r="M14755"/>
  <c r="L14755"/>
  <c r="K14755"/>
  <c r="P14754"/>
  <c r="O14754"/>
  <c r="N14754"/>
  <c r="M14754"/>
  <c r="L14754"/>
  <c r="K14754"/>
  <c r="P14753"/>
  <c r="O14753"/>
  <c r="N14753"/>
  <c r="M14753"/>
  <c r="L14753"/>
  <c r="K14753"/>
  <c r="P14752"/>
  <c r="O14752"/>
  <c r="N14752"/>
  <c r="M14752"/>
  <c r="L14752"/>
  <c r="K14752"/>
  <c r="P14751"/>
  <c r="O14751"/>
  <c r="N14751"/>
  <c r="M14751"/>
  <c r="L14751"/>
  <c r="K14751"/>
  <c r="P14750"/>
  <c r="O14750"/>
  <c r="N14750"/>
  <c r="M14750"/>
  <c r="L14750"/>
  <c r="K14750"/>
  <c r="P14749"/>
  <c r="O14749"/>
  <c r="N14749"/>
  <c r="M14749"/>
  <c r="L14749"/>
  <c r="K14749"/>
  <c r="P14748"/>
  <c r="O14748"/>
  <c r="N14748"/>
  <c r="M14748"/>
  <c r="L14748"/>
  <c r="K14748"/>
  <c r="P14747"/>
  <c r="O14747"/>
  <c r="N14747"/>
  <c r="M14747"/>
  <c r="L14747"/>
  <c r="K14747"/>
  <c r="P14746"/>
  <c r="O14746"/>
  <c r="N14746"/>
  <c r="M14746"/>
  <c r="L14746"/>
  <c r="K14746"/>
  <c r="P14745"/>
  <c r="O14745"/>
  <c r="N14745"/>
  <c r="M14745"/>
  <c r="L14745"/>
  <c r="K14745"/>
  <c r="P14744"/>
  <c r="O14744"/>
  <c r="N14744"/>
  <c r="M14744"/>
  <c r="L14744"/>
  <c r="K14744"/>
  <c r="P14743"/>
  <c r="O14743"/>
  <c r="N14743"/>
  <c r="M14743"/>
  <c r="L14743"/>
  <c r="K14743"/>
  <c r="P14742"/>
  <c r="O14742"/>
  <c r="N14742"/>
  <c r="M14742"/>
  <c r="L14742"/>
  <c r="K14742"/>
  <c r="P14741"/>
  <c r="O14741"/>
  <c r="N14741"/>
  <c r="M14741"/>
  <c r="L14741"/>
  <c r="K14741"/>
  <c r="P14740"/>
  <c r="O14740"/>
  <c r="N14740"/>
  <c r="M14740"/>
  <c r="L14740"/>
  <c r="K14740"/>
  <c r="P14739"/>
  <c r="O14739"/>
  <c r="N14739"/>
  <c r="M14739"/>
  <c r="L14739"/>
  <c r="K14739"/>
  <c r="P14738"/>
  <c r="O14738"/>
  <c r="N14738"/>
  <c r="M14738"/>
  <c r="L14738"/>
  <c r="K14738"/>
  <c r="P14737"/>
  <c r="O14737"/>
  <c r="N14737"/>
  <c r="M14737"/>
  <c r="L14737"/>
  <c r="K14737"/>
  <c r="P14736"/>
  <c r="O14736"/>
  <c r="N14736"/>
  <c r="M14736"/>
  <c r="L14736"/>
  <c r="K14736"/>
  <c r="P14735"/>
  <c r="O14735"/>
  <c r="N14735"/>
  <c r="M14735"/>
  <c r="L14735"/>
  <c r="K14735"/>
  <c r="P14734"/>
  <c r="O14734"/>
  <c r="N14734"/>
  <c r="M14734"/>
  <c r="L14734"/>
  <c r="K14734"/>
  <c r="P14733"/>
  <c r="O14733"/>
  <c r="N14733"/>
  <c r="M14733"/>
  <c r="L14733"/>
  <c r="K14733"/>
  <c r="P14732"/>
  <c r="O14732"/>
  <c r="N14732"/>
  <c r="M14732"/>
  <c r="L14732"/>
  <c r="K14732"/>
  <c r="P14731"/>
  <c r="O14731"/>
  <c r="N14731"/>
  <c r="M14731"/>
  <c r="L14731"/>
  <c r="K14731"/>
  <c r="P14730"/>
  <c r="O14730"/>
  <c r="N14730"/>
  <c r="M14730"/>
  <c r="L14730"/>
  <c r="K14730"/>
  <c r="P14729"/>
  <c r="O14729"/>
  <c r="N14729"/>
  <c r="M14729"/>
  <c r="L14729"/>
  <c r="K14729"/>
  <c r="P14728"/>
  <c r="O14728"/>
  <c r="N14728"/>
  <c r="M14728"/>
  <c r="L14728"/>
  <c r="K14728"/>
  <c r="P14727"/>
  <c r="O14727"/>
  <c r="N14727"/>
  <c r="M14727"/>
  <c r="L14727"/>
  <c r="K14727"/>
  <c r="P14726"/>
  <c r="O14726"/>
  <c r="N14726"/>
  <c r="M14726"/>
  <c r="L14726"/>
  <c r="K14726"/>
  <c r="P14725"/>
  <c r="O14725"/>
  <c r="N14725"/>
  <c r="M14725"/>
  <c r="L14725"/>
  <c r="K14725"/>
  <c r="P14724"/>
  <c r="O14724"/>
  <c r="N14724"/>
  <c r="M14724"/>
  <c r="L14724"/>
  <c r="K14724"/>
  <c r="P14723"/>
  <c r="O14723"/>
  <c r="N14723"/>
  <c r="M14723"/>
  <c r="L14723"/>
  <c r="K14723"/>
  <c r="P14722"/>
  <c r="O14722"/>
  <c r="N14722"/>
  <c r="M14722"/>
  <c r="L14722"/>
  <c r="K14722"/>
  <c r="P14721"/>
  <c r="O14721"/>
  <c r="N14721"/>
  <c r="M14721"/>
  <c r="L14721"/>
  <c r="K14721"/>
  <c r="P14720"/>
  <c r="O14720"/>
  <c r="N14720"/>
  <c r="M14720"/>
  <c r="L14720"/>
  <c r="K14720"/>
  <c r="P14719"/>
  <c r="O14719"/>
  <c r="N14719"/>
  <c r="M14719"/>
  <c r="L14719"/>
  <c r="K14719"/>
  <c r="P14718"/>
  <c r="O14718"/>
  <c r="N14718"/>
  <c r="M14718"/>
  <c r="L14718"/>
  <c r="K14718"/>
  <c r="P14717"/>
  <c r="O14717"/>
  <c r="N14717"/>
  <c r="M14717"/>
  <c r="L14717"/>
  <c r="K14717"/>
  <c r="P14716"/>
  <c r="O14716"/>
  <c r="N14716"/>
  <c r="M14716"/>
  <c r="L14716"/>
  <c r="K14716"/>
  <c r="P14715"/>
  <c r="O14715"/>
  <c r="N14715"/>
  <c r="M14715"/>
  <c r="L14715"/>
  <c r="K14715"/>
  <c r="P14714"/>
  <c r="O14714"/>
  <c r="N14714"/>
  <c r="M14714"/>
  <c r="L14714"/>
  <c r="K14714"/>
  <c r="P14713"/>
  <c r="O14713"/>
  <c r="N14713"/>
  <c r="M14713"/>
  <c r="L14713"/>
  <c r="K14713"/>
  <c r="P14712"/>
  <c r="O14712"/>
  <c r="N14712"/>
  <c r="M14712"/>
  <c r="L14712"/>
  <c r="K14712"/>
  <c r="P14711"/>
  <c r="O14711"/>
  <c r="N14711"/>
  <c r="M14711"/>
  <c r="L14711"/>
  <c r="K14711"/>
  <c r="P14710"/>
  <c r="O14710"/>
  <c r="N14710"/>
  <c r="M14710"/>
  <c r="L14710"/>
  <c r="K14710"/>
  <c r="P14709"/>
  <c r="O14709"/>
  <c r="N14709"/>
  <c r="M14709"/>
  <c r="L14709"/>
  <c r="K14709"/>
  <c r="P14708"/>
  <c r="O14708"/>
  <c r="N14708"/>
  <c r="M14708"/>
  <c r="L14708"/>
  <c r="K14708"/>
  <c r="P14707"/>
  <c r="O14707"/>
  <c r="N14707"/>
  <c r="M14707"/>
  <c r="L14707"/>
  <c r="K14707"/>
  <c r="P14706"/>
  <c r="O14706"/>
  <c r="N14706"/>
  <c r="M14706"/>
  <c r="L14706"/>
  <c r="K14706"/>
  <c r="P14705"/>
  <c r="O14705"/>
  <c r="N14705"/>
  <c r="M14705"/>
  <c r="L14705"/>
  <c r="K14705"/>
  <c r="P14704"/>
  <c r="O14704"/>
  <c r="N14704"/>
  <c r="M14704"/>
  <c r="L14704"/>
  <c r="K14704"/>
  <c r="P14703"/>
  <c r="O14703"/>
  <c r="N14703"/>
  <c r="M14703"/>
  <c r="L14703"/>
  <c r="K14703"/>
  <c r="P14702"/>
  <c r="O14702"/>
  <c r="N14702"/>
  <c r="M14702"/>
  <c r="L14702"/>
  <c r="K14702"/>
  <c r="P14701"/>
  <c r="O14701"/>
  <c r="N14701"/>
  <c r="M14701"/>
  <c r="L14701"/>
  <c r="K14701"/>
  <c r="P14700"/>
  <c r="O14700"/>
  <c r="N14700"/>
  <c r="M14700"/>
  <c r="L14700"/>
  <c r="K14700"/>
  <c r="P14699"/>
  <c r="O14699"/>
  <c r="N14699"/>
  <c r="M14699"/>
  <c r="L14699"/>
  <c r="K14699"/>
  <c r="P14698"/>
  <c r="O14698"/>
  <c r="N14698"/>
  <c r="M14698"/>
  <c r="L14698"/>
  <c r="K14698"/>
  <c r="P14697"/>
  <c r="O14697"/>
  <c r="N14697"/>
  <c r="M14697"/>
  <c r="L14697"/>
  <c r="K14697"/>
  <c r="P14696"/>
  <c r="O14696"/>
  <c r="N14696"/>
  <c r="M14696"/>
  <c r="L14696"/>
  <c r="K14696"/>
  <c r="P14695"/>
  <c r="O14695"/>
  <c r="N14695"/>
  <c r="M14695"/>
  <c r="L14695"/>
  <c r="K14695"/>
  <c r="P14694"/>
  <c r="O14694"/>
  <c r="N14694"/>
  <c r="M14694"/>
  <c r="L14694"/>
  <c r="K14694"/>
  <c r="P14693"/>
  <c r="O14693"/>
  <c r="N14693"/>
  <c r="M14693"/>
  <c r="L14693"/>
  <c r="K14693"/>
  <c r="P14692"/>
  <c r="O14692"/>
  <c r="N14692"/>
  <c r="M14692"/>
  <c r="L14692"/>
  <c r="K14692"/>
  <c r="P14691"/>
  <c r="O14691"/>
  <c r="N14691"/>
  <c r="M14691"/>
  <c r="L14691"/>
  <c r="K14691"/>
  <c r="P14690"/>
  <c r="O14690"/>
  <c r="N14690"/>
  <c r="M14690"/>
  <c r="L14690"/>
  <c r="K14690"/>
  <c r="P14689"/>
  <c r="O14689"/>
  <c r="N14689"/>
  <c r="M14689"/>
  <c r="L14689"/>
  <c r="K14689"/>
  <c r="P14688"/>
  <c r="O14688"/>
  <c r="N14688"/>
  <c r="M14688"/>
  <c r="L14688"/>
  <c r="K14688"/>
  <c r="P14687"/>
  <c r="O14687"/>
  <c r="N14687"/>
  <c r="M14687"/>
  <c r="L14687"/>
  <c r="K14687"/>
  <c r="P14686"/>
  <c r="O14686"/>
  <c r="N14686"/>
  <c r="M14686"/>
  <c r="L14686"/>
  <c r="K14686"/>
  <c r="P14685"/>
  <c r="O14685"/>
  <c r="N14685"/>
  <c r="M14685"/>
  <c r="L14685"/>
  <c r="K14685"/>
  <c r="P14684"/>
  <c r="O14684"/>
  <c r="N14684"/>
  <c r="M14684"/>
  <c r="L14684"/>
  <c r="K14684"/>
  <c r="P14683"/>
  <c r="O14683"/>
  <c r="N14683"/>
  <c r="M14683"/>
  <c r="L14683"/>
  <c r="K14683"/>
  <c r="P14682"/>
  <c r="O14682"/>
  <c r="N14682"/>
  <c r="M14682"/>
  <c r="L14682"/>
  <c r="K14682"/>
  <c r="P14681"/>
  <c r="O14681"/>
  <c r="N14681"/>
  <c r="M14681"/>
  <c r="L14681"/>
  <c r="K14681"/>
  <c r="P14680"/>
  <c r="O14680"/>
  <c r="N14680"/>
  <c r="M14680"/>
  <c r="L14680"/>
  <c r="K14680"/>
  <c r="P14679"/>
  <c r="O14679"/>
  <c r="N14679"/>
  <c r="M14679"/>
  <c r="L14679"/>
  <c r="K14679"/>
  <c r="P14678"/>
  <c r="O14678"/>
  <c r="N14678"/>
  <c r="M14678"/>
  <c r="L14678"/>
  <c r="K14678"/>
  <c r="P14677"/>
  <c r="O14677"/>
  <c r="N14677"/>
  <c r="M14677"/>
  <c r="L14677"/>
  <c r="K14677"/>
  <c r="P14676"/>
  <c r="O14676"/>
  <c r="N14676"/>
  <c r="M14676"/>
  <c r="L14676"/>
  <c r="K14676"/>
  <c r="P14675"/>
  <c r="O14675"/>
  <c r="N14675"/>
  <c r="M14675"/>
  <c r="L14675"/>
  <c r="K14675"/>
  <c r="P14674"/>
  <c r="O14674"/>
  <c r="N14674"/>
  <c r="M14674"/>
  <c r="L14674"/>
  <c r="K14674"/>
  <c r="P14673"/>
  <c r="O14673"/>
  <c r="N14673"/>
  <c r="M14673"/>
  <c r="L14673"/>
  <c r="K14673"/>
  <c r="P14672"/>
  <c r="O14672"/>
  <c r="N14672"/>
  <c r="M14672"/>
  <c r="L14672"/>
  <c r="K14672"/>
  <c r="P14671"/>
  <c r="O14671"/>
  <c r="N14671"/>
  <c r="M14671"/>
  <c r="L14671"/>
  <c r="K14671"/>
  <c r="P14670"/>
  <c r="O14670"/>
  <c r="N14670"/>
  <c r="M14670"/>
  <c r="L14670"/>
  <c r="K14670"/>
  <c r="P14669"/>
  <c r="O14669"/>
  <c r="N14669"/>
  <c r="M14669"/>
  <c r="L14669"/>
  <c r="K14669"/>
  <c r="P14668"/>
  <c r="O14668"/>
  <c r="N14668"/>
  <c r="M14668"/>
  <c r="L14668"/>
  <c r="K14668"/>
  <c r="P14667"/>
  <c r="O14667"/>
  <c r="N14667"/>
  <c r="M14667"/>
  <c r="L14667"/>
  <c r="K14667"/>
  <c r="P14666"/>
  <c r="O14666"/>
  <c r="N14666"/>
  <c r="M14666"/>
  <c r="L14666"/>
  <c r="K14666"/>
  <c r="P14665"/>
  <c r="O14665"/>
  <c r="N14665"/>
  <c r="M14665"/>
  <c r="L14665"/>
  <c r="K14665"/>
  <c r="P14664"/>
  <c r="O14664"/>
  <c r="N14664"/>
  <c r="M14664"/>
  <c r="L14664"/>
  <c r="K14664"/>
  <c r="P14663"/>
  <c r="O14663"/>
  <c r="N14663"/>
  <c r="M14663"/>
  <c r="L14663"/>
  <c r="K14663"/>
  <c r="P14662"/>
  <c r="O14662"/>
  <c r="N14662"/>
  <c r="M14662"/>
  <c r="L14662"/>
  <c r="K14662"/>
  <c r="P14661"/>
  <c r="O14661"/>
  <c r="N14661"/>
  <c r="M14661"/>
  <c r="L14661"/>
  <c r="K14661"/>
  <c r="P14660"/>
  <c r="O14660"/>
  <c r="N14660"/>
  <c r="M14660"/>
  <c r="L14660"/>
  <c r="K14660"/>
  <c r="P14659"/>
  <c r="O14659"/>
  <c r="N14659"/>
  <c r="M14659"/>
  <c r="L14659"/>
  <c r="K14659"/>
  <c r="P14658"/>
  <c r="O14658"/>
  <c r="N14658"/>
  <c r="M14658"/>
  <c r="L14658"/>
  <c r="K14658"/>
  <c r="P14657"/>
  <c r="O14657"/>
  <c r="N14657"/>
  <c r="M14657"/>
  <c r="L14657"/>
  <c r="K14657"/>
  <c r="P14656"/>
  <c r="O14656"/>
  <c r="N14656"/>
  <c r="M14656"/>
  <c r="L14656"/>
  <c r="K14656"/>
  <c r="P14655"/>
  <c r="O14655"/>
  <c r="N14655"/>
  <c r="M14655"/>
  <c r="L14655"/>
  <c r="K14655"/>
  <c r="P14654"/>
  <c r="O14654"/>
  <c r="N14654"/>
  <c r="M14654"/>
  <c r="L14654"/>
  <c r="K14654"/>
  <c r="P14653"/>
  <c r="O14653"/>
  <c r="N14653"/>
  <c r="M14653"/>
  <c r="L14653"/>
  <c r="K14653"/>
  <c r="P14652"/>
  <c r="O14652"/>
  <c r="N14652"/>
  <c r="M14652"/>
  <c r="L14652"/>
  <c r="K14652"/>
  <c r="P14651"/>
  <c r="O14651"/>
  <c r="N14651"/>
  <c r="M14651"/>
  <c r="L14651"/>
  <c r="K14651"/>
  <c r="P14650"/>
  <c r="O14650"/>
  <c r="N14650"/>
  <c r="M14650"/>
  <c r="L14650"/>
  <c r="K14650"/>
  <c r="P14649"/>
  <c r="O14649"/>
  <c r="N14649"/>
  <c r="M14649"/>
  <c r="L14649"/>
  <c r="K14649"/>
  <c r="P14648"/>
  <c r="O14648"/>
  <c r="N14648"/>
  <c r="M14648"/>
  <c r="L14648"/>
  <c r="K14648"/>
  <c r="P14647"/>
  <c r="O14647"/>
  <c r="N14647"/>
  <c r="M14647"/>
  <c r="L14647"/>
  <c r="K14647"/>
  <c r="P14646"/>
  <c r="O14646"/>
  <c r="N14646"/>
  <c r="M14646"/>
  <c r="L14646"/>
  <c r="K14646"/>
  <c r="P14645"/>
  <c r="O14645"/>
  <c r="N14645"/>
  <c r="M14645"/>
  <c r="L14645"/>
  <c r="K14645"/>
  <c r="P14644"/>
  <c r="O14644"/>
  <c r="N14644"/>
  <c r="M14644"/>
  <c r="L14644"/>
  <c r="K14644"/>
  <c r="P14643"/>
  <c r="O14643"/>
  <c r="N14643"/>
  <c r="M14643"/>
  <c r="L14643"/>
  <c r="K14643"/>
  <c r="P14642"/>
  <c r="O14642"/>
  <c r="N14642"/>
  <c r="M14642"/>
  <c r="L14642"/>
  <c r="K14642"/>
  <c r="P14641"/>
  <c r="O14641"/>
  <c r="N14641"/>
  <c r="M14641"/>
  <c r="L14641"/>
  <c r="K14641"/>
  <c r="P14640"/>
  <c r="O14640"/>
  <c r="N14640"/>
  <c r="M14640"/>
  <c r="L14640"/>
  <c r="K14640"/>
  <c r="P14639"/>
  <c r="O14639"/>
  <c r="N14639"/>
  <c r="M14639"/>
  <c r="L14639"/>
  <c r="K14639"/>
  <c r="P14638"/>
  <c r="O14638"/>
  <c r="N14638"/>
  <c r="M14638"/>
  <c r="L14638"/>
  <c r="K14638"/>
  <c r="P14637"/>
  <c r="O14637"/>
  <c r="N14637"/>
  <c r="M14637"/>
  <c r="L14637"/>
  <c r="K14637"/>
  <c r="P14636"/>
  <c r="O14636"/>
  <c r="N14636"/>
  <c r="M14636"/>
  <c r="L14636"/>
  <c r="K14636"/>
  <c r="P14635"/>
  <c r="O14635"/>
  <c r="N14635"/>
  <c r="M14635"/>
  <c r="L14635"/>
  <c r="K14635"/>
  <c r="P14634"/>
  <c r="O14634"/>
  <c r="N14634"/>
  <c r="M14634"/>
  <c r="L14634"/>
  <c r="K14634"/>
  <c r="P14633"/>
  <c r="O14633"/>
  <c r="N14633"/>
  <c r="M14633"/>
  <c r="L14633"/>
  <c r="K14633"/>
  <c r="P14632"/>
  <c r="O14632"/>
  <c r="N14632"/>
  <c r="M14632"/>
  <c r="L14632"/>
  <c r="K14632"/>
  <c r="P14631"/>
  <c r="O14631"/>
  <c r="N14631"/>
  <c r="M14631"/>
  <c r="L14631"/>
  <c r="K14631"/>
  <c r="P14630"/>
  <c r="O14630"/>
  <c r="N14630"/>
  <c r="M14630"/>
  <c r="L14630"/>
  <c r="K14630"/>
  <c r="P14629"/>
  <c r="O14629"/>
  <c r="N14629"/>
  <c r="M14629"/>
  <c r="L14629"/>
  <c r="K14629"/>
  <c r="P14628"/>
  <c r="O14628"/>
  <c r="N14628"/>
  <c r="M14628"/>
  <c r="L14628"/>
  <c r="K14628"/>
  <c r="P14627"/>
  <c r="O14627"/>
  <c r="N14627"/>
  <c r="M14627"/>
  <c r="L14627"/>
  <c r="K14627"/>
  <c r="P14626"/>
  <c r="O14626"/>
  <c r="N14626"/>
  <c r="M14626"/>
  <c r="L14626"/>
  <c r="K14626"/>
  <c r="P14625"/>
  <c r="O14625"/>
  <c r="N14625"/>
  <c r="M14625"/>
  <c r="L14625"/>
  <c r="K14625"/>
  <c r="P14624"/>
  <c r="O14624"/>
  <c r="N14624"/>
  <c r="M14624"/>
  <c r="L14624"/>
  <c r="K14624"/>
  <c r="P14623"/>
  <c r="O14623"/>
  <c r="N14623"/>
  <c r="M14623"/>
  <c r="L14623"/>
  <c r="K14623"/>
  <c r="P14622"/>
  <c r="O14622"/>
  <c r="N14622"/>
  <c r="M14622"/>
  <c r="L14622"/>
  <c r="K14622"/>
  <c r="P14621"/>
  <c r="O14621"/>
  <c r="N14621"/>
  <c r="M14621"/>
  <c r="L14621"/>
  <c r="K14621"/>
  <c r="P14620"/>
  <c r="O14620"/>
  <c r="N14620"/>
  <c r="M14620"/>
  <c r="L14620"/>
  <c r="K14620"/>
  <c r="P14619"/>
  <c r="O14619"/>
  <c r="N14619"/>
  <c r="M14619"/>
  <c r="L14619"/>
  <c r="K14619"/>
  <c r="P14618"/>
  <c r="O14618"/>
  <c r="N14618"/>
  <c r="M14618"/>
  <c r="L14618"/>
  <c r="K14618"/>
  <c r="P14617"/>
  <c r="O14617"/>
  <c r="N14617"/>
  <c r="M14617"/>
  <c r="L14617"/>
  <c r="K14617"/>
  <c r="P14616"/>
  <c r="O14616"/>
  <c r="N14616"/>
  <c r="M14616"/>
  <c r="L14616"/>
  <c r="K14616"/>
  <c r="P14615"/>
  <c r="O14615"/>
  <c r="N14615"/>
  <c r="M14615"/>
  <c r="L14615"/>
  <c r="K14615"/>
  <c r="P14614"/>
  <c r="O14614"/>
  <c r="N14614"/>
  <c r="M14614"/>
  <c r="L14614"/>
  <c r="K14614"/>
  <c r="P14613"/>
  <c r="O14613"/>
  <c r="N14613"/>
  <c r="M14613"/>
  <c r="L14613"/>
  <c r="K14613"/>
  <c r="P14612"/>
  <c r="O14612"/>
  <c r="N14612"/>
  <c r="M14612"/>
  <c r="L14612"/>
  <c r="K14612"/>
  <c r="P14611"/>
  <c r="O14611"/>
  <c r="N14611"/>
  <c r="M14611"/>
  <c r="L14611"/>
  <c r="K14611"/>
  <c r="P14610"/>
  <c r="O14610"/>
  <c r="N14610"/>
  <c r="M14610"/>
  <c r="L14610"/>
  <c r="K14610"/>
  <c r="P14609"/>
  <c r="O14609"/>
  <c r="N14609"/>
  <c r="M14609"/>
  <c r="L14609"/>
  <c r="K14609"/>
  <c r="P14608"/>
  <c r="O14608"/>
  <c r="N14608"/>
  <c r="M14608"/>
  <c r="L14608"/>
  <c r="K14608"/>
  <c r="P14607"/>
  <c r="O14607"/>
  <c r="N14607"/>
  <c r="M14607"/>
  <c r="L14607"/>
  <c r="K14607"/>
  <c r="P14606"/>
  <c r="O14606"/>
  <c r="N14606"/>
  <c r="M14606"/>
  <c r="L14606"/>
  <c r="K14606"/>
  <c r="P14605"/>
  <c r="O14605"/>
  <c r="N14605"/>
  <c r="M14605"/>
  <c r="L14605"/>
  <c r="K14605"/>
  <c r="P14604"/>
  <c r="O14604"/>
  <c r="N14604"/>
  <c r="M14604"/>
  <c r="L14604"/>
  <c r="K14604"/>
  <c r="P14603"/>
  <c r="O14603"/>
  <c r="N14603"/>
  <c r="M14603"/>
  <c r="L14603"/>
  <c r="K14603"/>
  <c r="P14602"/>
  <c r="O14602"/>
  <c r="N14602"/>
  <c r="M14602"/>
  <c r="L14602"/>
  <c r="K14602"/>
  <c r="P14601"/>
  <c r="O14601"/>
  <c r="N14601"/>
  <c r="M14601"/>
  <c r="L14601"/>
  <c r="K14601"/>
  <c r="P14600"/>
  <c r="O14600"/>
  <c r="N14600"/>
  <c r="M14600"/>
  <c r="L14600"/>
  <c r="K14600"/>
  <c r="P14599"/>
  <c r="O14599"/>
  <c r="N14599"/>
  <c r="M14599"/>
  <c r="L14599"/>
  <c r="K14599"/>
  <c r="P14598"/>
  <c r="O14598"/>
  <c r="N14598"/>
  <c r="M14598"/>
  <c r="L14598"/>
  <c r="K14598"/>
  <c r="P14597"/>
  <c r="O14597"/>
  <c r="N14597"/>
  <c r="M14597"/>
  <c r="L14597"/>
  <c r="K14597"/>
  <c r="P14596"/>
  <c r="O14596"/>
  <c r="N14596"/>
  <c r="M14596"/>
  <c r="L14596"/>
  <c r="K14596"/>
  <c r="P14595"/>
  <c r="O14595"/>
  <c r="N14595"/>
  <c r="M14595"/>
  <c r="L14595"/>
  <c r="K14595"/>
  <c r="P14594"/>
  <c r="O14594"/>
  <c r="N14594"/>
  <c r="M14594"/>
  <c r="L14594"/>
  <c r="K14594"/>
  <c r="P14593"/>
  <c r="O14593"/>
  <c r="N14593"/>
  <c r="M14593"/>
  <c r="L14593"/>
  <c r="K14593"/>
  <c r="P14592"/>
  <c r="O14592"/>
  <c r="N14592"/>
  <c r="M14592"/>
  <c r="L14592"/>
  <c r="K14592"/>
  <c r="P14591"/>
  <c r="O14591"/>
  <c r="N14591"/>
  <c r="M14591"/>
  <c r="L14591"/>
  <c r="K14591"/>
  <c r="P14590"/>
  <c r="O14590"/>
  <c r="N14590"/>
  <c r="M14590"/>
  <c r="L14590"/>
  <c r="K14590"/>
  <c r="P14589"/>
  <c r="O14589"/>
  <c r="N14589"/>
  <c r="M14589"/>
  <c r="L14589"/>
  <c r="K14589"/>
  <c r="P14588"/>
  <c r="O14588"/>
  <c r="N14588"/>
  <c r="M14588"/>
  <c r="L14588"/>
  <c r="K14588"/>
  <c r="P14587"/>
  <c r="O14587"/>
  <c r="N14587"/>
  <c r="M14587"/>
  <c r="L14587"/>
  <c r="K14587"/>
  <c r="P14586"/>
  <c r="O14586"/>
  <c r="N14586"/>
  <c r="M14586"/>
  <c r="L14586"/>
  <c r="K14586"/>
  <c r="P14585"/>
  <c r="O14585"/>
  <c r="N14585"/>
  <c r="M14585"/>
  <c r="L14585"/>
  <c r="K14585"/>
  <c r="P14584"/>
  <c r="O14584"/>
  <c r="N14584"/>
  <c r="M14584"/>
  <c r="L14584"/>
  <c r="K14584"/>
  <c r="P14583"/>
  <c r="O14583"/>
  <c r="N14583"/>
  <c r="M14583"/>
  <c r="L14583"/>
  <c r="K14583"/>
  <c r="P14582"/>
  <c r="O14582"/>
  <c r="N14582"/>
  <c r="M14582"/>
  <c r="L14582"/>
  <c r="K14582"/>
  <c r="P14581"/>
  <c r="O14581"/>
  <c r="N14581"/>
  <c r="M14581"/>
  <c r="L14581"/>
  <c r="K14581"/>
  <c r="P14580"/>
  <c r="O14580"/>
  <c r="N14580"/>
  <c r="M14580"/>
  <c r="L14580"/>
  <c r="K14580"/>
  <c r="P14579"/>
  <c r="O14579"/>
  <c r="N14579"/>
  <c r="M14579"/>
  <c r="L14579"/>
  <c r="K14579"/>
  <c r="P14578"/>
  <c r="O14578"/>
  <c r="N14578"/>
  <c r="M14578"/>
  <c r="L14578"/>
  <c r="K14578"/>
  <c r="P14577"/>
  <c r="O14577"/>
  <c r="N14577"/>
  <c r="M14577"/>
  <c r="L14577"/>
  <c r="K14577"/>
  <c r="P14576"/>
  <c r="O14576"/>
  <c r="N14576"/>
  <c r="M14576"/>
  <c r="L14576"/>
  <c r="K14576"/>
  <c r="P14575"/>
  <c r="O14575"/>
  <c r="N14575"/>
  <c r="M14575"/>
  <c r="L14575"/>
  <c r="K14575"/>
  <c r="P14574"/>
  <c r="O14574"/>
  <c r="N14574"/>
  <c r="M14574"/>
  <c r="L14574"/>
  <c r="K14574"/>
  <c r="P14573"/>
  <c r="O14573"/>
  <c r="N14573"/>
  <c r="M14573"/>
  <c r="L14573"/>
  <c r="K14573"/>
  <c r="P14572"/>
  <c r="O14572"/>
  <c r="N14572"/>
  <c r="M14572"/>
  <c r="L14572"/>
  <c r="K14572"/>
  <c r="P14571"/>
  <c r="O14571"/>
  <c r="N14571"/>
  <c r="M14571"/>
  <c r="L14571"/>
  <c r="K14571"/>
  <c r="P14570"/>
  <c r="O14570"/>
  <c r="N14570"/>
  <c r="M14570"/>
  <c r="L14570"/>
  <c r="K14570"/>
  <c r="P14569"/>
  <c r="O14569"/>
  <c r="N14569"/>
  <c r="M14569"/>
  <c r="L14569"/>
  <c r="K14569"/>
  <c r="P14568"/>
  <c r="O14568"/>
  <c r="N14568"/>
  <c r="M14568"/>
  <c r="L14568"/>
  <c r="K14568"/>
  <c r="P14567"/>
  <c r="O14567"/>
  <c r="N14567"/>
  <c r="M14567"/>
  <c r="L14567"/>
  <c r="K14567"/>
  <c r="P14566"/>
  <c r="O14566"/>
  <c r="N14566"/>
  <c r="M14566"/>
  <c r="L14566"/>
  <c r="K14566"/>
  <c r="P14565"/>
  <c r="O14565"/>
  <c r="N14565"/>
  <c r="M14565"/>
  <c r="L14565"/>
  <c r="K14565"/>
  <c r="P14564"/>
  <c r="O14564"/>
  <c r="N14564"/>
  <c r="M14564"/>
  <c r="L14564"/>
  <c r="K14564"/>
  <c r="P14563"/>
  <c r="O14563"/>
  <c r="N14563"/>
  <c r="M14563"/>
  <c r="L14563"/>
  <c r="K14563"/>
  <c r="P14562"/>
  <c r="O14562"/>
  <c r="N14562"/>
  <c r="M14562"/>
  <c r="L14562"/>
  <c r="K14562"/>
  <c r="P14561"/>
  <c r="O14561"/>
  <c r="N14561"/>
  <c r="M14561"/>
  <c r="L14561"/>
  <c r="K14561"/>
  <c r="P14560"/>
  <c r="O14560"/>
  <c r="N14560"/>
  <c r="M14560"/>
  <c r="L14560"/>
  <c r="K14560"/>
  <c r="P14559"/>
  <c r="O14559"/>
  <c r="N14559"/>
  <c r="M14559"/>
  <c r="L14559"/>
  <c r="K14559"/>
  <c r="P14558"/>
  <c r="O14558"/>
  <c r="N14558"/>
  <c r="M14558"/>
  <c r="L14558"/>
  <c r="K14558"/>
  <c r="P14557"/>
  <c r="O14557"/>
  <c r="N14557"/>
  <c r="M14557"/>
  <c r="L14557"/>
  <c r="K14557"/>
  <c r="P14556"/>
  <c r="O14556"/>
  <c r="N14556"/>
  <c r="M14556"/>
  <c r="L14556"/>
  <c r="K14556"/>
  <c r="P14555"/>
  <c r="O14555"/>
  <c r="N14555"/>
  <c r="M14555"/>
  <c r="L14555"/>
  <c r="K14555"/>
  <c r="P14554"/>
  <c r="O14554"/>
  <c r="N14554"/>
  <c r="M14554"/>
  <c r="L14554"/>
  <c r="K14554"/>
  <c r="P14553"/>
  <c r="O14553"/>
  <c r="N14553"/>
  <c r="M14553"/>
  <c r="L14553"/>
  <c r="K14553"/>
  <c r="P14552"/>
  <c r="O14552"/>
  <c r="N14552"/>
  <c r="M14552"/>
  <c r="L14552"/>
  <c r="K14552"/>
  <c r="P14551"/>
  <c r="O14551"/>
  <c r="N14551"/>
  <c r="M14551"/>
  <c r="L14551"/>
  <c r="K14551"/>
  <c r="P14550"/>
  <c r="O14550"/>
  <c r="N14550"/>
  <c r="M14550"/>
  <c r="L14550"/>
  <c r="K14550"/>
  <c r="P14549"/>
  <c r="O14549"/>
  <c r="N14549"/>
  <c r="M14549"/>
  <c r="L14549"/>
  <c r="K14549"/>
  <c r="P14548"/>
  <c r="O14548"/>
  <c r="N14548"/>
  <c r="M14548"/>
  <c r="L14548"/>
  <c r="K14548"/>
  <c r="P14547"/>
  <c r="O14547"/>
  <c r="N14547"/>
  <c r="M14547"/>
  <c r="L14547"/>
  <c r="K14547"/>
  <c r="P14546"/>
  <c r="O14546"/>
  <c r="N14546"/>
  <c r="M14546"/>
  <c r="L14546"/>
  <c r="K14546"/>
  <c r="P14545"/>
  <c r="O14545"/>
  <c r="N14545"/>
  <c r="M14545"/>
  <c r="L14545"/>
  <c r="K14545"/>
  <c r="P14544"/>
  <c r="O14544"/>
  <c r="N14544"/>
  <c r="M14544"/>
  <c r="L14544"/>
  <c r="K14544"/>
  <c r="P14543"/>
  <c r="O14543"/>
  <c r="N14543"/>
  <c r="M14543"/>
  <c r="L14543"/>
  <c r="K14543"/>
  <c r="P14542"/>
  <c r="O14542"/>
  <c r="N14542"/>
  <c r="M14542"/>
  <c r="L14542"/>
  <c r="K14542"/>
  <c r="P14541"/>
  <c r="O14541"/>
  <c r="N14541"/>
  <c r="M14541"/>
  <c r="L14541"/>
  <c r="K14541"/>
  <c r="P14540"/>
  <c r="O14540"/>
  <c r="N14540"/>
  <c r="M14540"/>
  <c r="L14540"/>
  <c r="K14540"/>
  <c r="P14539"/>
  <c r="O14539"/>
  <c r="N14539"/>
  <c r="M14539"/>
  <c r="L14539"/>
  <c r="K14539"/>
  <c r="P14538"/>
  <c r="O14538"/>
  <c r="N14538"/>
  <c r="M14538"/>
  <c r="L14538"/>
  <c r="K14538"/>
  <c r="P14537"/>
  <c r="O14537"/>
  <c r="N14537"/>
  <c r="M14537"/>
  <c r="L14537"/>
  <c r="K14537"/>
  <c r="P14536"/>
  <c r="O14536"/>
  <c r="N14536"/>
  <c r="M14536"/>
  <c r="L14536"/>
  <c r="K14536"/>
  <c r="P14535"/>
  <c r="O14535"/>
  <c r="N14535"/>
  <c r="M14535"/>
  <c r="L14535"/>
  <c r="K14535"/>
  <c r="P14534"/>
  <c r="O14534"/>
  <c r="N14534"/>
  <c r="M14534"/>
  <c r="L14534"/>
  <c r="K14534"/>
  <c r="P14533"/>
  <c r="O14533"/>
  <c r="N14533"/>
  <c r="M14533"/>
  <c r="L14533"/>
  <c r="K14533"/>
  <c r="P14532"/>
  <c r="O14532"/>
  <c r="N14532"/>
  <c r="M14532"/>
  <c r="L14532"/>
  <c r="K14532"/>
  <c r="P14531"/>
  <c r="O14531"/>
  <c r="N14531"/>
  <c r="M14531"/>
  <c r="L14531"/>
  <c r="K14531"/>
  <c r="P14530"/>
  <c r="O14530"/>
  <c r="N14530"/>
  <c r="M14530"/>
  <c r="L14530"/>
  <c r="K14530"/>
  <c r="P14529"/>
  <c r="O14529"/>
  <c r="N14529"/>
  <c r="M14529"/>
  <c r="L14529"/>
  <c r="K14529"/>
  <c r="P14528"/>
  <c r="O14528"/>
  <c r="N14528"/>
  <c r="M14528"/>
  <c r="L14528"/>
  <c r="K14528"/>
  <c r="P14527"/>
  <c r="O14527"/>
  <c r="N14527"/>
  <c r="M14527"/>
  <c r="L14527"/>
  <c r="K14527"/>
  <c r="P14526"/>
  <c r="O14526"/>
  <c r="N14526"/>
  <c r="M14526"/>
  <c r="L14526"/>
  <c r="K14526"/>
  <c r="P14525"/>
  <c r="O14525"/>
  <c r="N14525"/>
  <c r="M14525"/>
  <c r="L14525"/>
  <c r="K14525"/>
  <c r="P14524"/>
  <c r="O14524"/>
  <c r="N14524"/>
  <c r="M14524"/>
  <c r="L14524"/>
  <c r="K14524"/>
  <c r="P14523"/>
  <c r="O14523"/>
  <c r="N14523"/>
  <c r="M14523"/>
  <c r="L14523"/>
  <c r="K14523"/>
  <c r="P14522"/>
  <c r="O14522"/>
  <c r="N14522"/>
  <c r="M14522"/>
  <c r="L14522"/>
  <c r="K14522"/>
  <c r="P14521"/>
  <c r="O14521"/>
  <c r="N14521"/>
  <c r="M14521"/>
  <c r="L14521"/>
  <c r="K14521"/>
  <c r="P14520"/>
  <c r="O14520"/>
  <c r="N14520"/>
  <c r="M14520"/>
  <c r="L14520"/>
  <c r="K14520"/>
  <c r="P14519"/>
  <c r="O14519"/>
  <c r="N14519"/>
  <c r="M14519"/>
  <c r="L14519"/>
  <c r="K14519"/>
  <c r="P14518"/>
  <c r="O14518"/>
  <c r="N14518"/>
  <c r="M14518"/>
  <c r="L14518"/>
  <c r="K14518"/>
  <c r="P14517"/>
  <c r="O14517"/>
  <c r="N14517"/>
  <c r="M14517"/>
  <c r="L14517"/>
  <c r="K14517"/>
  <c r="P14516"/>
  <c r="O14516"/>
  <c r="N14516"/>
  <c r="M14516"/>
  <c r="L14516"/>
  <c r="K14516"/>
  <c r="P14515"/>
  <c r="O14515"/>
  <c r="N14515"/>
  <c r="M14515"/>
  <c r="L14515"/>
  <c r="K14515"/>
  <c r="P14514"/>
  <c r="O14514"/>
  <c r="N14514"/>
  <c r="M14514"/>
  <c r="L14514"/>
  <c r="K14514"/>
  <c r="P14513"/>
  <c r="O14513"/>
  <c r="N14513"/>
  <c r="M14513"/>
  <c r="L14513"/>
  <c r="K14513"/>
  <c r="P14512"/>
  <c r="O14512"/>
  <c r="N14512"/>
  <c r="M14512"/>
  <c r="L14512"/>
  <c r="K14512"/>
  <c r="P14511"/>
  <c r="O14511"/>
  <c r="N14511"/>
  <c r="M14511"/>
  <c r="L14511"/>
  <c r="K14511"/>
  <c r="P14510"/>
  <c r="O14510"/>
  <c r="N14510"/>
  <c r="M14510"/>
  <c r="L14510"/>
  <c r="K14510"/>
  <c r="P14509"/>
  <c r="O14509"/>
  <c r="N14509"/>
  <c r="M14509"/>
  <c r="L14509"/>
  <c r="K14509"/>
  <c r="P14508"/>
  <c r="O14508"/>
  <c r="N14508"/>
  <c r="M14508"/>
  <c r="L14508"/>
  <c r="K14508"/>
  <c r="P14507"/>
  <c r="O14507"/>
  <c r="N14507"/>
  <c r="M14507"/>
  <c r="L14507"/>
  <c r="K14507"/>
  <c r="P14506"/>
  <c r="O14506"/>
  <c r="N14506"/>
  <c r="M14506"/>
  <c r="L14506"/>
  <c r="K14506"/>
  <c r="P14505"/>
  <c r="O14505"/>
  <c r="N14505"/>
  <c r="M14505"/>
  <c r="L14505"/>
  <c r="K14505"/>
  <c r="P14504"/>
  <c r="O14504"/>
  <c r="N14504"/>
  <c r="M14504"/>
  <c r="L14504"/>
  <c r="K14504"/>
  <c r="P14503"/>
  <c r="O14503"/>
  <c r="N14503"/>
  <c r="M14503"/>
  <c r="L14503"/>
  <c r="K14503"/>
  <c r="P14502"/>
  <c r="O14502"/>
  <c r="N14502"/>
  <c r="M14502"/>
  <c r="L14502"/>
  <c r="K14502"/>
  <c r="P14501"/>
  <c r="O14501"/>
  <c r="N14501"/>
  <c r="M14501"/>
  <c r="L14501"/>
  <c r="K14501"/>
  <c r="P14500"/>
  <c r="O14500"/>
  <c r="N14500"/>
  <c r="M14500"/>
  <c r="L14500"/>
  <c r="K14500"/>
  <c r="P14499"/>
  <c r="O14499"/>
  <c r="N14499"/>
  <c r="M14499"/>
  <c r="L14499"/>
  <c r="K14499"/>
  <c r="P14498"/>
  <c r="O14498"/>
  <c r="N14498"/>
  <c r="M14498"/>
  <c r="L14498"/>
  <c r="K14498"/>
  <c r="P14497"/>
  <c r="O14497"/>
  <c r="N14497"/>
  <c r="M14497"/>
  <c r="L14497"/>
  <c r="K14497"/>
  <c r="P14496"/>
  <c r="O14496"/>
  <c r="N14496"/>
  <c r="M14496"/>
  <c r="L14496"/>
  <c r="K14496"/>
  <c r="P14495"/>
  <c r="O14495"/>
  <c r="N14495"/>
  <c r="M14495"/>
  <c r="L14495"/>
  <c r="K14495"/>
  <c r="P14494"/>
  <c r="O14494"/>
  <c r="N14494"/>
  <c r="M14494"/>
  <c r="L14494"/>
  <c r="K14494"/>
  <c r="P14493"/>
  <c r="O14493"/>
  <c r="N14493"/>
  <c r="M14493"/>
  <c r="L14493"/>
  <c r="K14493"/>
  <c r="P14492"/>
  <c r="O14492"/>
  <c r="N14492"/>
  <c r="M14492"/>
  <c r="L14492"/>
  <c r="K14492"/>
  <c r="P14491"/>
  <c r="O14491"/>
  <c r="N14491"/>
  <c r="M14491"/>
  <c r="L14491"/>
  <c r="K14491"/>
  <c r="P14490"/>
  <c r="O14490"/>
  <c r="N14490"/>
  <c r="M14490"/>
  <c r="L14490"/>
  <c r="K14490"/>
  <c r="P14489"/>
  <c r="O14489"/>
  <c r="N14489"/>
  <c r="M14489"/>
  <c r="L14489"/>
  <c r="K14489"/>
  <c r="P14488"/>
  <c r="O14488"/>
  <c r="N14488"/>
  <c r="M14488"/>
  <c r="L14488"/>
  <c r="K14488"/>
  <c r="P14487"/>
  <c r="O14487"/>
  <c r="N14487"/>
  <c r="M14487"/>
  <c r="L14487"/>
  <c r="K14487"/>
  <c r="P14486"/>
  <c r="O14486"/>
  <c r="N14486"/>
  <c r="M14486"/>
  <c r="L14486"/>
  <c r="K14486"/>
  <c r="P14485"/>
  <c r="O14485"/>
  <c r="N14485"/>
  <c r="M14485"/>
  <c r="L14485"/>
  <c r="K14485"/>
  <c r="P14484"/>
  <c r="O14484"/>
  <c r="N14484"/>
  <c r="M14484"/>
  <c r="L14484"/>
  <c r="K14484"/>
  <c r="P14483"/>
  <c r="O14483"/>
  <c r="N14483"/>
  <c r="M14483"/>
  <c r="L14483"/>
  <c r="K14483"/>
  <c r="P14482"/>
  <c r="O14482"/>
  <c r="N14482"/>
  <c r="M14482"/>
  <c r="L14482"/>
  <c r="K14482"/>
  <c r="P14481"/>
  <c r="O14481"/>
  <c r="N14481"/>
  <c r="M14481"/>
  <c r="L14481"/>
  <c r="K14481"/>
  <c r="P14480"/>
  <c r="O14480"/>
  <c r="N14480"/>
  <c r="M14480"/>
  <c r="L14480"/>
  <c r="K14480"/>
  <c r="P14479"/>
  <c r="O14479"/>
  <c r="N14479"/>
  <c r="M14479"/>
  <c r="L14479"/>
  <c r="K14479"/>
  <c r="P14478"/>
  <c r="O14478"/>
  <c r="N14478"/>
  <c r="M14478"/>
  <c r="L14478"/>
  <c r="K14478"/>
  <c r="P14477"/>
  <c r="O14477"/>
  <c r="N14477"/>
  <c r="M14477"/>
  <c r="L14477"/>
  <c r="K14477"/>
  <c r="P14476"/>
  <c r="O14476"/>
  <c r="N14476"/>
  <c r="M14476"/>
  <c r="L14476"/>
  <c r="K14476"/>
  <c r="P14475"/>
  <c r="O14475"/>
  <c r="N14475"/>
  <c r="M14475"/>
  <c r="L14475"/>
  <c r="K14475"/>
  <c r="P14474"/>
  <c r="O14474"/>
  <c r="N14474"/>
  <c r="M14474"/>
  <c r="L14474"/>
  <c r="K14474"/>
  <c r="P14473"/>
  <c r="O14473"/>
  <c r="N14473"/>
  <c r="M14473"/>
  <c r="L14473"/>
  <c r="K14473"/>
  <c r="P14472"/>
  <c r="O14472"/>
  <c r="N14472"/>
  <c r="M14472"/>
  <c r="L14472"/>
  <c r="K14472"/>
  <c r="P14471"/>
  <c r="O14471"/>
  <c r="N14471"/>
  <c r="M14471"/>
  <c r="L14471"/>
  <c r="K14471"/>
  <c r="P14470"/>
  <c r="O14470"/>
  <c r="N14470"/>
  <c r="M14470"/>
  <c r="L14470"/>
  <c r="K14470"/>
  <c r="P14469"/>
  <c r="O14469"/>
  <c r="N14469"/>
  <c r="M14469"/>
  <c r="L14469"/>
  <c r="K14469"/>
  <c r="P14468"/>
  <c r="O14468"/>
  <c r="N14468"/>
  <c r="M14468"/>
  <c r="L14468"/>
  <c r="K14468"/>
  <c r="P14467"/>
  <c r="O14467"/>
  <c r="N14467"/>
  <c r="M14467"/>
  <c r="L14467"/>
  <c r="K14467"/>
  <c r="P14466"/>
  <c r="O14466"/>
  <c r="N14466"/>
  <c r="M14466"/>
  <c r="L14466"/>
  <c r="K14466"/>
  <c r="P14465"/>
  <c r="O14465"/>
  <c r="N14465"/>
  <c r="M14465"/>
  <c r="L14465"/>
  <c r="K14465"/>
  <c r="P14464"/>
  <c r="O14464"/>
  <c r="N14464"/>
  <c r="M14464"/>
  <c r="L14464"/>
  <c r="K14464"/>
  <c r="P14463"/>
  <c r="O14463"/>
  <c r="N14463"/>
  <c r="M14463"/>
  <c r="L14463"/>
  <c r="K14463"/>
  <c r="P14462"/>
  <c r="O14462"/>
  <c r="N14462"/>
  <c r="M14462"/>
  <c r="L14462"/>
  <c r="K14462"/>
  <c r="P14461"/>
  <c r="O14461"/>
  <c r="N14461"/>
  <c r="M14461"/>
  <c r="L14461"/>
  <c r="K14461"/>
  <c r="P14460"/>
  <c r="O14460"/>
  <c r="N14460"/>
  <c r="M14460"/>
  <c r="L14460"/>
  <c r="K14460"/>
  <c r="P14459"/>
  <c r="O14459"/>
  <c r="N14459"/>
  <c r="M14459"/>
  <c r="L14459"/>
  <c r="K14459"/>
  <c r="P14458"/>
  <c r="O14458"/>
  <c r="N14458"/>
  <c r="M14458"/>
  <c r="L14458"/>
  <c r="K14458"/>
  <c r="P14457"/>
  <c r="O14457"/>
  <c r="N14457"/>
  <c r="M14457"/>
  <c r="L14457"/>
  <c r="K14457"/>
  <c r="P14456"/>
  <c r="O14456"/>
  <c r="N14456"/>
  <c r="M14456"/>
  <c r="L14456"/>
  <c r="K14456"/>
  <c r="P14455"/>
  <c r="O14455"/>
  <c r="N14455"/>
  <c r="M14455"/>
  <c r="L14455"/>
  <c r="K14455"/>
  <c r="P14454"/>
  <c r="O14454"/>
  <c r="N14454"/>
  <c r="M14454"/>
  <c r="L14454"/>
  <c r="K14454"/>
  <c r="P14453"/>
  <c r="O14453"/>
  <c r="N14453"/>
  <c r="M14453"/>
  <c r="L14453"/>
  <c r="K14453"/>
  <c r="P14452"/>
  <c r="O14452"/>
  <c r="N14452"/>
  <c r="M14452"/>
  <c r="L14452"/>
  <c r="K14452"/>
  <c r="P14451"/>
  <c r="O14451"/>
  <c r="N14451"/>
  <c r="M14451"/>
  <c r="L14451"/>
  <c r="K14451"/>
  <c r="P14450"/>
  <c r="O14450"/>
  <c r="N14450"/>
  <c r="M14450"/>
  <c r="L14450"/>
  <c r="K14450"/>
  <c r="P14449"/>
  <c r="O14449"/>
  <c r="N14449"/>
  <c r="M14449"/>
  <c r="L14449"/>
  <c r="K14449"/>
  <c r="P14448"/>
  <c r="O14448"/>
  <c r="N14448"/>
  <c r="M14448"/>
  <c r="L14448"/>
  <c r="K14448"/>
  <c r="P14447"/>
  <c r="O14447"/>
  <c r="N14447"/>
  <c r="M14447"/>
  <c r="L14447"/>
  <c r="K14447"/>
  <c r="P14446"/>
  <c r="O14446"/>
  <c r="N14446"/>
  <c r="M14446"/>
  <c r="L14446"/>
  <c r="K14446"/>
  <c r="P14445"/>
  <c r="O14445"/>
  <c r="N14445"/>
  <c r="M14445"/>
  <c r="L14445"/>
  <c r="K14445"/>
  <c r="P14444"/>
  <c r="O14444"/>
  <c r="N14444"/>
  <c r="M14444"/>
  <c r="L14444"/>
  <c r="K14444"/>
  <c r="P14443"/>
  <c r="O14443"/>
  <c r="N14443"/>
  <c r="M14443"/>
  <c r="L14443"/>
  <c r="K14443"/>
  <c r="P14442"/>
  <c r="O14442"/>
  <c r="N14442"/>
  <c r="M14442"/>
  <c r="L14442"/>
  <c r="K14442"/>
  <c r="P14441"/>
  <c r="O14441"/>
  <c r="N14441"/>
  <c r="M14441"/>
  <c r="L14441"/>
  <c r="K14441"/>
  <c r="P14440"/>
  <c r="O14440"/>
  <c r="N14440"/>
  <c r="M14440"/>
  <c r="L14440"/>
  <c r="K14440"/>
  <c r="P14439"/>
  <c r="O14439"/>
  <c r="N14439"/>
  <c r="M14439"/>
  <c r="L14439"/>
  <c r="K14439"/>
  <c r="P14438"/>
  <c r="O14438"/>
  <c r="N14438"/>
  <c r="M14438"/>
  <c r="L14438"/>
  <c r="K14438"/>
  <c r="P14437"/>
  <c r="O14437"/>
  <c r="N14437"/>
  <c r="M14437"/>
  <c r="L14437"/>
  <c r="K14437"/>
  <c r="P14436"/>
  <c r="O14436"/>
  <c r="N14436"/>
  <c r="M14436"/>
  <c r="L14436"/>
  <c r="K14436"/>
  <c r="P14435"/>
  <c r="O14435"/>
  <c r="N14435"/>
  <c r="M14435"/>
  <c r="L14435"/>
  <c r="K14435"/>
  <c r="P14434"/>
  <c r="O14434"/>
  <c r="N14434"/>
  <c r="M14434"/>
  <c r="L14434"/>
  <c r="K14434"/>
  <c r="P14433"/>
  <c r="O14433"/>
  <c r="N14433"/>
  <c r="M14433"/>
  <c r="L14433"/>
  <c r="K14433"/>
  <c r="P14432"/>
  <c r="O14432"/>
  <c r="N14432"/>
  <c r="M14432"/>
  <c r="L14432"/>
  <c r="K14432"/>
  <c r="P14431"/>
  <c r="O14431"/>
  <c r="N14431"/>
  <c r="M14431"/>
  <c r="L14431"/>
  <c r="K14431"/>
  <c r="P14430"/>
  <c r="O14430"/>
  <c r="N14430"/>
  <c r="M14430"/>
  <c r="L14430"/>
  <c r="K14430"/>
  <c r="P14429"/>
  <c r="O14429"/>
  <c r="N14429"/>
  <c r="M14429"/>
  <c r="L14429"/>
  <c r="K14429"/>
  <c r="P14428"/>
  <c r="O14428"/>
  <c r="N14428"/>
  <c r="M14428"/>
  <c r="L14428"/>
  <c r="K14428"/>
  <c r="P14427"/>
  <c r="O14427"/>
  <c r="N14427"/>
  <c r="M14427"/>
  <c r="L14427"/>
  <c r="K14427"/>
  <c r="P14426"/>
  <c r="O14426"/>
  <c r="N14426"/>
  <c r="M14426"/>
  <c r="L14426"/>
  <c r="K14426"/>
  <c r="P14425"/>
  <c r="O14425"/>
  <c r="N14425"/>
  <c r="M14425"/>
  <c r="L14425"/>
  <c r="K14425"/>
  <c r="P14424"/>
  <c r="O14424"/>
  <c r="N14424"/>
  <c r="M14424"/>
  <c r="L14424"/>
  <c r="K14424"/>
  <c r="P14423"/>
  <c r="O14423"/>
  <c r="N14423"/>
  <c r="M14423"/>
  <c r="L14423"/>
  <c r="K14423"/>
  <c r="P14422"/>
  <c r="O14422"/>
  <c r="N14422"/>
  <c r="M14422"/>
  <c r="L14422"/>
  <c r="K14422"/>
  <c r="P14421"/>
  <c r="O14421"/>
  <c r="N14421"/>
  <c r="M14421"/>
  <c r="L14421"/>
  <c r="K14421"/>
  <c r="P14420"/>
  <c r="O14420"/>
  <c r="N14420"/>
  <c r="M14420"/>
  <c r="L14420"/>
  <c r="K14420"/>
  <c r="P14419"/>
  <c r="O14419"/>
  <c r="N14419"/>
  <c r="M14419"/>
  <c r="L14419"/>
  <c r="K14419"/>
  <c r="P14418"/>
  <c r="O14418"/>
  <c r="N14418"/>
  <c r="M14418"/>
  <c r="L14418"/>
  <c r="K14418"/>
  <c r="P14417"/>
  <c r="O14417"/>
  <c r="N14417"/>
  <c r="M14417"/>
  <c r="L14417"/>
  <c r="K14417"/>
  <c r="P14416"/>
  <c r="O14416"/>
  <c r="N14416"/>
  <c r="M14416"/>
  <c r="L14416"/>
  <c r="K14416"/>
  <c r="P14415"/>
  <c r="O14415"/>
  <c r="N14415"/>
  <c r="M14415"/>
  <c r="L14415"/>
  <c r="K14415"/>
  <c r="P14414"/>
  <c r="O14414"/>
  <c r="N14414"/>
  <c r="M14414"/>
  <c r="L14414"/>
  <c r="K14414"/>
  <c r="P14413"/>
  <c r="O14413"/>
  <c r="N14413"/>
  <c r="M14413"/>
  <c r="L14413"/>
  <c r="K14413"/>
  <c r="P14412"/>
  <c r="O14412"/>
  <c r="N14412"/>
  <c r="M14412"/>
  <c r="L14412"/>
  <c r="K14412"/>
  <c r="P14411"/>
  <c r="O14411"/>
  <c r="N14411"/>
  <c r="M14411"/>
  <c r="L14411"/>
  <c r="K14411"/>
  <c r="P14410"/>
  <c r="O14410"/>
  <c r="N14410"/>
  <c r="M14410"/>
  <c r="L14410"/>
  <c r="K14410"/>
  <c r="P14409"/>
  <c r="O14409"/>
  <c r="N14409"/>
  <c r="M14409"/>
  <c r="L14409"/>
  <c r="K14409"/>
  <c r="P14408"/>
  <c r="O14408"/>
  <c r="N14408"/>
  <c r="M14408"/>
  <c r="L14408"/>
  <c r="K14408"/>
  <c r="P14407"/>
  <c r="O14407"/>
  <c r="N14407"/>
  <c r="M14407"/>
  <c r="L14407"/>
  <c r="K14407"/>
  <c r="P14406"/>
  <c r="O14406"/>
  <c r="N14406"/>
  <c r="M14406"/>
  <c r="L14406"/>
  <c r="K14406"/>
  <c r="P14405"/>
  <c r="O14405"/>
  <c r="N14405"/>
  <c r="M14405"/>
  <c r="L14405"/>
  <c r="K14405"/>
  <c r="P14404"/>
  <c r="O14404"/>
  <c r="N14404"/>
  <c r="M14404"/>
  <c r="L14404"/>
  <c r="K14404"/>
  <c r="P14403"/>
  <c r="O14403"/>
  <c r="N14403"/>
  <c r="M14403"/>
  <c r="L14403"/>
  <c r="K14403"/>
  <c r="P14402"/>
  <c r="O14402"/>
  <c r="N14402"/>
  <c r="M14402"/>
  <c r="L14402"/>
  <c r="K14402"/>
  <c r="P14401"/>
  <c r="O14401"/>
  <c r="N14401"/>
  <c r="M14401"/>
  <c r="L14401"/>
  <c r="K14401"/>
  <c r="P14400"/>
  <c r="O14400"/>
  <c r="N14400"/>
  <c r="M14400"/>
  <c r="L14400"/>
  <c r="K14400"/>
  <c r="P14399"/>
  <c r="O14399"/>
  <c r="N14399"/>
  <c r="M14399"/>
  <c r="L14399"/>
  <c r="K14399"/>
  <c r="P14398"/>
  <c r="O14398"/>
  <c r="N14398"/>
  <c r="M14398"/>
  <c r="L14398"/>
  <c r="K14398"/>
  <c r="P14397"/>
  <c r="O14397"/>
  <c r="N14397"/>
  <c r="M14397"/>
  <c r="L14397"/>
  <c r="K14397"/>
  <c r="P14396"/>
  <c r="O14396"/>
  <c r="N14396"/>
  <c r="M14396"/>
  <c r="L14396"/>
  <c r="K14396"/>
  <c r="P14395"/>
  <c r="O14395"/>
  <c r="N14395"/>
  <c r="M14395"/>
  <c r="L14395"/>
  <c r="K14395"/>
  <c r="P14394"/>
  <c r="O14394"/>
  <c r="N14394"/>
  <c r="M14394"/>
  <c r="L14394"/>
  <c r="K14394"/>
  <c r="P14393"/>
  <c r="O14393"/>
  <c r="N14393"/>
  <c r="M14393"/>
  <c r="L14393"/>
  <c r="K14393"/>
  <c r="P14392"/>
  <c r="O14392"/>
  <c r="N14392"/>
  <c r="M14392"/>
  <c r="L14392"/>
  <c r="K14392"/>
  <c r="P14391"/>
  <c r="O14391"/>
  <c r="N14391"/>
  <c r="M14391"/>
  <c r="L14391"/>
  <c r="K14391"/>
  <c r="P14390"/>
  <c r="O14390"/>
  <c r="N14390"/>
  <c r="M14390"/>
  <c r="L14390"/>
  <c r="K14390"/>
  <c r="P14389"/>
  <c r="O14389"/>
  <c r="N14389"/>
  <c r="M14389"/>
  <c r="L14389"/>
  <c r="K14389"/>
  <c r="P14388"/>
  <c r="O14388"/>
  <c r="N14388"/>
  <c r="M14388"/>
  <c r="L14388"/>
  <c r="K14388"/>
  <c r="P14387"/>
  <c r="O14387"/>
  <c r="N14387"/>
  <c r="M14387"/>
  <c r="L14387"/>
  <c r="K14387"/>
  <c r="P14386"/>
  <c r="O14386"/>
  <c r="N14386"/>
  <c r="M14386"/>
  <c r="L14386"/>
  <c r="K14386"/>
  <c r="P14385"/>
  <c r="O14385"/>
  <c r="N14385"/>
  <c r="M14385"/>
  <c r="L14385"/>
  <c r="K14385"/>
  <c r="P14384"/>
  <c r="O14384"/>
  <c r="N14384"/>
  <c r="M14384"/>
  <c r="L14384"/>
  <c r="K14384"/>
  <c r="P14383"/>
  <c r="O14383"/>
  <c r="N14383"/>
  <c r="M14383"/>
  <c r="L14383"/>
  <c r="K14383"/>
  <c r="P14382"/>
  <c r="O14382"/>
  <c r="N14382"/>
  <c r="M14382"/>
  <c r="L14382"/>
  <c r="K14382"/>
  <c r="P14381"/>
  <c r="O14381"/>
  <c r="N14381"/>
  <c r="M14381"/>
  <c r="L14381"/>
  <c r="K14381"/>
  <c r="P14380"/>
  <c r="O14380"/>
  <c r="N14380"/>
  <c r="M14380"/>
  <c r="L14380"/>
  <c r="K14380"/>
  <c r="P14379"/>
  <c r="O14379"/>
  <c r="N14379"/>
  <c r="M14379"/>
  <c r="L14379"/>
  <c r="K14379"/>
  <c r="P14378"/>
  <c r="O14378"/>
  <c r="N14378"/>
  <c r="M14378"/>
  <c r="L14378"/>
  <c r="K14378"/>
  <c r="P14377"/>
  <c r="O14377"/>
  <c r="N14377"/>
  <c r="M14377"/>
  <c r="L14377"/>
  <c r="K14377"/>
  <c r="P14376"/>
  <c r="O14376"/>
  <c r="N14376"/>
  <c r="M14376"/>
  <c r="L14376"/>
  <c r="K14376"/>
  <c r="P14375"/>
  <c r="O14375"/>
  <c r="N14375"/>
  <c r="M14375"/>
  <c r="L14375"/>
  <c r="K14375"/>
  <c r="P14374"/>
  <c r="O14374"/>
  <c r="N14374"/>
  <c r="M14374"/>
  <c r="L14374"/>
  <c r="K14374"/>
  <c r="P14373"/>
  <c r="O14373"/>
  <c r="N14373"/>
  <c r="M14373"/>
  <c r="L14373"/>
  <c r="K14373"/>
  <c r="P14372"/>
  <c r="O14372"/>
  <c r="N14372"/>
  <c r="M14372"/>
  <c r="L14372"/>
  <c r="K14372"/>
  <c r="P14371"/>
  <c r="O14371"/>
  <c r="N14371"/>
  <c r="M14371"/>
  <c r="L14371"/>
  <c r="K14371"/>
  <c r="P14370"/>
  <c r="O14370"/>
  <c r="N14370"/>
  <c r="M14370"/>
  <c r="L14370"/>
  <c r="K14370"/>
  <c r="P14369"/>
  <c r="O14369"/>
  <c r="N14369"/>
  <c r="M14369"/>
  <c r="L14369"/>
  <c r="K14369"/>
  <c r="P14368"/>
  <c r="O14368"/>
  <c r="N14368"/>
  <c r="M14368"/>
  <c r="L14368"/>
  <c r="K14368"/>
  <c r="P14367"/>
  <c r="O14367"/>
  <c r="N14367"/>
  <c r="M14367"/>
  <c r="L14367"/>
  <c r="K14367"/>
  <c r="P14366"/>
  <c r="O14366"/>
  <c r="N14366"/>
  <c r="M14366"/>
  <c r="L14366"/>
  <c r="K14366"/>
  <c r="P14365"/>
  <c r="O14365"/>
  <c r="N14365"/>
  <c r="M14365"/>
  <c r="L14365"/>
  <c r="K14365"/>
  <c r="P14364"/>
  <c r="O14364"/>
  <c r="N14364"/>
  <c r="M14364"/>
  <c r="L14364"/>
  <c r="K14364"/>
  <c r="P14363"/>
  <c r="O14363"/>
  <c r="N14363"/>
  <c r="M14363"/>
  <c r="L14363"/>
  <c r="K14363"/>
  <c r="P14362"/>
  <c r="O14362"/>
  <c r="N14362"/>
  <c r="M14362"/>
  <c r="L14362"/>
  <c r="K14362"/>
  <c r="P14361"/>
  <c r="O14361"/>
  <c r="N14361"/>
  <c r="M14361"/>
  <c r="L14361"/>
  <c r="K14361"/>
  <c r="P14360"/>
  <c r="O14360"/>
  <c r="N14360"/>
  <c r="M14360"/>
  <c r="L14360"/>
  <c r="K14360"/>
  <c r="P14359"/>
  <c r="O14359"/>
  <c r="N14359"/>
  <c r="M14359"/>
  <c r="L14359"/>
  <c r="K14359"/>
  <c r="P14358"/>
  <c r="O14358"/>
  <c r="N14358"/>
  <c r="M14358"/>
  <c r="L14358"/>
  <c r="K14358"/>
  <c r="P14357"/>
  <c r="O14357"/>
  <c r="N14357"/>
  <c r="M14357"/>
  <c r="L14357"/>
  <c r="K14357"/>
  <c r="P14356"/>
  <c r="O14356"/>
  <c r="N14356"/>
  <c r="M14356"/>
  <c r="L14356"/>
  <c r="K14356"/>
  <c r="P14355"/>
  <c r="O14355"/>
  <c r="N14355"/>
  <c r="M14355"/>
  <c r="L14355"/>
  <c r="K14355"/>
  <c r="P14354"/>
  <c r="O14354"/>
  <c r="N14354"/>
  <c r="M14354"/>
  <c r="L14354"/>
  <c r="K14354"/>
  <c r="P14353"/>
  <c r="O14353"/>
  <c r="N14353"/>
  <c r="M14353"/>
  <c r="L14353"/>
  <c r="K14353"/>
  <c r="P14352"/>
  <c r="O14352"/>
  <c r="N14352"/>
  <c r="M14352"/>
  <c r="L14352"/>
  <c r="K14352"/>
  <c r="P14351"/>
  <c r="O14351"/>
  <c r="N14351"/>
  <c r="M14351"/>
  <c r="L14351"/>
  <c r="K14351"/>
  <c r="P14350"/>
  <c r="O14350"/>
  <c r="N14350"/>
  <c r="M14350"/>
  <c r="L14350"/>
  <c r="K14350"/>
  <c r="P14349"/>
  <c r="O14349"/>
  <c r="N14349"/>
  <c r="M14349"/>
  <c r="L14349"/>
  <c r="K14349"/>
  <c r="P14348"/>
  <c r="O14348"/>
  <c r="N14348"/>
  <c r="M14348"/>
  <c r="L14348"/>
  <c r="K14348"/>
  <c r="P14347"/>
  <c r="O14347"/>
  <c r="N14347"/>
  <c r="M14347"/>
  <c r="L14347"/>
  <c r="K14347"/>
  <c r="P14346"/>
  <c r="O14346"/>
  <c r="N14346"/>
  <c r="M14346"/>
  <c r="L14346"/>
  <c r="K14346"/>
  <c r="P14345"/>
  <c r="O14345"/>
  <c r="N14345"/>
  <c r="M14345"/>
  <c r="L14345"/>
  <c r="K14345"/>
  <c r="P14344"/>
  <c r="O14344"/>
  <c r="N14344"/>
  <c r="M14344"/>
  <c r="L14344"/>
  <c r="K14344"/>
  <c r="P14343"/>
  <c r="O14343"/>
  <c r="N14343"/>
  <c r="M14343"/>
  <c r="L14343"/>
  <c r="K14343"/>
  <c r="P14342"/>
  <c r="O14342"/>
  <c r="N14342"/>
  <c r="M14342"/>
  <c r="L14342"/>
  <c r="K14342"/>
  <c r="P14341"/>
  <c r="O14341"/>
  <c r="N14341"/>
  <c r="M14341"/>
  <c r="L14341"/>
  <c r="K14341"/>
  <c r="P14340"/>
  <c r="O14340"/>
  <c r="N14340"/>
  <c r="M14340"/>
  <c r="L14340"/>
  <c r="K14340"/>
  <c r="P14339"/>
  <c r="O14339"/>
  <c r="N14339"/>
  <c r="M14339"/>
  <c r="L14339"/>
  <c r="K14339"/>
  <c r="P14338"/>
  <c r="O14338"/>
  <c r="N14338"/>
  <c r="M14338"/>
  <c r="L14338"/>
  <c r="K14338"/>
  <c r="P14337"/>
  <c r="O14337"/>
  <c r="N14337"/>
  <c r="M14337"/>
  <c r="L14337"/>
  <c r="K14337"/>
  <c r="P14336"/>
  <c r="O14336"/>
  <c r="N14336"/>
  <c r="M14336"/>
  <c r="L14336"/>
  <c r="K14336"/>
  <c r="P14335"/>
  <c r="O14335"/>
  <c r="N14335"/>
  <c r="M14335"/>
  <c r="L14335"/>
  <c r="K14335"/>
  <c r="P14334"/>
  <c r="O14334"/>
  <c r="N14334"/>
  <c r="M14334"/>
  <c r="L14334"/>
  <c r="K14334"/>
  <c r="P14333"/>
  <c r="O14333"/>
  <c r="N14333"/>
  <c r="M14333"/>
  <c r="L14333"/>
  <c r="K14333"/>
  <c r="P14332"/>
  <c r="O14332"/>
  <c r="N14332"/>
  <c r="M14332"/>
  <c r="L14332"/>
  <c r="K14332"/>
  <c r="P14331"/>
  <c r="O14331"/>
  <c r="N14331"/>
  <c r="M14331"/>
  <c r="L14331"/>
  <c r="K14331"/>
  <c r="P14330"/>
  <c r="O14330"/>
  <c r="N14330"/>
  <c r="M14330"/>
  <c r="L14330"/>
  <c r="K14330"/>
  <c r="P14329"/>
  <c r="O14329"/>
  <c r="N14329"/>
  <c r="M14329"/>
  <c r="L14329"/>
  <c r="K14329"/>
  <c r="P14328"/>
  <c r="O14328"/>
  <c r="N14328"/>
  <c r="M14328"/>
  <c r="L14328"/>
  <c r="K14328"/>
  <c r="P14327"/>
  <c r="O14327"/>
  <c r="N14327"/>
  <c r="M14327"/>
  <c r="L14327"/>
  <c r="K14327"/>
  <c r="P14326"/>
  <c r="O14326"/>
  <c r="N14326"/>
  <c r="M14326"/>
  <c r="L14326"/>
  <c r="K14326"/>
  <c r="P14325"/>
  <c r="O14325"/>
  <c r="N14325"/>
  <c r="M14325"/>
  <c r="L14325"/>
  <c r="K14325"/>
  <c r="P14324"/>
  <c r="O14324"/>
  <c r="N14324"/>
  <c r="M14324"/>
  <c r="L14324"/>
  <c r="K14324"/>
  <c r="P14323"/>
  <c r="O14323"/>
  <c r="N14323"/>
  <c r="M14323"/>
  <c r="L14323"/>
  <c r="K14323"/>
  <c r="P14322"/>
  <c r="O14322"/>
  <c r="N14322"/>
  <c r="M14322"/>
  <c r="L14322"/>
  <c r="K14322"/>
  <c r="P14321"/>
  <c r="O14321"/>
  <c r="N14321"/>
  <c r="M14321"/>
  <c r="L14321"/>
  <c r="K14321"/>
  <c r="P14320"/>
  <c r="O14320"/>
  <c r="N14320"/>
  <c r="M14320"/>
  <c r="L14320"/>
  <c r="K14320"/>
  <c r="P14319"/>
  <c r="O14319"/>
  <c r="N14319"/>
  <c r="M14319"/>
  <c r="L14319"/>
  <c r="K14319"/>
  <c r="P14318"/>
  <c r="O14318"/>
  <c r="N14318"/>
  <c r="M14318"/>
  <c r="L14318"/>
  <c r="K14318"/>
  <c r="P14317"/>
  <c r="O14317"/>
  <c r="N14317"/>
  <c r="M14317"/>
  <c r="L14317"/>
  <c r="K14317"/>
  <c r="P14316"/>
  <c r="O14316"/>
  <c r="N14316"/>
  <c r="M14316"/>
  <c r="L14316"/>
  <c r="K14316"/>
  <c r="P14315"/>
  <c r="O14315"/>
  <c r="N14315"/>
  <c r="M14315"/>
  <c r="L14315"/>
  <c r="K14315"/>
  <c r="P14314"/>
  <c r="O14314"/>
  <c r="N14314"/>
  <c r="M14314"/>
  <c r="L14314"/>
  <c r="K14314"/>
  <c r="P14313"/>
  <c r="O14313"/>
  <c r="N14313"/>
  <c r="M14313"/>
  <c r="L14313"/>
  <c r="K14313"/>
  <c r="P14312"/>
  <c r="O14312"/>
  <c r="N14312"/>
  <c r="M14312"/>
  <c r="L14312"/>
  <c r="K14312"/>
  <c r="P14311"/>
  <c r="O14311"/>
  <c r="N14311"/>
  <c r="M14311"/>
  <c r="L14311"/>
  <c r="K14311"/>
  <c r="P14310"/>
  <c r="O14310"/>
  <c r="N14310"/>
  <c r="M14310"/>
  <c r="L14310"/>
  <c r="K14310"/>
  <c r="P14309"/>
  <c r="O14309"/>
  <c r="N14309"/>
  <c r="M14309"/>
  <c r="L14309"/>
  <c r="K14309"/>
  <c r="P14308"/>
  <c r="O14308"/>
  <c r="N14308"/>
  <c r="M14308"/>
  <c r="L14308"/>
  <c r="K14308"/>
  <c r="P14307"/>
  <c r="O14307"/>
  <c r="N14307"/>
  <c r="M14307"/>
  <c r="L14307"/>
  <c r="K14307"/>
  <c r="P14306"/>
  <c r="O14306"/>
  <c r="N14306"/>
  <c r="M14306"/>
  <c r="L14306"/>
  <c r="K14306"/>
  <c r="P14305"/>
  <c r="O14305"/>
  <c r="N14305"/>
  <c r="M14305"/>
  <c r="L14305"/>
  <c r="K14305"/>
  <c r="P14304"/>
  <c r="O14304"/>
  <c r="N14304"/>
  <c r="M14304"/>
  <c r="L14304"/>
  <c r="K14304"/>
  <c r="P14303"/>
  <c r="O14303"/>
  <c r="N14303"/>
  <c r="M14303"/>
  <c r="L14303"/>
  <c r="K14303"/>
  <c r="P14302"/>
  <c r="O14302"/>
  <c r="N14302"/>
  <c r="M14302"/>
  <c r="L14302"/>
  <c r="K14302"/>
  <c r="P14301"/>
  <c r="O14301"/>
  <c r="N14301"/>
  <c r="M14301"/>
  <c r="L14301"/>
  <c r="K14301"/>
  <c r="P14300"/>
  <c r="O14300"/>
  <c r="N14300"/>
  <c r="M14300"/>
  <c r="L14300"/>
  <c r="K14300"/>
  <c r="P14299"/>
  <c r="O14299"/>
  <c r="N14299"/>
  <c r="M14299"/>
  <c r="L14299"/>
  <c r="K14299"/>
  <c r="P14298"/>
  <c r="O14298"/>
  <c r="N14298"/>
  <c r="M14298"/>
  <c r="L14298"/>
  <c r="K14298"/>
  <c r="P14297"/>
  <c r="O14297"/>
  <c r="N14297"/>
  <c r="M14297"/>
  <c r="L14297"/>
  <c r="K14297"/>
  <c r="P14296"/>
  <c r="O14296"/>
  <c r="N14296"/>
  <c r="M14296"/>
  <c r="L14296"/>
  <c r="K14296"/>
  <c r="P14295"/>
  <c r="O14295"/>
  <c r="N14295"/>
  <c r="M14295"/>
  <c r="L14295"/>
  <c r="K14295"/>
  <c r="P14294"/>
  <c r="O14294"/>
  <c r="N14294"/>
  <c r="M14294"/>
  <c r="L14294"/>
  <c r="K14294"/>
  <c r="P14293"/>
  <c r="O14293"/>
  <c r="N14293"/>
  <c r="M14293"/>
  <c r="L14293"/>
  <c r="K14293"/>
  <c r="P14292"/>
  <c r="O14292"/>
  <c r="N14292"/>
  <c r="M14292"/>
  <c r="L14292"/>
  <c r="K14292"/>
  <c r="P14291"/>
  <c r="O14291"/>
  <c r="N14291"/>
  <c r="M14291"/>
  <c r="L14291"/>
  <c r="K14291"/>
  <c r="P14290"/>
  <c r="O14290"/>
  <c r="N14290"/>
  <c r="M14290"/>
  <c r="L14290"/>
  <c r="K14290"/>
  <c r="P14289"/>
  <c r="O14289"/>
  <c r="N14289"/>
  <c r="M14289"/>
  <c r="L14289"/>
  <c r="K14289"/>
  <c r="P14288"/>
  <c r="O14288"/>
  <c r="N14288"/>
  <c r="M14288"/>
  <c r="L14288"/>
  <c r="K14288"/>
  <c r="P14287"/>
  <c r="O14287"/>
  <c r="N14287"/>
  <c r="M14287"/>
  <c r="L14287"/>
  <c r="K14287"/>
  <c r="P14286"/>
  <c r="O14286"/>
  <c r="N14286"/>
  <c r="M14286"/>
  <c r="L14286"/>
  <c r="K14286"/>
  <c r="P14285"/>
  <c r="O14285"/>
  <c r="N14285"/>
  <c r="M14285"/>
  <c r="L14285"/>
  <c r="K14285"/>
  <c r="P14284"/>
  <c r="O14284"/>
  <c r="N14284"/>
  <c r="M14284"/>
  <c r="L14284"/>
  <c r="K14284"/>
  <c r="P14283"/>
  <c r="O14283"/>
  <c r="N14283"/>
  <c r="M14283"/>
  <c r="L14283"/>
  <c r="K14283"/>
  <c r="P14282"/>
  <c r="O14282"/>
  <c r="N14282"/>
  <c r="M14282"/>
  <c r="L14282"/>
  <c r="K14282"/>
  <c r="P14281"/>
  <c r="O14281"/>
  <c r="N14281"/>
  <c r="M14281"/>
  <c r="L14281"/>
  <c r="K14281"/>
  <c r="P14280"/>
  <c r="O14280"/>
  <c r="N14280"/>
  <c r="M14280"/>
  <c r="L14280"/>
  <c r="K14280"/>
  <c r="P14279"/>
  <c r="O14279"/>
  <c r="N14279"/>
  <c r="M14279"/>
  <c r="L14279"/>
  <c r="K14279"/>
  <c r="P14278"/>
  <c r="O14278"/>
  <c r="N14278"/>
  <c r="M14278"/>
  <c r="L14278"/>
  <c r="K14278"/>
  <c r="P14277"/>
  <c r="O14277"/>
  <c r="N14277"/>
  <c r="M14277"/>
  <c r="L14277"/>
  <c r="K14277"/>
  <c r="P14276"/>
  <c r="O14276"/>
  <c r="N14276"/>
  <c r="M14276"/>
  <c r="L14276"/>
  <c r="K14276"/>
  <c r="P14275"/>
  <c r="O14275"/>
  <c r="N14275"/>
  <c r="M14275"/>
  <c r="L14275"/>
  <c r="K14275"/>
  <c r="P14274"/>
  <c r="O14274"/>
  <c r="N14274"/>
  <c r="M14274"/>
  <c r="L14274"/>
  <c r="K14274"/>
  <c r="P14273"/>
  <c r="O14273"/>
  <c r="N14273"/>
  <c r="M14273"/>
  <c r="L14273"/>
  <c r="K14273"/>
  <c r="P14272"/>
  <c r="O14272"/>
  <c r="N14272"/>
  <c r="M14272"/>
  <c r="L14272"/>
  <c r="K14272"/>
  <c r="P14271"/>
  <c r="O14271"/>
  <c r="N14271"/>
  <c r="M14271"/>
  <c r="L14271"/>
  <c r="K14271"/>
  <c r="P14270"/>
  <c r="O14270"/>
  <c r="N14270"/>
  <c r="M14270"/>
  <c r="L14270"/>
  <c r="K14270"/>
  <c r="P14269"/>
  <c r="O14269"/>
  <c r="N14269"/>
  <c r="M14269"/>
  <c r="L14269"/>
  <c r="K14269"/>
  <c r="P14268"/>
  <c r="O14268"/>
  <c r="N14268"/>
  <c r="M14268"/>
  <c r="L14268"/>
  <c r="K14268"/>
  <c r="P14267"/>
  <c r="O14267"/>
  <c r="N14267"/>
  <c r="M14267"/>
  <c r="L14267"/>
  <c r="K14267"/>
  <c r="P14266"/>
  <c r="O14266"/>
  <c r="N14266"/>
  <c r="M14266"/>
  <c r="L14266"/>
  <c r="K14266"/>
  <c r="P14265"/>
  <c r="O14265"/>
  <c r="N14265"/>
  <c r="M14265"/>
  <c r="L14265"/>
  <c r="K14265"/>
  <c r="P14264"/>
  <c r="O14264"/>
  <c r="N14264"/>
  <c r="M14264"/>
  <c r="L14264"/>
  <c r="K14264"/>
  <c r="P14263"/>
  <c r="O14263"/>
  <c r="N14263"/>
  <c r="M14263"/>
  <c r="L14263"/>
  <c r="K14263"/>
  <c r="P14262"/>
  <c r="O14262"/>
  <c r="N14262"/>
  <c r="M14262"/>
  <c r="L14262"/>
  <c r="K14262"/>
  <c r="P14261"/>
  <c r="O14261"/>
  <c r="N14261"/>
  <c r="M14261"/>
  <c r="L14261"/>
  <c r="K14261"/>
  <c r="P14260"/>
  <c r="O14260"/>
  <c r="N14260"/>
  <c r="M14260"/>
  <c r="L14260"/>
  <c r="K14260"/>
  <c r="P14259"/>
  <c r="O14259"/>
  <c r="N14259"/>
  <c r="M14259"/>
  <c r="L14259"/>
  <c r="K14259"/>
  <c r="P14258"/>
  <c r="O14258"/>
  <c r="N14258"/>
  <c r="M14258"/>
  <c r="L14258"/>
  <c r="K14258"/>
  <c r="P14257"/>
  <c r="O14257"/>
  <c r="N14257"/>
  <c r="M14257"/>
  <c r="L14257"/>
  <c r="K14257"/>
  <c r="P14256"/>
  <c r="O14256"/>
  <c r="N14256"/>
  <c r="M14256"/>
  <c r="L14256"/>
  <c r="K14256"/>
  <c r="P14255"/>
  <c r="O14255"/>
  <c r="N14255"/>
  <c r="M14255"/>
  <c r="L14255"/>
  <c r="K14255"/>
  <c r="P14254"/>
  <c r="O14254"/>
  <c r="N14254"/>
  <c r="M14254"/>
  <c r="L14254"/>
  <c r="K14254"/>
  <c r="P14253"/>
  <c r="O14253"/>
  <c r="N14253"/>
  <c r="M14253"/>
  <c r="L14253"/>
  <c r="K14253"/>
  <c r="P14252"/>
  <c r="O14252"/>
  <c r="N14252"/>
  <c r="M14252"/>
  <c r="L14252"/>
  <c r="K14252"/>
  <c r="P14251"/>
  <c r="O14251"/>
  <c r="N14251"/>
  <c r="M14251"/>
  <c r="L14251"/>
  <c r="K14251"/>
  <c r="P14250"/>
  <c r="O14250"/>
  <c r="N14250"/>
  <c r="M14250"/>
  <c r="L14250"/>
  <c r="K14250"/>
  <c r="P14249"/>
  <c r="O14249"/>
  <c r="N14249"/>
  <c r="M14249"/>
  <c r="L14249"/>
  <c r="K14249"/>
  <c r="P14248"/>
  <c r="O14248"/>
  <c r="N14248"/>
  <c r="M14248"/>
  <c r="L14248"/>
  <c r="K14248"/>
  <c r="P14247"/>
  <c r="O14247"/>
  <c r="N14247"/>
  <c r="M14247"/>
  <c r="L14247"/>
  <c r="K14247"/>
  <c r="P14246"/>
  <c r="O14246"/>
  <c r="N14246"/>
  <c r="M14246"/>
  <c r="L14246"/>
  <c r="K14246"/>
  <c r="P14245"/>
  <c r="O14245"/>
  <c r="N14245"/>
  <c r="M14245"/>
  <c r="L14245"/>
  <c r="K14245"/>
  <c r="P14244"/>
  <c r="O14244"/>
  <c r="N14244"/>
  <c r="M14244"/>
  <c r="L14244"/>
  <c r="K14244"/>
  <c r="P14243"/>
  <c r="O14243"/>
  <c r="N14243"/>
  <c r="M14243"/>
  <c r="L14243"/>
  <c r="K14243"/>
  <c r="P14242"/>
  <c r="O14242"/>
  <c r="N14242"/>
  <c r="M14242"/>
  <c r="L14242"/>
  <c r="K14242"/>
  <c r="P14241"/>
  <c r="O14241"/>
  <c r="N14241"/>
  <c r="M14241"/>
  <c r="L14241"/>
  <c r="K14241"/>
  <c r="P14240"/>
  <c r="O14240"/>
  <c r="N14240"/>
  <c r="M14240"/>
  <c r="L14240"/>
  <c r="K14240"/>
  <c r="P14239"/>
  <c r="O14239"/>
  <c r="N14239"/>
  <c r="M14239"/>
  <c r="L14239"/>
  <c r="K14239"/>
  <c r="P14238"/>
  <c r="O14238"/>
  <c r="N14238"/>
  <c r="M14238"/>
  <c r="L14238"/>
  <c r="K14238"/>
  <c r="P14237"/>
  <c r="O14237"/>
  <c r="N14237"/>
  <c r="M14237"/>
  <c r="L14237"/>
  <c r="K14237"/>
  <c r="P14236"/>
  <c r="O14236"/>
  <c r="N14236"/>
  <c r="M14236"/>
  <c r="L14236"/>
  <c r="K14236"/>
  <c r="P14235"/>
  <c r="O14235"/>
  <c r="N14235"/>
  <c r="M14235"/>
  <c r="L14235"/>
  <c r="K14235"/>
  <c r="P14234"/>
  <c r="O14234"/>
  <c r="N14234"/>
  <c r="M14234"/>
  <c r="L14234"/>
  <c r="K14234"/>
  <c r="P14233"/>
  <c r="O14233"/>
  <c r="N14233"/>
  <c r="M14233"/>
  <c r="L14233"/>
  <c r="K14233"/>
  <c r="P14232"/>
  <c r="O14232"/>
  <c r="N14232"/>
  <c r="M14232"/>
  <c r="L14232"/>
  <c r="K14232"/>
  <c r="P14231"/>
  <c r="O14231"/>
  <c r="N14231"/>
  <c r="M14231"/>
  <c r="L14231"/>
  <c r="K14231"/>
  <c r="P14230"/>
  <c r="O14230"/>
  <c r="N14230"/>
  <c r="M14230"/>
  <c r="L14230"/>
  <c r="K14230"/>
  <c r="P14229"/>
  <c r="O14229"/>
  <c r="N14229"/>
  <c r="M14229"/>
  <c r="L14229"/>
  <c r="K14229"/>
  <c r="P14228"/>
  <c r="O14228"/>
  <c r="N14228"/>
  <c r="M14228"/>
  <c r="L14228"/>
  <c r="K14228"/>
  <c r="P14227"/>
  <c r="O14227"/>
  <c r="N14227"/>
  <c r="M14227"/>
  <c r="L14227"/>
  <c r="K14227"/>
  <c r="P14226"/>
  <c r="O14226"/>
  <c r="N14226"/>
  <c r="M14226"/>
  <c r="L14226"/>
  <c r="K14226"/>
  <c r="P14225"/>
  <c r="O14225"/>
  <c r="N14225"/>
  <c r="M14225"/>
  <c r="L14225"/>
  <c r="K14225"/>
  <c r="P14224"/>
  <c r="O14224"/>
  <c r="N14224"/>
  <c r="M14224"/>
  <c r="L14224"/>
  <c r="K14224"/>
  <c r="P14223"/>
  <c r="O14223"/>
  <c r="N14223"/>
  <c r="M14223"/>
  <c r="L14223"/>
  <c r="K14223"/>
  <c r="P14222"/>
  <c r="O14222"/>
  <c r="N14222"/>
  <c r="M14222"/>
  <c r="L14222"/>
  <c r="K14222"/>
  <c r="P14221"/>
  <c r="O14221"/>
  <c r="N14221"/>
  <c r="M14221"/>
  <c r="L14221"/>
  <c r="K14221"/>
  <c r="P14220"/>
  <c r="O14220"/>
  <c r="N14220"/>
  <c r="M14220"/>
  <c r="L14220"/>
  <c r="K14220"/>
  <c r="P14219"/>
  <c r="O14219"/>
  <c r="N14219"/>
  <c r="M14219"/>
  <c r="L14219"/>
  <c r="K14219"/>
  <c r="P14218"/>
  <c r="O14218"/>
  <c r="N14218"/>
  <c r="M14218"/>
  <c r="L14218"/>
  <c r="K14218"/>
  <c r="P14217"/>
  <c r="O14217"/>
  <c r="N14217"/>
  <c r="M14217"/>
  <c r="L14217"/>
  <c r="K14217"/>
  <c r="P14216"/>
  <c r="O14216"/>
  <c r="N14216"/>
  <c r="M14216"/>
  <c r="L14216"/>
  <c r="K14216"/>
  <c r="P14215"/>
  <c r="O14215"/>
  <c r="N14215"/>
  <c r="M14215"/>
  <c r="L14215"/>
  <c r="K14215"/>
  <c r="P14214"/>
  <c r="O14214"/>
  <c r="N14214"/>
  <c r="M14214"/>
  <c r="L14214"/>
  <c r="K14214"/>
  <c r="P14213"/>
  <c r="O14213"/>
  <c r="N14213"/>
  <c r="M14213"/>
  <c r="L14213"/>
  <c r="K14213"/>
  <c r="P14212"/>
  <c r="O14212"/>
  <c r="N14212"/>
  <c r="M14212"/>
  <c r="L14212"/>
  <c r="K14212"/>
  <c r="P14211"/>
  <c r="O14211"/>
  <c r="N14211"/>
  <c r="M14211"/>
  <c r="L14211"/>
  <c r="K14211"/>
  <c r="P14210"/>
  <c r="O14210"/>
  <c r="N14210"/>
  <c r="M14210"/>
  <c r="L14210"/>
  <c r="K14210"/>
  <c r="P14209"/>
  <c r="O14209"/>
  <c r="N14209"/>
  <c r="M14209"/>
  <c r="L14209"/>
  <c r="K14209"/>
  <c r="P14208"/>
  <c r="O14208"/>
  <c r="N14208"/>
  <c r="M14208"/>
  <c r="L14208"/>
  <c r="K14208"/>
  <c r="P14207"/>
  <c r="O14207"/>
  <c r="N14207"/>
  <c r="M14207"/>
  <c r="L14207"/>
  <c r="K14207"/>
  <c r="P14206"/>
  <c r="O14206"/>
  <c r="N14206"/>
  <c r="M14206"/>
  <c r="L14206"/>
  <c r="K14206"/>
  <c r="P14205"/>
  <c r="O14205"/>
  <c r="N14205"/>
  <c r="M14205"/>
  <c r="L14205"/>
  <c r="K14205"/>
  <c r="P14204"/>
  <c r="O14204"/>
  <c r="N14204"/>
  <c r="M14204"/>
  <c r="L14204"/>
  <c r="K14204"/>
  <c r="P14203"/>
  <c r="O14203"/>
  <c r="N14203"/>
  <c r="M14203"/>
  <c r="L14203"/>
  <c r="K14203"/>
  <c r="P14202"/>
  <c r="O14202"/>
  <c r="N14202"/>
  <c r="M14202"/>
  <c r="L14202"/>
  <c r="K14202"/>
  <c r="P14201"/>
  <c r="O14201"/>
  <c r="N14201"/>
  <c r="M14201"/>
  <c r="L14201"/>
  <c r="K14201"/>
  <c r="P14200"/>
  <c r="O14200"/>
  <c r="N14200"/>
  <c r="M14200"/>
  <c r="L14200"/>
  <c r="K14200"/>
  <c r="P14199"/>
  <c r="O14199"/>
  <c r="N14199"/>
  <c r="M14199"/>
  <c r="L14199"/>
  <c r="K14199"/>
  <c r="P14198"/>
  <c r="O14198"/>
  <c r="N14198"/>
  <c r="M14198"/>
  <c r="L14198"/>
  <c r="K14198"/>
  <c r="P14197"/>
  <c r="O14197"/>
  <c r="N14197"/>
  <c r="M14197"/>
  <c r="L14197"/>
  <c r="K14197"/>
  <c r="P14196"/>
  <c r="O14196"/>
  <c r="N14196"/>
  <c r="M14196"/>
  <c r="L14196"/>
  <c r="K14196"/>
  <c r="P14195"/>
  <c r="O14195"/>
  <c r="N14195"/>
  <c r="M14195"/>
  <c r="L14195"/>
  <c r="K14195"/>
  <c r="P14194"/>
  <c r="O14194"/>
  <c r="N14194"/>
  <c r="M14194"/>
  <c r="L14194"/>
  <c r="K14194"/>
  <c r="P14193"/>
  <c r="O14193"/>
  <c r="N14193"/>
  <c r="M14193"/>
  <c r="L14193"/>
  <c r="K14193"/>
  <c r="P14192"/>
  <c r="O14192"/>
  <c r="N14192"/>
  <c r="M14192"/>
  <c r="L14192"/>
  <c r="K14192"/>
  <c r="P14191"/>
  <c r="O14191"/>
  <c r="N14191"/>
  <c r="M14191"/>
  <c r="L14191"/>
  <c r="K14191"/>
  <c r="P14190"/>
  <c r="O14190"/>
  <c r="N14190"/>
  <c r="M14190"/>
  <c r="L14190"/>
  <c r="K14190"/>
  <c r="P14189"/>
  <c r="O14189"/>
  <c r="N14189"/>
  <c r="M14189"/>
  <c r="L14189"/>
  <c r="K14189"/>
  <c r="P14188"/>
  <c r="O14188"/>
  <c r="N14188"/>
  <c r="M14188"/>
  <c r="L14188"/>
  <c r="K14188"/>
  <c r="P14187"/>
  <c r="O14187"/>
  <c r="N14187"/>
  <c r="M14187"/>
  <c r="L14187"/>
  <c r="K14187"/>
  <c r="P14186"/>
  <c r="O14186"/>
  <c r="N14186"/>
  <c r="M14186"/>
  <c r="L14186"/>
  <c r="K14186"/>
  <c r="P14185"/>
  <c r="O14185"/>
  <c r="N14185"/>
  <c r="M14185"/>
  <c r="L14185"/>
  <c r="K14185"/>
  <c r="P14184"/>
  <c r="O14184"/>
  <c r="N14184"/>
  <c r="M14184"/>
  <c r="L14184"/>
  <c r="K14184"/>
  <c r="P14183"/>
  <c r="O14183"/>
  <c r="N14183"/>
  <c r="M14183"/>
  <c r="L14183"/>
  <c r="K14183"/>
  <c r="P14182"/>
  <c r="O14182"/>
  <c r="N14182"/>
  <c r="M14182"/>
  <c r="L14182"/>
  <c r="K14182"/>
  <c r="P14181"/>
  <c r="O14181"/>
  <c r="N14181"/>
  <c r="M14181"/>
  <c r="L14181"/>
  <c r="K14181"/>
  <c r="P14180"/>
  <c r="O14180"/>
  <c r="N14180"/>
  <c r="M14180"/>
  <c r="L14180"/>
  <c r="K14180"/>
  <c r="P14179"/>
  <c r="O14179"/>
  <c r="N14179"/>
  <c r="M14179"/>
  <c r="L14179"/>
  <c r="K14179"/>
  <c r="P14178"/>
  <c r="O14178"/>
  <c r="N14178"/>
  <c r="M14178"/>
  <c r="L14178"/>
  <c r="K14178"/>
  <c r="P14177"/>
  <c r="O14177"/>
  <c r="N14177"/>
  <c r="M14177"/>
  <c r="L14177"/>
  <c r="K14177"/>
  <c r="P14176"/>
  <c r="O14176"/>
  <c r="N14176"/>
  <c r="M14176"/>
  <c r="L14176"/>
  <c r="K14176"/>
  <c r="P14175"/>
  <c r="O14175"/>
  <c r="N14175"/>
  <c r="M14175"/>
  <c r="L14175"/>
  <c r="K14175"/>
  <c r="P14174"/>
  <c r="O14174"/>
  <c r="N14174"/>
  <c r="M14174"/>
  <c r="L14174"/>
  <c r="K14174"/>
  <c r="P14173"/>
  <c r="O14173"/>
  <c r="N14173"/>
  <c r="M14173"/>
  <c r="L14173"/>
  <c r="K14173"/>
  <c r="P14172"/>
  <c r="O14172"/>
  <c r="N14172"/>
  <c r="M14172"/>
  <c r="L14172"/>
  <c r="K14172"/>
  <c r="P14171"/>
  <c r="O14171"/>
  <c r="N14171"/>
  <c r="M14171"/>
  <c r="L14171"/>
  <c r="K14171"/>
  <c r="P14170"/>
  <c r="O14170"/>
  <c r="N14170"/>
  <c r="M14170"/>
  <c r="L14170"/>
  <c r="K14170"/>
  <c r="P14169"/>
  <c r="O14169"/>
  <c r="N14169"/>
  <c r="M14169"/>
  <c r="L14169"/>
  <c r="K14169"/>
  <c r="P14168"/>
  <c r="O14168"/>
  <c r="N14168"/>
  <c r="M14168"/>
  <c r="L14168"/>
  <c r="K14168"/>
  <c r="P14167"/>
  <c r="O14167"/>
  <c r="N14167"/>
  <c r="M14167"/>
  <c r="L14167"/>
  <c r="K14167"/>
  <c r="P14166"/>
  <c r="O14166"/>
  <c r="N14166"/>
  <c r="M14166"/>
  <c r="L14166"/>
  <c r="K14166"/>
  <c r="P14165"/>
  <c r="O14165"/>
  <c r="N14165"/>
  <c r="M14165"/>
  <c r="L14165"/>
  <c r="K14165"/>
  <c r="P14164"/>
  <c r="O14164"/>
  <c r="N14164"/>
  <c r="M14164"/>
  <c r="L14164"/>
  <c r="K14164"/>
  <c r="P14163"/>
  <c r="O14163"/>
  <c r="N14163"/>
  <c r="M14163"/>
  <c r="L14163"/>
  <c r="K14163"/>
  <c r="P14162"/>
  <c r="O14162"/>
  <c r="N14162"/>
  <c r="M14162"/>
  <c r="L14162"/>
  <c r="K14162"/>
  <c r="P14161"/>
  <c r="O14161"/>
  <c r="N14161"/>
  <c r="M14161"/>
  <c r="L14161"/>
  <c r="K14161"/>
  <c r="P14160"/>
  <c r="O14160"/>
  <c r="N14160"/>
  <c r="M14160"/>
  <c r="L14160"/>
  <c r="K14160"/>
  <c r="P14159"/>
  <c r="O14159"/>
  <c r="N14159"/>
  <c r="M14159"/>
  <c r="L14159"/>
  <c r="K14159"/>
  <c r="P14158"/>
  <c r="O14158"/>
  <c r="N14158"/>
  <c r="M14158"/>
  <c r="L14158"/>
  <c r="K14158"/>
  <c r="P14157"/>
  <c r="O14157"/>
  <c r="N14157"/>
  <c r="M14157"/>
  <c r="L14157"/>
  <c r="K14157"/>
  <c r="P14156"/>
  <c r="O14156"/>
  <c r="N14156"/>
  <c r="M14156"/>
  <c r="L14156"/>
  <c r="K14156"/>
  <c r="P14155"/>
  <c r="O14155"/>
  <c r="N14155"/>
  <c r="M14155"/>
  <c r="L14155"/>
  <c r="K14155"/>
  <c r="P14154"/>
  <c r="O14154"/>
  <c r="N14154"/>
  <c r="M14154"/>
  <c r="L14154"/>
  <c r="K14154"/>
  <c r="P14153"/>
  <c r="O14153"/>
  <c r="N14153"/>
  <c r="M14153"/>
  <c r="L14153"/>
  <c r="K14153"/>
  <c r="P14152"/>
  <c r="O14152"/>
  <c r="N14152"/>
  <c r="M14152"/>
  <c r="L14152"/>
  <c r="K14152"/>
  <c r="P14151"/>
  <c r="O14151"/>
  <c r="N14151"/>
  <c r="M14151"/>
  <c r="L14151"/>
  <c r="K14151"/>
  <c r="P14150"/>
  <c r="O14150"/>
  <c r="N14150"/>
  <c r="M14150"/>
  <c r="L14150"/>
  <c r="K14150"/>
  <c r="P14149"/>
  <c r="O14149"/>
  <c r="N14149"/>
  <c r="M14149"/>
  <c r="L14149"/>
  <c r="K14149"/>
  <c r="P14148"/>
  <c r="O14148"/>
  <c r="N14148"/>
  <c r="M14148"/>
  <c r="L14148"/>
  <c r="K14148"/>
  <c r="P14147"/>
  <c r="O14147"/>
  <c r="N14147"/>
  <c r="M14147"/>
  <c r="L14147"/>
  <c r="K14147"/>
  <c r="P14146"/>
  <c r="O14146"/>
  <c r="N14146"/>
  <c r="M14146"/>
  <c r="L14146"/>
  <c r="K14146"/>
  <c r="P14145"/>
  <c r="O14145"/>
  <c r="N14145"/>
  <c r="M14145"/>
  <c r="L14145"/>
  <c r="K14145"/>
  <c r="P14144"/>
  <c r="O14144"/>
  <c r="N14144"/>
  <c r="M14144"/>
  <c r="L14144"/>
  <c r="K14144"/>
  <c r="P14143"/>
  <c r="O14143"/>
  <c r="N14143"/>
  <c r="M14143"/>
  <c r="L14143"/>
  <c r="K14143"/>
  <c r="P14142"/>
  <c r="O14142"/>
  <c r="N14142"/>
  <c r="M14142"/>
  <c r="L14142"/>
  <c r="K14142"/>
  <c r="P14141"/>
  <c r="O14141"/>
  <c r="N14141"/>
  <c r="M14141"/>
  <c r="L14141"/>
  <c r="K14141"/>
  <c r="P14140"/>
  <c r="O14140"/>
  <c r="N14140"/>
  <c r="M14140"/>
  <c r="L14140"/>
  <c r="K14140"/>
  <c r="P14139"/>
  <c r="O14139"/>
  <c r="N14139"/>
  <c r="M14139"/>
  <c r="L14139"/>
  <c r="K14139"/>
  <c r="P14138"/>
  <c r="O14138"/>
  <c r="N14138"/>
  <c r="M14138"/>
  <c r="L14138"/>
  <c r="K14138"/>
  <c r="P14137"/>
  <c r="O14137"/>
  <c r="N14137"/>
  <c r="M14137"/>
  <c r="L14137"/>
  <c r="K14137"/>
  <c r="P14136"/>
  <c r="O14136"/>
  <c r="N14136"/>
  <c r="M14136"/>
  <c r="L14136"/>
  <c r="K14136"/>
  <c r="P14135"/>
  <c r="O14135"/>
  <c r="N14135"/>
  <c r="M14135"/>
  <c r="L14135"/>
  <c r="K14135"/>
  <c r="P14134"/>
  <c r="O14134"/>
  <c r="N14134"/>
  <c r="M14134"/>
  <c r="L14134"/>
  <c r="K14134"/>
  <c r="P14133"/>
  <c r="O14133"/>
  <c r="N14133"/>
  <c r="M14133"/>
  <c r="L14133"/>
  <c r="K14133"/>
  <c r="P14132"/>
  <c r="O14132"/>
  <c r="N14132"/>
  <c r="M14132"/>
  <c r="L14132"/>
  <c r="K14132"/>
  <c r="P14131"/>
  <c r="O14131"/>
  <c r="N14131"/>
  <c r="M14131"/>
  <c r="L14131"/>
  <c r="K14131"/>
  <c r="P14130"/>
  <c r="O14130"/>
  <c r="N14130"/>
  <c r="M14130"/>
  <c r="L14130"/>
  <c r="K14130"/>
  <c r="P14129"/>
  <c r="O14129"/>
  <c r="N14129"/>
  <c r="M14129"/>
  <c r="L14129"/>
  <c r="K14129"/>
  <c r="P14128"/>
  <c r="O14128"/>
  <c r="N14128"/>
  <c r="M14128"/>
  <c r="L14128"/>
  <c r="K14128"/>
  <c r="P14127"/>
  <c r="O14127"/>
  <c r="N14127"/>
  <c r="M14127"/>
  <c r="L14127"/>
  <c r="K14127"/>
  <c r="P14126"/>
  <c r="O14126"/>
  <c r="N14126"/>
  <c r="M14126"/>
  <c r="L14126"/>
  <c r="K14126"/>
  <c r="P14125"/>
  <c r="O14125"/>
  <c r="N14125"/>
  <c r="M14125"/>
  <c r="L14125"/>
  <c r="K14125"/>
  <c r="P14124"/>
  <c r="O14124"/>
  <c r="N14124"/>
  <c r="M14124"/>
  <c r="L14124"/>
  <c r="K14124"/>
  <c r="P14123"/>
  <c r="O14123"/>
  <c r="N14123"/>
  <c r="M14123"/>
  <c r="L14123"/>
  <c r="K14123"/>
  <c r="P14122"/>
  <c r="O14122"/>
  <c r="N14122"/>
  <c r="M14122"/>
  <c r="L14122"/>
  <c r="K14122"/>
  <c r="P14121"/>
  <c r="O14121"/>
  <c r="N14121"/>
  <c r="M14121"/>
  <c r="L14121"/>
  <c r="K14121"/>
  <c r="P14120"/>
  <c r="O14120"/>
  <c r="N14120"/>
  <c r="M14120"/>
  <c r="L14120"/>
  <c r="K14120"/>
  <c r="P14119"/>
  <c r="O14119"/>
  <c r="N14119"/>
  <c r="M14119"/>
  <c r="L14119"/>
  <c r="K14119"/>
  <c r="P14118"/>
  <c r="O14118"/>
  <c r="N14118"/>
  <c r="M14118"/>
  <c r="L14118"/>
  <c r="K14118"/>
  <c r="P14117"/>
  <c r="O14117"/>
  <c r="N14117"/>
  <c r="M14117"/>
  <c r="L14117"/>
  <c r="K14117"/>
  <c r="P14116"/>
  <c r="O14116"/>
  <c r="N14116"/>
  <c r="M14116"/>
  <c r="L14116"/>
  <c r="K14116"/>
  <c r="P14115"/>
  <c r="O14115"/>
  <c r="N14115"/>
  <c r="M14115"/>
  <c r="L14115"/>
  <c r="K14115"/>
  <c r="P14114"/>
  <c r="O14114"/>
  <c r="N14114"/>
  <c r="M14114"/>
  <c r="L14114"/>
  <c r="K14114"/>
  <c r="P14113"/>
  <c r="O14113"/>
  <c r="N14113"/>
  <c r="M14113"/>
  <c r="L14113"/>
  <c r="K14113"/>
  <c r="P14112"/>
  <c r="O14112"/>
  <c r="N14112"/>
  <c r="M14112"/>
  <c r="L14112"/>
  <c r="K14112"/>
  <c r="P14111"/>
  <c r="O14111"/>
  <c r="N14111"/>
  <c r="M14111"/>
  <c r="L14111"/>
  <c r="K14111"/>
  <c r="P14110"/>
  <c r="O14110"/>
  <c r="N14110"/>
  <c r="M14110"/>
  <c r="L14110"/>
  <c r="K14110"/>
  <c r="P14109"/>
  <c r="O14109"/>
  <c r="N14109"/>
  <c r="M14109"/>
  <c r="L14109"/>
  <c r="K14109"/>
  <c r="P14108"/>
  <c r="O14108"/>
  <c r="N14108"/>
  <c r="M14108"/>
  <c r="L14108"/>
  <c r="K14108"/>
  <c r="P14107"/>
  <c r="O14107"/>
  <c r="N14107"/>
  <c r="M14107"/>
  <c r="L14107"/>
  <c r="K14107"/>
  <c r="P14106"/>
  <c r="O14106"/>
  <c r="N14106"/>
  <c r="M14106"/>
  <c r="L14106"/>
  <c r="K14106"/>
  <c r="P14105"/>
  <c r="O14105"/>
  <c r="N14105"/>
  <c r="M14105"/>
  <c r="L14105"/>
  <c r="K14105"/>
  <c r="P14104"/>
  <c r="O14104"/>
  <c r="N14104"/>
  <c r="M14104"/>
  <c r="L14104"/>
  <c r="K14104"/>
  <c r="P14103"/>
  <c r="O14103"/>
  <c r="N14103"/>
  <c r="M14103"/>
  <c r="L14103"/>
  <c r="K14103"/>
  <c r="P14102"/>
  <c r="O14102"/>
  <c r="N14102"/>
  <c r="M14102"/>
  <c r="L14102"/>
  <c r="K14102"/>
  <c r="P14101"/>
  <c r="O14101"/>
  <c r="N14101"/>
  <c r="M14101"/>
  <c r="L14101"/>
  <c r="K14101"/>
  <c r="P14100"/>
  <c r="O14100"/>
  <c r="N14100"/>
  <c r="M14100"/>
  <c r="L14100"/>
  <c r="K14100"/>
  <c r="P14099"/>
  <c r="O14099"/>
  <c r="N14099"/>
  <c r="M14099"/>
  <c r="L14099"/>
  <c r="K14099"/>
  <c r="P14098"/>
  <c r="O14098"/>
  <c r="N14098"/>
  <c r="M14098"/>
  <c r="L14098"/>
  <c r="K14098"/>
  <c r="P14097"/>
  <c r="O14097"/>
  <c r="N14097"/>
  <c r="M14097"/>
  <c r="L14097"/>
  <c r="K14097"/>
  <c r="P14096"/>
  <c r="O14096"/>
  <c r="N14096"/>
  <c r="M14096"/>
  <c r="L14096"/>
  <c r="K14096"/>
  <c r="P14095"/>
  <c r="O14095"/>
  <c r="N14095"/>
  <c r="M14095"/>
  <c r="L14095"/>
  <c r="K14095"/>
  <c r="P14094"/>
  <c r="O14094"/>
  <c r="N14094"/>
  <c r="M14094"/>
  <c r="L14094"/>
  <c r="K14094"/>
  <c r="P14093"/>
  <c r="O14093"/>
  <c r="N14093"/>
  <c r="M14093"/>
  <c r="L14093"/>
  <c r="K14093"/>
  <c r="P14092"/>
  <c r="O14092"/>
  <c r="N14092"/>
  <c r="M14092"/>
  <c r="L14092"/>
  <c r="K14092"/>
  <c r="P14091"/>
  <c r="O14091"/>
  <c r="N14091"/>
  <c r="M14091"/>
  <c r="L14091"/>
  <c r="K14091"/>
  <c r="P14090"/>
  <c r="O14090"/>
  <c r="N14090"/>
  <c r="M14090"/>
  <c r="L14090"/>
  <c r="K14090"/>
  <c r="P14089"/>
  <c r="O14089"/>
  <c r="N14089"/>
  <c r="M14089"/>
  <c r="L14089"/>
  <c r="K14089"/>
  <c r="P14088"/>
  <c r="O14088"/>
  <c r="N14088"/>
  <c r="M14088"/>
  <c r="L14088"/>
  <c r="K14088"/>
  <c r="P14087"/>
  <c r="O14087"/>
  <c r="N14087"/>
  <c r="M14087"/>
  <c r="L14087"/>
  <c r="K14087"/>
  <c r="P14086"/>
  <c r="O14086"/>
  <c r="N14086"/>
  <c r="M14086"/>
  <c r="L14086"/>
  <c r="K14086"/>
  <c r="P14085"/>
  <c r="O14085"/>
  <c r="N14085"/>
  <c r="M14085"/>
  <c r="L14085"/>
  <c r="K14085"/>
  <c r="P14084"/>
  <c r="O14084"/>
  <c r="N14084"/>
  <c r="M14084"/>
  <c r="L14084"/>
  <c r="K14084"/>
  <c r="P14083"/>
  <c r="O14083"/>
  <c r="N14083"/>
  <c r="M14083"/>
  <c r="L14083"/>
  <c r="K14083"/>
  <c r="P14082"/>
  <c r="O14082"/>
  <c r="N14082"/>
  <c r="M14082"/>
  <c r="L14082"/>
  <c r="K14082"/>
  <c r="P14081"/>
  <c r="O14081"/>
  <c r="N14081"/>
  <c r="M14081"/>
  <c r="L14081"/>
  <c r="K14081"/>
  <c r="P14080"/>
  <c r="O14080"/>
  <c r="N14080"/>
  <c r="M14080"/>
  <c r="L14080"/>
  <c r="K14080"/>
  <c r="P14079"/>
  <c r="O14079"/>
  <c r="N14079"/>
  <c r="M14079"/>
  <c r="L14079"/>
  <c r="K14079"/>
  <c r="P14078"/>
  <c r="O14078"/>
  <c r="N14078"/>
  <c r="M14078"/>
  <c r="L14078"/>
  <c r="K14078"/>
  <c r="P14077"/>
  <c r="O14077"/>
  <c r="N14077"/>
  <c r="M14077"/>
  <c r="L14077"/>
  <c r="K14077"/>
  <c r="P14076"/>
  <c r="O14076"/>
  <c r="N14076"/>
  <c r="M14076"/>
  <c r="L14076"/>
  <c r="K14076"/>
  <c r="P14075"/>
  <c r="O14075"/>
  <c r="N14075"/>
  <c r="M14075"/>
  <c r="L14075"/>
  <c r="K14075"/>
  <c r="P14074"/>
  <c r="O14074"/>
  <c r="N14074"/>
  <c r="M14074"/>
  <c r="L14074"/>
  <c r="K14074"/>
  <c r="P14073"/>
  <c r="O14073"/>
  <c r="N14073"/>
  <c r="M14073"/>
  <c r="L14073"/>
  <c r="K14073"/>
  <c r="P14072"/>
  <c r="O14072"/>
  <c r="N14072"/>
  <c r="M14072"/>
  <c r="L14072"/>
  <c r="K14072"/>
  <c r="P14071"/>
  <c r="O14071"/>
  <c r="N14071"/>
  <c r="M14071"/>
  <c r="L14071"/>
  <c r="K14071"/>
  <c r="P14070"/>
  <c r="O14070"/>
  <c r="N14070"/>
  <c r="M14070"/>
  <c r="L14070"/>
  <c r="K14070"/>
  <c r="P14069"/>
  <c r="O14069"/>
  <c r="N14069"/>
  <c r="M14069"/>
  <c r="L14069"/>
  <c r="K14069"/>
  <c r="P14068"/>
  <c r="O14068"/>
  <c r="N14068"/>
  <c r="M14068"/>
  <c r="L14068"/>
  <c r="K14068"/>
  <c r="P14067"/>
  <c r="O14067"/>
  <c r="N14067"/>
  <c r="M14067"/>
  <c r="L14067"/>
  <c r="K14067"/>
  <c r="P14066"/>
  <c r="O14066"/>
  <c r="N14066"/>
  <c r="M14066"/>
  <c r="L14066"/>
  <c r="K14066"/>
  <c r="P14065"/>
  <c r="O14065"/>
  <c r="N14065"/>
  <c r="M14065"/>
  <c r="L14065"/>
  <c r="K14065"/>
  <c r="P14064"/>
  <c r="O14064"/>
  <c r="N14064"/>
  <c r="M14064"/>
  <c r="L14064"/>
  <c r="K14064"/>
  <c r="P14063"/>
  <c r="O14063"/>
  <c r="N14063"/>
  <c r="M14063"/>
  <c r="L14063"/>
  <c r="K14063"/>
  <c r="P14062"/>
  <c r="O14062"/>
  <c r="N14062"/>
  <c r="M14062"/>
  <c r="L14062"/>
  <c r="K14062"/>
  <c r="P14061"/>
  <c r="O14061"/>
  <c r="N14061"/>
  <c r="M14061"/>
  <c r="L14061"/>
  <c r="K14061"/>
  <c r="P14060"/>
  <c r="O14060"/>
  <c r="N14060"/>
  <c r="M14060"/>
  <c r="L14060"/>
  <c r="K14060"/>
  <c r="P14059"/>
  <c r="O14059"/>
  <c r="N14059"/>
  <c r="M14059"/>
  <c r="L14059"/>
  <c r="K14059"/>
  <c r="P14058"/>
  <c r="O14058"/>
  <c r="N14058"/>
  <c r="M14058"/>
  <c r="L14058"/>
  <c r="K14058"/>
  <c r="P14057"/>
  <c r="O14057"/>
  <c r="N14057"/>
  <c r="M14057"/>
  <c r="L14057"/>
  <c r="K14057"/>
  <c r="P14056"/>
  <c r="O14056"/>
  <c r="N14056"/>
  <c r="M14056"/>
  <c r="L14056"/>
  <c r="K14056"/>
  <c r="P14055"/>
  <c r="O14055"/>
  <c r="N14055"/>
  <c r="M14055"/>
  <c r="L14055"/>
  <c r="K14055"/>
  <c r="P14054"/>
  <c r="O14054"/>
  <c r="N14054"/>
  <c r="M14054"/>
  <c r="L14054"/>
  <c r="K14054"/>
  <c r="P14053"/>
  <c r="O14053"/>
  <c r="N14053"/>
  <c r="M14053"/>
  <c r="L14053"/>
  <c r="K14053"/>
  <c r="P14052"/>
  <c r="O14052"/>
  <c r="N14052"/>
  <c r="M14052"/>
  <c r="L14052"/>
  <c r="K14052"/>
  <c r="P14051"/>
  <c r="O14051"/>
  <c r="N14051"/>
  <c r="M14051"/>
  <c r="L14051"/>
  <c r="K14051"/>
  <c r="P14050"/>
  <c r="O14050"/>
  <c r="N14050"/>
  <c r="M14050"/>
  <c r="L14050"/>
  <c r="K14050"/>
  <c r="P14049"/>
  <c r="O14049"/>
  <c r="N14049"/>
  <c r="M14049"/>
  <c r="L14049"/>
  <c r="K14049"/>
  <c r="P14048"/>
  <c r="O14048"/>
  <c r="N14048"/>
  <c r="M14048"/>
  <c r="L14048"/>
  <c r="K14048"/>
  <c r="P14047"/>
  <c r="O14047"/>
  <c r="N14047"/>
  <c r="M14047"/>
  <c r="L14047"/>
  <c r="K14047"/>
  <c r="P14046"/>
  <c r="O14046"/>
  <c r="N14046"/>
  <c r="M14046"/>
  <c r="L14046"/>
  <c r="K14046"/>
  <c r="P14045"/>
  <c r="O14045"/>
  <c r="N14045"/>
  <c r="M14045"/>
  <c r="L14045"/>
  <c r="K14045"/>
  <c r="P14044"/>
  <c r="O14044"/>
  <c r="N14044"/>
  <c r="M14044"/>
  <c r="L14044"/>
  <c r="K14044"/>
  <c r="P14043"/>
  <c r="O14043"/>
  <c r="N14043"/>
  <c r="M14043"/>
  <c r="L14043"/>
  <c r="K14043"/>
  <c r="P14042"/>
  <c r="O14042"/>
  <c r="N14042"/>
  <c r="M14042"/>
  <c r="L14042"/>
  <c r="K14042"/>
  <c r="P14041"/>
  <c r="O14041"/>
  <c r="N14041"/>
  <c r="M14041"/>
  <c r="L14041"/>
  <c r="K14041"/>
  <c r="P14040"/>
  <c r="O14040"/>
  <c r="N14040"/>
  <c r="M14040"/>
  <c r="L14040"/>
  <c r="K14040"/>
  <c r="P14039"/>
  <c r="O14039"/>
  <c r="N14039"/>
  <c r="M14039"/>
  <c r="L14039"/>
  <c r="K14039"/>
  <c r="P14038"/>
  <c r="O14038"/>
  <c r="N14038"/>
  <c r="M14038"/>
  <c r="L14038"/>
  <c r="K14038"/>
  <c r="P14037"/>
  <c r="O14037"/>
  <c r="N14037"/>
  <c r="M14037"/>
  <c r="L14037"/>
  <c r="K14037"/>
  <c r="P14036"/>
  <c r="O14036"/>
  <c r="N14036"/>
  <c r="M14036"/>
  <c r="L14036"/>
  <c r="K14036"/>
  <c r="P14035"/>
  <c r="O14035"/>
  <c r="N14035"/>
  <c r="M14035"/>
  <c r="L14035"/>
  <c r="K14035"/>
  <c r="P14034"/>
  <c r="O14034"/>
  <c r="N14034"/>
  <c r="M14034"/>
  <c r="L14034"/>
  <c r="K14034"/>
  <c r="P14033"/>
  <c r="O14033"/>
  <c r="N14033"/>
  <c r="M14033"/>
  <c r="L14033"/>
  <c r="K14033"/>
  <c r="P14032"/>
  <c r="O14032"/>
  <c r="N14032"/>
  <c r="M14032"/>
  <c r="L14032"/>
  <c r="K14032"/>
  <c r="P14031"/>
  <c r="O14031"/>
  <c r="N14031"/>
  <c r="M14031"/>
  <c r="L14031"/>
  <c r="K14031"/>
  <c r="P14030"/>
  <c r="O14030"/>
  <c r="N14030"/>
  <c r="M14030"/>
  <c r="L14030"/>
  <c r="K14030"/>
  <c r="P14029"/>
  <c r="O14029"/>
  <c r="N14029"/>
  <c r="M14029"/>
  <c r="L14029"/>
  <c r="K14029"/>
  <c r="P14028"/>
  <c r="O14028"/>
  <c r="N14028"/>
  <c r="M14028"/>
  <c r="L14028"/>
  <c r="K14028"/>
  <c r="P14027"/>
  <c r="O14027"/>
  <c r="N14027"/>
  <c r="M14027"/>
  <c r="L14027"/>
  <c r="K14027"/>
  <c r="P14026"/>
  <c r="O14026"/>
  <c r="N14026"/>
  <c r="M14026"/>
  <c r="L14026"/>
  <c r="K14026"/>
  <c r="P14025"/>
  <c r="O14025"/>
  <c r="N14025"/>
  <c r="M14025"/>
  <c r="L14025"/>
  <c r="K14025"/>
  <c r="P14024"/>
  <c r="O14024"/>
  <c r="N14024"/>
  <c r="M14024"/>
  <c r="L14024"/>
  <c r="K14024"/>
  <c r="P14023"/>
  <c r="O14023"/>
  <c r="N14023"/>
  <c r="M14023"/>
  <c r="L14023"/>
  <c r="K14023"/>
  <c r="P14022"/>
  <c r="O14022"/>
  <c r="N14022"/>
  <c r="M14022"/>
  <c r="L14022"/>
  <c r="K14022"/>
  <c r="P14021"/>
  <c r="O14021"/>
  <c r="N14021"/>
  <c r="M14021"/>
  <c r="L14021"/>
  <c r="K14021"/>
  <c r="P14020"/>
  <c r="O14020"/>
  <c r="N14020"/>
  <c r="M14020"/>
  <c r="L14020"/>
  <c r="K14020"/>
  <c r="P14019"/>
  <c r="O14019"/>
  <c r="N14019"/>
  <c r="M14019"/>
  <c r="L14019"/>
  <c r="K14019"/>
  <c r="P14018"/>
  <c r="O14018"/>
  <c r="N14018"/>
  <c r="M14018"/>
  <c r="L14018"/>
  <c r="K14018"/>
  <c r="P14017"/>
  <c r="O14017"/>
  <c r="N14017"/>
  <c r="M14017"/>
  <c r="L14017"/>
  <c r="K14017"/>
  <c r="P14016"/>
  <c r="O14016"/>
  <c r="N14016"/>
  <c r="M14016"/>
  <c r="L14016"/>
  <c r="K14016"/>
  <c r="P14015"/>
  <c r="O14015"/>
  <c r="N14015"/>
  <c r="M14015"/>
  <c r="L14015"/>
  <c r="K14015"/>
  <c r="P14014"/>
  <c r="O14014"/>
  <c r="N14014"/>
  <c r="M14014"/>
  <c r="L14014"/>
  <c r="K14014"/>
  <c r="P14013"/>
  <c r="O14013"/>
  <c r="N14013"/>
  <c r="M14013"/>
  <c r="L14013"/>
  <c r="K14013"/>
  <c r="P14012"/>
  <c r="O14012"/>
  <c r="N14012"/>
  <c r="M14012"/>
  <c r="L14012"/>
  <c r="K14012"/>
  <c r="P14011"/>
  <c r="O14011"/>
  <c r="N14011"/>
  <c r="M14011"/>
  <c r="L14011"/>
  <c r="K14011"/>
  <c r="P14010"/>
  <c r="O14010"/>
  <c r="N14010"/>
  <c r="M14010"/>
  <c r="L14010"/>
  <c r="K14010"/>
  <c r="P14009"/>
  <c r="O14009"/>
  <c r="N14009"/>
  <c r="M14009"/>
  <c r="L14009"/>
  <c r="K14009"/>
  <c r="P14008"/>
  <c r="O14008"/>
  <c r="N14008"/>
  <c r="M14008"/>
  <c r="L14008"/>
  <c r="K14008"/>
  <c r="P14007"/>
  <c r="O14007"/>
  <c r="N14007"/>
  <c r="M14007"/>
  <c r="L14007"/>
  <c r="K14007"/>
  <c r="P14006"/>
  <c r="O14006"/>
  <c r="N14006"/>
  <c r="M14006"/>
  <c r="L14006"/>
  <c r="K14006"/>
  <c r="P14005"/>
  <c r="O14005"/>
  <c r="N14005"/>
  <c r="M14005"/>
  <c r="L14005"/>
  <c r="K14005"/>
  <c r="P14004"/>
  <c r="O14004"/>
  <c r="N14004"/>
  <c r="M14004"/>
  <c r="L14004"/>
  <c r="K14004"/>
  <c r="P14003"/>
  <c r="O14003"/>
  <c r="N14003"/>
  <c r="M14003"/>
  <c r="L14003"/>
  <c r="K14003"/>
  <c r="P14002"/>
  <c r="O14002"/>
  <c r="N14002"/>
  <c r="M14002"/>
  <c r="L14002"/>
  <c r="K14002"/>
  <c r="P14001"/>
  <c r="O14001"/>
  <c r="N14001"/>
  <c r="M14001"/>
  <c r="L14001"/>
  <c r="K14001"/>
  <c r="P14000"/>
  <c r="O14000"/>
  <c r="N14000"/>
  <c r="M14000"/>
  <c r="L14000"/>
  <c r="K14000"/>
  <c r="P13999"/>
  <c r="O13999"/>
  <c r="N13999"/>
  <c r="M13999"/>
  <c r="L13999"/>
  <c r="K13999"/>
  <c r="P13998"/>
  <c r="O13998"/>
  <c r="N13998"/>
  <c r="M13998"/>
  <c r="L13998"/>
  <c r="K13998"/>
  <c r="P13997"/>
  <c r="O13997"/>
  <c r="N13997"/>
  <c r="M13997"/>
  <c r="L13997"/>
  <c r="K13997"/>
  <c r="P13996"/>
  <c r="O13996"/>
  <c r="N13996"/>
  <c r="M13996"/>
  <c r="L13996"/>
  <c r="K13996"/>
  <c r="P13995"/>
  <c r="O13995"/>
  <c r="N13995"/>
  <c r="M13995"/>
  <c r="L13995"/>
  <c r="K13995"/>
  <c r="P13994"/>
  <c r="O13994"/>
  <c r="N13994"/>
  <c r="M13994"/>
  <c r="L13994"/>
  <c r="K13994"/>
  <c r="P13993"/>
  <c r="O13993"/>
  <c r="N13993"/>
  <c r="M13993"/>
  <c r="L13993"/>
  <c r="K13993"/>
  <c r="P13992"/>
  <c r="O13992"/>
  <c r="N13992"/>
  <c r="M13992"/>
  <c r="L13992"/>
  <c r="K13992"/>
  <c r="P13991"/>
  <c r="O13991"/>
  <c r="N13991"/>
  <c r="M13991"/>
  <c r="L13991"/>
  <c r="K13991"/>
  <c r="P13990"/>
  <c r="O13990"/>
  <c r="N13990"/>
  <c r="M13990"/>
  <c r="L13990"/>
  <c r="K13990"/>
  <c r="P13989"/>
  <c r="O13989"/>
  <c r="N13989"/>
  <c r="M13989"/>
  <c r="L13989"/>
  <c r="K13989"/>
  <c r="P13988"/>
  <c r="O13988"/>
  <c r="N13988"/>
  <c r="M13988"/>
  <c r="L13988"/>
  <c r="K13988"/>
  <c r="P13987"/>
  <c r="O13987"/>
  <c r="N13987"/>
  <c r="M13987"/>
  <c r="L13987"/>
  <c r="K13987"/>
  <c r="P13986"/>
  <c r="O13986"/>
  <c r="N13986"/>
  <c r="M13986"/>
  <c r="L13986"/>
  <c r="K13986"/>
  <c r="P13985"/>
  <c r="O13985"/>
  <c r="N13985"/>
  <c r="M13985"/>
  <c r="L13985"/>
  <c r="K13985"/>
  <c r="P13984"/>
  <c r="O13984"/>
  <c r="N13984"/>
  <c r="M13984"/>
  <c r="L13984"/>
  <c r="K13984"/>
  <c r="P13983"/>
  <c r="O13983"/>
  <c r="N13983"/>
  <c r="M13983"/>
  <c r="L13983"/>
  <c r="K13983"/>
  <c r="P13982"/>
  <c r="O13982"/>
  <c r="N13982"/>
  <c r="M13982"/>
  <c r="L13982"/>
  <c r="K13982"/>
  <c r="P13981"/>
  <c r="O13981"/>
  <c r="N13981"/>
  <c r="M13981"/>
  <c r="L13981"/>
  <c r="K13981"/>
  <c r="P13980"/>
  <c r="O13980"/>
  <c r="N13980"/>
  <c r="M13980"/>
  <c r="L13980"/>
  <c r="K13980"/>
  <c r="P13979"/>
  <c r="O13979"/>
  <c r="N13979"/>
  <c r="M13979"/>
  <c r="L13979"/>
  <c r="K13979"/>
  <c r="P13978"/>
  <c r="O13978"/>
  <c r="N13978"/>
  <c r="M13978"/>
  <c r="L13978"/>
  <c r="K13978"/>
  <c r="P13977"/>
  <c r="O13977"/>
  <c r="N13977"/>
  <c r="M13977"/>
  <c r="L13977"/>
  <c r="K13977"/>
  <c r="P13976"/>
  <c r="O13976"/>
  <c r="N13976"/>
  <c r="M13976"/>
  <c r="L13976"/>
  <c r="K13976"/>
  <c r="P13975"/>
  <c r="O13975"/>
  <c r="N13975"/>
  <c r="M13975"/>
  <c r="L13975"/>
  <c r="K13975"/>
  <c r="P13974"/>
  <c r="O13974"/>
  <c r="N13974"/>
  <c r="M13974"/>
  <c r="L13974"/>
  <c r="K13974"/>
  <c r="P13973"/>
  <c r="O13973"/>
  <c r="N13973"/>
  <c r="M13973"/>
  <c r="L13973"/>
  <c r="K13973"/>
  <c r="P13972"/>
  <c r="O13972"/>
  <c r="N13972"/>
  <c r="M13972"/>
  <c r="L13972"/>
  <c r="K13972"/>
  <c r="P13971"/>
  <c r="O13971"/>
  <c r="N13971"/>
  <c r="M13971"/>
  <c r="L13971"/>
  <c r="K13971"/>
  <c r="P13970"/>
  <c r="O13970"/>
  <c r="N13970"/>
  <c r="M13970"/>
  <c r="L13970"/>
  <c r="K13970"/>
  <c r="P13969"/>
  <c r="O13969"/>
  <c r="N13969"/>
  <c r="M13969"/>
  <c r="L13969"/>
  <c r="K13969"/>
  <c r="P13968"/>
  <c r="O13968"/>
  <c r="N13968"/>
  <c r="M13968"/>
  <c r="L13968"/>
  <c r="K13968"/>
  <c r="P13967"/>
  <c r="O13967"/>
  <c r="N13967"/>
  <c r="M13967"/>
  <c r="L13967"/>
  <c r="K13967"/>
  <c r="P13966"/>
  <c r="O13966"/>
  <c r="N13966"/>
  <c r="M13966"/>
  <c r="L13966"/>
  <c r="K13966"/>
  <c r="P13965"/>
  <c r="O13965"/>
  <c r="N13965"/>
  <c r="M13965"/>
  <c r="L13965"/>
  <c r="K13965"/>
  <c r="P13964"/>
  <c r="O13964"/>
  <c r="N13964"/>
  <c r="M13964"/>
  <c r="L13964"/>
  <c r="K13964"/>
  <c r="P13963"/>
  <c r="O13963"/>
  <c r="N13963"/>
  <c r="M13963"/>
  <c r="L13963"/>
  <c r="K13963"/>
  <c r="P13962"/>
  <c r="O13962"/>
  <c r="N13962"/>
  <c r="M13962"/>
  <c r="L13962"/>
  <c r="K13962"/>
  <c r="P13961"/>
  <c r="O13961"/>
  <c r="N13961"/>
  <c r="M13961"/>
  <c r="L13961"/>
  <c r="K13961"/>
  <c r="P13960"/>
  <c r="O13960"/>
  <c r="N13960"/>
  <c r="M13960"/>
  <c r="L13960"/>
  <c r="K13960"/>
  <c r="P13959"/>
  <c r="O13959"/>
  <c r="N13959"/>
  <c r="M13959"/>
  <c r="L13959"/>
  <c r="K13959"/>
  <c r="P13958"/>
  <c r="O13958"/>
  <c r="N13958"/>
  <c r="M13958"/>
  <c r="L13958"/>
  <c r="K13958"/>
  <c r="P13957"/>
  <c r="O13957"/>
  <c r="N13957"/>
  <c r="M13957"/>
  <c r="L13957"/>
  <c r="K13957"/>
  <c r="P13956"/>
  <c r="O13956"/>
  <c r="N13956"/>
  <c r="M13956"/>
  <c r="L13956"/>
  <c r="K13956"/>
  <c r="P13955"/>
  <c r="O13955"/>
  <c r="N13955"/>
  <c r="M13955"/>
  <c r="L13955"/>
  <c r="K13955"/>
  <c r="P13954"/>
  <c r="O13954"/>
  <c r="N13954"/>
  <c r="M13954"/>
  <c r="L13954"/>
  <c r="K13954"/>
  <c r="P13953"/>
  <c r="O13953"/>
  <c r="N13953"/>
  <c r="M13953"/>
  <c r="L13953"/>
  <c r="K13953"/>
  <c r="P13952"/>
  <c r="O13952"/>
  <c r="N13952"/>
  <c r="M13952"/>
  <c r="L13952"/>
  <c r="K13952"/>
  <c r="P13951"/>
  <c r="O13951"/>
  <c r="N13951"/>
  <c r="M13951"/>
  <c r="L13951"/>
  <c r="K13951"/>
  <c r="P13950"/>
  <c r="O13950"/>
  <c r="N13950"/>
  <c r="M13950"/>
  <c r="L13950"/>
  <c r="K13950"/>
  <c r="P13949"/>
  <c r="O13949"/>
  <c r="N13949"/>
  <c r="M13949"/>
  <c r="L13949"/>
  <c r="K13949"/>
  <c r="P13948"/>
  <c r="O13948"/>
  <c r="N13948"/>
  <c r="M13948"/>
  <c r="L13948"/>
  <c r="K13948"/>
  <c r="P13947"/>
  <c r="O13947"/>
  <c r="N13947"/>
  <c r="M13947"/>
  <c r="L13947"/>
  <c r="K13947"/>
  <c r="P13946"/>
  <c r="O13946"/>
  <c r="N13946"/>
  <c r="M13946"/>
  <c r="L13946"/>
  <c r="K13946"/>
  <c r="P13945"/>
  <c r="O13945"/>
  <c r="N13945"/>
  <c r="M13945"/>
  <c r="L13945"/>
  <c r="K13945"/>
  <c r="P13944"/>
  <c r="O13944"/>
  <c r="N13944"/>
  <c r="M13944"/>
  <c r="L13944"/>
  <c r="K13944"/>
  <c r="P13943"/>
  <c r="O13943"/>
  <c r="N13943"/>
  <c r="M13943"/>
  <c r="L13943"/>
  <c r="K13943"/>
  <c r="P13942"/>
  <c r="O13942"/>
  <c r="N13942"/>
  <c r="M13942"/>
  <c r="L13942"/>
  <c r="K13942"/>
  <c r="P13941"/>
  <c r="O13941"/>
  <c r="N13941"/>
  <c r="M13941"/>
  <c r="L13941"/>
  <c r="K13941"/>
  <c r="P13940"/>
  <c r="O13940"/>
  <c r="N13940"/>
  <c r="M13940"/>
  <c r="L13940"/>
  <c r="K13940"/>
  <c r="P13939"/>
  <c r="O13939"/>
  <c r="N13939"/>
  <c r="M13939"/>
  <c r="L13939"/>
  <c r="K13939"/>
  <c r="P13938"/>
  <c r="O13938"/>
  <c r="N13938"/>
  <c r="M13938"/>
  <c r="L13938"/>
  <c r="K13938"/>
  <c r="P13937"/>
  <c r="O13937"/>
  <c r="N13937"/>
  <c r="M13937"/>
  <c r="L13937"/>
  <c r="K13937"/>
  <c r="P13936"/>
  <c r="O13936"/>
  <c r="N13936"/>
  <c r="M13936"/>
  <c r="L13936"/>
  <c r="K13936"/>
  <c r="P13935"/>
  <c r="O13935"/>
  <c r="N13935"/>
  <c r="M13935"/>
  <c r="L13935"/>
  <c r="K13935"/>
  <c r="P13934"/>
  <c r="O13934"/>
  <c r="N13934"/>
  <c r="M13934"/>
  <c r="L13934"/>
  <c r="K13934"/>
  <c r="P13933"/>
  <c r="O13933"/>
  <c r="N13933"/>
  <c r="M13933"/>
  <c r="L13933"/>
  <c r="K13933"/>
  <c r="P13932"/>
  <c r="O13932"/>
  <c r="N13932"/>
  <c r="M13932"/>
  <c r="L13932"/>
  <c r="K13932"/>
  <c r="P13931"/>
  <c r="O13931"/>
  <c r="N13931"/>
  <c r="M13931"/>
  <c r="L13931"/>
  <c r="K13931"/>
  <c r="P13930"/>
  <c r="O13930"/>
  <c r="N13930"/>
  <c r="M13930"/>
  <c r="L13930"/>
  <c r="K13930"/>
  <c r="P13929"/>
  <c r="O13929"/>
  <c r="N13929"/>
  <c r="M13929"/>
  <c r="L13929"/>
  <c r="K13929"/>
  <c r="P13928"/>
  <c r="O13928"/>
  <c r="N13928"/>
  <c r="M13928"/>
  <c r="L13928"/>
  <c r="K13928"/>
  <c r="P13927"/>
  <c r="O13927"/>
  <c r="N13927"/>
  <c r="M13927"/>
  <c r="L13927"/>
  <c r="K13927"/>
  <c r="P13926"/>
  <c r="O13926"/>
  <c r="N13926"/>
  <c r="M13926"/>
  <c r="L13926"/>
  <c r="K13926"/>
  <c r="P13925"/>
  <c r="O13925"/>
  <c r="N13925"/>
  <c r="M13925"/>
  <c r="L13925"/>
  <c r="K13925"/>
  <c r="P13924"/>
  <c r="O13924"/>
  <c r="N13924"/>
  <c r="M13924"/>
  <c r="L13924"/>
  <c r="K13924"/>
  <c r="P13923"/>
  <c r="O13923"/>
  <c r="N13923"/>
  <c r="M13923"/>
  <c r="L13923"/>
  <c r="K13923"/>
  <c r="P13922"/>
  <c r="O13922"/>
  <c r="N13922"/>
  <c r="M13922"/>
  <c r="L13922"/>
  <c r="K13922"/>
  <c r="P13921"/>
  <c r="O13921"/>
  <c r="N13921"/>
  <c r="M13921"/>
  <c r="L13921"/>
  <c r="K13921"/>
  <c r="P13920"/>
  <c r="O13920"/>
  <c r="N13920"/>
  <c r="M13920"/>
  <c r="L13920"/>
  <c r="K13920"/>
  <c r="P13919"/>
  <c r="O13919"/>
  <c r="N13919"/>
  <c r="M13919"/>
  <c r="L13919"/>
  <c r="K13919"/>
  <c r="P13918"/>
  <c r="O13918"/>
  <c r="N13918"/>
  <c r="M13918"/>
  <c r="L13918"/>
  <c r="K13918"/>
  <c r="P13917"/>
  <c r="O13917"/>
  <c r="N13917"/>
  <c r="M13917"/>
  <c r="L13917"/>
  <c r="K13917"/>
  <c r="P13916"/>
  <c r="O13916"/>
  <c r="N13916"/>
  <c r="M13916"/>
  <c r="L13916"/>
  <c r="K13916"/>
  <c r="P13915"/>
  <c r="O13915"/>
  <c r="N13915"/>
  <c r="M13915"/>
  <c r="L13915"/>
  <c r="K13915"/>
  <c r="P13914"/>
  <c r="O13914"/>
  <c r="N13914"/>
  <c r="M13914"/>
  <c r="L13914"/>
  <c r="K13914"/>
  <c r="P13913"/>
  <c r="O13913"/>
  <c r="N13913"/>
  <c r="M13913"/>
  <c r="L13913"/>
  <c r="K13913"/>
  <c r="P13912"/>
  <c r="O13912"/>
  <c r="N13912"/>
  <c r="M13912"/>
  <c r="L13912"/>
  <c r="K13912"/>
  <c r="P13911"/>
  <c r="O13911"/>
  <c r="N13911"/>
  <c r="M13911"/>
  <c r="L13911"/>
  <c r="K13911"/>
  <c r="P13910"/>
  <c r="O13910"/>
  <c r="N13910"/>
  <c r="M13910"/>
  <c r="L13910"/>
  <c r="K13910"/>
  <c r="P13909"/>
  <c r="O13909"/>
  <c r="N13909"/>
  <c r="M13909"/>
  <c r="L13909"/>
  <c r="K13909"/>
  <c r="P13908"/>
  <c r="O13908"/>
  <c r="N13908"/>
  <c r="M13908"/>
  <c r="L13908"/>
  <c r="K13908"/>
  <c r="P13907"/>
  <c r="O13907"/>
  <c r="N13907"/>
  <c r="M13907"/>
  <c r="L13907"/>
  <c r="K13907"/>
  <c r="P13906"/>
  <c r="O13906"/>
  <c r="N13906"/>
  <c r="M13906"/>
  <c r="L13906"/>
  <c r="K13906"/>
  <c r="P13905"/>
  <c r="O13905"/>
  <c r="N13905"/>
  <c r="M13905"/>
  <c r="L13905"/>
  <c r="K13905"/>
  <c r="P13904"/>
  <c r="O13904"/>
  <c r="N13904"/>
  <c r="M13904"/>
  <c r="L13904"/>
  <c r="K13904"/>
  <c r="P13903"/>
  <c r="O13903"/>
  <c r="N13903"/>
  <c r="M13903"/>
  <c r="L13903"/>
  <c r="K13903"/>
  <c r="P13902"/>
  <c r="O13902"/>
  <c r="N13902"/>
  <c r="M13902"/>
  <c r="L13902"/>
  <c r="K13902"/>
  <c r="P13901"/>
  <c r="O13901"/>
  <c r="N13901"/>
  <c r="M13901"/>
  <c r="L13901"/>
  <c r="K13901"/>
  <c r="P13900"/>
  <c r="O13900"/>
  <c r="N13900"/>
  <c r="M13900"/>
  <c r="L13900"/>
  <c r="K13900"/>
  <c r="P13899"/>
  <c r="O13899"/>
  <c r="N13899"/>
  <c r="M13899"/>
  <c r="L13899"/>
  <c r="K13899"/>
  <c r="P13898"/>
  <c r="O13898"/>
  <c r="N13898"/>
  <c r="M13898"/>
  <c r="L13898"/>
  <c r="K13898"/>
  <c r="P13897"/>
  <c r="O13897"/>
  <c r="N13897"/>
  <c r="M13897"/>
  <c r="L13897"/>
  <c r="K13897"/>
  <c r="P13896"/>
  <c r="O13896"/>
  <c r="N13896"/>
  <c r="M13896"/>
  <c r="L13896"/>
  <c r="K13896"/>
  <c r="P13895"/>
  <c r="O13895"/>
  <c r="N13895"/>
  <c r="M13895"/>
  <c r="L13895"/>
  <c r="K13895"/>
  <c r="P13894"/>
  <c r="O13894"/>
  <c r="N13894"/>
  <c r="M13894"/>
  <c r="L13894"/>
  <c r="K13894"/>
  <c r="P13893"/>
  <c r="O13893"/>
  <c r="N13893"/>
  <c r="M13893"/>
  <c r="L13893"/>
  <c r="K13893"/>
  <c r="P13892"/>
  <c r="O13892"/>
  <c r="N13892"/>
  <c r="M13892"/>
  <c r="L13892"/>
  <c r="K13892"/>
  <c r="P13891"/>
  <c r="O13891"/>
  <c r="N13891"/>
  <c r="M13891"/>
  <c r="L13891"/>
  <c r="K13891"/>
  <c r="P13890"/>
  <c r="O13890"/>
  <c r="N13890"/>
  <c r="M13890"/>
  <c r="L13890"/>
  <c r="K13890"/>
  <c r="P13889"/>
  <c r="O13889"/>
  <c r="N13889"/>
  <c r="M13889"/>
  <c r="L13889"/>
  <c r="K13889"/>
  <c r="P13888"/>
  <c r="O13888"/>
  <c r="N13888"/>
  <c r="M13888"/>
  <c r="L13888"/>
  <c r="K13888"/>
  <c r="P13887"/>
  <c r="O13887"/>
  <c r="N13887"/>
  <c r="M13887"/>
  <c r="L13887"/>
  <c r="K13887"/>
  <c r="P13886"/>
  <c r="O13886"/>
  <c r="N13886"/>
  <c r="M13886"/>
  <c r="L13886"/>
  <c r="K13886"/>
  <c r="P13885"/>
  <c r="O13885"/>
  <c r="N13885"/>
  <c r="M13885"/>
  <c r="L13885"/>
  <c r="K13885"/>
  <c r="P13884"/>
  <c r="O13884"/>
  <c r="N13884"/>
  <c r="M13884"/>
  <c r="L13884"/>
  <c r="K13884"/>
  <c r="P13883"/>
  <c r="O13883"/>
  <c r="N13883"/>
  <c r="M13883"/>
  <c r="L13883"/>
  <c r="K13883"/>
  <c r="P13882"/>
  <c r="O13882"/>
  <c r="N13882"/>
  <c r="M13882"/>
  <c r="L13882"/>
  <c r="K13882"/>
  <c r="P13881"/>
  <c r="O13881"/>
  <c r="N13881"/>
  <c r="M13881"/>
  <c r="L13881"/>
  <c r="K13881"/>
  <c r="P13880"/>
  <c r="O13880"/>
  <c r="N13880"/>
  <c r="M13880"/>
  <c r="L13880"/>
  <c r="K13880"/>
  <c r="P13879"/>
  <c r="O13879"/>
  <c r="N13879"/>
  <c r="M13879"/>
  <c r="L13879"/>
  <c r="K13879"/>
  <c r="P13878"/>
  <c r="O13878"/>
  <c r="N13878"/>
  <c r="M13878"/>
  <c r="L13878"/>
  <c r="K13878"/>
  <c r="P13877"/>
  <c r="O13877"/>
  <c r="N13877"/>
  <c r="M13877"/>
  <c r="L13877"/>
  <c r="K13877"/>
  <c r="P13876"/>
  <c r="O13876"/>
  <c r="N13876"/>
  <c r="M13876"/>
  <c r="L13876"/>
  <c r="K13876"/>
  <c r="P13875"/>
  <c r="O13875"/>
  <c r="N13875"/>
  <c r="M13875"/>
  <c r="L13875"/>
  <c r="K13875"/>
  <c r="P13874"/>
  <c r="O13874"/>
  <c r="N13874"/>
  <c r="M13874"/>
  <c r="L13874"/>
  <c r="K13874"/>
  <c r="P13873"/>
  <c r="O13873"/>
  <c r="N13873"/>
  <c r="M13873"/>
  <c r="L13873"/>
  <c r="K13873"/>
  <c r="P13872"/>
  <c r="O13872"/>
  <c r="N13872"/>
  <c r="M13872"/>
  <c r="L13872"/>
  <c r="K13872"/>
  <c r="P13871"/>
  <c r="O13871"/>
  <c r="N13871"/>
  <c r="M13871"/>
  <c r="L13871"/>
  <c r="K13871"/>
  <c r="P13870"/>
  <c r="O13870"/>
  <c r="N13870"/>
  <c r="M13870"/>
  <c r="L13870"/>
  <c r="K13870"/>
  <c r="P13869"/>
  <c r="O13869"/>
  <c r="N13869"/>
  <c r="M13869"/>
  <c r="L13869"/>
  <c r="K13869"/>
  <c r="P13868"/>
  <c r="O13868"/>
  <c r="N13868"/>
  <c r="M13868"/>
  <c r="L13868"/>
  <c r="K13868"/>
  <c r="P13867"/>
  <c r="O13867"/>
  <c r="N13867"/>
  <c r="M13867"/>
  <c r="L13867"/>
  <c r="K13867"/>
  <c r="P13866"/>
  <c r="O13866"/>
  <c r="N13866"/>
  <c r="M13866"/>
  <c r="L13866"/>
  <c r="K13866"/>
  <c r="P13865"/>
  <c r="O13865"/>
  <c r="N13865"/>
  <c r="M13865"/>
  <c r="L13865"/>
  <c r="K13865"/>
  <c r="P13864"/>
  <c r="O13864"/>
  <c r="N13864"/>
  <c r="M13864"/>
  <c r="L13864"/>
  <c r="K13864"/>
  <c r="P13863"/>
  <c r="O13863"/>
  <c r="N13863"/>
  <c r="M13863"/>
  <c r="L13863"/>
  <c r="K13863"/>
  <c r="P13862"/>
  <c r="O13862"/>
  <c r="N13862"/>
  <c r="M13862"/>
  <c r="L13862"/>
  <c r="K13862"/>
  <c r="P13861"/>
  <c r="O13861"/>
  <c r="N13861"/>
  <c r="M13861"/>
  <c r="L13861"/>
  <c r="K13861"/>
  <c r="P13860"/>
  <c r="O13860"/>
  <c r="N13860"/>
  <c r="M13860"/>
  <c r="L13860"/>
  <c r="K13860"/>
  <c r="P13859"/>
  <c r="O13859"/>
  <c r="N13859"/>
  <c r="M13859"/>
  <c r="L13859"/>
  <c r="K13859"/>
  <c r="P13858"/>
  <c r="O13858"/>
  <c r="N13858"/>
  <c r="M13858"/>
  <c r="L13858"/>
  <c r="K13858"/>
  <c r="P13857"/>
  <c r="O13857"/>
  <c r="N13857"/>
  <c r="M13857"/>
  <c r="L13857"/>
  <c r="K13857"/>
  <c r="P13856"/>
  <c r="O13856"/>
  <c r="N13856"/>
  <c r="M13856"/>
  <c r="L13856"/>
  <c r="K13856"/>
  <c r="P13855"/>
  <c r="O13855"/>
  <c r="N13855"/>
  <c r="M13855"/>
  <c r="L13855"/>
  <c r="K13855"/>
  <c r="P13854"/>
  <c r="O13854"/>
  <c r="N13854"/>
  <c r="M13854"/>
  <c r="L13854"/>
  <c r="K13854"/>
  <c r="P13853"/>
  <c r="O13853"/>
  <c r="N13853"/>
  <c r="M13853"/>
  <c r="L13853"/>
  <c r="K13853"/>
  <c r="P13852"/>
  <c r="O13852"/>
  <c r="N13852"/>
  <c r="M13852"/>
  <c r="L13852"/>
  <c r="K13852"/>
  <c r="P13851"/>
  <c r="O13851"/>
  <c r="N13851"/>
  <c r="M13851"/>
  <c r="L13851"/>
  <c r="K13851"/>
  <c r="P13850"/>
  <c r="O13850"/>
  <c r="N13850"/>
  <c r="M13850"/>
  <c r="L13850"/>
  <c r="K13850"/>
  <c r="P13849"/>
  <c r="O13849"/>
  <c r="N13849"/>
  <c r="M13849"/>
  <c r="L13849"/>
  <c r="K13849"/>
  <c r="P13848"/>
  <c r="O13848"/>
  <c r="N13848"/>
  <c r="M13848"/>
  <c r="L13848"/>
  <c r="K13848"/>
  <c r="P13847"/>
  <c r="O13847"/>
  <c r="N13847"/>
  <c r="M13847"/>
  <c r="L13847"/>
  <c r="K13847"/>
  <c r="P13846"/>
  <c r="O13846"/>
  <c r="N13846"/>
  <c r="M13846"/>
  <c r="L13846"/>
  <c r="K13846"/>
  <c r="P13845"/>
  <c r="O13845"/>
  <c r="N13845"/>
  <c r="M13845"/>
  <c r="L13845"/>
  <c r="K13845"/>
  <c r="P13844"/>
  <c r="O13844"/>
  <c r="N13844"/>
  <c r="M13844"/>
  <c r="L13844"/>
  <c r="K13844"/>
  <c r="P13843"/>
  <c r="O13843"/>
  <c r="N13843"/>
  <c r="M13843"/>
  <c r="L13843"/>
  <c r="K13843"/>
  <c r="P13842"/>
  <c r="O13842"/>
  <c r="N13842"/>
  <c r="M13842"/>
  <c r="L13842"/>
  <c r="K13842"/>
  <c r="P13841"/>
  <c r="O13841"/>
  <c r="N13841"/>
  <c r="M13841"/>
  <c r="L13841"/>
  <c r="K13841"/>
  <c r="P13840"/>
  <c r="O13840"/>
  <c r="N13840"/>
  <c r="M13840"/>
  <c r="L13840"/>
  <c r="K13840"/>
  <c r="P13839"/>
  <c r="O13839"/>
  <c r="N13839"/>
  <c r="M13839"/>
  <c r="L13839"/>
  <c r="K13839"/>
  <c r="P13838"/>
  <c r="O13838"/>
  <c r="N13838"/>
  <c r="M13838"/>
  <c r="L13838"/>
  <c r="K13838"/>
  <c r="P13837"/>
  <c r="O13837"/>
  <c r="N13837"/>
  <c r="M13837"/>
  <c r="L13837"/>
  <c r="K13837"/>
  <c r="P13836"/>
  <c r="O13836"/>
  <c r="N13836"/>
  <c r="M13836"/>
  <c r="L13836"/>
  <c r="K13836"/>
  <c r="P13835"/>
  <c r="O13835"/>
  <c r="N13835"/>
  <c r="M13835"/>
  <c r="L13835"/>
  <c r="K13835"/>
  <c r="P13834"/>
  <c r="O13834"/>
  <c r="N13834"/>
  <c r="M13834"/>
  <c r="L13834"/>
  <c r="K13834"/>
  <c r="P13833"/>
  <c r="O13833"/>
  <c r="N13833"/>
  <c r="M13833"/>
  <c r="L13833"/>
  <c r="K13833"/>
  <c r="P13832"/>
  <c r="O13832"/>
  <c r="N13832"/>
  <c r="M13832"/>
  <c r="L13832"/>
  <c r="K13832"/>
  <c r="P13831"/>
  <c r="O13831"/>
  <c r="N13831"/>
  <c r="M13831"/>
  <c r="L13831"/>
  <c r="K13831"/>
  <c r="P13830"/>
  <c r="O13830"/>
  <c r="N13830"/>
  <c r="M13830"/>
  <c r="L13830"/>
  <c r="K13830"/>
  <c r="P13829"/>
  <c r="O13829"/>
  <c r="N13829"/>
  <c r="M13829"/>
  <c r="L13829"/>
  <c r="K13829"/>
  <c r="P13828"/>
  <c r="O13828"/>
  <c r="N13828"/>
  <c r="M13828"/>
  <c r="L13828"/>
  <c r="K13828"/>
  <c r="P13827"/>
  <c r="O13827"/>
  <c r="N13827"/>
  <c r="M13827"/>
  <c r="L13827"/>
  <c r="K13827"/>
  <c r="P13826"/>
  <c r="O13826"/>
  <c r="N13826"/>
  <c r="M13826"/>
  <c r="L13826"/>
  <c r="K13826"/>
  <c r="P13825"/>
  <c r="O13825"/>
  <c r="N13825"/>
  <c r="M13825"/>
  <c r="L13825"/>
  <c r="K13825"/>
  <c r="P13824"/>
  <c r="O13824"/>
  <c r="N13824"/>
  <c r="M13824"/>
  <c r="L13824"/>
  <c r="K13824"/>
  <c r="P13823"/>
  <c r="O13823"/>
  <c r="N13823"/>
  <c r="M13823"/>
  <c r="L13823"/>
  <c r="K13823"/>
  <c r="P13822"/>
  <c r="O13822"/>
  <c r="N13822"/>
  <c r="M13822"/>
  <c r="L13822"/>
  <c r="K13822"/>
  <c r="P13821"/>
  <c r="O13821"/>
  <c r="N13821"/>
  <c r="M13821"/>
  <c r="L13821"/>
  <c r="K13821"/>
  <c r="P13820"/>
  <c r="O13820"/>
  <c r="N13820"/>
  <c r="M13820"/>
  <c r="L13820"/>
  <c r="K13820"/>
  <c r="P13819"/>
  <c r="O13819"/>
  <c r="N13819"/>
  <c r="M13819"/>
  <c r="L13819"/>
  <c r="K13819"/>
  <c r="P13818"/>
  <c r="O13818"/>
  <c r="N13818"/>
  <c r="M13818"/>
  <c r="L13818"/>
  <c r="K13818"/>
  <c r="P13817"/>
  <c r="O13817"/>
  <c r="N13817"/>
  <c r="M13817"/>
  <c r="L13817"/>
  <c r="K13817"/>
  <c r="P13816"/>
  <c r="O13816"/>
  <c r="N13816"/>
  <c r="M13816"/>
  <c r="L13816"/>
  <c r="K13816"/>
  <c r="P13815"/>
  <c r="O13815"/>
  <c r="N13815"/>
  <c r="M13815"/>
  <c r="L13815"/>
  <c r="K13815"/>
  <c r="P13814"/>
  <c r="O13814"/>
  <c r="N13814"/>
  <c r="M13814"/>
  <c r="L13814"/>
  <c r="K13814"/>
  <c r="P13813"/>
  <c r="O13813"/>
  <c r="N13813"/>
  <c r="M13813"/>
  <c r="L13813"/>
  <c r="K13813"/>
  <c r="P13812"/>
  <c r="O13812"/>
  <c r="N13812"/>
  <c r="M13812"/>
  <c r="L13812"/>
  <c r="K13812"/>
  <c r="P13811"/>
  <c r="O13811"/>
  <c r="N13811"/>
  <c r="M13811"/>
  <c r="L13811"/>
  <c r="K13811"/>
  <c r="P13810"/>
  <c r="O13810"/>
  <c r="N13810"/>
  <c r="M13810"/>
  <c r="L13810"/>
  <c r="K13810"/>
  <c r="P13809"/>
  <c r="O13809"/>
  <c r="N13809"/>
  <c r="M13809"/>
  <c r="L13809"/>
  <c r="K13809"/>
  <c r="P13808"/>
  <c r="O13808"/>
  <c r="N13808"/>
  <c r="M13808"/>
  <c r="L13808"/>
  <c r="K13808"/>
  <c r="P13807"/>
  <c r="O13807"/>
  <c r="N13807"/>
  <c r="M13807"/>
  <c r="L13807"/>
  <c r="K13807"/>
  <c r="P13806"/>
  <c r="O13806"/>
  <c r="N13806"/>
  <c r="M13806"/>
  <c r="L13806"/>
  <c r="K13806"/>
  <c r="P13805"/>
  <c r="O13805"/>
  <c r="N13805"/>
  <c r="M13805"/>
  <c r="L13805"/>
  <c r="K13805"/>
  <c r="P13804"/>
  <c r="O13804"/>
  <c r="N13804"/>
  <c r="M13804"/>
  <c r="L13804"/>
  <c r="K13804"/>
  <c r="P13803"/>
  <c r="O13803"/>
  <c r="N13803"/>
  <c r="M13803"/>
  <c r="L13803"/>
  <c r="K13803"/>
  <c r="P13802"/>
  <c r="O13802"/>
  <c r="N13802"/>
  <c r="M13802"/>
  <c r="L13802"/>
  <c r="K13802"/>
  <c r="P13801"/>
  <c r="O13801"/>
  <c r="N13801"/>
  <c r="M13801"/>
  <c r="L13801"/>
  <c r="K13801"/>
  <c r="P13800"/>
  <c r="O13800"/>
  <c r="N13800"/>
  <c r="M13800"/>
  <c r="L13800"/>
  <c r="K13800"/>
  <c r="P13799"/>
  <c r="O13799"/>
  <c r="N13799"/>
  <c r="M13799"/>
  <c r="L13799"/>
  <c r="K13799"/>
  <c r="P13798"/>
  <c r="O13798"/>
  <c r="N13798"/>
  <c r="M13798"/>
  <c r="L13798"/>
  <c r="K13798"/>
  <c r="P13797"/>
  <c r="O13797"/>
  <c r="N13797"/>
  <c r="M13797"/>
  <c r="L13797"/>
  <c r="K13797"/>
  <c r="P13796"/>
  <c r="O13796"/>
  <c r="N13796"/>
  <c r="M13796"/>
  <c r="L13796"/>
  <c r="K13796"/>
  <c r="P13795"/>
  <c r="O13795"/>
  <c r="N13795"/>
  <c r="M13795"/>
  <c r="L13795"/>
  <c r="K13795"/>
  <c r="P13794"/>
  <c r="O13794"/>
  <c r="N13794"/>
  <c r="M13794"/>
  <c r="L13794"/>
  <c r="K13794"/>
  <c r="P13793"/>
  <c r="O13793"/>
  <c r="N13793"/>
  <c r="M13793"/>
  <c r="L13793"/>
  <c r="K13793"/>
  <c r="P13792"/>
  <c r="O13792"/>
  <c r="N13792"/>
  <c r="M13792"/>
  <c r="L13792"/>
  <c r="K13792"/>
  <c r="P13791"/>
  <c r="O13791"/>
  <c r="N13791"/>
  <c r="M13791"/>
  <c r="L13791"/>
  <c r="K13791"/>
  <c r="P13790"/>
  <c r="O13790"/>
  <c r="N13790"/>
  <c r="M13790"/>
  <c r="L13790"/>
  <c r="K13790"/>
  <c r="P13789"/>
  <c r="O13789"/>
  <c r="N13789"/>
  <c r="M13789"/>
  <c r="L13789"/>
  <c r="K13789"/>
  <c r="P13788"/>
  <c r="O13788"/>
  <c r="N13788"/>
  <c r="M13788"/>
  <c r="L13788"/>
  <c r="K13788"/>
  <c r="P13787"/>
  <c r="O13787"/>
  <c r="N13787"/>
  <c r="M13787"/>
  <c r="L13787"/>
  <c r="K13787"/>
  <c r="P13786"/>
  <c r="O13786"/>
  <c r="N13786"/>
  <c r="M13786"/>
  <c r="L13786"/>
  <c r="K13786"/>
  <c r="P13785"/>
  <c r="O13785"/>
  <c r="N13785"/>
  <c r="M13785"/>
  <c r="L13785"/>
  <c r="K13785"/>
  <c r="P13784"/>
  <c r="O13784"/>
  <c r="N13784"/>
  <c r="M13784"/>
  <c r="L13784"/>
  <c r="K13784"/>
  <c r="P13783"/>
  <c r="O13783"/>
  <c r="N13783"/>
  <c r="M13783"/>
  <c r="L13783"/>
  <c r="K13783"/>
  <c r="P13782"/>
  <c r="O13782"/>
  <c r="N13782"/>
  <c r="M13782"/>
  <c r="L13782"/>
  <c r="K13782"/>
  <c r="P13781"/>
  <c r="O13781"/>
  <c r="N13781"/>
  <c r="M13781"/>
  <c r="L13781"/>
  <c r="K13781"/>
  <c r="P13780"/>
  <c r="O13780"/>
  <c r="N13780"/>
  <c r="M13780"/>
  <c r="L13780"/>
  <c r="K13780"/>
  <c r="P13779"/>
  <c r="O13779"/>
  <c r="N13779"/>
  <c r="M13779"/>
  <c r="L13779"/>
  <c r="K13779"/>
  <c r="P13778"/>
  <c r="O13778"/>
  <c r="N13778"/>
  <c r="M13778"/>
  <c r="L13778"/>
  <c r="K13778"/>
  <c r="P13777"/>
  <c r="O13777"/>
  <c r="N13777"/>
  <c r="M13777"/>
  <c r="L13777"/>
  <c r="K13777"/>
  <c r="P13776"/>
  <c r="O13776"/>
  <c r="N13776"/>
  <c r="M13776"/>
  <c r="L13776"/>
  <c r="K13776"/>
  <c r="P13775"/>
  <c r="O13775"/>
  <c r="N13775"/>
  <c r="M13775"/>
  <c r="L13775"/>
  <c r="K13775"/>
  <c r="P13774"/>
  <c r="O13774"/>
  <c r="N13774"/>
  <c r="M13774"/>
  <c r="L13774"/>
  <c r="K13774"/>
  <c r="P13773"/>
  <c r="O13773"/>
  <c r="N13773"/>
  <c r="M13773"/>
  <c r="L13773"/>
  <c r="K13773"/>
  <c r="P13772"/>
  <c r="O13772"/>
  <c r="N13772"/>
  <c r="M13772"/>
  <c r="L13772"/>
  <c r="K13772"/>
  <c r="P13771"/>
  <c r="O13771"/>
  <c r="N13771"/>
  <c r="M13771"/>
  <c r="L13771"/>
  <c r="K13771"/>
  <c r="P13770"/>
  <c r="O13770"/>
  <c r="N13770"/>
  <c r="M13770"/>
  <c r="L13770"/>
  <c r="K13770"/>
  <c r="P13769"/>
  <c r="O13769"/>
  <c r="N13769"/>
  <c r="M13769"/>
  <c r="L13769"/>
  <c r="K13769"/>
  <c r="P13768"/>
  <c r="O13768"/>
  <c r="N13768"/>
  <c r="M13768"/>
  <c r="L13768"/>
  <c r="K13768"/>
  <c r="P13767"/>
  <c r="O13767"/>
  <c r="N13767"/>
  <c r="M13767"/>
  <c r="L13767"/>
  <c r="K13767"/>
  <c r="P13766"/>
  <c r="O13766"/>
  <c r="N13766"/>
  <c r="M13766"/>
  <c r="L13766"/>
  <c r="K13766"/>
  <c r="P13765"/>
  <c r="O13765"/>
  <c r="N13765"/>
  <c r="M13765"/>
  <c r="L13765"/>
  <c r="K13765"/>
  <c r="P13764"/>
  <c r="O13764"/>
  <c r="N13764"/>
  <c r="M13764"/>
  <c r="L13764"/>
  <c r="K13764"/>
  <c r="P13763"/>
  <c r="O13763"/>
  <c r="N13763"/>
  <c r="M13763"/>
  <c r="L13763"/>
  <c r="K13763"/>
  <c r="P13762"/>
  <c r="O13762"/>
  <c r="N13762"/>
  <c r="M13762"/>
  <c r="L13762"/>
  <c r="K13762"/>
  <c r="P13761"/>
  <c r="O13761"/>
  <c r="N13761"/>
  <c r="M13761"/>
  <c r="L13761"/>
  <c r="K13761"/>
  <c r="P13760"/>
  <c r="O13760"/>
  <c r="N13760"/>
  <c r="M13760"/>
  <c r="L13760"/>
  <c r="K13760"/>
  <c r="P13759"/>
  <c r="O13759"/>
  <c r="N13759"/>
  <c r="M13759"/>
  <c r="L13759"/>
  <c r="K13759"/>
  <c r="P13758"/>
  <c r="O13758"/>
  <c r="N13758"/>
  <c r="M13758"/>
  <c r="L13758"/>
  <c r="K13758"/>
  <c r="P13757"/>
  <c r="O13757"/>
  <c r="N13757"/>
  <c r="M13757"/>
  <c r="L13757"/>
  <c r="K13757"/>
  <c r="P13756"/>
  <c r="O13756"/>
  <c r="N13756"/>
  <c r="M13756"/>
  <c r="L13756"/>
  <c r="K13756"/>
  <c r="P13755"/>
  <c r="O13755"/>
  <c r="N13755"/>
  <c r="M13755"/>
  <c r="L13755"/>
  <c r="K13755"/>
  <c r="P13754"/>
  <c r="O13754"/>
  <c r="N13754"/>
  <c r="M13754"/>
  <c r="L13754"/>
  <c r="K13754"/>
  <c r="P13753"/>
  <c r="O13753"/>
  <c r="N13753"/>
  <c r="M13753"/>
  <c r="L13753"/>
  <c r="K13753"/>
  <c r="P13752"/>
  <c r="O13752"/>
  <c r="N13752"/>
  <c r="M13752"/>
  <c r="L13752"/>
  <c r="K13752"/>
  <c r="P13751"/>
  <c r="O13751"/>
  <c r="N13751"/>
  <c r="M13751"/>
  <c r="L13751"/>
  <c r="K13751"/>
  <c r="P13750"/>
  <c r="O13750"/>
  <c r="N13750"/>
  <c r="M13750"/>
  <c r="L13750"/>
  <c r="K13750"/>
  <c r="P13749"/>
  <c r="O13749"/>
  <c r="N13749"/>
  <c r="M13749"/>
  <c r="L13749"/>
  <c r="K13749"/>
  <c r="P13748"/>
  <c r="O13748"/>
  <c r="N13748"/>
  <c r="M13748"/>
  <c r="L13748"/>
  <c r="K13748"/>
  <c r="P13747"/>
  <c r="O13747"/>
  <c r="N13747"/>
  <c r="M13747"/>
  <c r="L13747"/>
  <c r="K13747"/>
  <c r="P13746"/>
  <c r="O13746"/>
  <c r="N13746"/>
  <c r="M13746"/>
  <c r="L13746"/>
  <c r="K13746"/>
  <c r="P13745"/>
  <c r="O13745"/>
  <c r="N13745"/>
  <c r="M13745"/>
  <c r="L13745"/>
  <c r="K13745"/>
  <c r="P13744"/>
  <c r="O13744"/>
  <c r="N13744"/>
  <c r="M13744"/>
  <c r="L13744"/>
  <c r="K13744"/>
  <c r="P13743"/>
  <c r="O13743"/>
  <c r="N13743"/>
  <c r="M13743"/>
  <c r="L13743"/>
  <c r="K13743"/>
  <c r="P13742"/>
  <c r="O13742"/>
  <c r="N13742"/>
  <c r="M13742"/>
  <c r="L13742"/>
  <c r="K13742"/>
  <c r="P13741"/>
  <c r="O13741"/>
  <c r="N13741"/>
  <c r="M13741"/>
  <c r="L13741"/>
  <c r="K13741"/>
  <c r="P13740"/>
  <c r="O13740"/>
  <c r="N13740"/>
  <c r="M13740"/>
  <c r="L13740"/>
  <c r="K13740"/>
  <c r="P13739"/>
  <c r="O13739"/>
  <c r="N13739"/>
  <c r="M13739"/>
  <c r="L13739"/>
  <c r="K13739"/>
  <c r="P13738"/>
  <c r="O13738"/>
  <c r="N13738"/>
  <c r="M13738"/>
  <c r="L13738"/>
  <c r="K13738"/>
  <c r="P13737"/>
  <c r="O13737"/>
  <c r="N13737"/>
  <c r="M13737"/>
  <c r="L13737"/>
  <c r="K13737"/>
  <c r="P13736"/>
  <c r="O13736"/>
  <c r="N13736"/>
  <c r="M13736"/>
  <c r="L13736"/>
  <c r="K13736"/>
  <c r="P13735"/>
  <c r="O13735"/>
  <c r="N13735"/>
  <c r="M13735"/>
  <c r="L13735"/>
  <c r="K13735"/>
  <c r="P13734"/>
  <c r="O13734"/>
  <c r="N13734"/>
  <c r="M13734"/>
  <c r="L13734"/>
  <c r="K13734"/>
  <c r="P13733"/>
  <c r="O13733"/>
  <c r="N13733"/>
  <c r="M13733"/>
  <c r="L13733"/>
  <c r="K13733"/>
  <c r="P13732"/>
  <c r="O13732"/>
  <c r="N13732"/>
  <c r="M13732"/>
  <c r="L13732"/>
  <c r="K13732"/>
  <c r="P13731"/>
  <c r="O13731"/>
  <c r="N13731"/>
  <c r="M13731"/>
  <c r="L13731"/>
  <c r="K13731"/>
  <c r="P13730"/>
  <c r="O13730"/>
  <c r="N13730"/>
  <c r="M13730"/>
  <c r="L13730"/>
  <c r="K13730"/>
  <c r="P13729"/>
  <c r="O13729"/>
  <c r="N13729"/>
  <c r="M13729"/>
  <c r="L13729"/>
  <c r="K13729"/>
  <c r="P13728"/>
  <c r="O13728"/>
  <c r="N13728"/>
  <c r="M13728"/>
  <c r="L13728"/>
  <c r="K13728"/>
  <c r="P13727"/>
  <c r="O13727"/>
  <c r="N13727"/>
  <c r="M13727"/>
  <c r="L13727"/>
  <c r="K13727"/>
  <c r="P13726"/>
  <c r="O13726"/>
  <c r="N13726"/>
  <c r="M13726"/>
  <c r="L13726"/>
  <c r="K13726"/>
  <c r="P13725"/>
  <c r="O13725"/>
  <c r="N13725"/>
  <c r="M13725"/>
  <c r="L13725"/>
  <c r="K13725"/>
  <c r="P13724"/>
  <c r="O13724"/>
  <c r="N13724"/>
  <c r="M13724"/>
  <c r="L13724"/>
  <c r="K13724"/>
  <c r="P13723"/>
  <c r="O13723"/>
  <c r="N13723"/>
  <c r="M13723"/>
  <c r="L13723"/>
  <c r="K13723"/>
  <c r="P13722"/>
  <c r="O13722"/>
  <c r="N13722"/>
  <c r="M13722"/>
  <c r="L13722"/>
  <c r="K13722"/>
  <c r="P13721"/>
  <c r="O13721"/>
  <c r="N13721"/>
  <c r="M13721"/>
  <c r="L13721"/>
  <c r="K13721"/>
  <c r="P13720"/>
  <c r="O13720"/>
  <c r="N13720"/>
  <c r="M13720"/>
  <c r="L13720"/>
  <c r="K13720"/>
  <c r="P13719"/>
  <c r="O13719"/>
  <c r="N13719"/>
  <c r="M13719"/>
  <c r="L13719"/>
  <c r="K13719"/>
  <c r="P13718"/>
  <c r="O13718"/>
  <c r="N13718"/>
  <c r="M13718"/>
  <c r="L13718"/>
  <c r="K13718"/>
  <c r="P13717"/>
  <c r="O13717"/>
  <c r="N13717"/>
  <c r="M13717"/>
  <c r="L13717"/>
  <c r="K13717"/>
  <c r="P13716"/>
  <c r="O13716"/>
  <c r="N13716"/>
  <c r="M13716"/>
  <c r="L13716"/>
  <c r="K13716"/>
  <c r="P13715"/>
  <c r="O13715"/>
  <c r="N13715"/>
  <c r="M13715"/>
  <c r="L13715"/>
  <c r="K13715"/>
  <c r="P13714"/>
  <c r="O13714"/>
  <c r="N13714"/>
  <c r="M13714"/>
  <c r="L13714"/>
  <c r="K13714"/>
  <c r="P13713"/>
  <c r="O13713"/>
  <c r="N13713"/>
  <c r="M13713"/>
  <c r="L13713"/>
  <c r="K13713"/>
  <c r="P13712"/>
  <c r="O13712"/>
  <c r="N13712"/>
  <c r="M13712"/>
  <c r="L13712"/>
  <c r="K13712"/>
  <c r="P13711"/>
  <c r="O13711"/>
  <c r="N13711"/>
  <c r="M13711"/>
  <c r="L13711"/>
  <c r="K13711"/>
  <c r="P13710"/>
  <c r="O13710"/>
  <c r="N13710"/>
  <c r="M13710"/>
  <c r="L13710"/>
  <c r="K13710"/>
  <c r="P13709"/>
  <c r="O13709"/>
  <c r="N13709"/>
  <c r="M13709"/>
  <c r="L13709"/>
  <c r="K13709"/>
  <c r="P13708"/>
  <c r="O13708"/>
  <c r="N13708"/>
  <c r="M13708"/>
  <c r="L13708"/>
  <c r="K13708"/>
  <c r="P13707"/>
  <c r="O13707"/>
  <c r="N13707"/>
  <c r="M13707"/>
  <c r="L13707"/>
  <c r="K13707"/>
  <c r="P13706"/>
  <c r="O13706"/>
  <c r="N13706"/>
  <c r="M13706"/>
  <c r="L13706"/>
  <c r="K13706"/>
  <c r="P13705"/>
  <c r="O13705"/>
  <c r="N13705"/>
  <c r="M13705"/>
  <c r="L13705"/>
  <c r="K13705"/>
  <c r="P13704"/>
  <c r="O13704"/>
  <c r="N13704"/>
  <c r="M13704"/>
  <c r="L13704"/>
  <c r="K13704"/>
  <c r="P13703"/>
  <c r="O13703"/>
  <c r="N13703"/>
  <c r="M13703"/>
  <c r="L13703"/>
  <c r="K13703"/>
  <c r="P13702"/>
  <c r="O13702"/>
  <c r="N13702"/>
  <c r="M13702"/>
  <c r="L13702"/>
  <c r="K13702"/>
  <c r="P13701"/>
  <c r="O13701"/>
  <c r="N13701"/>
  <c r="M13701"/>
  <c r="L13701"/>
  <c r="K13701"/>
  <c r="P13700"/>
  <c r="O13700"/>
  <c r="N13700"/>
  <c r="M13700"/>
  <c r="L13700"/>
  <c r="K13700"/>
  <c r="P13699"/>
  <c r="O13699"/>
  <c r="N13699"/>
  <c r="M13699"/>
  <c r="L13699"/>
  <c r="K13699"/>
  <c r="P13698"/>
  <c r="O13698"/>
  <c r="N13698"/>
  <c r="M13698"/>
  <c r="L13698"/>
  <c r="K13698"/>
  <c r="P13697"/>
  <c r="O13697"/>
  <c r="N13697"/>
  <c r="M13697"/>
  <c r="L13697"/>
  <c r="K13697"/>
  <c r="P13696"/>
  <c r="O13696"/>
  <c r="N13696"/>
  <c r="M13696"/>
  <c r="L13696"/>
  <c r="K13696"/>
  <c r="P13695"/>
  <c r="O13695"/>
  <c r="N13695"/>
  <c r="M13695"/>
  <c r="L13695"/>
  <c r="K13695"/>
  <c r="P13694"/>
  <c r="O13694"/>
  <c r="N13694"/>
  <c r="M13694"/>
  <c r="L13694"/>
  <c r="K13694"/>
  <c r="P13693"/>
  <c r="O13693"/>
  <c r="N13693"/>
  <c r="M13693"/>
  <c r="L13693"/>
  <c r="K13693"/>
  <c r="P13692"/>
  <c r="O13692"/>
  <c r="N13692"/>
  <c r="M13692"/>
  <c r="L13692"/>
  <c r="K13692"/>
  <c r="P13691"/>
  <c r="O13691"/>
  <c r="N13691"/>
  <c r="M13691"/>
  <c r="L13691"/>
  <c r="K13691"/>
  <c r="P13690"/>
  <c r="O13690"/>
  <c r="N13690"/>
  <c r="M13690"/>
  <c r="L13690"/>
  <c r="K13690"/>
  <c r="P13689"/>
  <c r="O13689"/>
  <c r="N13689"/>
  <c r="M13689"/>
  <c r="L13689"/>
  <c r="K13689"/>
  <c r="P13688"/>
  <c r="O13688"/>
  <c r="N13688"/>
  <c r="M13688"/>
  <c r="L13688"/>
  <c r="K13688"/>
  <c r="P13687"/>
  <c r="O13687"/>
  <c r="N13687"/>
  <c r="M13687"/>
  <c r="L13687"/>
  <c r="K13687"/>
  <c r="P13686"/>
  <c r="O13686"/>
  <c r="N13686"/>
  <c r="M13686"/>
  <c r="L13686"/>
  <c r="K13686"/>
  <c r="P13685"/>
  <c r="O13685"/>
  <c r="N13685"/>
  <c r="M13685"/>
  <c r="L13685"/>
  <c r="K13685"/>
  <c r="P13684"/>
  <c r="O13684"/>
  <c r="N13684"/>
  <c r="M13684"/>
  <c r="L13684"/>
  <c r="K13684"/>
  <c r="P13683"/>
  <c r="O13683"/>
  <c r="N13683"/>
  <c r="M13683"/>
  <c r="L13683"/>
  <c r="K13683"/>
  <c r="P13682"/>
  <c r="O13682"/>
  <c r="N13682"/>
  <c r="M13682"/>
  <c r="L13682"/>
  <c r="K13682"/>
  <c r="P13681"/>
  <c r="O13681"/>
  <c r="N13681"/>
  <c r="M13681"/>
  <c r="L13681"/>
  <c r="K13681"/>
  <c r="P13680"/>
  <c r="O13680"/>
  <c r="N13680"/>
  <c r="M13680"/>
  <c r="L13680"/>
  <c r="K13680"/>
  <c r="P13679"/>
  <c r="O13679"/>
  <c r="N13679"/>
  <c r="M13679"/>
  <c r="L13679"/>
  <c r="K13679"/>
  <c r="P13678"/>
  <c r="O13678"/>
  <c r="N13678"/>
  <c r="M13678"/>
  <c r="L13678"/>
  <c r="K13678"/>
  <c r="P13677"/>
  <c r="O13677"/>
  <c r="N13677"/>
  <c r="M13677"/>
  <c r="L13677"/>
  <c r="K13677"/>
  <c r="P13676"/>
  <c r="O13676"/>
  <c r="N13676"/>
  <c r="M13676"/>
  <c r="L13676"/>
  <c r="K13676"/>
  <c r="P13675"/>
  <c r="O13675"/>
  <c r="N13675"/>
  <c r="M13675"/>
  <c r="L13675"/>
  <c r="K13675"/>
  <c r="P13674"/>
  <c r="O13674"/>
  <c r="N13674"/>
  <c r="M13674"/>
  <c r="L13674"/>
  <c r="K13674"/>
  <c r="P13673"/>
  <c r="O13673"/>
  <c r="N13673"/>
  <c r="M13673"/>
  <c r="L13673"/>
  <c r="K13673"/>
  <c r="P13672"/>
  <c r="O13672"/>
  <c r="N13672"/>
  <c r="M13672"/>
  <c r="L13672"/>
  <c r="K13672"/>
  <c r="P13671"/>
  <c r="O13671"/>
  <c r="N13671"/>
  <c r="M13671"/>
  <c r="L13671"/>
  <c r="K13671"/>
  <c r="P13670"/>
  <c r="O13670"/>
  <c r="N13670"/>
  <c r="M13670"/>
  <c r="L13670"/>
  <c r="K13670"/>
  <c r="P13669"/>
  <c r="O13669"/>
  <c r="N13669"/>
  <c r="M13669"/>
  <c r="L13669"/>
  <c r="K13669"/>
  <c r="P13668"/>
  <c r="O13668"/>
  <c r="N13668"/>
  <c r="M13668"/>
  <c r="L13668"/>
  <c r="K13668"/>
  <c r="P13667"/>
  <c r="O13667"/>
  <c r="N13667"/>
  <c r="M13667"/>
  <c r="L13667"/>
  <c r="K13667"/>
  <c r="P13666"/>
  <c r="O13666"/>
  <c r="N13666"/>
  <c r="M13666"/>
  <c r="L13666"/>
  <c r="K13666"/>
  <c r="P13665"/>
  <c r="O13665"/>
  <c r="N13665"/>
  <c r="M13665"/>
  <c r="L13665"/>
  <c r="K13665"/>
  <c r="P13664"/>
  <c r="O13664"/>
  <c r="N13664"/>
  <c r="M13664"/>
  <c r="L13664"/>
  <c r="K13664"/>
  <c r="P13663"/>
  <c r="O13663"/>
  <c r="N13663"/>
  <c r="M13663"/>
  <c r="L13663"/>
  <c r="K13663"/>
  <c r="P13662"/>
  <c r="O13662"/>
  <c r="N13662"/>
  <c r="M13662"/>
  <c r="L13662"/>
  <c r="K13662"/>
  <c r="P13661"/>
  <c r="O13661"/>
  <c r="N13661"/>
  <c r="M13661"/>
  <c r="L13661"/>
  <c r="K13661"/>
  <c r="P13660"/>
  <c r="O13660"/>
  <c r="N13660"/>
  <c r="M13660"/>
  <c r="L13660"/>
  <c r="K13660"/>
  <c r="P13659"/>
  <c r="O13659"/>
  <c r="N13659"/>
  <c r="M13659"/>
  <c r="L13659"/>
  <c r="K13659"/>
  <c r="P13658"/>
  <c r="O13658"/>
  <c r="N13658"/>
  <c r="M13658"/>
  <c r="L13658"/>
  <c r="K13658"/>
  <c r="P13657"/>
  <c r="O13657"/>
  <c r="N13657"/>
  <c r="M13657"/>
  <c r="L13657"/>
  <c r="K13657"/>
  <c r="P13656"/>
  <c r="O13656"/>
  <c r="N13656"/>
  <c r="M13656"/>
  <c r="L13656"/>
  <c r="K13656"/>
  <c r="P13655"/>
  <c r="O13655"/>
  <c r="N13655"/>
  <c r="M13655"/>
  <c r="L13655"/>
  <c r="K13655"/>
  <c r="P13654"/>
  <c r="O13654"/>
  <c r="N13654"/>
  <c r="M13654"/>
  <c r="L13654"/>
  <c r="K13654"/>
  <c r="P13653"/>
  <c r="O13653"/>
  <c r="N13653"/>
  <c r="M13653"/>
  <c r="L13653"/>
  <c r="K13653"/>
  <c r="P13652"/>
  <c r="O13652"/>
  <c r="N13652"/>
  <c r="M13652"/>
  <c r="L13652"/>
  <c r="K13652"/>
  <c r="P13651"/>
  <c r="O13651"/>
  <c r="N13651"/>
  <c r="M13651"/>
  <c r="L13651"/>
  <c r="K13651"/>
  <c r="P13650"/>
  <c r="O13650"/>
  <c r="N13650"/>
  <c r="M13650"/>
  <c r="L13650"/>
  <c r="K13650"/>
  <c r="P13649"/>
  <c r="O13649"/>
  <c r="N13649"/>
  <c r="M13649"/>
  <c r="L13649"/>
  <c r="K13649"/>
  <c r="P13648"/>
  <c r="O13648"/>
  <c r="N13648"/>
  <c r="M13648"/>
  <c r="L13648"/>
  <c r="K13648"/>
  <c r="P13647"/>
  <c r="O13647"/>
  <c r="N13647"/>
  <c r="M13647"/>
  <c r="L13647"/>
  <c r="K13647"/>
  <c r="P13646"/>
  <c r="O13646"/>
  <c r="N13646"/>
  <c r="M13646"/>
  <c r="L13646"/>
  <c r="K13646"/>
  <c r="P13645"/>
  <c r="O13645"/>
  <c r="N13645"/>
  <c r="M13645"/>
  <c r="L13645"/>
  <c r="K13645"/>
  <c r="P13644"/>
  <c r="O13644"/>
  <c r="N13644"/>
  <c r="M13644"/>
  <c r="L13644"/>
  <c r="K13644"/>
  <c r="P13643"/>
  <c r="O13643"/>
  <c r="N13643"/>
  <c r="M13643"/>
  <c r="L13643"/>
  <c r="K13643"/>
  <c r="P13642"/>
  <c r="O13642"/>
  <c r="N13642"/>
  <c r="M13642"/>
  <c r="L13642"/>
  <c r="K13642"/>
  <c r="P13641"/>
  <c r="O13641"/>
  <c r="N13641"/>
  <c r="M13641"/>
  <c r="L13641"/>
  <c r="K13641"/>
  <c r="P13640"/>
  <c r="O13640"/>
  <c r="N13640"/>
  <c r="M13640"/>
  <c r="L13640"/>
  <c r="K13640"/>
  <c r="P13639"/>
  <c r="O13639"/>
  <c r="N13639"/>
  <c r="M13639"/>
  <c r="L13639"/>
  <c r="K13639"/>
  <c r="P13638"/>
  <c r="O13638"/>
  <c r="N13638"/>
  <c r="M13638"/>
  <c r="L13638"/>
  <c r="K13638"/>
  <c r="P13637"/>
  <c r="O13637"/>
  <c r="N13637"/>
  <c r="M13637"/>
  <c r="L13637"/>
  <c r="K13637"/>
  <c r="P13636"/>
  <c r="O13636"/>
  <c r="N13636"/>
  <c r="M13636"/>
  <c r="L13636"/>
  <c r="K13636"/>
  <c r="P13635"/>
  <c r="O13635"/>
  <c r="N13635"/>
  <c r="M13635"/>
  <c r="L13635"/>
  <c r="K13635"/>
  <c r="P13634"/>
  <c r="O13634"/>
  <c r="N13634"/>
  <c r="M13634"/>
  <c r="L13634"/>
  <c r="K13634"/>
  <c r="P13633"/>
  <c r="O13633"/>
  <c r="N13633"/>
  <c r="M13633"/>
  <c r="L13633"/>
  <c r="K13633"/>
  <c r="P13632"/>
  <c r="O13632"/>
  <c r="N13632"/>
  <c r="M13632"/>
  <c r="L13632"/>
  <c r="K13632"/>
  <c r="P13631"/>
  <c r="O13631"/>
  <c r="N13631"/>
  <c r="M13631"/>
  <c r="L13631"/>
  <c r="K13631"/>
  <c r="P13630"/>
  <c r="O13630"/>
  <c r="N13630"/>
  <c r="M13630"/>
  <c r="L13630"/>
  <c r="K13630"/>
  <c r="P13629"/>
  <c r="O13629"/>
  <c r="N13629"/>
  <c r="M13629"/>
  <c r="L13629"/>
  <c r="K13629"/>
  <c r="P13628"/>
  <c r="O13628"/>
  <c r="N13628"/>
  <c r="M13628"/>
  <c r="L13628"/>
  <c r="K13628"/>
  <c r="P13627"/>
  <c r="O13627"/>
  <c r="N13627"/>
  <c r="M13627"/>
  <c r="L13627"/>
  <c r="K13627"/>
  <c r="P13626"/>
  <c r="O13626"/>
  <c r="N13626"/>
  <c r="M13626"/>
  <c r="L13626"/>
  <c r="K13626"/>
  <c r="P13625"/>
  <c r="O13625"/>
  <c r="N13625"/>
  <c r="M13625"/>
  <c r="L13625"/>
  <c r="K13625"/>
  <c r="P13624"/>
  <c r="O13624"/>
  <c r="N13624"/>
  <c r="M13624"/>
  <c r="L13624"/>
  <c r="K13624"/>
  <c r="P13623"/>
  <c r="O13623"/>
  <c r="N13623"/>
  <c r="M13623"/>
  <c r="L13623"/>
  <c r="K13623"/>
  <c r="P13622"/>
  <c r="O13622"/>
  <c r="N13622"/>
  <c r="M13622"/>
  <c r="L13622"/>
  <c r="K13622"/>
  <c r="P13621"/>
  <c r="O13621"/>
  <c r="N13621"/>
  <c r="M13621"/>
  <c r="L13621"/>
  <c r="K13621"/>
  <c r="P13620"/>
  <c r="O13620"/>
  <c r="N13620"/>
  <c r="M13620"/>
  <c r="L13620"/>
  <c r="K13620"/>
  <c r="P13619"/>
  <c r="O13619"/>
  <c r="N13619"/>
  <c r="M13619"/>
  <c r="L13619"/>
  <c r="K13619"/>
  <c r="P13618"/>
  <c r="O13618"/>
  <c r="N13618"/>
  <c r="M13618"/>
  <c r="L13618"/>
  <c r="K13618"/>
  <c r="P13617"/>
  <c r="O13617"/>
  <c r="N13617"/>
  <c r="M13617"/>
  <c r="L13617"/>
  <c r="K13617"/>
  <c r="P13616"/>
  <c r="O13616"/>
  <c r="N13616"/>
  <c r="M13616"/>
  <c r="L13616"/>
  <c r="K13616"/>
  <c r="P13615"/>
  <c r="O13615"/>
  <c r="N13615"/>
  <c r="M13615"/>
  <c r="L13615"/>
  <c r="K13615"/>
  <c r="P13614"/>
  <c r="O13614"/>
  <c r="N13614"/>
  <c r="M13614"/>
  <c r="L13614"/>
  <c r="K13614"/>
  <c r="P13613"/>
  <c r="O13613"/>
  <c r="N13613"/>
  <c r="M13613"/>
  <c r="L13613"/>
  <c r="K13613"/>
  <c r="P13612"/>
  <c r="O13612"/>
  <c r="N13612"/>
  <c r="M13612"/>
  <c r="L13612"/>
  <c r="K13612"/>
  <c r="P13611"/>
  <c r="O13611"/>
  <c r="N13611"/>
  <c r="M13611"/>
  <c r="L13611"/>
  <c r="K13611"/>
  <c r="P13610"/>
  <c r="O13610"/>
  <c r="N13610"/>
  <c r="M13610"/>
  <c r="L13610"/>
  <c r="K13610"/>
  <c r="P13609"/>
  <c r="O13609"/>
  <c r="N13609"/>
  <c r="M13609"/>
  <c r="L13609"/>
  <c r="K13609"/>
  <c r="P13608"/>
  <c r="O13608"/>
  <c r="N13608"/>
  <c r="M13608"/>
  <c r="L13608"/>
  <c r="K13608"/>
  <c r="P13607"/>
  <c r="O13607"/>
  <c r="N13607"/>
  <c r="M13607"/>
  <c r="L13607"/>
  <c r="K13607"/>
  <c r="P13606"/>
  <c r="O13606"/>
  <c r="N13606"/>
  <c r="M13606"/>
  <c r="L13606"/>
  <c r="K13606"/>
  <c r="P13605"/>
  <c r="O13605"/>
  <c r="N13605"/>
  <c r="M13605"/>
  <c r="L13605"/>
  <c r="K13605"/>
  <c r="P13604"/>
  <c r="O13604"/>
  <c r="N13604"/>
  <c r="M13604"/>
  <c r="L13604"/>
  <c r="K13604"/>
  <c r="P13603"/>
  <c r="O13603"/>
  <c r="N13603"/>
  <c r="M13603"/>
  <c r="L13603"/>
  <c r="K13603"/>
  <c r="P13602"/>
  <c r="O13602"/>
  <c r="N13602"/>
  <c r="M13602"/>
  <c r="L13602"/>
  <c r="K13602"/>
  <c r="P13601"/>
  <c r="O13601"/>
  <c r="N13601"/>
  <c r="M13601"/>
  <c r="L13601"/>
  <c r="K13601"/>
  <c r="P13600"/>
  <c r="O13600"/>
  <c r="N13600"/>
  <c r="M13600"/>
  <c r="L13600"/>
  <c r="K13600"/>
  <c r="P13599"/>
  <c r="O13599"/>
  <c r="N13599"/>
  <c r="M13599"/>
  <c r="L13599"/>
  <c r="K13599"/>
  <c r="P13598"/>
  <c r="O13598"/>
  <c r="N13598"/>
  <c r="M13598"/>
  <c r="L13598"/>
  <c r="K13598"/>
  <c r="P13597"/>
  <c r="O13597"/>
  <c r="N13597"/>
  <c r="M13597"/>
  <c r="L13597"/>
  <c r="K13597"/>
  <c r="P13596"/>
  <c r="O13596"/>
  <c r="N13596"/>
  <c r="M13596"/>
  <c r="L13596"/>
  <c r="K13596"/>
  <c r="P13595"/>
  <c r="O13595"/>
  <c r="N13595"/>
  <c r="M13595"/>
  <c r="L13595"/>
  <c r="K13595"/>
  <c r="P13594"/>
  <c r="O13594"/>
  <c r="N13594"/>
  <c r="M13594"/>
  <c r="L13594"/>
  <c r="K13594"/>
  <c r="P13593"/>
  <c r="O13593"/>
  <c r="N13593"/>
  <c r="M13593"/>
  <c r="L13593"/>
  <c r="K13593"/>
  <c r="P13592"/>
  <c r="O13592"/>
  <c r="N13592"/>
  <c r="M13592"/>
  <c r="L13592"/>
  <c r="K13592"/>
  <c r="P13591"/>
  <c r="O13591"/>
  <c r="N13591"/>
  <c r="M13591"/>
  <c r="L13591"/>
  <c r="K13591"/>
  <c r="P13590"/>
  <c r="O13590"/>
  <c r="N13590"/>
  <c r="M13590"/>
  <c r="L13590"/>
  <c r="K13590"/>
  <c r="P13589"/>
  <c r="O13589"/>
  <c r="N13589"/>
  <c r="M13589"/>
  <c r="L13589"/>
  <c r="K13589"/>
  <c r="P13588"/>
  <c r="O13588"/>
  <c r="N13588"/>
  <c r="M13588"/>
  <c r="L13588"/>
  <c r="K13588"/>
  <c r="P13587"/>
  <c r="O13587"/>
  <c r="N13587"/>
  <c r="M13587"/>
  <c r="L13587"/>
  <c r="K13587"/>
  <c r="P13586"/>
  <c r="O13586"/>
  <c r="N13586"/>
  <c r="M13586"/>
  <c r="L13586"/>
  <c r="K13586"/>
  <c r="P13585"/>
  <c r="O13585"/>
  <c r="N13585"/>
  <c r="M13585"/>
  <c r="L13585"/>
  <c r="K13585"/>
  <c r="P13584"/>
  <c r="O13584"/>
  <c r="N13584"/>
  <c r="M13584"/>
  <c r="L13584"/>
  <c r="K13584"/>
  <c r="P13583"/>
  <c r="O13583"/>
  <c r="N13583"/>
  <c r="M13583"/>
  <c r="L13583"/>
  <c r="K13583"/>
  <c r="P13582"/>
  <c r="O13582"/>
  <c r="N13582"/>
  <c r="M13582"/>
  <c r="L13582"/>
  <c r="K13582"/>
  <c r="P13581"/>
  <c r="O13581"/>
  <c r="N13581"/>
  <c r="M13581"/>
  <c r="L13581"/>
  <c r="K13581"/>
  <c r="P13580"/>
  <c r="O13580"/>
  <c r="N13580"/>
  <c r="M13580"/>
  <c r="L13580"/>
  <c r="K13580"/>
  <c r="P13579"/>
  <c r="O13579"/>
  <c r="N13579"/>
  <c r="M13579"/>
  <c r="L13579"/>
  <c r="K13579"/>
  <c r="P13578"/>
  <c r="O13578"/>
  <c r="N13578"/>
  <c r="M13578"/>
  <c r="L13578"/>
  <c r="K13578"/>
  <c r="P13577"/>
  <c r="O13577"/>
  <c r="N13577"/>
  <c r="M13577"/>
  <c r="L13577"/>
  <c r="K13577"/>
  <c r="P13576"/>
  <c r="O13576"/>
  <c r="N13576"/>
  <c r="M13576"/>
  <c r="L13576"/>
  <c r="K13576"/>
  <c r="P13575"/>
  <c r="O13575"/>
  <c r="N13575"/>
  <c r="M13575"/>
  <c r="L13575"/>
  <c r="K13575"/>
  <c r="P13574"/>
  <c r="O13574"/>
  <c r="N13574"/>
  <c r="M13574"/>
  <c r="L13574"/>
  <c r="K13574"/>
  <c r="P13573"/>
  <c r="O13573"/>
  <c r="N13573"/>
  <c r="M13573"/>
  <c r="L13573"/>
  <c r="K13573"/>
  <c r="P13572"/>
  <c r="O13572"/>
  <c r="N13572"/>
  <c r="M13572"/>
  <c r="L13572"/>
  <c r="K13572"/>
  <c r="P13571"/>
  <c r="O13571"/>
  <c r="N13571"/>
  <c r="M13571"/>
  <c r="L13571"/>
  <c r="K13571"/>
  <c r="P13570"/>
  <c r="O13570"/>
  <c r="N13570"/>
  <c r="M13570"/>
  <c r="L13570"/>
  <c r="K13570"/>
  <c r="P13569"/>
  <c r="O13569"/>
  <c r="N13569"/>
  <c r="M13569"/>
  <c r="L13569"/>
  <c r="K13569"/>
  <c r="P13568"/>
  <c r="O13568"/>
  <c r="N13568"/>
  <c r="M13568"/>
  <c r="L13568"/>
  <c r="K13568"/>
  <c r="P13567"/>
  <c r="O13567"/>
  <c r="N13567"/>
  <c r="M13567"/>
  <c r="L13567"/>
  <c r="K13567"/>
  <c r="P13566"/>
  <c r="O13566"/>
  <c r="N13566"/>
  <c r="M13566"/>
  <c r="L13566"/>
  <c r="K13566"/>
  <c r="P13565"/>
  <c r="O13565"/>
  <c r="N13565"/>
  <c r="M13565"/>
  <c r="L13565"/>
  <c r="K13565"/>
  <c r="P13564"/>
  <c r="O13564"/>
  <c r="N13564"/>
  <c r="M13564"/>
  <c r="L13564"/>
  <c r="K13564"/>
  <c r="P13563"/>
  <c r="O13563"/>
  <c r="N13563"/>
  <c r="M13563"/>
  <c r="L13563"/>
  <c r="K13563"/>
  <c r="P13562"/>
  <c r="O13562"/>
  <c r="N13562"/>
  <c r="M13562"/>
  <c r="L13562"/>
  <c r="K13562"/>
  <c r="P13561"/>
  <c r="O13561"/>
  <c r="N13561"/>
  <c r="M13561"/>
  <c r="L13561"/>
  <c r="K13561"/>
  <c r="P13560"/>
  <c r="O13560"/>
  <c r="N13560"/>
  <c r="M13560"/>
  <c r="L13560"/>
  <c r="K13560"/>
  <c r="P13559"/>
  <c r="O13559"/>
  <c r="N13559"/>
  <c r="M13559"/>
  <c r="L13559"/>
  <c r="K13559"/>
  <c r="P13558"/>
  <c r="O13558"/>
  <c r="N13558"/>
  <c r="M13558"/>
  <c r="L13558"/>
  <c r="K13558"/>
  <c r="P13557"/>
  <c r="O13557"/>
  <c r="N13557"/>
  <c r="M13557"/>
  <c r="L13557"/>
  <c r="K13557"/>
  <c r="P13556"/>
  <c r="O13556"/>
  <c r="N13556"/>
  <c r="M13556"/>
  <c r="L13556"/>
  <c r="K13556"/>
  <c r="P13555"/>
  <c r="O13555"/>
  <c r="N13555"/>
  <c r="M13555"/>
  <c r="L13555"/>
  <c r="K13555"/>
  <c r="P13554"/>
  <c r="O13554"/>
  <c r="N13554"/>
  <c r="M13554"/>
  <c r="L13554"/>
  <c r="K13554"/>
  <c r="P13553"/>
  <c r="O13553"/>
  <c r="N13553"/>
  <c r="M13553"/>
  <c r="L13553"/>
  <c r="K13553"/>
  <c r="P13552"/>
  <c r="O13552"/>
  <c r="N13552"/>
  <c r="M13552"/>
  <c r="L13552"/>
  <c r="K13552"/>
  <c r="P13551"/>
  <c r="O13551"/>
  <c r="N13551"/>
  <c r="M13551"/>
  <c r="L13551"/>
  <c r="K13551"/>
  <c r="P13550"/>
  <c r="O13550"/>
  <c r="N13550"/>
  <c r="M13550"/>
  <c r="L13550"/>
  <c r="K13550"/>
  <c r="P13549"/>
  <c r="O13549"/>
  <c r="N13549"/>
  <c r="M13549"/>
  <c r="L13549"/>
  <c r="K13549"/>
  <c r="P13548"/>
  <c r="O13548"/>
  <c r="N13548"/>
  <c r="M13548"/>
  <c r="L13548"/>
  <c r="K13548"/>
  <c r="P13547"/>
  <c r="O13547"/>
  <c r="N13547"/>
  <c r="M13547"/>
  <c r="L13547"/>
  <c r="K13547"/>
  <c r="P13546"/>
  <c r="O13546"/>
  <c r="N13546"/>
  <c r="M13546"/>
  <c r="L13546"/>
  <c r="K13546"/>
  <c r="P13545"/>
  <c r="O13545"/>
  <c r="N13545"/>
  <c r="M13545"/>
  <c r="L13545"/>
  <c r="K13545"/>
  <c r="P13544"/>
  <c r="O13544"/>
  <c r="N13544"/>
  <c r="M13544"/>
  <c r="L13544"/>
  <c r="K13544"/>
  <c r="P13543"/>
  <c r="O13543"/>
  <c r="N13543"/>
  <c r="M13543"/>
  <c r="L13543"/>
  <c r="K13543"/>
  <c r="P13542"/>
  <c r="O13542"/>
  <c r="N13542"/>
  <c r="M13542"/>
  <c r="L13542"/>
  <c r="K13542"/>
  <c r="P13541"/>
  <c r="O13541"/>
  <c r="N13541"/>
  <c r="M13541"/>
  <c r="L13541"/>
  <c r="K13541"/>
  <c r="P13540"/>
  <c r="O13540"/>
  <c r="N13540"/>
  <c r="M13540"/>
  <c r="L13540"/>
  <c r="K13540"/>
  <c r="P13539"/>
  <c r="O13539"/>
  <c r="N13539"/>
  <c r="M13539"/>
  <c r="L13539"/>
  <c r="K13539"/>
  <c r="P13538"/>
  <c r="O13538"/>
  <c r="N13538"/>
  <c r="M13538"/>
  <c r="L13538"/>
  <c r="K13538"/>
  <c r="P13537"/>
  <c r="O13537"/>
  <c r="N13537"/>
  <c r="M13537"/>
  <c r="L13537"/>
  <c r="K13537"/>
  <c r="P13536"/>
  <c r="O13536"/>
  <c r="N13536"/>
  <c r="M13536"/>
  <c r="L13536"/>
  <c r="K13536"/>
  <c r="P13535"/>
  <c r="O13535"/>
  <c r="N13535"/>
  <c r="M13535"/>
  <c r="L13535"/>
  <c r="K13535"/>
  <c r="P13534"/>
  <c r="O13534"/>
  <c r="N13534"/>
  <c r="M13534"/>
  <c r="L13534"/>
  <c r="K13534"/>
  <c r="P13533"/>
  <c r="O13533"/>
  <c r="N13533"/>
  <c r="M13533"/>
  <c r="L13533"/>
  <c r="K13533"/>
  <c r="P13532"/>
  <c r="O13532"/>
  <c r="N13532"/>
  <c r="M13532"/>
  <c r="L13532"/>
  <c r="K13532"/>
  <c r="P13531"/>
  <c r="O13531"/>
  <c r="N13531"/>
  <c r="M13531"/>
  <c r="L13531"/>
  <c r="K13531"/>
  <c r="P13530"/>
  <c r="O13530"/>
  <c r="N13530"/>
  <c r="M13530"/>
  <c r="L13530"/>
  <c r="K13530"/>
  <c r="P13529"/>
  <c r="O13529"/>
  <c r="N13529"/>
  <c r="M13529"/>
  <c r="L13529"/>
  <c r="K13529"/>
  <c r="P13528"/>
  <c r="O13528"/>
  <c r="N13528"/>
  <c r="M13528"/>
  <c r="L13528"/>
  <c r="K13528"/>
  <c r="P13527"/>
  <c r="O13527"/>
  <c r="N13527"/>
  <c r="M13527"/>
  <c r="L13527"/>
  <c r="K13527"/>
  <c r="P13526"/>
  <c r="O13526"/>
  <c r="N13526"/>
  <c r="M13526"/>
  <c r="L13526"/>
  <c r="K13526"/>
  <c r="P13525"/>
  <c r="O13525"/>
  <c r="N13525"/>
  <c r="M13525"/>
  <c r="L13525"/>
  <c r="K13525"/>
  <c r="P13524"/>
  <c r="O13524"/>
  <c r="N13524"/>
  <c r="M13524"/>
  <c r="L13524"/>
  <c r="K13524"/>
  <c r="P13523"/>
  <c r="O13523"/>
  <c r="N13523"/>
  <c r="M13523"/>
  <c r="L13523"/>
  <c r="K13523"/>
  <c r="P13522"/>
  <c r="O13522"/>
  <c r="N13522"/>
  <c r="M13522"/>
  <c r="L13522"/>
  <c r="K13522"/>
  <c r="P13521"/>
  <c r="O13521"/>
  <c r="N13521"/>
  <c r="M13521"/>
  <c r="L13521"/>
  <c r="K13521"/>
  <c r="P13520"/>
  <c r="O13520"/>
  <c r="N13520"/>
  <c r="M13520"/>
  <c r="L13520"/>
  <c r="K13520"/>
  <c r="P13519"/>
  <c r="O13519"/>
  <c r="N13519"/>
  <c r="M13519"/>
  <c r="L13519"/>
  <c r="K13519"/>
  <c r="P13518"/>
  <c r="O13518"/>
  <c r="N13518"/>
  <c r="M13518"/>
  <c r="L13518"/>
  <c r="K13518"/>
  <c r="P13517"/>
  <c r="O13517"/>
  <c r="N13517"/>
  <c r="M13517"/>
  <c r="L13517"/>
  <c r="K13517"/>
  <c r="P13516"/>
  <c r="O13516"/>
  <c r="N13516"/>
  <c r="M13516"/>
  <c r="L13516"/>
  <c r="K13516"/>
  <c r="P13515"/>
  <c r="O13515"/>
  <c r="N13515"/>
  <c r="M13515"/>
  <c r="L13515"/>
  <c r="K13515"/>
  <c r="P13514"/>
  <c r="O13514"/>
  <c r="N13514"/>
  <c r="M13514"/>
  <c r="L13514"/>
  <c r="K13514"/>
  <c r="P13513"/>
  <c r="O13513"/>
  <c r="N13513"/>
  <c r="M13513"/>
  <c r="L13513"/>
  <c r="K13513"/>
  <c r="P13512"/>
  <c r="O13512"/>
  <c r="N13512"/>
  <c r="M13512"/>
  <c r="L13512"/>
  <c r="K13512"/>
  <c r="P13511"/>
  <c r="O13511"/>
  <c r="N13511"/>
  <c r="M13511"/>
  <c r="L13511"/>
  <c r="K13511"/>
  <c r="P13510"/>
  <c r="O13510"/>
  <c r="N13510"/>
  <c r="M13510"/>
  <c r="L13510"/>
  <c r="K13510"/>
  <c r="P13509"/>
  <c r="O13509"/>
  <c r="N13509"/>
  <c r="M13509"/>
  <c r="L13509"/>
  <c r="K13509"/>
  <c r="P13508"/>
  <c r="O13508"/>
  <c r="N13508"/>
  <c r="M13508"/>
  <c r="L13508"/>
  <c r="K13508"/>
  <c r="P13507"/>
  <c r="O13507"/>
  <c r="N13507"/>
  <c r="M13507"/>
  <c r="L13507"/>
  <c r="K13507"/>
  <c r="P13506"/>
  <c r="O13506"/>
  <c r="N13506"/>
  <c r="M13506"/>
  <c r="L13506"/>
  <c r="K13506"/>
  <c r="P13505"/>
  <c r="O13505"/>
  <c r="N13505"/>
  <c r="M13505"/>
  <c r="L13505"/>
  <c r="K13505"/>
  <c r="P13504"/>
  <c r="O13504"/>
  <c r="N13504"/>
  <c r="M13504"/>
  <c r="L13504"/>
  <c r="K13504"/>
  <c r="P13503"/>
  <c r="O13503"/>
  <c r="N13503"/>
  <c r="M13503"/>
  <c r="L13503"/>
  <c r="K13503"/>
  <c r="P13502"/>
  <c r="O13502"/>
  <c r="N13502"/>
  <c r="M13502"/>
  <c r="L13502"/>
  <c r="K13502"/>
  <c r="P13501"/>
  <c r="O13501"/>
  <c r="N13501"/>
  <c r="M13501"/>
  <c r="L13501"/>
  <c r="K13501"/>
  <c r="P13500"/>
  <c r="O13500"/>
  <c r="N13500"/>
  <c r="M13500"/>
  <c r="L13500"/>
  <c r="K13500"/>
  <c r="P13499"/>
  <c r="O13499"/>
  <c r="N13499"/>
  <c r="M13499"/>
  <c r="L13499"/>
  <c r="K13499"/>
  <c r="P13498"/>
  <c r="O13498"/>
  <c r="N13498"/>
  <c r="M13498"/>
  <c r="L13498"/>
  <c r="K13498"/>
  <c r="P13497"/>
  <c r="O13497"/>
  <c r="N13497"/>
  <c r="M13497"/>
  <c r="L13497"/>
  <c r="K13497"/>
  <c r="P13496"/>
  <c r="O13496"/>
  <c r="N13496"/>
  <c r="M13496"/>
  <c r="L13496"/>
  <c r="K13496"/>
  <c r="P13495"/>
  <c r="O13495"/>
  <c r="N13495"/>
  <c r="M13495"/>
  <c r="L13495"/>
  <c r="K13495"/>
  <c r="P13494"/>
  <c r="O13494"/>
  <c r="N13494"/>
  <c r="M13494"/>
  <c r="L13494"/>
  <c r="K13494"/>
  <c r="P13493"/>
  <c r="O13493"/>
  <c r="N13493"/>
  <c r="M13493"/>
  <c r="L13493"/>
  <c r="K13493"/>
  <c r="P13492"/>
  <c r="O13492"/>
  <c r="N13492"/>
  <c r="M13492"/>
  <c r="L13492"/>
  <c r="K13492"/>
  <c r="P13491"/>
  <c r="O13491"/>
  <c r="N13491"/>
  <c r="M13491"/>
  <c r="L13491"/>
  <c r="K13491"/>
  <c r="P13490"/>
  <c r="O13490"/>
  <c r="N13490"/>
  <c r="M13490"/>
  <c r="L13490"/>
  <c r="K13490"/>
  <c r="P13489"/>
  <c r="O13489"/>
  <c r="N13489"/>
  <c r="M13489"/>
  <c r="L13489"/>
  <c r="K13489"/>
  <c r="P13488"/>
  <c r="O13488"/>
  <c r="N13488"/>
  <c r="M13488"/>
  <c r="L13488"/>
  <c r="K13488"/>
  <c r="P13487"/>
  <c r="O13487"/>
  <c r="N13487"/>
  <c r="M13487"/>
  <c r="L13487"/>
  <c r="K13487"/>
  <c r="P13486"/>
  <c r="O13486"/>
  <c r="N13486"/>
  <c r="M13486"/>
  <c r="L13486"/>
  <c r="K13486"/>
  <c r="P13485"/>
  <c r="O13485"/>
  <c r="N13485"/>
  <c r="M13485"/>
  <c r="L13485"/>
  <c r="K13485"/>
  <c r="P13484"/>
  <c r="O13484"/>
  <c r="N13484"/>
  <c r="M13484"/>
  <c r="L13484"/>
  <c r="K13484"/>
  <c r="P13483"/>
  <c r="O13483"/>
  <c r="N13483"/>
  <c r="M13483"/>
  <c r="L13483"/>
  <c r="K13483"/>
  <c r="P13482"/>
  <c r="O13482"/>
  <c r="N13482"/>
  <c r="M13482"/>
  <c r="L13482"/>
  <c r="K13482"/>
  <c r="P13481"/>
  <c r="O13481"/>
  <c r="N13481"/>
  <c r="M13481"/>
  <c r="L13481"/>
  <c r="K13481"/>
  <c r="P13480"/>
  <c r="O13480"/>
  <c r="N13480"/>
  <c r="M13480"/>
  <c r="L13480"/>
  <c r="K13480"/>
  <c r="P13479"/>
  <c r="O13479"/>
  <c r="N13479"/>
  <c r="M13479"/>
  <c r="L13479"/>
  <c r="K13479"/>
  <c r="P13478"/>
  <c r="O13478"/>
  <c r="N13478"/>
  <c r="M13478"/>
  <c r="L13478"/>
  <c r="K13478"/>
  <c r="P13477"/>
  <c r="O13477"/>
  <c r="N13477"/>
  <c r="M13477"/>
  <c r="L13477"/>
  <c r="K13477"/>
  <c r="P13476"/>
  <c r="O13476"/>
  <c r="N13476"/>
  <c r="M13476"/>
  <c r="L13476"/>
  <c r="K13476"/>
  <c r="P13475"/>
  <c r="O13475"/>
  <c r="N13475"/>
  <c r="M13475"/>
  <c r="L13475"/>
  <c r="K13475"/>
  <c r="P13474"/>
  <c r="O13474"/>
  <c r="N13474"/>
  <c r="M13474"/>
  <c r="L13474"/>
  <c r="K13474"/>
  <c r="P13473"/>
  <c r="O13473"/>
  <c r="N13473"/>
  <c r="M13473"/>
  <c r="L13473"/>
  <c r="K13473"/>
  <c r="P13472"/>
  <c r="O13472"/>
  <c r="N13472"/>
  <c r="M13472"/>
  <c r="L13472"/>
  <c r="K13472"/>
  <c r="P13471"/>
  <c r="O13471"/>
  <c r="N13471"/>
  <c r="M13471"/>
  <c r="L13471"/>
  <c r="K13471"/>
  <c r="P13470"/>
  <c r="O13470"/>
  <c r="N13470"/>
  <c r="M13470"/>
  <c r="L13470"/>
  <c r="K13470"/>
  <c r="P13469"/>
  <c r="O13469"/>
  <c r="N13469"/>
  <c r="M13469"/>
  <c r="L13469"/>
  <c r="K13469"/>
  <c r="P13468"/>
  <c r="O13468"/>
  <c r="N13468"/>
  <c r="M13468"/>
  <c r="L13468"/>
  <c r="K13468"/>
  <c r="P13467"/>
  <c r="O13467"/>
  <c r="N13467"/>
  <c r="M13467"/>
  <c r="L13467"/>
  <c r="K13467"/>
  <c r="P13466"/>
  <c r="O13466"/>
  <c r="N13466"/>
  <c r="M13466"/>
  <c r="L13466"/>
  <c r="K13466"/>
  <c r="P13465"/>
  <c r="O13465"/>
  <c r="N13465"/>
  <c r="M13465"/>
  <c r="L13465"/>
  <c r="K13465"/>
  <c r="P13464"/>
  <c r="O13464"/>
  <c r="N13464"/>
  <c r="M13464"/>
  <c r="L13464"/>
  <c r="K13464"/>
  <c r="P13463"/>
  <c r="O13463"/>
  <c r="N13463"/>
  <c r="M13463"/>
  <c r="L13463"/>
  <c r="K13463"/>
  <c r="P13462"/>
  <c r="O13462"/>
  <c r="N13462"/>
  <c r="M13462"/>
  <c r="L13462"/>
  <c r="K13462"/>
  <c r="P13461"/>
  <c r="O13461"/>
  <c r="N13461"/>
  <c r="M13461"/>
  <c r="L13461"/>
  <c r="K13461"/>
  <c r="P13460"/>
  <c r="O13460"/>
  <c r="N13460"/>
  <c r="M13460"/>
  <c r="L13460"/>
  <c r="K13460"/>
  <c r="P13459"/>
  <c r="O13459"/>
  <c r="N13459"/>
  <c r="M13459"/>
  <c r="L13459"/>
  <c r="K13459"/>
  <c r="P13458"/>
  <c r="O13458"/>
  <c r="N13458"/>
  <c r="M13458"/>
  <c r="L13458"/>
  <c r="K13458"/>
  <c r="P13457"/>
  <c r="O13457"/>
  <c r="N13457"/>
  <c r="M13457"/>
  <c r="L13457"/>
  <c r="K13457"/>
  <c r="P13456"/>
  <c r="O13456"/>
  <c r="N13456"/>
  <c r="M13456"/>
  <c r="L13456"/>
  <c r="K13456"/>
  <c r="P13455"/>
  <c r="O13455"/>
  <c r="N13455"/>
  <c r="M13455"/>
  <c r="L13455"/>
  <c r="K13455"/>
  <c r="P13454"/>
  <c r="O13454"/>
  <c r="N13454"/>
  <c r="M13454"/>
  <c r="L13454"/>
  <c r="K13454"/>
  <c r="P13453"/>
  <c r="O13453"/>
  <c r="N13453"/>
  <c r="M13453"/>
  <c r="L13453"/>
  <c r="K13453"/>
  <c r="P13452"/>
  <c r="O13452"/>
  <c r="N13452"/>
  <c r="M13452"/>
  <c r="L13452"/>
  <c r="K13452"/>
  <c r="P13451"/>
  <c r="O13451"/>
  <c r="N13451"/>
  <c r="M13451"/>
  <c r="L13451"/>
  <c r="K13451"/>
  <c r="P13450"/>
  <c r="O13450"/>
  <c r="N13450"/>
  <c r="M13450"/>
  <c r="L13450"/>
  <c r="K13450"/>
  <c r="P13449"/>
  <c r="O13449"/>
  <c r="N13449"/>
  <c r="M13449"/>
  <c r="L13449"/>
  <c r="K13449"/>
  <c r="P13448"/>
  <c r="O13448"/>
  <c r="N13448"/>
  <c r="M13448"/>
  <c r="L13448"/>
  <c r="K13448"/>
  <c r="P13447"/>
  <c r="O13447"/>
  <c r="N13447"/>
  <c r="M13447"/>
  <c r="L13447"/>
  <c r="K13447"/>
  <c r="P13446"/>
  <c r="O13446"/>
  <c r="N13446"/>
  <c r="M13446"/>
  <c r="L13446"/>
  <c r="K13446"/>
  <c r="P13445"/>
  <c r="O13445"/>
  <c r="N13445"/>
  <c r="M13445"/>
  <c r="L13445"/>
  <c r="K13445"/>
  <c r="P13444"/>
  <c r="O13444"/>
  <c r="N13444"/>
  <c r="M13444"/>
  <c r="L13444"/>
  <c r="K13444"/>
  <c r="P13443"/>
  <c r="O13443"/>
  <c r="N13443"/>
  <c r="M13443"/>
  <c r="L13443"/>
  <c r="K13443"/>
  <c r="P13442"/>
  <c r="O13442"/>
  <c r="N13442"/>
  <c r="M13442"/>
  <c r="L13442"/>
  <c r="K13442"/>
  <c r="P13441"/>
  <c r="O13441"/>
  <c r="N13441"/>
  <c r="M13441"/>
  <c r="L13441"/>
  <c r="K13441"/>
  <c r="P13440"/>
  <c r="O13440"/>
  <c r="N13440"/>
  <c r="M13440"/>
  <c r="L13440"/>
  <c r="K13440"/>
  <c r="P13439"/>
  <c r="O13439"/>
  <c r="N13439"/>
  <c r="M13439"/>
  <c r="L13439"/>
  <c r="K13439"/>
  <c r="P13438"/>
  <c r="O13438"/>
  <c r="N13438"/>
  <c r="M13438"/>
  <c r="L13438"/>
  <c r="K13438"/>
  <c r="P13437"/>
  <c r="O13437"/>
  <c r="N13437"/>
  <c r="M13437"/>
  <c r="L13437"/>
  <c r="K13437"/>
  <c r="P13436"/>
  <c r="O13436"/>
  <c r="N13436"/>
  <c r="M13436"/>
  <c r="L13436"/>
  <c r="K13436"/>
  <c r="P13435"/>
  <c r="O13435"/>
  <c r="N13435"/>
  <c r="M13435"/>
  <c r="L13435"/>
  <c r="K13435"/>
  <c r="P13434"/>
  <c r="O13434"/>
  <c r="N13434"/>
  <c r="M13434"/>
  <c r="L13434"/>
  <c r="K13434"/>
  <c r="P13433"/>
  <c r="O13433"/>
  <c r="N13433"/>
  <c r="M13433"/>
  <c r="L13433"/>
  <c r="K13433"/>
  <c r="P13432"/>
  <c r="O13432"/>
  <c r="N13432"/>
  <c r="M13432"/>
  <c r="L13432"/>
  <c r="K13432"/>
  <c r="P13431"/>
  <c r="O13431"/>
  <c r="N13431"/>
  <c r="M13431"/>
  <c r="L13431"/>
  <c r="K13431"/>
  <c r="P13430"/>
  <c r="O13430"/>
  <c r="N13430"/>
  <c r="M13430"/>
  <c r="L13430"/>
  <c r="K13430"/>
  <c r="P13429"/>
  <c r="O13429"/>
  <c r="N13429"/>
  <c r="M13429"/>
  <c r="L13429"/>
  <c r="K13429"/>
  <c r="P13428"/>
  <c r="O13428"/>
  <c r="N13428"/>
  <c r="M13428"/>
  <c r="L13428"/>
  <c r="K13428"/>
  <c r="P13427"/>
  <c r="O13427"/>
  <c r="N13427"/>
  <c r="M13427"/>
  <c r="L13427"/>
  <c r="K13427"/>
  <c r="P13426"/>
  <c r="O13426"/>
  <c r="N13426"/>
  <c r="M13426"/>
  <c r="L13426"/>
  <c r="K13426"/>
  <c r="P13425"/>
  <c r="O13425"/>
  <c r="N13425"/>
  <c r="M13425"/>
  <c r="L13425"/>
  <c r="K13425"/>
  <c r="P13424"/>
  <c r="O13424"/>
  <c r="N13424"/>
  <c r="M13424"/>
  <c r="L13424"/>
  <c r="K13424"/>
  <c r="P13423"/>
  <c r="O13423"/>
  <c r="N13423"/>
  <c r="M13423"/>
  <c r="L13423"/>
  <c r="K13423"/>
  <c r="P13422"/>
  <c r="O13422"/>
  <c r="N13422"/>
  <c r="M13422"/>
  <c r="L13422"/>
  <c r="K13422"/>
  <c r="P13421"/>
  <c r="O13421"/>
  <c r="N13421"/>
  <c r="M13421"/>
  <c r="L13421"/>
  <c r="K13421"/>
  <c r="P13420"/>
  <c r="O13420"/>
  <c r="N13420"/>
  <c r="M13420"/>
  <c r="L13420"/>
  <c r="K13420"/>
  <c r="P13419"/>
  <c r="O13419"/>
  <c r="N13419"/>
  <c r="M13419"/>
  <c r="L13419"/>
  <c r="K13419"/>
  <c r="P13418"/>
  <c r="O13418"/>
  <c r="N13418"/>
  <c r="M13418"/>
  <c r="L13418"/>
  <c r="K13418"/>
  <c r="P13417"/>
  <c r="O13417"/>
  <c r="N13417"/>
  <c r="M13417"/>
  <c r="L13417"/>
  <c r="K13417"/>
  <c r="P13416"/>
  <c r="O13416"/>
  <c r="N13416"/>
  <c r="M13416"/>
  <c r="L13416"/>
  <c r="K13416"/>
  <c r="P13415"/>
  <c r="O13415"/>
  <c r="N13415"/>
  <c r="M13415"/>
  <c r="L13415"/>
  <c r="K13415"/>
  <c r="P13414"/>
  <c r="O13414"/>
  <c r="N13414"/>
  <c r="M13414"/>
  <c r="L13414"/>
  <c r="K13414"/>
  <c r="P13413"/>
  <c r="O13413"/>
  <c r="N13413"/>
  <c r="M13413"/>
  <c r="L13413"/>
  <c r="K13413"/>
  <c r="P13412"/>
  <c r="O13412"/>
  <c r="N13412"/>
  <c r="M13412"/>
  <c r="L13412"/>
  <c r="K13412"/>
  <c r="P13411"/>
  <c r="O13411"/>
  <c r="N13411"/>
  <c r="M13411"/>
  <c r="L13411"/>
  <c r="K13411"/>
  <c r="P13410"/>
  <c r="O13410"/>
  <c r="N13410"/>
  <c r="M13410"/>
  <c r="L13410"/>
  <c r="K13410"/>
  <c r="P13409"/>
  <c r="O13409"/>
  <c r="N13409"/>
  <c r="M13409"/>
  <c r="L13409"/>
  <c r="K13409"/>
  <c r="P13408"/>
  <c r="O13408"/>
  <c r="N13408"/>
  <c r="M13408"/>
  <c r="L13408"/>
  <c r="K13408"/>
  <c r="P13407"/>
  <c r="O13407"/>
  <c r="N13407"/>
  <c r="M13407"/>
  <c r="L13407"/>
  <c r="K13407"/>
  <c r="P13406"/>
  <c r="O13406"/>
  <c r="N13406"/>
  <c r="M13406"/>
  <c r="L13406"/>
  <c r="K13406"/>
  <c r="P13405"/>
  <c r="O13405"/>
  <c r="N13405"/>
  <c r="M13405"/>
  <c r="L13405"/>
  <c r="K13405"/>
  <c r="P13404"/>
  <c r="O13404"/>
  <c r="N13404"/>
  <c r="M13404"/>
  <c r="L13404"/>
  <c r="K13404"/>
  <c r="P13403"/>
  <c r="O13403"/>
  <c r="N13403"/>
  <c r="M13403"/>
  <c r="L13403"/>
  <c r="K13403"/>
  <c r="P13402"/>
  <c r="O13402"/>
  <c r="N13402"/>
  <c r="M13402"/>
  <c r="L13402"/>
  <c r="K13402"/>
  <c r="P13401"/>
  <c r="O13401"/>
  <c r="N13401"/>
  <c r="M13401"/>
  <c r="L13401"/>
  <c r="K13401"/>
  <c r="P13400"/>
  <c r="O13400"/>
  <c r="N13400"/>
  <c r="M13400"/>
  <c r="L13400"/>
  <c r="K13400"/>
  <c r="P13399"/>
  <c r="O13399"/>
  <c r="N13399"/>
  <c r="M13399"/>
  <c r="L13399"/>
  <c r="K13399"/>
  <c r="P13398"/>
  <c r="O13398"/>
  <c r="N13398"/>
  <c r="M13398"/>
  <c r="L13398"/>
  <c r="K13398"/>
  <c r="P13397"/>
  <c r="O13397"/>
  <c r="N13397"/>
  <c r="M13397"/>
  <c r="L13397"/>
  <c r="K13397"/>
  <c r="P13396"/>
  <c r="O13396"/>
  <c r="N13396"/>
  <c r="M13396"/>
  <c r="L13396"/>
  <c r="K13396"/>
  <c r="P13395"/>
  <c r="O13395"/>
  <c r="N13395"/>
  <c r="M13395"/>
  <c r="L13395"/>
  <c r="K13395"/>
  <c r="P13394"/>
  <c r="O13394"/>
  <c r="N13394"/>
  <c r="M13394"/>
  <c r="L13394"/>
  <c r="K13394"/>
  <c r="P13393"/>
  <c r="O13393"/>
  <c r="N13393"/>
  <c r="M13393"/>
  <c r="L13393"/>
  <c r="K13393"/>
  <c r="P13392"/>
  <c r="O13392"/>
  <c r="N13392"/>
  <c r="M13392"/>
  <c r="L13392"/>
  <c r="K13392"/>
  <c r="P13391"/>
  <c r="O13391"/>
  <c r="N13391"/>
  <c r="M13391"/>
  <c r="L13391"/>
  <c r="K13391"/>
  <c r="P13390"/>
  <c r="O13390"/>
  <c r="N13390"/>
  <c r="M13390"/>
  <c r="L13390"/>
  <c r="K13390"/>
  <c r="P13389"/>
  <c r="O13389"/>
  <c r="N13389"/>
  <c r="M13389"/>
  <c r="L13389"/>
  <c r="K13389"/>
  <c r="P13388"/>
  <c r="O13388"/>
  <c r="N13388"/>
  <c r="M13388"/>
  <c r="L13388"/>
  <c r="K13388"/>
  <c r="P13387"/>
  <c r="O13387"/>
  <c r="N13387"/>
  <c r="M13387"/>
  <c r="L13387"/>
  <c r="K13387"/>
  <c r="P13386"/>
  <c r="O13386"/>
  <c r="N13386"/>
  <c r="M13386"/>
  <c r="L13386"/>
  <c r="K13386"/>
  <c r="P13385"/>
  <c r="O13385"/>
  <c r="N13385"/>
  <c r="M13385"/>
  <c r="L13385"/>
  <c r="K13385"/>
  <c r="P13384"/>
  <c r="O13384"/>
  <c r="N13384"/>
  <c r="M13384"/>
  <c r="L13384"/>
  <c r="K13384"/>
  <c r="P13383"/>
  <c r="O13383"/>
  <c r="N13383"/>
  <c r="M13383"/>
  <c r="L13383"/>
  <c r="K13383"/>
  <c r="P13382"/>
  <c r="O13382"/>
  <c r="N13382"/>
  <c r="M13382"/>
  <c r="L13382"/>
  <c r="K13382"/>
  <c r="P13381"/>
  <c r="O13381"/>
  <c r="N13381"/>
  <c r="M13381"/>
  <c r="L13381"/>
  <c r="K13381"/>
  <c r="P13380"/>
  <c r="O13380"/>
  <c r="N13380"/>
  <c r="M13380"/>
  <c r="L13380"/>
  <c r="K13380"/>
  <c r="P13379"/>
  <c r="O13379"/>
  <c r="N13379"/>
  <c r="M13379"/>
  <c r="L13379"/>
  <c r="K13379"/>
  <c r="P13378"/>
  <c r="O13378"/>
  <c r="N13378"/>
  <c r="M13378"/>
  <c r="L13378"/>
  <c r="K13378"/>
  <c r="P13377"/>
  <c r="O13377"/>
  <c r="N13377"/>
  <c r="M13377"/>
  <c r="L13377"/>
  <c r="K13377"/>
  <c r="P13376"/>
  <c r="O13376"/>
  <c r="N13376"/>
  <c r="M13376"/>
  <c r="L13376"/>
  <c r="K13376"/>
  <c r="P13375"/>
  <c r="O13375"/>
  <c r="N13375"/>
  <c r="M13375"/>
  <c r="L13375"/>
  <c r="K13375"/>
  <c r="P13374"/>
  <c r="O13374"/>
  <c r="N13374"/>
  <c r="M13374"/>
  <c r="L13374"/>
  <c r="K13374"/>
  <c r="P13373"/>
  <c r="O13373"/>
  <c r="N13373"/>
  <c r="M13373"/>
  <c r="L13373"/>
  <c r="K13373"/>
  <c r="P13372"/>
  <c r="O13372"/>
  <c r="N13372"/>
  <c r="M13372"/>
  <c r="L13372"/>
  <c r="K13372"/>
  <c r="P13371"/>
  <c r="O13371"/>
  <c r="N13371"/>
  <c r="M13371"/>
  <c r="L13371"/>
  <c r="K13371"/>
  <c r="P13370"/>
  <c r="O13370"/>
  <c r="N13370"/>
  <c r="M13370"/>
  <c r="L13370"/>
  <c r="K13370"/>
  <c r="P13369"/>
  <c r="O13369"/>
  <c r="N13369"/>
  <c r="M13369"/>
  <c r="L13369"/>
  <c r="K13369"/>
  <c r="P13368"/>
  <c r="O13368"/>
  <c r="N13368"/>
  <c r="M13368"/>
  <c r="L13368"/>
  <c r="K13368"/>
  <c r="P13367"/>
  <c r="O13367"/>
  <c r="N13367"/>
  <c r="M13367"/>
  <c r="L13367"/>
  <c r="K13367"/>
  <c r="P13366"/>
  <c r="O13366"/>
  <c r="N13366"/>
  <c r="M13366"/>
  <c r="L13366"/>
  <c r="K13366"/>
  <c r="P13365"/>
  <c r="O13365"/>
  <c r="N13365"/>
  <c r="M13365"/>
  <c r="L13365"/>
  <c r="K13365"/>
  <c r="P13364"/>
  <c r="O13364"/>
  <c r="N13364"/>
  <c r="M13364"/>
  <c r="L13364"/>
  <c r="K13364"/>
  <c r="P13363"/>
  <c r="O13363"/>
  <c r="N13363"/>
  <c r="M13363"/>
  <c r="L13363"/>
  <c r="K13363"/>
  <c r="P13362"/>
  <c r="O13362"/>
  <c r="N13362"/>
  <c r="M13362"/>
  <c r="L13362"/>
  <c r="K13362"/>
  <c r="P13361"/>
  <c r="O13361"/>
  <c r="N13361"/>
  <c r="M13361"/>
  <c r="L13361"/>
  <c r="K13361"/>
  <c r="P13360"/>
  <c r="O13360"/>
  <c r="N13360"/>
  <c r="M13360"/>
  <c r="L13360"/>
  <c r="K13360"/>
  <c r="P13359"/>
  <c r="O13359"/>
  <c r="N13359"/>
  <c r="M13359"/>
  <c r="L13359"/>
  <c r="K13359"/>
  <c r="P13358"/>
  <c r="O13358"/>
  <c r="N13358"/>
  <c r="M13358"/>
  <c r="L13358"/>
  <c r="K13358"/>
  <c r="P13357"/>
  <c r="O13357"/>
  <c r="N13357"/>
  <c r="M13357"/>
  <c r="L13357"/>
  <c r="K13357"/>
  <c r="P13356"/>
  <c r="O13356"/>
  <c r="N13356"/>
  <c r="M13356"/>
  <c r="L13356"/>
  <c r="K13356"/>
  <c r="P13355"/>
  <c r="O13355"/>
  <c r="N13355"/>
  <c r="M13355"/>
  <c r="L13355"/>
  <c r="K13355"/>
  <c r="P13354"/>
  <c r="O13354"/>
  <c r="N13354"/>
  <c r="M13354"/>
  <c r="L13354"/>
  <c r="K13354"/>
  <c r="P13353"/>
  <c r="O13353"/>
  <c r="N13353"/>
  <c r="M13353"/>
  <c r="L13353"/>
  <c r="K13353"/>
  <c r="P13352"/>
  <c r="O13352"/>
  <c r="N13352"/>
  <c r="M13352"/>
  <c r="L13352"/>
  <c r="K13352"/>
  <c r="P13351"/>
  <c r="O13351"/>
  <c r="N13351"/>
  <c r="M13351"/>
  <c r="L13351"/>
  <c r="K13351"/>
  <c r="P13350"/>
  <c r="O13350"/>
  <c r="N13350"/>
  <c r="M13350"/>
  <c r="L13350"/>
  <c r="K13350"/>
  <c r="P13349"/>
  <c r="O13349"/>
  <c r="N13349"/>
  <c r="M13349"/>
  <c r="L13349"/>
  <c r="K13349"/>
  <c r="P13348"/>
  <c r="O13348"/>
  <c r="N13348"/>
  <c r="M13348"/>
  <c r="L13348"/>
  <c r="K13348"/>
  <c r="P13347"/>
  <c r="O13347"/>
  <c r="N13347"/>
  <c r="M13347"/>
  <c r="L13347"/>
  <c r="K13347"/>
  <c r="P13346"/>
  <c r="O13346"/>
  <c r="N13346"/>
  <c r="M13346"/>
  <c r="L13346"/>
  <c r="K13346"/>
  <c r="P13345"/>
  <c r="O13345"/>
  <c r="N13345"/>
  <c r="M13345"/>
  <c r="L13345"/>
  <c r="K13345"/>
  <c r="P13344"/>
  <c r="O13344"/>
  <c r="N13344"/>
  <c r="M13344"/>
  <c r="L13344"/>
  <c r="K13344"/>
  <c r="P13343"/>
  <c r="O13343"/>
  <c r="N13343"/>
  <c r="M13343"/>
  <c r="L13343"/>
  <c r="K13343"/>
  <c r="P13342"/>
  <c r="O13342"/>
  <c r="N13342"/>
  <c r="M13342"/>
  <c r="L13342"/>
  <c r="K13342"/>
  <c r="P13341"/>
  <c r="O13341"/>
  <c r="N13341"/>
  <c r="M13341"/>
  <c r="L13341"/>
  <c r="K13341"/>
  <c r="P13340"/>
  <c r="O13340"/>
  <c r="N13340"/>
  <c r="M13340"/>
  <c r="L13340"/>
  <c r="K13340"/>
  <c r="P13339"/>
  <c r="O13339"/>
  <c r="N13339"/>
  <c r="M13339"/>
  <c r="L13339"/>
  <c r="K13339"/>
  <c r="P13338"/>
  <c r="O13338"/>
  <c r="N13338"/>
  <c r="M13338"/>
  <c r="L13338"/>
  <c r="K13338"/>
  <c r="P13337"/>
  <c r="O13337"/>
  <c r="N13337"/>
  <c r="M13337"/>
  <c r="L13337"/>
  <c r="K13337"/>
  <c r="P13336"/>
  <c r="O13336"/>
  <c r="N13336"/>
  <c r="M13336"/>
  <c r="L13336"/>
  <c r="K13336"/>
  <c r="P13335"/>
  <c r="O13335"/>
  <c r="N13335"/>
  <c r="M13335"/>
  <c r="L13335"/>
  <c r="K13335"/>
  <c r="P13334"/>
  <c r="O13334"/>
  <c r="N13334"/>
  <c r="M13334"/>
  <c r="L13334"/>
  <c r="K13334"/>
  <c r="P13333"/>
  <c r="O13333"/>
  <c r="N13333"/>
  <c r="M13333"/>
  <c r="L13333"/>
  <c r="K13333"/>
  <c r="P13332"/>
  <c r="O13332"/>
  <c r="N13332"/>
  <c r="M13332"/>
  <c r="L13332"/>
  <c r="K13332"/>
  <c r="P13331"/>
  <c r="O13331"/>
  <c r="N13331"/>
  <c r="M13331"/>
  <c r="L13331"/>
  <c r="K13331"/>
  <c r="P13330"/>
  <c r="O13330"/>
  <c r="N13330"/>
  <c r="M13330"/>
  <c r="L13330"/>
  <c r="K13330"/>
  <c r="P13329"/>
  <c r="O13329"/>
  <c r="N13329"/>
  <c r="M13329"/>
  <c r="L13329"/>
  <c r="K13329"/>
  <c r="P13328"/>
  <c r="O13328"/>
  <c r="N13328"/>
  <c r="M13328"/>
  <c r="L13328"/>
  <c r="K13328"/>
  <c r="P13327"/>
  <c r="O13327"/>
  <c r="N13327"/>
  <c r="M13327"/>
  <c r="L13327"/>
  <c r="K13327"/>
  <c r="P13326"/>
  <c r="O13326"/>
  <c r="N13326"/>
  <c r="M13326"/>
  <c r="L13326"/>
  <c r="K13326"/>
  <c r="P13325"/>
  <c r="O13325"/>
  <c r="N13325"/>
  <c r="M13325"/>
  <c r="L13325"/>
  <c r="K13325"/>
  <c r="P13324"/>
  <c r="O13324"/>
  <c r="N13324"/>
  <c r="M13324"/>
  <c r="L13324"/>
  <c r="K13324"/>
  <c r="P13323"/>
  <c r="O13323"/>
  <c r="N13323"/>
  <c r="M13323"/>
  <c r="L13323"/>
  <c r="K13323"/>
  <c r="P13322"/>
  <c r="O13322"/>
  <c r="N13322"/>
  <c r="M13322"/>
  <c r="L13322"/>
  <c r="K13322"/>
  <c r="P13321"/>
  <c r="O13321"/>
  <c r="N13321"/>
  <c r="M13321"/>
  <c r="L13321"/>
  <c r="K13321"/>
  <c r="P13320"/>
  <c r="O13320"/>
  <c r="N13320"/>
  <c r="M13320"/>
  <c r="L13320"/>
  <c r="K13320"/>
  <c r="P13319"/>
  <c r="O13319"/>
  <c r="N13319"/>
  <c r="M13319"/>
  <c r="L13319"/>
  <c r="K13319"/>
  <c r="P13318"/>
  <c r="O13318"/>
  <c r="N13318"/>
  <c r="M13318"/>
  <c r="L13318"/>
  <c r="K13318"/>
  <c r="P13317"/>
  <c r="O13317"/>
  <c r="N13317"/>
  <c r="M13317"/>
  <c r="L13317"/>
  <c r="K13317"/>
  <c r="P13316"/>
  <c r="O13316"/>
  <c r="N13316"/>
  <c r="M13316"/>
  <c r="L13316"/>
  <c r="K13316"/>
  <c r="P13315"/>
  <c r="O13315"/>
  <c r="N13315"/>
  <c r="M13315"/>
  <c r="L13315"/>
  <c r="K13315"/>
  <c r="P13314"/>
  <c r="O13314"/>
  <c r="N13314"/>
  <c r="M13314"/>
  <c r="L13314"/>
  <c r="K13314"/>
  <c r="P13313"/>
  <c r="O13313"/>
  <c r="N13313"/>
  <c r="M13313"/>
  <c r="L13313"/>
  <c r="K13313"/>
  <c r="P13312"/>
  <c r="O13312"/>
  <c r="N13312"/>
  <c r="M13312"/>
  <c r="L13312"/>
  <c r="K13312"/>
  <c r="P13311"/>
  <c r="O13311"/>
  <c r="N13311"/>
  <c r="M13311"/>
  <c r="L13311"/>
  <c r="K13311"/>
  <c r="P13310"/>
  <c r="O13310"/>
  <c r="N13310"/>
  <c r="M13310"/>
  <c r="L13310"/>
  <c r="K13310"/>
  <c r="P13309"/>
  <c r="O13309"/>
  <c r="N13309"/>
  <c r="M13309"/>
  <c r="L13309"/>
  <c r="K13309"/>
  <c r="P13308"/>
  <c r="O13308"/>
  <c r="N13308"/>
  <c r="M13308"/>
  <c r="L13308"/>
  <c r="K13308"/>
  <c r="P13307"/>
  <c r="O13307"/>
  <c r="N13307"/>
  <c r="M13307"/>
  <c r="L13307"/>
  <c r="K13307"/>
  <c r="P13306"/>
  <c r="O13306"/>
  <c r="N13306"/>
  <c r="M13306"/>
  <c r="L13306"/>
  <c r="K13306"/>
  <c r="P13305"/>
  <c r="O13305"/>
  <c r="N13305"/>
  <c r="M13305"/>
  <c r="L13305"/>
  <c r="K13305"/>
  <c r="P13304"/>
  <c r="O13304"/>
  <c r="N13304"/>
  <c r="M13304"/>
  <c r="L13304"/>
  <c r="K13304"/>
  <c r="P13303"/>
  <c r="O13303"/>
  <c r="N13303"/>
  <c r="M13303"/>
  <c r="L13303"/>
  <c r="K13303"/>
  <c r="P13302"/>
  <c r="O13302"/>
  <c r="N13302"/>
  <c r="M13302"/>
  <c r="L13302"/>
  <c r="K13302"/>
  <c r="P13301"/>
  <c r="O13301"/>
  <c r="N13301"/>
  <c r="M13301"/>
  <c r="L13301"/>
  <c r="K13301"/>
  <c r="P13300"/>
  <c r="O13300"/>
  <c r="N13300"/>
  <c r="M13300"/>
  <c r="L13300"/>
  <c r="K13300"/>
  <c r="P13299"/>
  <c r="O13299"/>
  <c r="N13299"/>
  <c r="M13299"/>
  <c r="L13299"/>
  <c r="K13299"/>
  <c r="P13298"/>
  <c r="O13298"/>
  <c r="N13298"/>
  <c r="M13298"/>
  <c r="L13298"/>
  <c r="K13298"/>
  <c r="P13297"/>
  <c r="O13297"/>
  <c r="N13297"/>
  <c r="M13297"/>
  <c r="L13297"/>
  <c r="K13297"/>
  <c r="P13296"/>
  <c r="O13296"/>
  <c r="N13296"/>
  <c r="M13296"/>
  <c r="L13296"/>
  <c r="K13296"/>
  <c r="P13295"/>
  <c r="O13295"/>
  <c r="N13295"/>
  <c r="M13295"/>
  <c r="L13295"/>
  <c r="K13295"/>
  <c r="P13294"/>
  <c r="O13294"/>
  <c r="N13294"/>
  <c r="M13294"/>
  <c r="L13294"/>
  <c r="K13294"/>
  <c r="P13293"/>
  <c r="O13293"/>
  <c r="N13293"/>
  <c r="M13293"/>
  <c r="L13293"/>
  <c r="K13293"/>
  <c r="P13292"/>
  <c r="O13292"/>
  <c r="N13292"/>
  <c r="M13292"/>
  <c r="L13292"/>
  <c r="K13292"/>
  <c r="P13291"/>
  <c r="O13291"/>
  <c r="N13291"/>
  <c r="M13291"/>
  <c r="L13291"/>
  <c r="K13291"/>
  <c r="P13290"/>
  <c r="O13290"/>
  <c r="N13290"/>
  <c r="M13290"/>
  <c r="L13290"/>
  <c r="K13290"/>
  <c r="P13289"/>
  <c r="O13289"/>
  <c r="N13289"/>
  <c r="M13289"/>
  <c r="L13289"/>
  <c r="K13289"/>
  <c r="P13288"/>
  <c r="O13288"/>
  <c r="N13288"/>
  <c r="M13288"/>
  <c r="L13288"/>
  <c r="K13288"/>
  <c r="P13287"/>
  <c r="O13287"/>
  <c r="N13287"/>
  <c r="M13287"/>
  <c r="L13287"/>
  <c r="K13287"/>
  <c r="P13286"/>
  <c r="O13286"/>
  <c r="N13286"/>
  <c r="M13286"/>
  <c r="L13286"/>
  <c r="K13286"/>
  <c r="P13285"/>
  <c r="O13285"/>
  <c r="N13285"/>
  <c r="M13285"/>
  <c r="L13285"/>
  <c r="K13285"/>
  <c r="P13284"/>
  <c r="O13284"/>
  <c r="N13284"/>
  <c r="M13284"/>
  <c r="L13284"/>
  <c r="K13284"/>
  <c r="P13283"/>
  <c r="O13283"/>
  <c r="N13283"/>
  <c r="M13283"/>
  <c r="L13283"/>
  <c r="K13283"/>
  <c r="P13282"/>
  <c r="O13282"/>
  <c r="N13282"/>
  <c r="M13282"/>
  <c r="L13282"/>
  <c r="K13282"/>
  <c r="P13281"/>
  <c r="O13281"/>
  <c r="N13281"/>
  <c r="M13281"/>
  <c r="L13281"/>
  <c r="K13281"/>
  <c r="P13280"/>
  <c r="O13280"/>
  <c r="N13280"/>
  <c r="M13280"/>
  <c r="L13280"/>
  <c r="K13280"/>
  <c r="P13279"/>
  <c r="O13279"/>
  <c r="N13279"/>
  <c r="M13279"/>
  <c r="L13279"/>
  <c r="K13279"/>
  <c r="P13278"/>
  <c r="O13278"/>
  <c r="N13278"/>
  <c r="M13278"/>
  <c r="L13278"/>
  <c r="K13278"/>
  <c r="P13277"/>
  <c r="O13277"/>
  <c r="N13277"/>
  <c r="M13277"/>
  <c r="L13277"/>
  <c r="K13277"/>
  <c r="P13276"/>
  <c r="O13276"/>
  <c r="N13276"/>
  <c r="M13276"/>
  <c r="L13276"/>
  <c r="K13276"/>
  <c r="P13275"/>
  <c r="O13275"/>
  <c r="N13275"/>
  <c r="M13275"/>
  <c r="L13275"/>
  <c r="K13275"/>
  <c r="P13274"/>
  <c r="O13274"/>
  <c r="N13274"/>
  <c r="M13274"/>
  <c r="L13274"/>
  <c r="K13274"/>
  <c r="P13273"/>
  <c r="O13273"/>
  <c r="N13273"/>
  <c r="M13273"/>
  <c r="L13273"/>
  <c r="K13273"/>
  <c r="P13272"/>
  <c r="O13272"/>
  <c r="N13272"/>
  <c r="M13272"/>
  <c r="L13272"/>
  <c r="K13272"/>
  <c r="P13271"/>
  <c r="O13271"/>
  <c r="N13271"/>
  <c r="M13271"/>
  <c r="L13271"/>
  <c r="K13271"/>
  <c r="P13270"/>
  <c r="O13270"/>
  <c r="N13270"/>
  <c r="M13270"/>
  <c r="L13270"/>
  <c r="K13270"/>
  <c r="P13269"/>
  <c r="O13269"/>
  <c r="N13269"/>
  <c r="M13269"/>
  <c r="L13269"/>
  <c r="K13269"/>
  <c r="P13268"/>
  <c r="O13268"/>
  <c r="N13268"/>
  <c r="M13268"/>
  <c r="L13268"/>
  <c r="K13268"/>
  <c r="P13267"/>
  <c r="O13267"/>
  <c r="N13267"/>
  <c r="M13267"/>
  <c r="L13267"/>
  <c r="K13267"/>
  <c r="P13266"/>
  <c r="O13266"/>
  <c r="N13266"/>
  <c r="M13266"/>
  <c r="L13266"/>
  <c r="K13266"/>
  <c r="P13265"/>
  <c r="O13265"/>
  <c r="N13265"/>
  <c r="M13265"/>
  <c r="L13265"/>
  <c r="K13265"/>
  <c r="P13264"/>
  <c r="O13264"/>
  <c r="N13264"/>
  <c r="M13264"/>
  <c r="L13264"/>
  <c r="K13264"/>
  <c r="P13263"/>
  <c r="O13263"/>
  <c r="N13263"/>
  <c r="M13263"/>
  <c r="L13263"/>
  <c r="K13263"/>
  <c r="P13262"/>
  <c r="O13262"/>
  <c r="N13262"/>
  <c r="M13262"/>
  <c r="L13262"/>
  <c r="K13262"/>
  <c r="P13261"/>
  <c r="O13261"/>
  <c r="N13261"/>
  <c r="M13261"/>
  <c r="L13261"/>
  <c r="K13261"/>
  <c r="P13260"/>
  <c r="O13260"/>
  <c r="N13260"/>
  <c r="M13260"/>
  <c r="L13260"/>
  <c r="K13260"/>
  <c r="P13259"/>
  <c r="O13259"/>
  <c r="N13259"/>
  <c r="M13259"/>
  <c r="L13259"/>
  <c r="K13259"/>
  <c r="P13258"/>
  <c r="O13258"/>
  <c r="N13258"/>
  <c r="M13258"/>
  <c r="L13258"/>
  <c r="K13258"/>
  <c r="P13257"/>
  <c r="O13257"/>
  <c r="N13257"/>
  <c r="M13257"/>
  <c r="L13257"/>
  <c r="K13257"/>
  <c r="P13256"/>
  <c r="O13256"/>
  <c r="N13256"/>
  <c r="M13256"/>
  <c r="L13256"/>
  <c r="K13256"/>
  <c r="P13255"/>
  <c r="O13255"/>
  <c r="N13255"/>
  <c r="M13255"/>
  <c r="L13255"/>
  <c r="K13255"/>
  <c r="P13254"/>
  <c r="O13254"/>
  <c r="N13254"/>
  <c r="M13254"/>
  <c r="L13254"/>
  <c r="K13254"/>
  <c r="P13253"/>
  <c r="O13253"/>
  <c r="N13253"/>
  <c r="M13253"/>
  <c r="L13253"/>
  <c r="K13253"/>
  <c r="P13252"/>
  <c r="O13252"/>
  <c r="N13252"/>
  <c r="M13252"/>
  <c r="L13252"/>
  <c r="K13252"/>
  <c r="P13251"/>
  <c r="O13251"/>
  <c r="N13251"/>
  <c r="M13251"/>
  <c r="L13251"/>
  <c r="K13251"/>
  <c r="P13250"/>
  <c r="O13250"/>
  <c r="N13250"/>
  <c r="M13250"/>
  <c r="L13250"/>
  <c r="K13250"/>
  <c r="P13249"/>
  <c r="O13249"/>
  <c r="N13249"/>
  <c r="M13249"/>
  <c r="L13249"/>
  <c r="K13249"/>
  <c r="P13248"/>
  <c r="O13248"/>
  <c r="N13248"/>
  <c r="M13248"/>
  <c r="L13248"/>
  <c r="K13248"/>
  <c r="P13247"/>
  <c r="O13247"/>
  <c r="N13247"/>
  <c r="M13247"/>
  <c r="L13247"/>
  <c r="K13247"/>
  <c r="P13246"/>
  <c r="O13246"/>
  <c r="N13246"/>
  <c r="M13246"/>
  <c r="L13246"/>
  <c r="K13246"/>
  <c r="P13245"/>
  <c r="O13245"/>
  <c r="N13245"/>
  <c r="M13245"/>
  <c r="L13245"/>
  <c r="K13245"/>
  <c r="P13244"/>
  <c r="O13244"/>
  <c r="N13244"/>
  <c r="M13244"/>
  <c r="L13244"/>
  <c r="K13244"/>
  <c r="P13243"/>
  <c r="O13243"/>
  <c r="N13243"/>
  <c r="M13243"/>
  <c r="L13243"/>
  <c r="K13243"/>
  <c r="P13242"/>
  <c r="O13242"/>
  <c r="N13242"/>
  <c r="M13242"/>
  <c r="L13242"/>
  <c r="K13242"/>
  <c r="P13241"/>
  <c r="O13241"/>
  <c r="N13241"/>
  <c r="M13241"/>
  <c r="L13241"/>
  <c r="K13241"/>
  <c r="P13240"/>
  <c r="O13240"/>
  <c r="N13240"/>
  <c r="M13240"/>
  <c r="L13240"/>
  <c r="K13240"/>
  <c r="P13239"/>
  <c r="O13239"/>
  <c r="N13239"/>
  <c r="M13239"/>
  <c r="L13239"/>
  <c r="K13239"/>
  <c r="P13238"/>
  <c r="O13238"/>
  <c r="N13238"/>
  <c r="M13238"/>
  <c r="L13238"/>
  <c r="K13238"/>
  <c r="P13237"/>
  <c r="O13237"/>
  <c r="N13237"/>
  <c r="M13237"/>
  <c r="L13237"/>
  <c r="K13237"/>
  <c r="P13236"/>
  <c r="O13236"/>
  <c r="N13236"/>
  <c r="M13236"/>
  <c r="L13236"/>
  <c r="K13236"/>
  <c r="P13235"/>
  <c r="O13235"/>
  <c r="N13235"/>
  <c r="M13235"/>
  <c r="L13235"/>
  <c r="K13235"/>
  <c r="P13234"/>
  <c r="O13234"/>
  <c r="N13234"/>
  <c r="M13234"/>
  <c r="L13234"/>
  <c r="K13234"/>
  <c r="P13233"/>
  <c r="O13233"/>
  <c r="N13233"/>
  <c r="M13233"/>
  <c r="L13233"/>
  <c r="K13233"/>
  <c r="P13232"/>
  <c r="O13232"/>
  <c r="N13232"/>
  <c r="M13232"/>
  <c r="L13232"/>
  <c r="K13232"/>
  <c r="P13231"/>
  <c r="O13231"/>
  <c r="N13231"/>
  <c r="M13231"/>
  <c r="L13231"/>
  <c r="K13231"/>
  <c r="P13230"/>
  <c r="O13230"/>
  <c r="N13230"/>
  <c r="M13230"/>
  <c r="L13230"/>
  <c r="K13230"/>
  <c r="P13229"/>
  <c r="O13229"/>
  <c r="N13229"/>
  <c r="M13229"/>
  <c r="L13229"/>
  <c r="K13229"/>
  <c r="P13228"/>
  <c r="O13228"/>
  <c r="N13228"/>
  <c r="M13228"/>
  <c r="L13228"/>
  <c r="K13228"/>
  <c r="P13227"/>
  <c r="O13227"/>
  <c r="N13227"/>
  <c r="M13227"/>
  <c r="L13227"/>
  <c r="K13227"/>
  <c r="P13226"/>
  <c r="O13226"/>
  <c r="N13226"/>
  <c r="M13226"/>
  <c r="L13226"/>
  <c r="K13226"/>
  <c r="P13225"/>
  <c r="O13225"/>
  <c r="N13225"/>
  <c r="M13225"/>
  <c r="L13225"/>
  <c r="K13225"/>
  <c r="P13224"/>
  <c r="O13224"/>
  <c r="N13224"/>
  <c r="M13224"/>
  <c r="L13224"/>
  <c r="K13224"/>
  <c r="P13223"/>
  <c r="O13223"/>
  <c r="N13223"/>
  <c r="M13223"/>
  <c r="L13223"/>
  <c r="K13223"/>
  <c r="P13222"/>
  <c r="O13222"/>
  <c r="N13222"/>
  <c r="M13222"/>
  <c r="L13222"/>
  <c r="K13222"/>
  <c r="P13221"/>
  <c r="O13221"/>
  <c r="N13221"/>
  <c r="M13221"/>
  <c r="L13221"/>
  <c r="K13221"/>
  <c r="P13220"/>
  <c r="O13220"/>
  <c r="N13220"/>
  <c r="M13220"/>
  <c r="L13220"/>
  <c r="K13220"/>
  <c r="P13219"/>
  <c r="O13219"/>
  <c r="N13219"/>
  <c r="M13219"/>
  <c r="L13219"/>
  <c r="K13219"/>
  <c r="P13218"/>
  <c r="O13218"/>
  <c r="N13218"/>
  <c r="M13218"/>
  <c r="L13218"/>
  <c r="K13218"/>
  <c r="P13217"/>
  <c r="O13217"/>
  <c r="N13217"/>
  <c r="M13217"/>
  <c r="L13217"/>
  <c r="K13217"/>
  <c r="P13216"/>
  <c r="O13216"/>
  <c r="N13216"/>
  <c r="M13216"/>
  <c r="L13216"/>
  <c r="K13216"/>
  <c r="P13215"/>
  <c r="O13215"/>
  <c r="N13215"/>
  <c r="M13215"/>
  <c r="L13215"/>
  <c r="K13215"/>
  <c r="P13214"/>
  <c r="O13214"/>
  <c r="N13214"/>
  <c r="M13214"/>
  <c r="L13214"/>
  <c r="K13214"/>
  <c r="P13213"/>
  <c r="O13213"/>
  <c r="N13213"/>
  <c r="M13213"/>
  <c r="L13213"/>
  <c r="K13213"/>
  <c r="P13212"/>
  <c r="O13212"/>
  <c r="N13212"/>
  <c r="M13212"/>
  <c r="L13212"/>
  <c r="K13212"/>
  <c r="P13211"/>
  <c r="O13211"/>
  <c r="N13211"/>
  <c r="M13211"/>
  <c r="L13211"/>
  <c r="K13211"/>
  <c r="P13210"/>
  <c r="O13210"/>
  <c r="N13210"/>
  <c r="M13210"/>
  <c r="L13210"/>
  <c r="K13210"/>
  <c r="P13209"/>
  <c r="O13209"/>
  <c r="N13209"/>
  <c r="M13209"/>
  <c r="L13209"/>
  <c r="K13209"/>
  <c r="P13208"/>
  <c r="O13208"/>
  <c r="N13208"/>
  <c r="M13208"/>
  <c r="L13208"/>
  <c r="K13208"/>
  <c r="P13207"/>
  <c r="O13207"/>
  <c r="N13207"/>
  <c r="M13207"/>
  <c r="L13207"/>
  <c r="K13207"/>
  <c r="P13206"/>
  <c r="O13206"/>
  <c r="N13206"/>
  <c r="M13206"/>
  <c r="L13206"/>
  <c r="K13206"/>
  <c r="P13205"/>
  <c r="O13205"/>
  <c r="N13205"/>
  <c r="M13205"/>
  <c r="L13205"/>
  <c r="K13205"/>
  <c r="P13204"/>
  <c r="O13204"/>
  <c r="N13204"/>
  <c r="M13204"/>
  <c r="L13204"/>
  <c r="K13204"/>
  <c r="P13203"/>
  <c r="O13203"/>
  <c r="N13203"/>
  <c r="M13203"/>
  <c r="L13203"/>
  <c r="K13203"/>
  <c r="P13202"/>
  <c r="O13202"/>
  <c r="N13202"/>
  <c r="M13202"/>
  <c r="L13202"/>
  <c r="K13202"/>
  <c r="P13201"/>
  <c r="O13201"/>
  <c r="N13201"/>
  <c r="M13201"/>
  <c r="L13201"/>
  <c r="K13201"/>
  <c r="P13200"/>
  <c r="O13200"/>
  <c r="N13200"/>
  <c r="M13200"/>
  <c r="L13200"/>
  <c r="K13200"/>
  <c r="P13199"/>
  <c r="O13199"/>
  <c r="N13199"/>
  <c r="M13199"/>
  <c r="L13199"/>
  <c r="K13199"/>
  <c r="P13198"/>
  <c r="O13198"/>
  <c r="N13198"/>
  <c r="M13198"/>
  <c r="L13198"/>
  <c r="K13198"/>
  <c r="P13197"/>
  <c r="O13197"/>
  <c r="N13197"/>
  <c r="M13197"/>
  <c r="L13197"/>
  <c r="K13197"/>
  <c r="P13196"/>
  <c r="O13196"/>
  <c r="N13196"/>
  <c r="M13196"/>
  <c r="L13196"/>
  <c r="K13196"/>
  <c r="P13195"/>
  <c r="O13195"/>
  <c r="N13195"/>
  <c r="M13195"/>
  <c r="L13195"/>
  <c r="K13195"/>
  <c r="P13194"/>
  <c r="O13194"/>
  <c r="N13194"/>
  <c r="M13194"/>
  <c r="L13194"/>
  <c r="K13194"/>
  <c r="P13193"/>
  <c r="O13193"/>
  <c r="N13193"/>
  <c r="M13193"/>
  <c r="L13193"/>
  <c r="K13193"/>
  <c r="P13192"/>
  <c r="O13192"/>
  <c r="N13192"/>
  <c r="M13192"/>
  <c r="L13192"/>
  <c r="K13192"/>
  <c r="P13191"/>
  <c r="O13191"/>
  <c r="N13191"/>
  <c r="M13191"/>
  <c r="L13191"/>
  <c r="K13191"/>
  <c r="P13190"/>
  <c r="O13190"/>
  <c r="N13190"/>
  <c r="M13190"/>
  <c r="L13190"/>
  <c r="K13190"/>
  <c r="P13189"/>
  <c r="O13189"/>
  <c r="N13189"/>
  <c r="M13189"/>
  <c r="L13189"/>
  <c r="K13189"/>
  <c r="P13188"/>
  <c r="O13188"/>
  <c r="N13188"/>
  <c r="M13188"/>
  <c r="L13188"/>
  <c r="K13188"/>
  <c r="P13187"/>
  <c r="O13187"/>
  <c r="N13187"/>
  <c r="M13187"/>
  <c r="L13187"/>
  <c r="K13187"/>
  <c r="P13186"/>
  <c r="O13186"/>
  <c r="N13186"/>
  <c r="M13186"/>
  <c r="L13186"/>
  <c r="K13186"/>
  <c r="P13185"/>
  <c r="O13185"/>
  <c r="N13185"/>
  <c r="M13185"/>
  <c r="L13185"/>
  <c r="K13185"/>
  <c r="P13184"/>
  <c r="O13184"/>
  <c r="N13184"/>
  <c r="M13184"/>
  <c r="L13184"/>
  <c r="K13184"/>
  <c r="P13183"/>
  <c r="O13183"/>
  <c r="N13183"/>
  <c r="M13183"/>
  <c r="L13183"/>
  <c r="K13183"/>
  <c r="P13182"/>
  <c r="O13182"/>
  <c r="N13182"/>
  <c r="M13182"/>
  <c r="L13182"/>
  <c r="K13182"/>
  <c r="P13181"/>
  <c r="O13181"/>
  <c r="N13181"/>
  <c r="M13181"/>
  <c r="L13181"/>
  <c r="K13181"/>
  <c r="P13180"/>
  <c r="O13180"/>
  <c r="N13180"/>
  <c r="M13180"/>
  <c r="L13180"/>
  <c r="K13180"/>
  <c r="P13179"/>
  <c r="O13179"/>
  <c r="N13179"/>
  <c r="M13179"/>
  <c r="L13179"/>
  <c r="K13179"/>
  <c r="P13178"/>
  <c r="O13178"/>
  <c r="N13178"/>
  <c r="M13178"/>
  <c r="L13178"/>
  <c r="K13178"/>
  <c r="P13177"/>
  <c r="O13177"/>
  <c r="N13177"/>
  <c r="M13177"/>
  <c r="L13177"/>
  <c r="K13177"/>
  <c r="P13176"/>
  <c r="O13176"/>
  <c r="N13176"/>
  <c r="M13176"/>
  <c r="L13176"/>
  <c r="K13176"/>
  <c r="P13175"/>
  <c r="O13175"/>
  <c r="N13175"/>
  <c r="M13175"/>
  <c r="L13175"/>
  <c r="K13175"/>
  <c r="P13174"/>
  <c r="O13174"/>
  <c r="N13174"/>
  <c r="M13174"/>
  <c r="L13174"/>
  <c r="K13174"/>
  <c r="P13173"/>
  <c r="O13173"/>
  <c r="N13173"/>
  <c r="M13173"/>
  <c r="L13173"/>
  <c r="K13173"/>
  <c r="P13172"/>
  <c r="O13172"/>
  <c r="N13172"/>
  <c r="M13172"/>
  <c r="L13172"/>
  <c r="K13172"/>
  <c r="P13171"/>
  <c r="O13171"/>
  <c r="N13171"/>
  <c r="M13171"/>
  <c r="L13171"/>
  <c r="K13171"/>
  <c r="P13170"/>
  <c r="O13170"/>
  <c r="N13170"/>
  <c r="M13170"/>
  <c r="L13170"/>
  <c r="K13170"/>
  <c r="P13169"/>
  <c r="O13169"/>
  <c r="N13169"/>
  <c r="M13169"/>
  <c r="L13169"/>
  <c r="K13169"/>
  <c r="P13168"/>
  <c r="O13168"/>
  <c r="N13168"/>
  <c r="M13168"/>
  <c r="L13168"/>
  <c r="K13168"/>
  <c r="P13167"/>
  <c r="O13167"/>
  <c r="N13167"/>
  <c r="M13167"/>
  <c r="L13167"/>
  <c r="K13167"/>
  <c r="P13166"/>
  <c r="O13166"/>
  <c r="N13166"/>
  <c r="M13166"/>
  <c r="L13166"/>
  <c r="K13166"/>
  <c r="P13165"/>
  <c r="O13165"/>
  <c r="N13165"/>
  <c r="M13165"/>
  <c r="L13165"/>
  <c r="K13165"/>
  <c r="P13164"/>
  <c r="O13164"/>
  <c r="N13164"/>
  <c r="M13164"/>
  <c r="L13164"/>
  <c r="K13164"/>
  <c r="P13163"/>
  <c r="O13163"/>
  <c r="N13163"/>
  <c r="M13163"/>
  <c r="L13163"/>
  <c r="K13163"/>
  <c r="P13162"/>
  <c r="O13162"/>
  <c r="N13162"/>
  <c r="M13162"/>
  <c r="L13162"/>
  <c r="K13162"/>
  <c r="P13161"/>
  <c r="O13161"/>
  <c r="N13161"/>
  <c r="M13161"/>
  <c r="L13161"/>
  <c r="K13161"/>
  <c r="P13160"/>
  <c r="O13160"/>
  <c r="N13160"/>
  <c r="M13160"/>
  <c r="L13160"/>
  <c r="K13160"/>
  <c r="P13159"/>
  <c r="O13159"/>
  <c r="N13159"/>
  <c r="M13159"/>
  <c r="L13159"/>
  <c r="K13159"/>
  <c r="P13158"/>
  <c r="O13158"/>
  <c r="N13158"/>
  <c r="M13158"/>
  <c r="L13158"/>
  <c r="K13158"/>
  <c r="P13157"/>
  <c r="O13157"/>
  <c r="N13157"/>
  <c r="M13157"/>
  <c r="L13157"/>
  <c r="K13157"/>
  <c r="P13156"/>
  <c r="O13156"/>
  <c r="N13156"/>
  <c r="M13156"/>
  <c r="L13156"/>
  <c r="K13156"/>
  <c r="P13155"/>
  <c r="O13155"/>
  <c r="N13155"/>
  <c r="M13155"/>
  <c r="L13155"/>
  <c r="K13155"/>
  <c r="P13154"/>
  <c r="O13154"/>
  <c r="N13154"/>
  <c r="M13154"/>
  <c r="L13154"/>
  <c r="K13154"/>
  <c r="P13153"/>
  <c r="O13153"/>
  <c r="N13153"/>
  <c r="M13153"/>
  <c r="L13153"/>
  <c r="K13153"/>
  <c r="P13152"/>
  <c r="O13152"/>
  <c r="N13152"/>
  <c r="M13152"/>
  <c r="L13152"/>
  <c r="K13152"/>
  <c r="P13151"/>
  <c r="O13151"/>
  <c r="N13151"/>
  <c r="M13151"/>
  <c r="L13151"/>
  <c r="K13151"/>
  <c r="P13150"/>
  <c r="O13150"/>
  <c r="N13150"/>
  <c r="M13150"/>
  <c r="L13150"/>
  <c r="K13150"/>
  <c r="P13149"/>
  <c r="O13149"/>
  <c r="N13149"/>
  <c r="M13149"/>
  <c r="L13149"/>
  <c r="K13149"/>
  <c r="P13148"/>
  <c r="O13148"/>
  <c r="N13148"/>
  <c r="M13148"/>
  <c r="L13148"/>
  <c r="K13148"/>
  <c r="P13147"/>
  <c r="O13147"/>
  <c r="N13147"/>
  <c r="M13147"/>
  <c r="L13147"/>
  <c r="K13147"/>
  <c r="P13146"/>
  <c r="O13146"/>
  <c r="N13146"/>
  <c r="M13146"/>
  <c r="L13146"/>
  <c r="K13146"/>
  <c r="P13145"/>
  <c r="O13145"/>
  <c r="N13145"/>
  <c r="M13145"/>
  <c r="L13145"/>
  <c r="K13145"/>
  <c r="P13144"/>
  <c r="O13144"/>
  <c r="N13144"/>
  <c r="M13144"/>
  <c r="L13144"/>
  <c r="K13144"/>
  <c r="P13143"/>
  <c r="O13143"/>
  <c r="N13143"/>
  <c r="M13143"/>
  <c r="L13143"/>
  <c r="K13143"/>
  <c r="P13142"/>
  <c r="O13142"/>
  <c r="N13142"/>
  <c r="M13142"/>
  <c r="L13142"/>
  <c r="K13142"/>
  <c r="P13141"/>
  <c r="O13141"/>
  <c r="N13141"/>
  <c r="M13141"/>
  <c r="L13141"/>
  <c r="K13141"/>
  <c r="P13140"/>
  <c r="O13140"/>
  <c r="N13140"/>
  <c r="M13140"/>
  <c r="L13140"/>
  <c r="K13140"/>
  <c r="P13139"/>
  <c r="O13139"/>
  <c r="N13139"/>
  <c r="M13139"/>
  <c r="L13139"/>
  <c r="K13139"/>
  <c r="P13138"/>
  <c r="O13138"/>
  <c r="N13138"/>
  <c r="M13138"/>
  <c r="L13138"/>
  <c r="K13138"/>
  <c r="P13137"/>
  <c r="O13137"/>
  <c r="N13137"/>
  <c r="M13137"/>
  <c r="L13137"/>
  <c r="K13137"/>
  <c r="P13136"/>
  <c r="O13136"/>
  <c r="N13136"/>
  <c r="M13136"/>
  <c r="L13136"/>
  <c r="K13136"/>
  <c r="P13135"/>
  <c r="O13135"/>
  <c r="N13135"/>
  <c r="M13135"/>
  <c r="L13135"/>
  <c r="K13135"/>
  <c r="P13134"/>
  <c r="O13134"/>
  <c r="N13134"/>
  <c r="M13134"/>
  <c r="L13134"/>
  <c r="K13134"/>
  <c r="P13133"/>
  <c r="O13133"/>
  <c r="N13133"/>
  <c r="M13133"/>
  <c r="L13133"/>
  <c r="K13133"/>
  <c r="P13132"/>
  <c r="O13132"/>
  <c r="N13132"/>
  <c r="M13132"/>
  <c r="L13132"/>
  <c r="K13132"/>
  <c r="P13131"/>
  <c r="O13131"/>
  <c r="N13131"/>
  <c r="M13131"/>
  <c r="L13131"/>
  <c r="K13131"/>
  <c r="P13130"/>
  <c r="O13130"/>
  <c r="N13130"/>
  <c r="M13130"/>
  <c r="L13130"/>
  <c r="K13130"/>
  <c r="P13129"/>
  <c r="O13129"/>
  <c r="N13129"/>
  <c r="M13129"/>
  <c r="L13129"/>
  <c r="K13129"/>
  <c r="P13128"/>
  <c r="O13128"/>
  <c r="N13128"/>
  <c r="M13128"/>
  <c r="L13128"/>
  <c r="K13128"/>
  <c r="P13127"/>
  <c r="O13127"/>
  <c r="N13127"/>
  <c r="M13127"/>
  <c r="L13127"/>
  <c r="K13127"/>
  <c r="P13126"/>
  <c r="O13126"/>
  <c r="N13126"/>
  <c r="M13126"/>
  <c r="L13126"/>
  <c r="K13126"/>
  <c r="P13125"/>
  <c r="O13125"/>
  <c r="N13125"/>
  <c r="M13125"/>
  <c r="L13125"/>
  <c r="K13125"/>
  <c r="P13124"/>
  <c r="O13124"/>
  <c r="N13124"/>
  <c r="M13124"/>
  <c r="L13124"/>
  <c r="K13124"/>
  <c r="P13123"/>
  <c r="O13123"/>
  <c r="N13123"/>
  <c r="M13123"/>
  <c r="L13123"/>
  <c r="K13123"/>
  <c r="P13122"/>
  <c r="O13122"/>
  <c r="N13122"/>
  <c r="M13122"/>
  <c r="L13122"/>
  <c r="K13122"/>
  <c r="P13121"/>
  <c r="O13121"/>
  <c r="N13121"/>
  <c r="M13121"/>
  <c r="L13121"/>
  <c r="K13121"/>
  <c r="P13120"/>
  <c r="O13120"/>
  <c r="N13120"/>
  <c r="M13120"/>
  <c r="L13120"/>
  <c r="K13120"/>
  <c r="P13119"/>
  <c r="O13119"/>
  <c r="N13119"/>
  <c r="M13119"/>
  <c r="L13119"/>
  <c r="K13119"/>
  <c r="P13118"/>
  <c r="O13118"/>
  <c r="N13118"/>
  <c r="M13118"/>
  <c r="L13118"/>
  <c r="K13118"/>
  <c r="P13117"/>
  <c r="O13117"/>
  <c r="N13117"/>
  <c r="M13117"/>
  <c r="L13117"/>
  <c r="K13117"/>
  <c r="P13116"/>
  <c r="O13116"/>
  <c r="N13116"/>
  <c r="M13116"/>
  <c r="L13116"/>
  <c r="K13116"/>
  <c r="P13115"/>
  <c r="O13115"/>
  <c r="N13115"/>
  <c r="M13115"/>
  <c r="L13115"/>
  <c r="K13115"/>
  <c r="P13114"/>
  <c r="O13114"/>
  <c r="N13114"/>
  <c r="M13114"/>
  <c r="L13114"/>
  <c r="K13114"/>
  <c r="P13113"/>
  <c r="O13113"/>
  <c r="N13113"/>
  <c r="M13113"/>
  <c r="L13113"/>
  <c r="K13113"/>
  <c r="P13112"/>
  <c r="O13112"/>
  <c r="N13112"/>
  <c r="M13112"/>
  <c r="L13112"/>
  <c r="K13112"/>
  <c r="P13111"/>
  <c r="O13111"/>
  <c r="N13111"/>
  <c r="M13111"/>
  <c r="L13111"/>
  <c r="K13111"/>
  <c r="P13110"/>
  <c r="O13110"/>
  <c r="N13110"/>
  <c r="M13110"/>
  <c r="L13110"/>
  <c r="K13110"/>
  <c r="P13109"/>
  <c r="O13109"/>
  <c r="N13109"/>
  <c r="M13109"/>
  <c r="L13109"/>
  <c r="K13109"/>
  <c r="P13108"/>
  <c r="O13108"/>
  <c r="N13108"/>
  <c r="M13108"/>
  <c r="L13108"/>
  <c r="K13108"/>
  <c r="P13107"/>
  <c r="O13107"/>
  <c r="N13107"/>
  <c r="M13107"/>
  <c r="L13107"/>
  <c r="K13107"/>
  <c r="P13106"/>
  <c r="O13106"/>
  <c r="N13106"/>
  <c r="M13106"/>
  <c r="L13106"/>
  <c r="K13106"/>
  <c r="P13105"/>
  <c r="O13105"/>
  <c r="N13105"/>
  <c r="M13105"/>
  <c r="L13105"/>
  <c r="K13105"/>
  <c r="P13104"/>
  <c r="O13104"/>
  <c r="N13104"/>
  <c r="M13104"/>
  <c r="L13104"/>
  <c r="K13104"/>
  <c r="P13103"/>
  <c r="O13103"/>
  <c r="N13103"/>
  <c r="M13103"/>
  <c r="L13103"/>
  <c r="K13103"/>
  <c r="P13102"/>
  <c r="O13102"/>
  <c r="N13102"/>
  <c r="M13102"/>
  <c r="L13102"/>
  <c r="K13102"/>
  <c r="P13101"/>
  <c r="O13101"/>
  <c r="N13101"/>
  <c r="M13101"/>
  <c r="L13101"/>
  <c r="K13101"/>
  <c r="P13100"/>
  <c r="O13100"/>
  <c r="N13100"/>
  <c r="M13100"/>
  <c r="L13100"/>
  <c r="K13100"/>
  <c r="P13099"/>
  <c r="O13099"/>
  <c r="N13099"/>
  <c r="M13099"/>
  <c r="L13099"/>
  <c r="K13099"/>
  <c r="P13098"/>
  <c r="O13098"/>
  <c r="N13098"/>
  <c r="M13098"/>
  <c r="L13098"/>
  <c r="K13098"/>
  <c r="P13097"/>
  <c r="O13097"/>
  <c r="N13097"/>
  <c r="M13097"/>
  <c r="L13097"/>
  <c r="K13097"/>
  <c r="P13096"/>
  <c r="O13096"/>
  <c r="N13096"/>
  <c r="M13096"/>
  <c r="L13096"/>
  <c r="K13096"/>
  <c r="P13095"/>
  <c r="O13095"/>
  <c r="N13095"/>
  <c r="M13095"/>
  <c r="L13095"/>
  <c r="K13095"/>
  <c r="P13094"/>
  <c r="O13094"/>
  <c r="N13094"/>
  <c r="M13094"/>
  <c r="L13094"/>
  <c r="K13094"/>
  <c r="P13093"/>
  <c r="O13093"/>
  <c r="N13093"/>
  <c r="M13093"/>
  <c r="L13093"/>
  <c r="K13093"/>
  <c r="P13092"/>
  <c r="O13092"/>
  <c r="N13092"/>
  <c r="M13092"/>
  <c r="L13092"/>
  <c r="K13092"/>
  <c r="P13091"/>
  <c r="O13091"/>
  <c r="N13091"/>
  <c r="M13091"/>
  <c r="L13091"/>
  <c r="K13091"/>
  <c r="P13090"/>
  <c r="O13090"/>
  <c r="N13090"/>
  <c r="M13090"/>
  <c r="L13090"/>
  <c r="K13090"/>
  <c r="P13089"/>
  <c r="O13089"/>
  <c r="N13089"/>
  <c r="M13089"/>
  <c r="L13089"/>
  <c r="K13089"/>
  <c r="P13088"/>
  <c r="O13088"/>
  <c r="N13088"/>
  <c r="M13088"/>
  <c r="L13088"/>
  <c r="K13088"/>
  <c r="P13087"/>
  <c r="O13087"/>
  <c r="N13087"/>
  <c r="M13087"/>
  <c r="L13087"/>
  <c r="K13087"/>
  <c r="P13086"/>
  <c r="O13086"/>
  <c r="N13086"/>
  <c r="M13086"/>
  <c r="L13086"/>
  <c r="K13086"/>
  <c r="P13085"/>
  <c r="O13085"/>
  <c r="N13085"/>
  <c r="M13085"/>
  <c r="L13085"/>
  <c r="K13085"/>
  <c r="P13084"/>
  <c r="O13084"/>
  <c r="N13084"/>
  <c r="M13084"/>
  <c r="L13084"/>
  <c r="K13084"/>
  <c r="P13083"/>
  <c r="O13083"/>
  <c r="N13083"/>
  <c r="M13083"/>
  <c r="L13083"/>
  <c r="K13083"/>
  <c r="P13082"/>
  <c r="O13082"/>
  <c r="N13082"/>
  <c r="M13082"/>
  <c r="L13082"/>
  <c r="K13082"/>
  <c r="P13081"/>
  <c r="O13081"/>
  <c r="N13081"/>
  <c r="M13081"/>
  <c r="L13081"/>
  <c r="K13081"/>
  <c r="P13080"/>
  <c r="O13080"/>
  <c r="N13080"/>
  <c r="M13080"/>
  <c r="L13080"/>
  <c r="K13080"/>
  <c r="P13079"/>
  <c r="O13079"/>
  <c r="N13079"/>
  <c r="M13079"/>
  <c r="L13079"/>
  <c r="K13079"/>
  <c r="P13078"/>
  <c r="O13078"/>
  <c r="N13078"/>
  <c r="M13078"/>
  <c r="L13078"/>
  <c r="K13078"/>
  <c r="P13077"/>
  <c r="O13077"/>
  <c r="N13077"/>
  <c r="M13077"/>
  <c r="L13077"/>
  <c r="K13077"/>
  <c r="P13076"/>
  <c r="O13076"/>
  <c r="N13076"/>
  <c r="M13076"/>
  <c r="L13076"/>
  <c r="K13076"/>
  <c r="P13075"/>
  <c r="O13075"/>
  <c r="N13075"/>
  <c r="M13075"/>
  <c r="L13075"/>
  <c r="K13075"/>
  <c r="P13074"/>
  <c r="O13074"/>
  <c r="N13074"/>
  <c r="M13074"/>
  <c r="L13074"/>
  <c r="K13074"/>
  <c r="P13073"/>
  <c r="O13073"/>
  <c r="N13073"/>
  <c r="M13073"/>
  <c r="L13073"/>
  <c r="K13073"/>
  <c r="P13072"/>
  <c r="O13072"/>
  <c r="N13072"/>
  <c r="M13072"/>
  <c r="L13072"/>
  <c r="K13072"/>
  <c r="P13071"/>
  <c r="O13071"/>
  <c r="N13071"/>
  <c r="M13071"/>
  <c r="L13071"/>
  <c r="K13071"/>
  <c r="P13070"/>
  <c r="O13070"/>
  <c r="N13070"/>
  <c r="M13070"/>
  <c r="L13070"/>
  <c r="K13070"/>
  <c r="P13069"/>
  <c r="O13069"/>
  <c r="N13069"/>
  <c r="M13069"/>
  <c r="L13069"/>
  <c r="K13069"/>
  <c r="P13068"/>
  <c r="O13068"/>
  <c r="N13068"/>
  <c r="M13068"/>
  <c r="L13068"/>
  <c r="K13068"/>
  <c r="P13067"/>
  <c r="O13067"/>
  <c r="N13067"/>
  <c r="M13067"/>
  <c r="L13067"/>
  <c r="K13067"/>
  <c r="P13066"/>
  <c r="O13066"/>
  <c r="N13066"/>
  <c r="M13066"/>
  <c r="L13066"/>
  <c r="K13066"/>
  <c r="P13065"/>
  <c r="O13065"/>
  <c r="N13065"/>
  <c r="M13065"/>
  <c r="L13065"/>
  <c r="K13065"/>
  <c r="P13064"/>
  <c r="O13064"/>
  <c r="N13064"/>
  <c r="M13064"/>
  <c r="L13064"/>
  <c r="K13064"/>
  <c r="P13063"/>
  <c r="O13063"/>
  <c r="N13063"/>
  <c r="M13063"/>
  <c r="L13063"/>
  <c r="K13063"/>
  <c r="P13062"/>
  <c r="O13062"/>
  <c r="N13062"/>
  <c r="M13062"/>
  <c r="L13062"/>
  <c r="K13062"/>
  <c r="P13061"/>
  <c r="O13061"/>
  <c r="N13061"/>
  <c r="M13061"/>
  <c r="L13061"/>
  <c r="K13061"/>
  <c r="P13060"/>
  <c r="O13060"/>
  <c r="N13060"/>
  <c r="M13060"/>
  <c r="L13060"/>
  <c r="K13060"/>
  <c r="P13059"/>
  <c r="O13059"/>
  <c r="N13059"/>
  <c r="M13059"/>
  <c r="L13059"/>
  <c r="K13059"/>
  <c r="P13058"/>
  <c r="O13058"/>
  <c r="N13058"/>
  <c r="M13058"/>
  <c r="L13058"/>
  <c r="K13058"/>
  <c r="P13057"/>
  <c r="O13057"/>
  <c r="N13057"/>
  <c r="M13057"/>
  <c r="L13057"/>
  <c r="K13057"/>
  <c r="P13056"/>
  <c r="O13056"/>
  <c r="N13056"/>
  <c r="M13056"/>
  <c r="L13056"/>
  <c r="K13056"/>
  <c r="P13055"/>
  <c r="O13055"/>
  <c r="N13055"/>
  <c r="M13055"/>
  <c r="L13055"/>
  <c r="K13055"/>
  <c r="P13054"/>
  <c r="O13054"/>
  <c r="N13054"/>
  <c r="M13054"/>
  <c r="L13054"/>
  <c r="K13054"/>
  <c r="P13053"/>
  <c r="O13053"/>
  <c r="N13053"/>
  <c r="M13053"/>
  <c r="L13053"/>
  <c r="K13053"/>
  <c r="P13052"/>
  <c r="O13052"/>
  <c r="N13052"/>
  <c r="M13052"/>
  <c r="L13052"/>
  <c r="K13052"/>
  <c r="P13051"/>
  <c r="O13051"/>
  <c r="N13051"/>
  <c r="M13051"/>
  <c r="L13051"/>
  <c r="K13051"/>
  <c r="P13050"/>
  <c r="O13050"/>
  <c r="N13050"/>
  <c r="M13050"/>
  <c r="L13050"/>
  <c r="K13050"/>
  <c r="P13049"/>
  <c r="O13049"/>
  <c r="N13049"/>
  <c r="M13049"/>
  <c r="L13049"/>
  <c r="K13049"/>
  <c r="P13048"/>
  <c r="O13048"/>
  <c r="N13048"/>
  <c r="M13048"/>
  <c r="L13048"/>
  <c r="K13048"/>
  <c r="P13047"/>
  <c r="O13047"/>
  <c r="N13047"/>
  <c r="M13047"/>
  <c r="L13047"/>
  <c r="K13047"/>
  <c r="P13046"/>
  <c r="O13046"/>
  <c r="N13046"/>
  <c r="M13046"/>
  <c r="L13046"/>
  <c r="K13046"/>
  <c r="P13045"/>
  <c r="O13045"/>
  <c r="N13045"/>
  <c r="M13045"/>
  <c r="L13045"/>
  <c r="K13045"/>
  <c r="P13044"/>
  <c r="O13044"/>
  <c r="N13044"/>
  <c r="M13044"/>
  <c r="L13044"/>
  <c r="K13044"/>
  <c r="P13043"/>
  <c r="O13043"/>
  <c r="N13043"/>
  <c r="M13043"/>
  <c r="L13043"/>
  <c r="K13043"/>
  <c r="P13042"/>
  <c r="O13042"/>
  <c r="N13042"/>
  <c r="M13042"/>
  <c r="L13042"/>
  <c r="K13042"/>
  <c r="P13041"/>
  <c r="O13041"/>
  <c r="N13041"/>
  <c r="M13041"/>
  <c r="L13041"/>
  <c r="K13041"/>
  <c r="P13040"/>
  <c r="O13040"/>
  <c r="N13040"/>
  <c r="M13040"/>
  <c r="L13040"/>
  <c r="K13040"/>
  <c r="P13039"/>
  <c r="O13039"/>
  <c r="N13039"/>
  <c r="M13039"/>
  <c r="L13039"/>
  <c r="K13039"/>
  <c r="P13038"/>
  <c r="O13038"/>
  <c r="N13038"/>
  <c r="M13038"/>
  <c r="L13038"/>
  <c r="K13038"/>
  <c r="P13037"/>
  <c r="O13037"/>
  <c r="N13037"/>
  <c r="M13037"/>
  <c r="L13037"/>
  <c r="K13037"/>
  <c r="P13036"/>
  <c r="O13036"/>
  <c r="N13036"/>
  <c r="M13036"/>
  <c r="L13036"/>
  <c r="K13036"/>
  <c r="P13035"/>
  <c r="O13035"/>
  <c r="N13035"/>
  <c r="M13035"/>
  <c r="L13035"/>
  <c r="K13035"/>
  <c r="P13034"/>
  <c r="O13034"/>
  <c r="N13034"/>
  <c r="M13034"/>
  <c r="L13034"/>
  <c r="K13034"/>
  <c r="P13033"/>
  <c r="O13033"/>
  <c r="N13033"/>
  <c r="M13033"/>
  <c r="L13033"/>
  <c r="K13033"/>
  <c r="P13032"/>
  <c r="O13032"/>
  <c r="N13032"/>
  <c r="M13032"/>
  <c r="L13032"/>
  <c r="K13032"/>
  <c r="P13031"/>
  <c r="O13031"/>
  <c r="N13031"/>
  <c r="M13031"/>
  <c r="L13031"/>
  <c r="K13031"/>
  <c r="P13030"/>
  <c r="O13030"/>
  <c r="N13030"/>
  <c r="M13030"/>
  <c r="L13030"/>
  <c r="K13030"/>
  <c r="P13029"/>
  <c r="O13029"/>
  <c r="N13029"/>
  <c r="M13029"/>
  <c r="L13029"/>
  <c r="K13029"/>
  <c r="P13028"/>
  <c r="O13028"/>
  <c r="N13028"/>
  <c r="M13028"/>
  <c r="L13028"/>
  <c r="K13028"/>
  <c r="P13027"/>
  <c r="O13027"/>
  <c r="N13027"/>
  <c r="M13027"/>
  <c r="L13027"/>
  <c r="K13027"/>
  <c r="P13026"/>
  <c r="O13026"/>
  <c r="N13026"/>
  <c r="M13026"/>
  <c r="L13026"/>
  <c r="K13026"/>
  <c r="P13025"/>
  <c r="O13025"/>
  <c r="N13025"/>
  <c r="M13025"/>
  <c r="L13025"/>
  <c r="K13025"/>
  <c r="P13024"/>
  <c r="O13024"/>
  <c r="N13024"/>
  <c r="M13024"/>
  <c r="L13024"/>
  <c r="K13024"/>
  <c r="P13023"/>
  <c r="O13023"/>
  <c r="N13023"/>
  <c r="M13023"/>
  <c r="L13023"/>
  <c r="K13023"/>
  <c r="P13022"/>
  <c r="O13022"/>
  <c r="N13022"/>
  <c r="M13022"/>
  <c r="L13022"/>
  <c r="K13022"/>
  <c r="P13021"/>
  <c r="O13021"/>
  <c r="N13021"/>
  <c r="M13021"/>
  <c r="L13021"/>
  <c r="K13021"/>
  <c r="P13020"/>
  <c r="O13020"/>
  <c r="N13020"/>
  <c r="M13020"/>
  <c r="L13020"/>
  <c r="K13020"/>
  <c r="P13019"/>
  <c r="O13019"/>
  <c r="N13019"/>
  <c r="M13019"/>
  <c r="L13019"/>
  <c r="K13019"/>
  <c r="P13018"/>
  <c r="O13018"/>
  <c r="N13018"/>
  <c r="M13018"/>
  <c r="L13018"/>
  <c r="K13018"/>
  <c r="P13017"/>
  <c r="O13017"/>
  <c r="N13017"/>
  <c r="M13017"/>
  <c r="L13017"/>
  <c r="K13017"/>
  <c r="P13016"/>
  <c r="O13016"/>
  <c r="N13016"/>
  <c r="M13016"/>
  <c r="L13016"/>
  <c r="K13016"/>
  <c r="P13015"/>
  <c r="O13015"/>
  <c r="N13015"/>
  <c r="M13015"/>
  <c r="L13015"/>
  <c r="K13015"/>
  <c r="P13014"/>
  <c r="O13014"/>
  <c r="N13014"/>
  <c r="M13014"/>
  <c r="L13014"/>
  <c r="K13014"/>
  <c r="P13013"/>
  <c r="O13013"/>
  <c r="N13013"/>
  <c r="M13013"/>
  <c r="L13013"/>
  <c r="K13013"/>
  <c r="P13012"/>
  <c r="O13012"/>
  <c r="N13012"/>
  <c r="M13012"/>
  <c r="L13012"/>
  <c r="K13012"/>
  <c r="P13011"/>
  <c r="O13011"/>
  <c r="N13011"/>
  <c r="M13011"/>
  <c r="L13011"/>
  <c r="K13011"/>
  <c r="P13010"/>
  <c r="O13010"/>
  <c r="N13010"/>
  <c r="M13010"/>
  <c r="L13010"/>
  <c r="K13010"/>
  <c r="P13009"/>
  <c r="O13009"/>
  <c r="N13009"/>
  <c r="M13009"/>
  <c r="L13009"/>
  <c r="K13009"/>
  <c r="P13008"/>
  <c r="O13008"/>
  <c r="N13008"/>
  <c r="M13008"/>
  <c r="L13008"/>
  <c r="K13008"/>
  <c r="P13007"/>
  <c r="O13007"/>
  <c r="N13007"/>
  <c r="M13007"/>
  <c r="L13007"/>
  <c r="K13007"/>
  <c r="P13006"/>
  <c r="O13006"/>
  <c r="N13006"/>
  <c r="M13006"/>
  <c r="L13006"/>
  <c r="K13006"/>
  <c r="P13005"/>
  <c r="O13005"/>
  <c r="N13005"/>
  <c r="M13005"/>
  <c r="L13005"/>
  <c r="K13005"/>
  <c r="P13004"/>
  <c r="O13004"/>
  <c r="N13004"/>
  <c r="M13004"/>
  <c r="L13004"/>
  <c r="K13004"/>
  <c r="P13003"/>
  <c r="O13003"/>
  <c r="N13003"/>
  <c r="M13003"/>
  <c r="L13003"/>
  <c r="K13003"/>
  <c r="P13002"/>
  <c r="O13002"/>
  <c r="N13002"/>
  <c r="M13002"/>
  <c r="L13002"/>
  <c r="K13002"/>
  <c r="P13001"/>
  <c r="O13001"/>
  <c r="N13001"/>
  <c r="M13001"/>
  <c r="L13001"/>
  <c r="K13001"/>
  <c r="P13000"/>
  <c r="O13000"/>
  <c r="N13000"/>
  <c r="M13000"/>
  <c r="L13000"/>
  <c r="K13000"/>
  <c r="P12999"/>
  <c r="O12999"/>
  <c r="N12999"/>
  <c r="M12999"/>
  <c r="L12999"/>
  <c r="K12999"/>
  <c r="P12998"/>
  <c r="O12998"/>
  <c r="N12998"/>
  <c r="M12998"/>
  <c r="L12998"/>
  <c r="K12998"/>
  <c r="P12997"/>
  <c r="O12997"/>
  <c r="N12997"/>
  <c r="M12997"/>
  <c r="L12997"/>
  <c r="K12997"/>
  <c r="P12996"/>
  <c r="O12996"/>
  <c r="N12996"/>
  <c r="M12996"/>
  <c r="L12996"/>
  <c r="K12996"/>
  <c r="P12995"/>
  <c r="O12995"/>
  <c r="N12995"/>
  <c r="M12995"/>
  <c r="L12995"/>
  <c r="K12995"/>
  <c r="P12994"/>
  <c r="O12994"/>
  <c r="N12994"/>
  <c r="M12994"/>
  <c r="L12994"/>
  <c r="K12994"/>
  <c r="P12993"/>
  <c r="O12993"/>
  <c r="N12993"/>
  <c r="M12993"/>
  <c r="L12993"/>
  <c r="K12993"/>
  <c r="P12992"/>
  <c r="O12992"/>
  <c r="N12992"/>
  <c r="M12992"/>
  <c r="L12992"/>
  <c r="K12992"/>
  <c r="P12991"/>
  <c r="O12991"/>
  <c r="N12991"/>
  <c r="M12991"/>
  <c r="L12991"/>
  <c r="K12991"/>
  <c r="P12990"/>
  <c r="O12990"/>
  <c r="N12990"/>
  <c r="M12990"/>
  <c r="L12990"/>
  <c r="K12990"/>
  <c r="P12989"/>
  <c r="O12989"/>
  <c r="N12989"/>
  <c r="M12989"/>
  <c r="L12989"/>
  <c r="K12989"/>
  <c r="P12988"/>
  <c r="O12988"/>
  <c r="N12988"/>
  <c r="M12988"/>
  <c r="L12988"/>
  <c r="K12988"/>
  <c r="P12987"/>
  <c r="O12987"/>
  <c r="N12987"/>
  <c r="M12987"/>
  <c r="L12987"/>
  <c r="K12987"/>
  <c r="P12986"/>
  <c r="O12986"/>
  <c r="N12986"/>
  <c r="M12986"/>
  <c r="L12986"/>
  <c r="K12986"/>
  <c r="P12985"/>
  <c r="O12985"/>
  <c r="N12985"/>
  <c r="M12985"/>
  <c r="L12985"/>
  <c r="K12985"/>
  <c r="P12984"/>
  <c r="O12984"/>
  <c r="N12984"/>
  <c r="M12984"/>
  <c r="L12984"/>
  <c r="K12984"/>
  <c r="P12983"/>
  <c r="O12983"/>
  <c r="N12983"/>
  <c r="M12983"/>
  <c r="L12983"/>
  <c r="K12983"/>
  <c r="P12982"/>
  <c r="O12982"/>
  <c r="N12982"/>
  <c r="M12982"/>
  <c r="L12982"/>
  <c r="K12982"/>
  <c r="P12981"/>
  <c r="O12981"/>
  <c r="N12981"/>
  <c r="M12981"/>
  <c r="L12981"/>
  <c r="K12981"/>
  <c r="P12980"/>
  <c r="O12980"/>
  <c r="N12980"/>
  <c r="M12980"/>
  <c r="L12980"/>
  <c r="K12980"/>
  <c r="P12979"/>
  <c r="O12979"/>
  <c r="N12979"/>
  <c r="M12979"/>
  <c r="L12979"/>
  <c r="K12979"/>
  <c r="P12978"/>
  <c r="O12978"/>
  <c r="N12978"/>
  <c r="M12978"/>
  <c r="L12978"/>
  <c r="K12978"/>
  <c r="P12977"/>
  <c r="O12977"/>
  <c r="N12977"/>
  <c r="M12977"/>
  <c r="L12977"/>
  <c r="K12977"/>
  <c r="P12976"/>
  <c r="O12976"/>
  <c r="N12976"/>
  <c r="M12976"/>
  <c r="L12976"/>
  <c r="K12976"/>
  <c r="P12975"/>
  <c r="O12975"/>
  <c r="N12975"/>
  <c r="M12975"/>
  <c r="L12975"/>
  <c r="K12975"/>
  <c r="P12974"/>
  <c r="O12974"/>
  <c r="N12974"/>
  <c r="M12974"/>
  <c r="L12974"/>
  <c r="K12974"/>
  <c r="P12973"/>
  <c r="O12973"/>
  <c r="N12973"/>
  <c r="M12973"/>
  <c r="L12973"/>
  <c r="K12973"/>
  <c r="P12972"/>
  <c r="O12972"/>
  <c r="N12972"/>
  <c r="M12972"/>
  <c r="L12972"/>
  <c r="K12972"/>
  <c r="P12971"/>
  <c r="O12971"/>
  <c r="N12971"/>
  <c r="M12971"/>
  <c r="L12971"/>
  <c r="K12971"/>
  <c r="P12970"/>
  <c r="O12970"/>
  <c r="N12970"/>
  <c r="M12970"/>
  <c r="L12970"/>
  <c r="K12970"/>
  <c r="P12969"/>
  <c r="O12969"/>
  <c r="N12969"/>
  <c r="M12969"/>
  <c r="L12969"/>
  <c r="K12969"/>
  <c r="P12968"/>
  <c r="O12968"/>
  <c r="N12968"/>
  <c r="M12968"/>
  <c r="L12968"/>
  <c r="K12968"/>
  <c r="P12967"/>
  <c r="O12967"/>
  <c r="N12967"/>
  <c r="M12967"/>
  <c r="L12967"/>
  <c r="K12967"/>
  <c r="P12966"/>
  <c r="O12966"/>
  <c r="N12966"/>
  <c r="M12966"/>
  <c r="L12966"/>
  <c r="K12966"/>
  <c r="P12965"/>
  <c r="O12965"/>
  <c r="N12965"/>
  <c r="M12965"/>
  <c r="L12965"/>
  <c r="K12965"/>
  <c r="P12964"/>
  <c r="O12964"/>
  <c r="N12964"/>
  <c r="M12964"/>
  <c r="L12964"/>
  <c r="K12964"/>
  <c r="P12963"/>
  <c r="O12963"/>
  <c r="N12963"/>
  <c r="M12963"/>
  <c r="L12963"/>
  <c r="K12963"/>
  <c r="P12962"/>
  <c r="O12962"/>
  <c r="N12962"/>
  <c r="M12962"/>
  <c r="L12962"/>
  <c r="K12962"/>
  <c r="P12961"/>
  <c r="O12961"/>
  <c r="N12961"/>
  <c r="M12961"/>
  <c r="L12961"/>
  <c r="K12961"/>
  <c r="P12960"/>
  <c r="O12960"/>
  <c r="N12960"/>
  <c r="M12960"/>
  <c r="L12960"/>
  <c r="K12960"/>
  <c r="P12959"/>
  <c r="O12959"/>
  <c r="N12959"/>
  <c r="M12959"/>
  <c r="L12959"/>
  <c r="K12959"/>
  <c r="P12958"/>
  <c r="O12958"/>
  <c r="N12958"/>
  <c r="M12958"/>
  <c r="L12958"/>
  <c r="K12958"/>
  <c r="P12957"/>
  <c r="O12957"/>
  <c r="N12957"/>
  <c r="M12957"/>
  <c r="L12957"/>
  <c r="K12957"/>
  <c r="P12956"/>
  <c r="O12956"/>
  <c r="N12956"/>
  <c r="M12956"/>
  <c r="L12956"/>
  <c r="K12956"/>
  <c r="P12955"/>
  <c r="O12955"/>
  <c r="N12955"/>
  <c r="M12955"/>
  <c r="L12955"/>
  <c r="K12955"/>
  <c r="P12954"/>
  <c r="O12954"/>
  <c r="N12954"/>
  <c r="M12954"/>
  <c r="L12954"/>
  <c r="K12954"/>
  <c r="P12953"/>
  <c r="O12953"/>
  <c r="N12953"/>
  <c r="M12953"/>
  <c r="L12953"/>
  <c r="K12953"/>
  <c r="P12952"/>
  <c r="O12952"/>
  <c r="N12952"/>
  <c r="M12952"/>
  <c r="L12952"/>
  <c r="K12952"/>
  <c r="P12951"/>
  <c r="O12951"/>
  <c r="N12951"/>
  <c r="M12951"/>
  <c r="L12951"/>
  <c r="K12951"/>
  <c r="P12950"/>
  <c r="O12950"/>
  <c r="N12950"/>
  <c r="M12950"/>
  <c r="L12950"/>
  <c r="K12950"/>
  <c r="P12949"/>
  <c r="O12949"/>
  <c r="N12949"/>
  <c r="M12949"/>
  <c r="L12949"/>
  <c r="K12949"/>
  <c r="P12948"/>
  <c r="O12948"/>
  <c r="N12948"/>
  <c r="M12948"/>
  <c r="L12948"/>
  <c r="K12948"/>
  <c r="P12947"/>
  <c r="O12947"/>
  <c r="N12947"/>
  <c r="M12947"/>
  <c r="L12947"/>
  <c r="K12947"/>
  <c r="P12946"/>
  <c r="O12946"/>
  <c r="N12946"/>
  <c r="M12946"/>
  <c r="L12946"/>
  <c r="K12946"/>
  <c r="P12945"/>
  <c r="O12945"/>
  <c r="N12945"/>
  <c r="M12945"/>
  <c r="L12945"/>
  <c r="K12945"/>
  <c r="P12944"/>
  <c r="O12944"/>
  <c r="N12944"/>
  <c r="M12944"/>
  <c r="L12944"/>
  <c r="K12944"/>
  <c r="P12943"/>
  <c r="O12943"/>
  <c r="N12943"/>
  <c r="M12943"/>
  <c r="L12943"/>
  <c r="K12943"/>
  <c r="P12942"/>
  <c r="O12942"/>
  <c r="N12942"/>
  <c r="M12942"/>
  <c r="L12942"/>
  <c r="K12942"/>
  <c r="P12941"/>
  <c r="O12941"/>
  <c r="N12941"/>
  <c r="M12941"/>
  <c r="L12941"/>
  <c r="K12941"/>
  <c r="P12940"/>
  <c r="O12940"/>
  <c r="N12940"/>
  <c r="M12940"/>
  <c r="L12940"/>
  <c r="K12940"/>
  <c r="P12939"/>
  <c r="O12939"/>
  <c r="N12939"/>
  <c r="M12939"/>
  <c r="L12939"/>
  <c r="K12939"/>
  <c r="P12938"/>
  <c r="O12938"/>
  <c r="N12938"/>
  <c r="M12938"/>
  <c r="L12938"/>
  <c r="K12938"/>
  <c r="P12937"/>
  <c r="O12937"/>
  <c r="N12937"/>
  <c r="M12937"/>
  <c r="L12937"/>
  <c r="K12937"/>
  <c r="P12936"/>
  <c r="O12936"/>
  <c r="N12936"/>
  <c r="M12936"/>
  <c r="L12936"/>
  <c r="K12936"/>
  <c r="P12935"/>
  <c r="O12935"/>
  <c r="N12935"/>
  <c r="M12935"/>
  <c r="L12935"/>
  <c r="K12935"/>
  <c r="P12934"/>
  <c r="O12934"/>
  <c r="N12934"/>
  <c r="M12934"/>
  <c r="L12934"/>
  <c r="K12934"/>
  <c r="P12933"/>
  <c r="O12933"/>
  <c r="N12933"/>
  <c r="M12933"/>
  <c r="L12933"/>
  <c r="K12933"/>
  <c r="P12932"/>
  <c r="O12932"/>
  <c r="N12932"/>
  <c r="M12932"/>
  <c r="L12932"/>
  <c r="K12932"/>
  <c r="P12931"/>
  <c r="O12931"/>
  <c r="N12931"/>
  <c r="M12931"/>
  <c r="L12931"/>
  <c r="K12931"/>
  <c r="P12930"/>
  <c r="O12930"/>
  <c r="N12930"/>
  <c r="M12930"/>
  <c r="L12930"/>
  <c r="K12930"/>
  <c r="P12929"/>
  <c r="O12929"/>
  <c r="N12929"/>
  <c r="M12929"/>
  <c r="L12929"/>
  <c r="K12929"/>
  <c r="P12928"/>
  <c r="O12928"/>
  <c r="N12928"/>
  <c r="M12928"/>
  <c r="L12928"/>
  <c r="K12928"/>
  <c r="P12927"/>
  <c r="O12927"/>
  <c r="N12927"/>
  <c r="M12927"/>
  <c r="L12927"/>
  <c r="K12927"/>
  <c r="P12926"/>
  <c r="O12926"/>
  <c r="N12926"/>
  <c r="M12926"/>
  <c r="L12926"/>
  <c r="K12926"/>
  <c r="P12925"/>
  <c r="O12925"/>
  <c r="N12925"/>
  <c r="M12925"/>
  <c r="L12925"/>
  <c r="K12925"/>
  <c r="P12924"/>
  <c r="O12924"/>
  <c r="N12924"/>
  <c r="M12924"/>
  <c r="L12924"/>
  <c r="K12924"/>
  <c r="P12923"/>
  <c r="O12923"/>
  <c r="N12923"/>
  <c r="M12923"/>
  <c r="L12923"/>
  <c r="K12923"/>
  <c r="P12922"/>
  <c r="O12922"/>
  <c r="N12922"/>
  <c r="M12922"/>
  <c r="L12922"/>
  <c r="K12922"/>
  <c r="P12921"/>
  <c r="O12921"/>
  <c r="N12921"/>
  <c r="M12921"/>
  <c r="L12921"/>
  <c r="K12921"/>
  <c r="P12920"/>
  <c r="O12920"/>
  <c r="N12920"/>
  <c r="M12920"/>
  <c r="L12920"/>
  <c r="K12920"/>
  <c r="P12919"/>
  <c r="O12919"/>
  <c r="N12919"/>
  <c r="M12919"/>
  <c r="L12919"/>
  <c r="K12919"/>
  <c r="P12918"/>
  <c r="O12918"/>
  <c r="N12918"/>
  <c r="M12918"/>
  <c r="L12918"/>
  <c r="K12918"/>
  <c r="P12917"/>
  <c r="O12917"/>
  <c r="N12917"/>
  <c r="M12917"/>
  <c r="L12917"/>
  <c r="K12917"/>
  <c r="P12916"/>
  <c r="O12916"/>
  <c r="N12916"/>
  <c r="M12916"/>
  <c r="L12916"/>
  <c r="K12916"/>
  <c r="P12915"/>
  <c r="O12915"/>
  <c r="N12915"/>
  <c r="M12915"/>
  <c r="L12915"/>
  <c r="K12915"/>
  <c r="P12914"/>
  <c r="O12914"/>
  <c r="N12914"/>
  <c r="M12914"/>
  <c r="L12914"/>
  <c r="K12914"/>
  <c r="P12913"/>
  <c r="O12913"/>
  <c r="N12913"/>
  <c r="M12913"/>
  <c r="L12913"/>
  <c r="K12913"/>
  <c r="P12912"/>
  <c r="O12912"/>
  <c r="N12912"/>
  <c r="M12912"/>
  <c r="L12912"/>
  <c r="K12912"/>
  <c r="P12911"/>
  <c r="O12911"/>
  <c r="N12911"/>
  <c r="M12911"/>
  <c r="L12911"/>
  <c r="K12911"/>
  <c r="P12910"/>
  <c r="O12910"/>
  <c r="N12910"/>
  <c r="M12910"/>
  <c r="L12910"/>
  <c r="K12910"/>
  <c r="P12909"/>
  <c r="O12909"/>
  <c r="N12909"/>
  <c r="M12909"/>
  <c r="L12909"/>
  <c r="K12909"/>
  <c r="P12908"/>
  <c r="O12908"/>
  <c r="N12908"/>
  <c r="M12908"/>
  <c r="L12908"/>
  <c r="K12908"/>
  <c r="P12907"/>
  <c r="O12907"/>
  <c r="N12907"/>
  <c r="M12907"/>
  <c r="L12907"/>
  <c r="K12907"/>
  <c r="P12906"/>
  <c r="O12906"/>
  <c r="N12906"/>
  <c r="M12906"/>
  <c r="L12906"/>
  <c r="K12906"/>
  <c r="P12905"/>
  <c r="O12905"/>
  <c r="N12905"/>
  <c r="M12905"/>
  <c r="L12905"/>
  <c r="K12905"/>
  <c r="P12904"/>
  <c r="O12904"/>
  <c r="N12904"/>
  <c r="M12904"/>
  <c r="L12904"/>
  <c r="K12904"/>
  <c r="P12903"/>
  <c r="O12903"/>
  <c r="N12903"/>
  <c r="M12903"/>
  <c r="L12903"/>
  <c r="K12903"/>
  <c r="P12902"/>
  <c r="O12902"/>
  <c r="N12902"/>
  <c r="M12902"/>
  <c r="L12902"/>
  <c r="K12902"/>
  <c r="P12901"/>
  <c r="O12901"/>
  <c r="N12901"/>
  <c r="M12901"/>
  <c r="L12901"/>
  <c r="K12901"/>
  <c r="P12900"/>
  <c r="O12900"/>
  <c r="N12900"/>
  <c r="M12900"/>
  <c r="L12900"/>
  <c r="K12900"/>
  <c r="P12899"/>
  <c r="O12899"/>
  <c r="N12899"/>
  <c r="M12899"/>
  <c r="L12899"/>
  <c r="K12899"/>
  <c r="P12898"/>
  <c r="O12898"/>
  <c r="N12898"/>
  <c r="M12898"/>
  <c r="L12898"/>
  <c r="K12898"/>
  <c r="P12897"/>
  <c r="O12897"/>
  <c r="N12897"/>
  <c r="M12897"/>
  <c r="L12897"/>
  <c r="K12897"/>
  <c r="P12896"/>
  <c r="O12896"/>
  <c r="N12896"/>
  <c r="M12896"/>
  <c r="L12896"/>
  <c r="K12896"/>
  <c r="P12895"/>
  <c r="O12895"/>
  <c r="N12895"/>
  <c r="M12895"/>
  <c r="L12895"/>
  <c r="K12895"/>
  <c r="P12894"/>
  <c r="O12894"/>
  <c r="N12894"/>
  <c r="M12894"/>
  <c r="L12894"/>
  <c r="K12894"/>
  <c r="P12893"/>
  <c r="O12893"/>
  <c r="N12893"/>
  <c r="M12893"/>
  <c r="L12893"/>
  <c r="K12893"/>
  <c r="P12892"/>
  <c r="O12892"/>
  <c r="N12892"/>
  <c r="M12892"/>
  <c r="L12892"/>
  <c r="K12892"/>
  <c r="P12891"/>
  <c r="O12891"/>
  <c r="N12891"/>
  <c r="M12891"/>
  <c r="L12891"/>
  <c r="K12891"/>
  <c r="P12890"/>
  <c r="O12890"/>
  <c r="N12890"/>
  <c r="M12890"/>
  <c r="L12890"/>
  <c r="K12890"/>
  <c r="P12889"/>
  <c r="O12889"/>
  <c r="N12889"/>
  <c r="M12889"/>
  <c r="L12889"/>
  <c r="K12889"/>
  <c r="P12888"/>
  <c r="O12888"/>
  <c r="N12888"/>
  <c r="M12888"/>
  <c r="L12888"/>
  <c r="K12888"/>
  <c r="P12887"/>
  <c r="O12887"/>
  <c r="N12887"/>
  <c r="M12887"/>
  <c r="L12887"/>
  <c r="K12887"/>
  <c r="P12886"/>
  <c r="O12886"/>
  <c r="N12886"/>
  <c r="M12886"/>
  <c r="L12886"/>
  <c r="K12886"/>
  <c r="P12885"/>
  <c r="O12885"/>
  <c r="N12885"/>
  <c r="M12885"/>
  <c r="L12885"/>
  <c r="K12885"/>
  <c r="P12884"/>
  <c r="O12884"/>
  <c r="N12884"/>
  <c r="M12884"/>
  <c r="L12884"/>
  <c r="K12884"/>
  <c r="P12883"/>
  <c r="O12883"/>
  <c r="N12883"/>
  <c r="M12883"/>
  <c r="L12883"/>
  <c r="K12883"/>
  <c r="P12882"/>
  <c r="O12882"/>
  <c r="N12882"/>
  <c r="M12882"/>
  <c r="L12882"/>
  <c r="K12882"/>
  <c r="P12881"/>
  <c r="O12881"/>
  <c r="N12881"/>
  <c r="M12881"/>
  <c r="L12881"/>
  <c r="K12881"/>
  <c r="P12880"/>
  <c r="O12880"/>
  <c r="N12880"/>
  <c r="M12880"/>
  <c r="L12880"/>
  <c r="K12880"/>
  <c r="P12879"/>
  <c r="O12879"/>
  <c r="N12879"/>
  <c r="M12879"/>
  <c r="L12879"/>
  <c r="K12879"/>
  <c r="P12878"/>
  <c r="O12878"/>
  <c r="N12878"/>
  <c r="M12878"/>
  <c r="L12878"/>
  <c r="K12878"/>
  <c r="P12877"/>
  <c r="O12877"/>
  <c r="N12877"/>
  <c r="M12877"/>
  <c r="L12877"/>
  <c r="K12877"/>
  <c r="P12876"/>
  <c r="O12876"/>
  <c r="N12876"/>
  <c r="M12876"/>
  <c r="L12876"/>
  <c r="K12876"/>
  <c r="P12875"/>
  <c r="O12875"/>
  <c r="N12875"/>
  <c r="M12875"/>
  <c r="L12875"/>
  <c r="K12875"/>
  <c r="P12874"/>
  <c r="O12874"/>
  <c r="N12874"/>
  <c r="M12874"/>
  <c r="L12874"/>
  <c r="K12874"/>
  <c r="P12873"/>
  <c r="O12873"/>
  <c r="N12873"/>
  <c r="M12873"/>
  <c r="L12873"/>
  <c r="K12873"/>
  <c r="P12872"/>
  <c r="O12872"/>
  <c r="N12872"/>
  <c r="M12872"/>
  <c r="L12872"/>
  <c r="K12872"/>
  <c r="P12871"/>
  <c r="O12871"/>
  <c r="N12871"/>
  <c r="M12871"/>
  <c r="L12871"/>
  <c r="K12871"/>
  <c r="P12870"/>
  <c r="O12870"/>
  <c r="N12870"/>
  <c r="M12870"/>
  <c r="L12870"/>
  <c r="K12870"/>
  <c r="P12869"/>
  <c r="O12869"/>
  <c r="N12869"/>
  <c r="M12869"/>
  <c r="L12869"/>
  <c r="K12869"/>
  <c r="P12868"/>
  <c r="O12868"/>
  <c r="N12868"/>
  <c r="M12868"/>
  <c r="L12868"/>
  <c r="K12868"/>
  <c r="P12867"/>
  <c r="O12867"/>
  <c r="N12867"/>
  <c r="M12867"/>
  <c r="L12867"/>
  <c r="K12867"/>
  <c r="P12866"/>
  <c r="O12866"/>
  <c r="N12866"/>
  <c r="M12866"/>
  <c r="L12866"/>
  <c r="K12866"/>
  <c r="P12865"/>
  <c r="O12865"/>
  <c r="N12865"/>
  <c r="M12865"/>
  <c r="L12865"/>
  <c r="K12865"/>
  <c r="P12864"/>
  <c r="O12864"/>
  <c r="N12864"/>
  <c r="M12864"/>
  <c r="L12864"/>
  <c r="K12864"/>
  <c r="P12863"/>
  <c r="O12863"/>
  <c r="N12863"/>
  <c r="M12863"/>
  <c r="L12863"/>
  <c r="K12863"/>
  <c r="P12862"/>
  <c r="O12862"/>
  <c r="N12862"/>
  <c r="M12862"/>
  <c r="L12862"/>
  <c r="K12862"/>
  <c r="P12861"/>
  <c r="O12861"/>
  <c r="N12861"/>
  <c r="M12861"/>
  <c r="L12861"/>
  <c r="K12861"/>
  <c r="P12860"/>
  <c r="O12860"/>
  <c r="N12860"/>
  <c r="M12860"/>
  <c r="L12860"/>
  <c r="K12860"/>
  <c r="P12859"/>
  <c r="O12859"/>
  <c r="N12859"/>
  <c r="M12859"/>
  <c r="L12859"/>
  <c r="K12859"/>
  <c r="P12858"/>
  <c r="O12858"/>
  <c r="N12858"/>
  <c r="M12858"/>
  <c r="L12858"/>
  <c r="K12858"/>
  <c r="P12857"/>
  <c r="O12857"/>
  <c r="N12857"/>
  <c r="M12857"/>
  <c r="L12857"/>
  <c r="K12857"/>
  <c r="P12856"/>
  <c r="O12856"/>
  <c r="N12856"/>
  <c r="M12856"/>
  <c r="L12856"/>
  <c r="K12856"/>
  <c r="P12855"/>
  <c r="O12855"/>
  <c r="N12855"/>
  <c r="M12855"/>
  <c r="L12855"/>
  <c r="K12855"/>
  <c r="P12854"/>
  <c r="O12854"/>
  <c r="N12854"/>
  <c r="M12854"/>
  <c r="L12854"/>
  <c r="K12854"/>
  <c r="P12853"/>
  <c r="O12853"/>
  <c r="N12853"/>
  <c r="M12853"/>
  <c r="L12853"/>
  <c r="K12853"/>
  <c r="P12852"/>
  <c r="O12852"/>
  <c r="N12852"/>
  <c r="M12852"/>
  <c r="L12852"/>
  <c r="K12852"/>
  <c r="P12851"/>
  <c r="O12851"/>
  <c r="N12851"/>
  <c r="M12851"/>
  <c r="L12851"/>
  <c r="K12851"/>
  <c r="P12850"/>
  <c r="O12850"/>
  <c r="N12850"/>
  <c r="M12850"/>
  <c r="L12850"/>
  <c r="K12850"/>
  <c r="P12849"/>
  <c r="O12849"/>
  <c r="N12849"/>
  <c r="M12849"/>
  <c r="L12849"/>
  <c r="K12849"/>
  <c r="P12848"/>
  <c r="O12848"/>
  <c r="N12848"/>
  <c r="M12848"/>
  <c r="L12848"/>
  <c r="K12848"/>
  <c r="P12847"/>
  <c r="O12847"/>
  <c r="N12847"/>
  <c r="M12847"/>
  <c r="L12847"/>
  <c r="K12847"/>
  <c r="P12846"/>
  <c r="O12846"/>
  <c r="N12846"/>
  <c r="M12846"/>
  <c r="L12846"/>
  <c r="K12846"/>
  <c r="P12845"/>
  <c r="O12845"/>
  <c r="N12845"/>
  <c r="M12845"/>
  <c r="L12845"/>
  <c r="K12845"/>
  <c r="P12844"/>
  <c r="O12844"/>
  <c r="N12844"/>
  <c r="M12844"/>
  <c r="L12844"/>
  <c r="K12844"/>
  <c r="P12843"/>
  <c r="O12843"/>
  <c r="N12843"/>
  <c r="M12843"/>
  <c r="L12843"/>
  <c r="K12843"/>
  <c r="P12842"/>
  <c r="O12842"/>
  <c r="N12842"/>
  <c r="M12842"/>
  <c r="L12842"/>
  <c r="K12842"/>
  <c r="P12841"/>
  <c r="O12841"/>
  <c r="N12841"/>
  <c r="M12841"/>
  <c r="L12841"/>
  <c r="K12841"/>
  <c r="P12840"/>
  <c r="O12840"/>
  <c r="N12840"/>
  <c r="M12840"/>
  <c r="L12840"/>
  <c r="K12840"/>
  <c r="P12839"/>
  <c r="O12839"/>
  <c r="N12839"/>
  <c r="M12839"/>
  <c r="L12839"/>
  <c r="K12839"/>
  <c r="P12838"/>
  <c r="O12838"/>
  <c r="N12838"/>
  <c r="M12838"/>
  <c r="L12838"/>
  <c r="K12838"/>
  <c r="P12837"/>
  <c r="O12837"/>
  <c r="N12837"/>
  <c r="M12837"/>
  <c r="L12837"/>
  <c r="K12837"/>
  <c r="P12836"/>
  <c r="O12836"/>
  <c r="N12836"/>
  <c r="M12836"/>
  <c r="L12836"/>
  <c r="K12836"/>
  <c r="P12835"/>
  <c r="O12835"/>
  <c r="N12835"/>
  <c r="M12835"/>
  <c r="L12835"/>
  <c r="K12835"/>
  <c r="P12834"/>
  <c r="O12834"/>
  <c r="N12834"/>
  <c r="M12834"/>
  <c r="L12834"/>
  <c r="K12834"/>
  <c r="P12833"/>
  <c r="O12833"/>
  <c r="N12833"/>
  <c r="M12833"/>
  <c r="L12833"/>
  <c r="K12833"/>
  <c r="P12832"/>
  <c r="O12832"/>
  <c r="N12832"/>
  <c r="M12832"/>
  <c r="L12832"/>
  <c r="K12832"/>
  <c r="P12831"/>
  <c r="O12831"/>
  <c r="N12831"/>
  <c r="M12831"/>
  <c r="L12831"/>
  <c r="K12831"/>
  <c r="P12830"/>
  <c r="O12830"/>
  <c r="N12830"/>
  <c r="M12830"/>
  <c r="L12830"/>
  <c r="K12830"/>
  <c r="P12829"/>
  <c r="O12829"/>
  <c r="N12829"/>
  <c r="M12829"/>
  <c r="L12829"/>
  <c r="K12829"/>
  <c r="P12828"/>
  <c r="O12828"/>
  <c r="N12828"/>
  <c r="M12828"/>
  <c r="L12828"/>
  <c r="K12828"/>
  <c r="P12827"/>
  <c r="O12827"/>
  <c r="N12827"/>
  <c r="M12827"/>
  <c r="L12827"/>
  <c r="K12827"/>
  <c r="P12826"/>
  <c r="O12826"/>
  <c r="N12826"/>
  <c r="M12826"/>
  <c r="L12826"/>
  <c r="K12826"/>
  <c r="P12825"/>
  <c r="O12825"/>
  <c r="N12825"/>
  <c r="M12825"/>
  <c r="L12825"/>
  <c r="K12825"/>
  <c r="P12824"/>
  <c r="O12824"/>
  <c r="N12824"/>
  <c r="M12824"/>
  <c r="L12824"/>
  <c r="K12824"/>
  <c r="P12823"/>
  <c r="O12823"/>
  <c r="N12823"/>
  <c r="M12823"/>
  <c r="L12823"/>
  <c r="K12823"/>
  <c r="P12822"/>
  <c r="O12822"/>
  <c r="N12822"/>
  <c r="M12822"/>
  <c r="L12822"/>
  <c r="K12822"/>
  <c r="P12821"/>
  <c r="O12821"/>
  <c r="N12821"/>
  <c r="M12821"/>
  <c r="L12821"/>
  <c r="K12821"/>
  <c r="P12820"/>
  <c r="O12820"/>
  <c r="N12820"/>
  <c r="M12820"/>
  <c r="L12820"/>
  <c r="K12820"/>
  <c r="P12819"/>
  <c r="O12819"/>
  <c r="N12819"/>
  <c r="M12819"/>
  <c r="L12819"/>
  <c r="K12819"/>
  <c r="P12818"/>
  <c r="O12818"/>
  <c r="N12818"/>
  <c r="M12818"/>
  <c r="L12818"/>
  <c r="K12818"/>
  <c r="P12817"/>
  <c r="O12817"/>
  <c r="N12817"/>
  <c r="M12817"/>
  <c r="L12817"/>
  <c r="K12817"/>
  <c r="P12816"/>
  <c r="O12816"/>
  <c r="N12816"/>
  <c r="M12816"/>
  <c r="L12816"/>
  <c r="K12816"/>
  <c r="P12815"/>
  <c r="O12815"/>
  <c r="N12815"/>
  <c r="M12815"/>
  <c r="L12815"/>
  <c r="K12815"/>
  <c r="P12814"/>
  <c r="O12814"/>
  <c r="N12814"/>
  <c r="M12814"/>
  <c r="L12814"/>
  <c r="K12814"/>
  <c r="P12813"/>
  <c r="O12813"/>
  <c r="N12813"/>
  <c r="M12813"/>
  <c r="L12813"/>
  <c r="K12813"/>
  <c r="P12812"/>
  <c r="O12812"/>
  <c r="N12812"/>
  <c r="M12812"/>
  <c r="L12812"/>
  <c r="K12812"/>
  <c r="P12811"/>
  <c r="O12811"/>
  <c r="N12811"/>
  <c r="M12811"/>
  <c r="L12811"/>
  <c r="K12811"/>
  <c r="P12810"/>
  <c r="O12810"/>
  <c r="N12810"/>
  <c r="M12810"/>
  <c r="L12810"/>
  <c r="K12810"/>
  <c r="P12809"/>
  <c r="O12809"/>
  <c r="N12809"/>
  <c r="M12809"/>
  <c r="L12809"/>
  <c r="K12809"/>
  <c r="P12808"/>
  <c r="O12808"/>
  <c r="N12808"/>
  <c r="M12808"/>
  <c r="L12808"/>
  <c r="K12808"/>
  <c r="P12807"/>
  <c r="O12807"/>
  <c r="N12807"/>
  <c r="M12807"/>
  <c r="L12807"/>
  <c r="K12807"/>
  <c r="P12806"/>
  <c r="O12806"/>
  <c r="N12806"/>
  <c r="M12806"/>
  <c r="L12806"/>
  <c r="K12806"/>
  <c r="P12805"/>
  <c r="O12805"/>
  <c r="N12805"/>
  <c r="M12805"/>
  <c r="L12805"/>
  <c r="K12805"/>
  <c r="P12804"/>
  <c r="O12804"/>
  <c r="N12804"/>
  <c r="M12804"/>
  <c r="L12804"/>
  <c r="K12804"/>
  <c r="P12803"/>
  <c r="O12803"/>
  <c r="N12803"/>
  <c r="M12803"/>
  <c r="L12803"/>
  <c r="K12803"/>
  <c r="P12802"/>
  <c r="O12802"/>
  <c r="N12802"/>
  <c r="M12802"/>
  <c r="L12802"/>
  <c r="K12802"/>
  <c r="P12801"/>
  <c r="O12801"/>
  <c r="N12801"/>
  <c r="M12801"/>
  <c r="L12801"/>
  <c r="K12801"/>
  <c r="P12800"/>
  <c r="O12800"/>
  <c r="N12800"/>
  <c r="M12800"/>
  <c r="L12800"/>
  <c r="K12800"/>
  <c r="P12799"/>
  <c r="O12799"/>
  <c r="N12799"/>
  <c r="M12799"/>
  <c r="L12799"/>
  <c r="K12799"/>
  <c r="P12798"/>
  <c r="O12798"/>
  <c r="N12798"/>
  <c r="M12798"/>
  <c r="L12798"/>
  <c r="K12798"/>
  <c r="P12797"/>
  <c r="O12797"/>
  <c r="N12797"/>
  <c r="M12797"/>
  <c r="L12797"/>
  <c r="K12797"/>
  <c r="P12796"/>
  <c r="O12796"/>
  <c r="N12796"/>
  <c r="M12796"/>
  <c r="L12796"/>
  <c r="K12796"/>
  <c r="P12795"/>
  <c r="O12795"/>
  <c r="N12795"/>
  <c r="M12795"/>
  <c r="L12795"/>
  <c r="K12795"/>
  <c r="P12794"/>
  <c r="O12794"/>
  <c r="N12794"/>
  <c r="M12794"/>
  <c r="L12794"/>
  <c r="K12794"/>
  <c r="P12793"/>
  <c r="O12793"/>
  <c r="N12793"/>
  <c r="M12793"/>
  <c r="L12793"/>
  <c r="K12793"/>
  <c r="P12792"/>
  <c r="O12792"/>
  <c r="N12792"/>
  <c r="M12792"/>
  <c r="L12792"/>
  <c r="K12792"/>
  <c r="P12791"/>
  <c r="O12791"/>
  <c r="N12791"/>
  <c r="M12791"/>
  <c r="L12791"/>
  <c r="K12791"/>
  <c r="P12790"/>
  <c r="O12790"/>
  <c r="N12790"/>
  <c r="M12790"/>
  <c r="L12790"/>
  <c r="K12790"/>
  <c r="P12789"/>
  <c r="O12789"/>
  <c r="N12789"/>
  <c r="M12789"/>
  <c r="L12789"/>
  <c r="K12789"/>
  <c r="P12788"/>
  <c r="O12788"/>
  <c r="N12788"/>
  <c r="M12788"/>
  <c r="L12788"/>
  <c r="K12788"/>
  <c r="P12787"/>
  <c r="O12787"/>
  <c r="N12787"/>
  <c r="M12787"/>
  <c r="L12787"/>
  <c r="K12787"/>
  <c r="P12786"/>
  <c r="O12786"/>
  <c r="N12786"/>
  <c r="M12786"/>
  <c r="L12786"/>
  <c r="K12786"/>
  <c r="P12785"/>
  <c r="O12785"/>
  <c r="N12785"/>
  <c r="M12785"/>
  <c r="L12785"/>
  <c r="K12785"/>
  <c r="P12784"/>
  <c r="O12784"/>
  <c r="N12784"/>
  <c r="M12784"/>
  <c r="L12784"/>
  <c r="K12784"/>
  <c r="P12783"/>
  <c r="O12783"/>
  <c r="N12783"/>
  <c r="M12783"/>
  <c r="L12783"/>
  <c r="K12783"/>
  <c r="P12782"/>
  <c r="O12782"/>
  <c r="N12782"/>
  <c r="M12782"/>
  <c r="L12782"/>
  <c r="K12782"/>
  <c r="P12781"/>
  <c r="O12781"/>
  <c r="N12781"/>
  <c r="M12781"/>
  <c r="L12781"/>
  <c r="K12781"/>
  <c r="P12780"/>
  <c r="O12780"/>
  <c r="N12780"/>
  <c r="M12780"/>
  <c r="L12780"/>
  <c r="K12780"/>
  <c r="P12779"/>
  <c r="O12779"/>
  <c r="N12779"/>
  <c r="M12779"/>
  <c r="L12779"/>
  <c r="K12779"/>
  <c r="P12778"/>
  <c r="O12778"/>
  <c r="N12778"/>
  <c r="M12778"/>
  <c r="L12778"/>
  <c r="K12778"/>
  <c r="P12777"/>
  <c r="O12777"/>
  <c r="N12777"/>
  <c r="M12777"/>
  <c r="L12777"/>
  <c r="K12777"/>
  <c r="P12776"/>
  <c r="O12776"/>
  <c r="N12776"/>
  <c r="M12776"/>
  <c r="L12776"/>
  <c r="K12776"/>
  <c r="P12775"/>
  <c r="O12775"/>
  <c r="N12775"/>
  <c r="M12775"/>
  <c r="L12775"/>
  <c r="K12775"/>
  <c r="P12774"/>
  <c r="O12774"/>
  <c r="N12774"/>
  <c r="M12774"/>
  <c r="L12774"/>
  <c r="K12774"/>
  <c r="P12773"/>
  <c r="O12773"/>
  <c r="N12773"/>
  <c r="M12773"/>
  <c r="L12773"/>
  <c r="K12773"/>
  <c r="P12772"/>
  <c r="O12772"/>
  <c r="N12772"/>
  <c r="M12772"/>
  <c r="L12772"/>
  <c r="K12772"/>
  <c r="P12771"/>
  <c r="O12771"/>
  <c r="N12771"/>
  <c r="M12771"/>
  <c r="L12771"/>
  <c r="K12771"/>
  <c r="P12770"/>
  <c r="O12770"/>
  <c r="N12770"/>
  <c r="M12770"/>
  <c r="L12770"/>
  <c r="K12770"/>
  <c r="P12769"/>
  <c r="O12769"/>
  <c r="N12769"/>
  <c r="M12769"/>
  <c r="L12769"/>
  <c r="K12769"/>
  <c r="P12768"/>
  <c r="O12768"/>
  <c r="N12768"/>
  <c r="M12768"/>
  <c r="L12768"/>
  <c r="K12768"/>
  <c r="P12767"/>
  <c r="O12767"/>
  <c r="N12767"/>
  <c r="M12767"/>
  <c r="L12767"/>
  <c r="K12767"/>
  <c r="P12766"/>
  <c r="O12766"/>
  <c r="N12766"/>
  <c r="M12766"/>
  <c r="L12766"/>
  <c r="K12766"/>
  <c r="P12765"/>
  <c r="O12765"/>
  <c r="N12765"/>
  <c r="M12765"/>
  <c r="L12765"/>
  <c r="K12765"/>
  <c r="P12764"/>
  <c r="O12764"/>
  <c r="N12764"/>
  <c r="M12764"/>
  <c r="L12764"/>
  <c r="K12764"/>
  <c r="P12763"/>
  <c r="O12763"/>
  <c r="N12763"/>
  <c r="M12763"/>
  <c r="L12763"/>
  <c r="K12763"/>
  <c r="P12762"/>
  <c r="O12762"/>
  <c r="N12762"/>
  <c r="M12762"/>
  <c r="L12762"/>
  <c r="K12762"/>
  <c r="P12761"/>
  <c r="O12761"/>
  <c r="N12761"/>
  <c r="M12761"/>
  <c r="L12761"/>
  <c r="K12761"/>
  <c r="P12760"/>
  <c r="O12760"/>
  <c r="N12760"/>
  <c r="M12760"/>
  <c r="L12760"/>
  <c r="K12760"/>
  <c r="P12759"/>
  <c r="O12759"/>
  <c r="N12759"/>
  <c r="M12759"/>
  <c r="L12759"/>
  <c r="K12759"/>
  <c r="P12758"/>
  <c r="O12758"/>
  <c r="N12758"/>
  <c r="M12758"/>
  <c r="L12758"/>
  <c r="K12758"/>
  <c r="P12757"/>
  <c r="O12757"/>
  <c r="N12757"/>
  <c r="M12757"/>
  <c r="L12757"/>
  <c r="K12757"/>
  <c r="P12756"/>
  <c r="O12756"/>
  <c r="N12756"/>
  <c r="M12756"/>
  <c r="L12756"/>
  <c r="K12756"/>
  <c r="P12755"/>
  <c r="O12755"/>
  <c r="N12755"/>
  <c r="M12755"/>
  <c r="L12755"/>
  <c r="K12755"/>
  <c r="P12754"/>
  <c r="O12754"/>
  <c r="N12754"/>
  <c r="M12754"/>
  <c r="L12754"/>
  <c r="K12754"/>
  <c r="P12753"/>
  <c r="O12753"/>
  <c r="N12753"/>
  <c r="M12753"/>
  <c r="L12753"/>
  <c r="K12753"/>
  <c r="P12752"/>
  <c r="O12752"/>
  <c r="N12752"/>
  <c r="M12752"/>
  <c r="L12752"/>
  <c r="K12752"/>
  <c r="P12751"/>
  <c r="O12751"/>
  <c r="N12751"/>
  <c r="M12751"/>
  <c r="L12751"/>
  <c r="K12751"/>
  <c r="P12750"/>
  <c r="O12750"/>
  <c r="N12750"/>
  <c r="M12750"/>
  <c r="L12750"/>
  <c r="K12750"/>
  <c r="P12749"/>
  <c r="O12749"/>
  <c r="N12749"/>
  <c r="M12749"/>
  <c r="L12749"/>
  <c r="K12749"/>
  <c r="P12748"/>
  <c r="O12748"/>
  <c r="N12748"/>
  <c r="M12748"/>
  <c r="L12748"/>
  <c r="K12748"/>
  <c r="P12747"/>
  <c r="O12747"/>
  <c r="N12747"/>
  <c r="M12747"/>
  <c r="L12747"/>
  <c r="K12747"/>
  <c r="P12746"/>
  <c r="O12746"/>
  <c r="N12746"/>
  <c r="M12746"/>
  <c r="L12746"/>
  <c r="K12746"/>
  <c r="P12745"/>
  <c r="O12745"/>
  <c r="N12745"/>
  <c r="M12745"/>
  <c r="L12745"/>
  <c r="K12745"/>
  <c r="P12744"/>
  <c r="O12744"/>
  <c r="N12744"/>
  <c r="M12744"/>
  <c r="L12744"/>
  <c r="K12744"/>
  <c r="P12743"/>
  <c r="O12743"/>
  <c r="N12743"/>
  <c r="M12743"/>
  <c r="L12743"/>
  <c r="K12743"/>
  <c r="P12742"/>
  <c r="O12742"/>
  <c r="N12742"/>
  <c r="M12742"/>
  <c r="L12742"/>
  <c r="K12742"/>
  <c r="P12741"/>
  <c r="O12741"/>
  <c r="N12741"/>
  <c r="M12741"/>
  <c r="L12741"/>
  <c r="K12741"/>
  <c r="P12740"/>
  <c r="O12740"/>
  <c r="N12740"/>
  <c r="M12740"/>
  <c r="L12740"/>
  <c r="K12740"/>
  <c r="P12739"/>
  <c r="O12739"/>
  <c r="N12739"/>
  <c r="M12739"/>
  <c r="L12739"/>
  <c r="K12739"/>
  <c r="P12738"/>
  <c r="O12738"/>
  <c r="N12738"/>
  <c r="M12738"/>
  <c r="L12738"/>
  <c r="K12738"/>
  <c r="P12737"/>
  <c r="O12737"/>
  <c r="N12737"/>
  <c r="M12737"/>
  <c r="L12737"/>
  <c r="K12737"/>
  <c r="P12736"/>
  <c r="O12736"/>
  <c r="N12736"/>
  <c r="M12736"/>
  <c r="L12736"/>
  <c r="K12736"/>
  <c r="P12735"/>
  <c r="O12735"/>
  <c r="N12735"/>
  <c r="M12735"/>
  <c r="L12735"/>
  <c r="K12735"/>
  <c r="P12734"/>
  <c r="O12734"/>
  <c r="N12734"/>
  <c r="M12734"/>
  <c r="L12734"/>
  <c r="K12734"/>
  <c r="P12733"/>
  <c r="O12733"/>
  <c r="N12733"/>
  <c r="M12733"/>
  <c r="L12733"/>
  <c r="K12733"/>
  <c r="P12732"/>
  <c r="O12732"/>
  <c r="N12732"/>
  <c r="M12732"/>
  <c r="L12732"/>
  <c r="K12732"/>
  <c r="P12731"/>
  <c r="O12731"/>
  <c r="N12731"/>
  <c r="M12731"/>
  <c r="L12731"/>
  <c r="K12731"/>
  <c r="P12730"/>
  <c r="O12730"/>
  <c r="N12730"/>
  <c r="M12730"/>
  <c r="L12730"/>
  <c r="K12730"/>
  <c r="P12729"/>
  <c r="O12729"/>
  <c r="N12729"/>
  <c r="M12729"/>
  <c r="L12729"/>
  <c r="K12729"/>
  <c r="P12728"/>
  <c r="O12728"/>
  <c r="N12728"/>
  <c r="M12728"/>
  <c r="L12728"/>
  <c r="K12728"/>
  <c r="P12727"/>
  <c r="O12727"/>
  <c r="N12727"/>
  <c r="M12727"/>
  <c r="L12727"/>
  <c r="K12727"/>
  <c r="P12726"/>
  <c r="O12726"/>
  <c r="N12726"/>
  <c r="M12726"/>
  <c r="L12726"/>
  <c r="K12726"/>
  <c r="P12725"/>
  <c r="O12725"/>
  <c r="N12725"/>
  <c r="M12725"/>
  <c r="L12725"/>
  <c r="K12725"/>
  <c r="P12724"/>
  <c r="O12724"/>
  <c r="N12724"/>
  <c r="M12724"/>
  <c r="L12724"/>
  <c r="K12724"/>
  <c r="P12723"/>
  <c r="O12723"/>
  <c r="N12723"/>
  <c r="M12723"/>
  <c r="L12723"/>
  <c r="K12723"/>
  <c r="P12722"/>
  <c r="O12722"/>
  <c r="N12722"/>
  <c r="M12722"/>
  <c r="L12722"/>
  <c r="K12722"/>
  <c r="P12721"/>
  <c r="O12721"/>
  <c r="N12721"/>
  <c r="M12721"/>
  <c r="L12721"/>
  <c r="K12721"/>
  <c r="P12720"/>
  <c r="O12720"/>
  <c r="N12720"/>
  <c r="M12720"/>
  <c r="L12720"/>
  <c r="K12720"/>
  <c r="P12719"/>
  <c r="O12719"/>
  <c r="N12719"/>
  <c r="M12719"/>
  <c r="L12719"/>
  <c r="K12719"/>
  <c r="P12718"/>
  <c r="O12718"/>
  <c r="N12718"/>
  <c r="M12718"/>
  <c r="L12718"/>
  <c r="K12718"/>
  <c r="P12717"/>
  <c r="O12717"/>
  <c r="N12717"/>
  <c r="M12717"/>
  <c r="L12717"/>
  <c r="K12717"/>
  <c r="P12716"/>
  <c r="O12716"/>
  <c r="N12716"/>
  <c r="M12716"/>
  <c r="L12716"/>
  <c r="K12716"/>
  <c r="P12715"/>
  <c r="O12715"/>
  <c r="N12715"/>
  <c r="M12715"/>
  <c r="L12715"/>
  <c r="K12715"/>
  <c r="P12714"/>
  <c r="O12714"/>
  <c r="N12714"/>
  <c r="M12714"/>
  <c r="L12714"/>
  <c r="K12714"/>
  <c r="P12713"/>
  <c r="O12713"/>
  <c r="N12713"/>
  <c r="M12713"/>
  <c r="L12713"/>
  <c r="K12713"/>
  <c r="P12712"/>
  <c r="O12712"/>
  <c r="N12712"/>
  <c r="M12712"/>
  <c r="L12712"/>
  <c r="K12712"/>
  <c r="P12711"/>
  <c r="O12711"/>
  <c r="N12711"/>
  <c r="M12711"/>
  <c r="L12711"/>
  <c r="K12711"/>
  <c r="P12710"/>
  <c r="O12710"/>
  <c r="N12710"/>
  <c r="M12710"/>
  <c r="L12710"/>
  <c r="K12710"/>
  <c r="P12709"/>
  <c r="O12709"/>
  <c r="N12709"/>
  <c r="M12709"/>
  <c r="L12709"/>
  <c r="K12709"/>
  <c r="P12708"/>
  <c r="O12708"/>
  <c r="N12708"/>
  <c r="M12708"/>
  <c r="L12708"/>
  <c r="K12708"/>
  <c r="P12707"/>
  <c r="O12707"/>
  <c r="N12707"/>
  <c r="M12707"/>
  <c r="L12707"/>
  <c r="K12707"/>
  <c r="P12706"/>
  <c r="O12706"/>
  <c r="N12706"/>
  <c r="M12706"/>
  <c r="L12706"/>
  <c r="K12706"/>
  <c r="P12705"/>
  <c r="O12705"/>
  <c r="N12705"/>
  <c r="M12705"/>
  <c r="L12705"/>
  <c r="K12705"/>
  <c r="P12704"/>
  <c r="O12704"/>
  <c r="N12704"/>
  <c r="M12704"/>
  <c r="L12704"/>
  <c r="K12704"/>
  <c r="P12703"/>
  <c r="O12703"/>
  <c r="N12703"/>
  <c r="M12703"/>
  <c r="L12703"/>
  <c r="K12703"/>
  <c r="P12702"/>
  <c r="O12702"/>
  <c r="N12702"/>
  <c r="M12702"/>
  <c r="L12702"/>
  <c r="K12702"/>
  <c r="P12701"/>
  <c r="O12701"/>
  <c r="N12701"/>
  <c r="M12701"/>
  <c r="L12701"/>
  <c r="K12701"/>
  <c r="P12700"/>
  <c r="O12700"/>
  <c r="N12700"/>
  <c r="M12700"/>
  <c r="L12700"/>
  <c r="K12700"/>
  <c r="P12699"/>
  <c r="O12699"/>
  <c r="N12699"/>
  <c r="M12699"/>
  <c r="L12699"/>
  <c r="K12699"/>
  <c r="P12698"/>
  <c r="O12698"/>
  <c r="N12698"/>
  <c r="M12698"/>
  <c r="L12698"/>
  <c r="K12698"/>
  <c r="P12697"/>
  <c r="O12697"/>
  <c r="N12697"/>
  <c r="M12697"/>
  <c r="L12697"/>
  <c r="K12697"/>
  <c r="P12696"/>
  <c r="O12696"/>
  <c r="N12696"/>
  <c r="M12696"/>
  <c r="L12696"/>
  <c r="K12696"/>
  <c r="P12695"/>
  <c r="O12695"/>
  <c r="N12695"/>
  <c r="M12695"/>
  <c r="L12695"/>
  <c r="K12695"/>
  <c r="P12694"/>
  <c r="O12694"/>
  <c r="N12694"/>
  <c r="M12694"/>
  <c r="L12694"/>
  <c r="K12694"/>
  <c r="P12693"/>
  <c r="O12693"/>
  <c r="N12693"/>
  <c r="M12693"/>
  <c r="L12693"/>
  <c r="K12693"/>
  <c r="P12692"/>
  <c r="O12692"/>
  <c r="N12692"/>
  <c r="M12692"/>
  <c r="L12692"/>
  <c r="K12692"/>
  <c r="P12691"/>
  <c r="O12691"/>
  <c r="N12691"/>
  <c r="M12691"/>
  <c r="L12691"/>
  <c r="K12691"/>
  <c r="P12690"/>
  <c r="O12690"/>
  <c r="N12690"/>
  <c r="M12690"/>
  <c r="L12690"/>
  <c r="K12690"/>
  <c r="P12689"/>
  <c r="O12689"/>
  <c r="N12689"/>
  <c r="M12689"/>
  <c r="L12689"/>
  <c r="K12689"/>
  <c r="P12688"/>
  <c r="O12688"/>
  <c r="N12688"/>
  <c r="M12688"/>
  <c r="L12688"/>
  <c r="K12688"/>
  <c r="P12687"/>
  <c r="O12687"/>
  <c r="N12687"/>
  <c r="M12687"/>
  <c r="L12687"/>
  <c r="K12687"/>
  <c r="P12686"/>
  <c r="O12686"/>
  <c r="N12686"/>
  <c r="M12686"/>
  <c r="L12686"/>
  <c r="K12686"/>
  <c r="P12685"/>
  <c r="O12685"/>
  <c r="N12685"/>
  <c r="M12685"/>
  <c r="L12685"/>
  <c r="K12685"/>
  <c r="P12684"/>
  <c r="O12684"/>
  <c r="N12684"/>
  <c r="M12684"/>
  <c r="L12684"/>
  <c r="K12684"/>
  <c r="P12683"/>
  <c r="O12683"/>
  <c r="N12683"/>
  <c r="M12683"/>
  <c r="L12683"/>
  <c r="K12683"/>
  <c r="P12682"/>
  <c r="O12682"/>
  <c r="N12682"/>
  <c r="M12682"/>
  <c r="L12682"/>
  <c r="K12682"/>
  <c r="P12681"/>
  <c r="O12681"/>
  <c r="N12681"/>
  <c r="M12681"/>
  <c r="L12681"/>
  <c r="K12681"/>
  <c r="P12680"/>
  <c r="O12680"/>
  <c r="N12680"/>
  <c r="M12680"/>
  <c r="L12680"/>
  <c r="K12680"/>
  <c r="P12679"/>
  <c r="O12679"/>
  <c r="N12679"/>
  <c r="M12679"/>
  <c r="L12679"/>
  <c r="K12679"/>
  <c r="P12678"/>
  <c r="O12678"/>
  <c r="N12678"/>
  <c r="M12678"/>
  <c r="L12678"/>
  <c r="K12678"/>
  <c r="P12677"/>
  <c r="O12677"/>
  <c r="N12677"/>
  <c r="M12677"/>
  <c r="L12677"/>
  <c r="K12677"/>
  <c r="P12676"/>
  <c r="O12676"/>
  <c r="N12676"/>
  <c r="M12676"/>
  <c r="L12676"/>
  <c r="K12676"/>
  <c r="P12675"/>
  <c r="O12675"/>
  <c r="N12675"/>
  <c r="M12675"/>
  <c r="L12675"/>
  <c r="K12675"/>
  <c r="P12674"/>
  <c r="O12674"/>
  <c r="N12674"/>
  <c r="M12674"/>
  <c r="L12674"/>
  <c r="K12674"/>
  <c r="P12673"/>
  <c r="O12673"/>
  <c r="N12673"/>
  <c r="M12673"/>
  <c r="L12673"/>
  <c r="K12673"/>
  <c r="P12672"/>
  <c r="O12672"/>
  <c r="N12672"/>
  <c r="M12672"/>
  <c r="L12672"/>
  <c r="K12672"/>
  <c r="P12671"/>
  <c r="O12671"/>
  <c r="N12671"/>
  <c r="M12671"/>
  <c r="L12671"/>
  <c r="K12671"/>
  <c r="P12670"/>
  <c r="O12670"/>
  <c r="N12670"/>
  <c r="M12670"/>
  <c r="L12670"/>
  <c r="K12670"/>
  <c r="P12669"/>
  <c r="O12669"/>
  <c r="N12669"/>
  <c r="M12669"/>
  <c r="L12669"/>
  <c r="K12669"/>
  <c r="P12668"/>
  <c r="O12668"/>
  <c r="N12668"/>
  <c r="M12668"/>
  <c r="L12668"/>
  <c r="K12668"/>
  <c r="P12667"/>
  <c r="O12667"/>
  <c r="N12667"/>
  <c r="M12667"/>
  <c r="L12667"/>
  <c r="K12667"/>
  <c r="P12666"/>
  <c r="O12666"/>
  <c r="N12666"/>
  <c r="M12666"/>
  <c r="L12666"/>
  <c r="K12666"/>
  <c r="P12665"/>
  <c r="O12665"/>
  <c r="N12665"/>
  <c r="M12665"/>
  <c r="L12665"/>
  <c r="K12665"/>
  <c r="P12664"/>
  <c r="O12664"/>
  <c r="N12664"/>
  <c r="M12664"/>
  <c r="L12664"/>
  <c r="K12664"/>
  <c r="P12663"/>
  <c r="O12663"/>
  <c r="N12663"/>
  <c r="M12663"/>
  <c r="L12663"/>
  <c r="K12663"/>
  <c r="P12662"/>
  <c r="O12662"/>
  <c r="N12662"/>
  <c r="M12662"/>
  <c r="L12662"/>
  <c r="K12662"/>
  <c r="P12661"/>
  <c r="O12661"/>
  <c r="N12661"/>
  <c r="M12661"/>
  <c r="L12661"/>
  <c r="K12661"/>
  <c r="P12660"/>
  <c r="O12660"/>
  <c r="N12660"/>
  <c r="M12660"/>
  <c r="L12660"/>
  <c r="K12660"/>
  <c r="P12659"/>
  <c r="O12659"/>
  <c r="N12659"/>
  <c r="M12659"/>
  <c r="L12659"/>
  <c r="K12659"/>
  <c r="P12658"/>
  <c r="O12658"/>
  <c r="N12658"/>
  <c r="M12658"/>
  <c r="L12658"/>
  <c r="K12658"/>
  <c r="P12657"/>
  <c r="O12657"/>
  <c r="N12657"/>
  <c r="M12657"/>
  <c r="L12657"/>
  <c r="K12657"/>
  <c r="P12656"/>
  <c r="O12656"/>
  <c r="N12656"/>
  <c r="M12656"/>
  <c r="L12656"/>
  <c r="K12656"/>
  <c r="P12655"/>
  <c r="O12655"/>
  <c r="N12655"/>
  <c r="M12655"/>
  <c r="L12655"/>
  <c r="K12655"/>
  <c r="P12654"/>
  <c r="O12654"/>
  <c r="N12654"/>
  <c r="M12654"/>
  <c r="L12654"/>
  <c r="K12654"/>
  <c r="P12653"/>
  <c r="O12653"/>
  <c r="N12653"/>
  <c r="M12653"/>
  <c r="L12653"/>
  <c r="K12653"/>
  <c r="P12652"/>
  <c r="O12652"/>
  <c r="N12652"/>
  <c r="M12652"/>
  <c r="L12652"/>
  <c r="K12652"/>
  <c r="P12651"/>
  <c r="O12651"/>
  <c r="N12651"/>
  <c r="M12651"/>
  <c r="L12651"/>
  <c r="K12651"/>
  <c r="P12650"/>
  <c r="O12650"/>
  <c r="N12650"/>
  <c r="M12650"/>
  <c r="L12650"/>
  <c r="K12650"/>
  <c r="P12649"/>
  <c r="O12649"/>
  <c r="N12649"/>
  <c r="M12649"/>
  <c r="L12649"/>
  <c r="K12649"/>
  <c r="P12648"/>
  <c r="O12648"/>
  <c r="N12648"/>
  <c r="M12648"/>
  <c r="L12648"/>
  <c r="K12648"/>
  <c r="P12647"/>
  <c r="O12647"/>
  <c r="N12647"/>
  <c r="M12647"/>
  <c r="L12647"/>
  <c r="K12647"/>
  <c r="P12646"/>
  <c r="O12646"/>
  <c r="N12646"/>
  <c r="M12646"/>
  <c r="L12646"/>
  <c r="K12646"/>
  <c r="P12645"/>
  <c r="O12645"/>
  <c r="N12645"/>
  <c r="M12645"/>
  <c r="L12645"/>
  <c r="K12645"/>
  <c r="P12644"/>
  <c r="O12644"/>
  <c r="N12644"/>
  <c r="M12644"/>
  <c r="L12644"/>
  <c r="K12644"/>
  <c r="P12643"/>
  <c r="O12643"/>
  <c r="N12643"/>
  <c r="M12643"/>
  <c r="L12643"/>
  <c r="K12643"/>
  <c r="P12642"/>
  <c r="O12642"/>
  <c r="N12642"/>
  <c r="M12642"/>
  <c r="L12642"/>
  <c r="K12642"/>
  <c r="P12641"/>
  <c r="O12641"/>
  <c r="N12641"/>
  <c r="M12641"/>
  <c r="L12641"/>
  <c r="K12641"/>
  <c r="P12640"/>
  <c r="O12640"/>
  <c r="N12640"/>
  <c r="M12640"/>
  <c r="L12640"/>
  <c r="K12640"/>
  <c r="P12639"/>
  <c r="O12639"/>
  <c r="N12639"/>
  <c r="M12639"/>
  <c r="L12639"/>
  <c r="K12639"/>
  <c r="P12638"/>
  <c r="O12638"/>
  <c r="N12638"/>
  <c r="M12638"/>
  <c r="L12638"/>
  <c r="K12638"/>
  <c r="P12637"/>
  <c r="O12637"/>
  <c r="N12637"/>
  <c r="M12637"/>
  <c r="L12637"/>
  <c r="K12637"/>
  <c r="P12636"/>
  <c r="O12636"/>
  <c r="N12636"/>
  <c r="M12636"/>
  <c r="L12636"/>
  <c r="K12636"/>
  <c r="P12635"/>
  <c r="O12635"/>
  <c r="N12635"/>
  <c r="M12635"/>
  <c r="L12635"/>
  <c r="K12635"/>
  <c r="P12634"/>
  <c r="O12634"/>
  <c r="N12634"/>
  <c r="M12634"/>
  <c r="L12634"/>
  <c r="K12634"/>
  <c r="P12633"/>
  <c r="O12633"/>
  <c r="N12633"/>
  <c r="M12633"/>
  <c r="L12633"/>
  <c r="K12633"/>
  <c r="P12632"/>
  <c r="O12632"/>
  <c r="N12632"/>
  <c r="M12632"/>
  <c r="L12632"/>
  <c r="K12632"/>
  <c r="P12631"/>
  <c r="O12631"/>
  <c r="N12631"/>
  <c r="M12631"/>
  <c r="L12631"/>
  <c r="K12631"/>
  <c r="P12630"/>
  <c r="O12630"/>
  <c r="N12630"/>
  <c r="M12630"/>
  <c r="L12630"/>
  <c r="K12630"/>
  <c r="P12629"/>
  <c r="O12629"/>
  <c r="N12629"/>
  <c r="M12629"/>
  <c r="L12629"/>
  <c r="K12629"/>
  <c r="P12628"/>
  <c r="O12628"/>
  <c r="N12628"/>
  <c r="M12628"/>
  <c r="L12628"/>
  <c r="K12628"/>
  <c r="P12627"/>
  <c r="O12627"/>
  <c r="N12627"/>
  <c r="M12627"/>
  <c r="L12627"/>
  <c r="K12627"/>
  <c r="P12626"/>
  <c r="O12626"/>
  <c r="N12626"/>
  <c r="M12626"/>
  <c r="L12626"/>
  <c r="K12626"/>
  <c r="P12625"/>
  <c r="O12625"/>
  <c r="N12625"/>
  <c r="M12625"/>
  <c r="L12625"/>
  <c r="K12625"/>
  <c r="P12624"/>
  <c r="O12624"/>
  <c r="N12624"/>
  <c r="M12624"/>
  <c r="L12624"/>
  <c r="K12624"/>
  <c r="P12623"/>
  <c r="O12623"/>
  <c r="N12623"/>
  <c r="M12623"/>
  <c r="L12623"/>
  <c r="K12623"/>
  <c r="P12622"/>
  <c r="O12622"/>
  <c r="N12622"/>
  <c r="M12622"/>
  <c r="L12622"/>
  <c r="K12622"/>
  <c r="P12621"/>
  <c r="O12621"/>
  <c r="N12621"/>
  <c r="M12621"/>
  <c r="L12621"/>
  <c r="K12621"/>
  <c r="P12620"/>
  <c r="O12620"/>
  <c r="N12620"/>
  <c r="M12620"/>
  <c r="L12620"/>
  <c r="K12620"/>
  <c r="P12619"/>
  <c r="O12619"/>
  <c r="N12619"/>
  <c r="M12619"/>
  <c r="L12619"/>
  <c r="K12619"/>
  <c r="P12618"/>
  <c r="O12618"/>
  <c r="N12618"/>
  <c r="M12618"/>
  <c r="L12618"/>
  <c r="K12618"/>
  <c r="P12617"/>
  <c r="O12617"/>
  <c r="N12617"/>
  <c r="M12617"/>
  <c r="L12617"/>
  <c r="K12617"/>
  <c r="P12616"/>
  <c r="O12616"/>
  <c r="N12616"/>
  <c r="M12616"/>
  <c r="L12616"/>
  <c r="K12616"/>
  <c r="P12615"/>
  <c r="O12615"/>
  <c r="N12615"/>
  <c r="M12615"/>
  <c r="L12615"/>
  <c r="K12615"/>
  <c r="P12614"/>
  <c r="O12614"/>
  <c r="N12614"/>
  <c r="M12614"/>
  <c r="L12614"/>
  <c r="K12614"/>
  <c r="P12613"/>
  <c r="O12613"/>
  <c r="N12613"/>
  <c r="M12613"/>
  <c r="L12613"/>
  <c r="K12613"/>
  <c r="P12612"/>
  <c r="O12612"/>
  <c r="N12612"/>
  <c r="M12612"/>
  <c r="L12612"/>
  <c r="K12612"/>
  <c r="P12611"/>
  <c r="O12611"/>
  <c r="N12611"/>
  <c r="M12611"/>
  <c r="L12611"/>
  <c r="K12611"/>
  <c r="P12610"/>
  <c r="O12610"/>
  <c r="N12610"/>
  <c r="M12610"/>
  <c r="L12610"/>
  <c r="K12610"/>
  <c r="P12609"/>
  <c r="O12609"/>
  <c r="N12609"/>
  <c r="M12609"/>
  <c r="L12609"/>
  <c r="K12609"/>
  <c r="P12608"/>
  <c r="O12608"/>
  <c r="N12608"/>
  <c r="M12608"/>
  <c r="L12608"/>
  <c r="K12608"/>
  <c r="P12607"/>
  <c r="O12607"/>
  <c r="N12607"/>
  <c r="M12607"/>
  <c r="L12607"/>
  <c r="K12607"/>
  <c r="P12606"/>
  <c r="O12606"/>
  <c r="N12606"/>
  <c r="M12606"/>
  <c r="L12606"/>
  <c r="K12606"/>
  <c r="P12605"/>
  <c r="O12605"/>
  <c r="N12605"/>
  <c r="M12605"/>
  <c r="L12605"/>
  <c r="K12605"/>
  <c r="P12604"/>
  <c r="O12604"/>
  <c r="N12604"/>
  <c r="M12604"/>
  <c r="L12604"/>
  <c r="K12604"/>
  <c r="P12603"/>
  <c r="O12603"/>
  <c r="N12603"/>
  <c r="M12603"/>
  <c r="L12603"/>
  <c r="K12603"/>
  <c r="P12602"/>
  <c r="O12602"/>
  <c r="N12602"/>
  <c r="M12602"/>
  <c r="L12602"/>
  <c r="K12602"/>
  <c r="P12601"/>
  <c r="O12601"/>
  <c r="N12601"/>
  <c r="M12601"/>
  <c r="L12601"/>
  <c r="K12601"/>
  <c r="P12600"/>
  <c r="O12600"/>
  <c r="N12600"/>
  <c r="M12600"/>
  <c r="L12600"/>
  <c r="K12600"/>
  <c r="P12599"/>
  <c r="O12599"/>
  <c r="N12599"/>
  <c r="M12599"/>
  <c r="L12599"/>
  <c r="K12599"/>
  <c r="P12598"/>
  <c r="O12598"/>
  <c r="N12598"/>
  <c r="M12598"/>
  <c r="L12598"/>
  <c r="K12598"/>
  <c r="P12597"/>
  <c r="O12597"/>
  <c r="N12597"/>
  <c r="M12597"/>
  <c r="L12597"/>
  <c r="K12597"/>
  <c r="P12596"/>
  <c r="O12596"/>
  <c r="N12596"/>
  <c r="M12596"/>
  <c r="L12596"/>
  <c r="K12596"/>
  <c r="P12595"/>
  <c r="O12595"/>
  <c r="N12595"/>
  <c r="M12595"/>
  <c r="L12595"/>
  <c r="K12595"/>
  <c r="P12594"/>
  <c r="O12594"/>
  <c r="N12594"/>
  <c r="M12594"/>
  <c r="L12594"/>
  <c r="K12594"/>
  <c r="P12593"/>
  <c r="O12593"/>
  <c r="N12593"/>
  <c r="M12593"/>
  <c r="L12593"/>
  <c r="K12593"/>
  <c r="P12592"/>
  <c r="O12592"/>
  <c r="N12592"/>
  <c r="M12592"/>
  <c r="L12592"/>
  <c r="K12592"/>
  <c r="P12591"/>
  <c r="O12591"/>
  <c r="N12591"/>
  <c r="M12591"/>
  <c r="L12591"/>
  <c r="K12591"/>
  <c r="P12590"/>
  <c r="O12590"/>
  <c r="N12590"/>
  <c r="M12590"/>
  <c r="L12590"/>
  <c r="K12590"/>
  <c r="P12589"/>
  <c r="O12589"/>
  <c r="N12589"/>
  <c r="M12589"/>
  <c r="L12589"/>
  <c r="K12589"/>
  <c r="P12588"/>
  <c r="O12588"/>
  <c r="N12588"/>
  <c r="M12588"/>
  <c r="L12588"/>
  <c r="K12588"/>
  <c r="P12587"/>
  <c r="O12587"/>
  <c r="N12587"/>
  <c r="M12587"/>
  <c r="L12587"/>
  <c r="K12587"/>
  <c r="P12586"/>
  <c r="O12586"/>
  <c r="N12586"/>
  <c r="M12586"/>
  <c r="L12586"/>
  <c r="K12586"/>
  <c r="P12585"/>
  <c r="O12585"/>
  <c r="N12585"/>
  <c r="M12585"/>
  <c r="L12585"/>
  <c r="K12585"/>
  <c r="P12584"/>
  <c r="O12584"/>
  <c r="N12584"/>
  <c r="M12584"/>
  <c r="L12584"/>
  <c r="K12584"/>
  <c r="P12583"/>
  <c r="O12583"/>
  <c r="N12583"/>
  <c r="M12583"/>
  <c r="L12583"/>
  <c r="K12583"/>
  <c r="P12582"/>
  <c r="O12582"/>
  <c r="N12582"/>
  <c r="M12582"/>
  <c r="L12582"/>
  <c r="K12582"/>
  <c r="P12581"/>
  <c r="O12581"/>
  <c r="N12581"/>
  <c r="M12581"/>
  <c r="L12581"/>
  <c r="K12581"/>
  <c r="P12580"/>
  <c r="O12580"/>
  <c r="N12580"/>
  <c r="M12580"/>
  <c r="L12580"/>
  <c r="K12580"/>
  <c r="P12579"/>
  <c r="O12579"/>
  <c r="N12579"/>
  <c r="M12579"/>
  <c r="L12579"/>
  <c r="K12579"/>
  <c r="P12578"/>
  <c r="O12578"/>
  <c r="N12578"/>
  <c r="M12578"/>
  <c r="L12578"/>
  <c r="K12578"/>
  <c r="P12577"/>
  <c r="O12577"/>
  <c r="N12577"/>
  <c r="M12577"/>
  <c r="L12577"/>
  <c r="K12577"/>
  <c r="P12576"/>
  <c r="O12576"/>
  <c r="N12576"/>
  <c r="M12576"/>
  <c r="L12576"/>
  <c r="K12576"/>
  <c r="P12575"/>
  <c r="O12575"/>
  <c r="N12575"/>
  <c r="M12575"/>
  <c r="L12575"/>
  <c r="K12575"/>
  <c r="P12574"/>
  <c r="O12574"/>
  <c r="N12574"/>
  <c r="M12574"/>
  <c r="L12574"/>
  <c r="K12574"/>
  <c r="P12573"/>
  <c r="O12573"/>
  <c r="N12573"/>
  <c r="M12573"/>
  <c r="L12573"/>
  <c r="K12573"/>
  <c r="P12572"/>
  <c r="O12572"/>
  <c r="N12572"/>
  <c r="M12572"/>
  <c r="L12572"/>
  <c r="K12572"/>
  <c r="P12571"/>
  <c r="O12571"/>
  <c r="N12571"/>
  <c r="M12571"/>
  <c r="L12571"/>
  <c r="K12571"/>
  <c r="P12570"/>
  <c r="O12570"/>
  <c r="N12570"/>
  <c r="M12570"/>
  <c r="L12570"/>
  <c r="K12570"/>
  <c r="P12569"/>
  <c r="O12569"/>
  <c r="N12569"/>
  <c r="M12569"/>
  <c r="L12569"/>
  <c r="K12569"/>
  <c r="P12568"/>
  <c r="O12568"/>
  <c r="N12568"/>
  <c r="M12568"/>
  <c r="L12568"/>
  <c r="K12568"/>
  <c r="P12567"/>
  <c r="O12567"/>
  <c r="N12567"/>
  <c r="M12567"/>
  <c r="L12567"/>
  <c r="K12567"/>
  <c r="P12566"/>
  <c r="O12566"/>
  <c r="N12566"/>
  <c r="M12566"/>
  <c r="L12566"/>
  <c r="K12566"/>
  <c r="P12565"/>
  <c r="O12565"/>
  <c r="N12565"/>
  <c r="M12565"/>
  <c r="L12565"/>
  <c r="K12565"/>
  <c r="P12564"/>
  <c r="O12564"/>
  <c r="N12564"/>
  <c r="M12564"/>
  <c r="L12564"/>
  <c r="K12564"/>
  <c r="P12563"/>
  <c r="O12563"/>
  <c r="N12563"/>
  <c r="M12563"/>
  <c r="L12563"/>
  <c r="K12563"/>
  <c r="P12562"/>
  <c r="O12562"/>
  <c r="N12562"/>
  <c r="M12562"/>
  <c r="L12562"/>
  <c r="K12562"/>
  <c r="P12561"/>
  <c r="O12561"/>
  <c r="N12561"/>
  <c r="M12561"/>
  <c r="L12561"/>
  <c r="K12561"/>
  <c r="P12560"/>
  <c r="O12560"/>
  <c r="N12560"/>
  <c r="M12560"/>
  <c r="L12560"/>
  <c r="K12560"/>
  <c r="P12559"/>
  <c r="O12559"/>
  <c r="N12559"/>
  <c r="M12559"/>
  <c r="L12559"/>
  <c r="K12559"/>
  <c r="P12558"/>
  <c r="O12558"/>
  <c r="N12558"/>
  <c r="M12558"/>
  <c r="L12558"/>
  <c r="K12558"/>
  <c r="P12557"/>
  <c r="O12557"/>
  <c r="N12557"/>
  <c r="M12557"/>
  <c r="L12557"/>
  <c r="K12557"/>
  <c r="P12556"/>
  <c r="O12556"/>
  <c r="N12556"/>
  <c r="M12556"/>
  <c r="L12556"/>
  <c r="K12556"/>
  <c r="P12555"/>
  <c r="O12555"/>
  <c r="N12555"/>
  <c r="M12555"/>
  <c r="L12555"/>
  <c r="K12555"/>
  <c r="P12554"/>
  <c r="O12554"/>
  <c r="N12554"/>
  <c r="M12554"/>
  <c r="L12554"/>
  <c r="K12554"/>
  <c r="P12553"/>
  <c r="O12553"/>
  <c r="N12553"/>
  <c r="M12553"/>
  <c r="L12553"/>
  <c r="K12553"/>
  <c r="P12552"/>
  <c r="O12552"/>
  <c r="N12552"/>
  <c r="M12552"/>
  <c r="L12552"/>
  <c r="K12552"/>
  <c r="P12551"/>
  <c r="O12551"/>
  <c r="N12551"/>
  <c r="M12551"/>
  <c r="L12551"/>
  <c r="K12551"/>
  <c r="P12550"/>
  <c r="O12550"/>
  <c r="N12550"/>
  <c r="M12550"/>
  <c r="L12550"/>
  <c r="K12550"/>
  <c r="P12549"/>
  <c r="O12549"/>
  <c r="N12549"/>
  <c r="M12549"/>
  <c r="L12549"/>
  <c r="K12549"/>
  <c r="P12548"/>
  <c r="O12548"/>
  <c r="N12548"/>
  <c r="M12548"/>
  <c r="L12548"/>
  <c r="K12548"/>
  <c r="P12547"/>
  <c r="O12547"/>
  <c r="N12547"/>
  <c r="M12547"/>
  <c r="L12547"/>
  <c r="K12547"/>
  <c r="P12546"/>
  <c r="O12546"/>
  <c r="N12546"/>
  <c r="M12546"/>
  <c r="L12546"/>
  <c r="K12546"/>
  <c r="P12545"/>
  <c r="O12545"/>
  <c r="N12545"/>
  <c r="M12545"/>
  <c r="L12545"/>
  <c r="K12545"/>
  <c r="P12544"/>
  <c r="O12544"/>
  <c r="N12544"/>
  <c r="M12544"/>
  <c r="L12544"/>
  <c r="K12544"/>
  <c r="P12543"/>
  <c r="O12543"/>
  <c r="N12543"/>
  <c r="M12543"/>
  <c r="L12543"/>
  <c r="K12543"/>
  <c r="P12542"/>
  <c r="O12542"/>
  <c r="N12542"/>
  <c r="M12542"/>
  <c r="L12542"/>
  <c r="K12542"/>
  <c r="P12541"/>
  <c r="O12541"/>
  <c r="N12541"/>
  <c r="M12541"/>
  <c r="L12541"/>
  <c r="K12541"/>
  <c r="P12540"/>
  <c r="O12540"/>
  <c r="N12540"/>
  <c r="M12540"/>
  <c r="L12540"/>
  <c r="K12540"/>
  <c r="P12539"/>
  <c r="O12539"/>
  <c r="N12539"/>
  <c r="M12539"/>
  <c r="L12539"/>
  <c r="K12539"/>
  <c r="P12538"/>
  <c r="O12538"/>
  <c r="N12538"/>
  <c r="M12538"/>
  <c r="L12538"/>
  <c r="K12538"/>
  <c r="P12537"/>
  <c r="O12537"/>
  <c r="N12537"/>
  <c r="M12537"/>
  <c r="L12537"/>
  <c r="K12537"/>
  <c r="P12536"/>
  <c r="O12536"/>
  <c r="N12536"/>
  <c r="M12536"/>
  <c r="L12536"/>
  <c r="K12536"/>
  <c r="P12535"/>
  <c r="O12535"/>
  <c r="N12535"/>
  <c r="M12535"/>
  <c r="L12535"/>
  <c r="K12535"/>
  <c r="P12534"/>
  <c r="O12534"/>
  <c r="N12534"/>
  <c r="M12534"/>
  <c r="L12534"/>
  <c r="K12534"/>
  <c r="P12533"/>
  <c r="O12533"/>
  <c r="N12533"/>
  <c r="M12533"/>
  <c r="L12533"/>
  <c r="K12533"/>
  <c r="P12532"/>
  <c r="O12532"/>
  <c r="N12532"/>
  <c r="M12532"/>
  <c r="L12532"/>
  <c r="K12532"/>
  <c r="P12531"/>
  <c r="O12531"/>
  <c r="N12531"/>
  <c r="M12531"/>
  <c r="L12531"/>
  <c r="K12531"/>
  <c r="P12530"/>
  <c r="O12530"/>
  <c r="N12530"/>
  <c r="M12530"/>
  <c r="L12530"/>
  <c r="K12530"/>
  <c r="P12529"/>
  <c r="O12529"/>
  <c r="N12529"/>
  <c r="M12529"/>
  <c r="L12529"/>
  <c r="K12529"/>
  <c r="P12528"/>
  <c r="O12528"/>
  <c r="N12528"/>
  <c r="M12528"/>
  <c r="L12528"/>
  <c r="K12528"/>
  <c r="P12527"/>
  <c r="O12527"/>
  <c r="N12527"/>
  <c r="M12527"/>
  <c r="L12527"/>
  <c r="K12527"/>
  <c r="P12526"/>
  <c r="O12526"/>
  <c r="N12526"/>
  <c r="M12526"/>
  <c r="L12526"/>
  <c r="K12526"/>
  <c r="P12525"/>
  <c r="O12525"/>
  <c r="N12525"/>
  <c r="M12525"/>
  <c r="L12525"/>
  <c r="K12525"/>
  <c r="P12524"/>
  <c r="O12524"/>
  <c r="N12524"/>
  <c r="M12524"/>
  <c r="L12524"/>
  <c r="K12524"/>
  <c r="P12523"/>
  <c r="O12523"/>
  <c r="N12523"/>
  <c r="M12523"/>
  <c r="L12523"/>
  <c r="K12523"/>
  <c r="P12522"/>
  <c r="O12522"/>
  <c r="N12522"/>
  <c r="M12522"/>
  <c r="L12522"/>
  <c r="K12522"/>
  <c r="P12521"/>
  <c r="O12521"/>
  <c r="N12521"/>
  <c r="M12521"/>
  <c r="L12521"/>
  <c r="K12521"/>
  <c r="P12520"/>
  <c r="O12520"/>
  <c r="N12520"/>
  <c r="M12520"/>
  <c r="L12520"/>
  <c r="K12520"/>
  <c r="P12519"/>
  <c r="O12519"/>
  <c r="N12519"/>
  <c r="M12519"/>
  <c r="L12519"/>
  <c r="K12519"/>
  <c r="P12518"/>
  <c r="O12518"/>
  <c r="N12518"/>
  <c r="M12518"/>
  <c r="L12518"/>
  <c r="K12518"/>
  <c r="P12517"/>
  <c r="O12517"/>
  <c r="N12517"/>
  <c r="M12517"/>
  <c r="L12517"/>
  <c r="K12517"/>
  <c r="P12516"/>
  <c r="O12516"/>
  <c r="N12516"/>
  <c r="M12516"/>
  <c r="L12516"/>
  <c r="K12516"/>
  <c r="P12515"/>
  <c r="O12515"/>
  <c r="N12515"/>
  <c r="M12515"/>
  <c r="L12515"/>
  <c r="K12515"/>
  <c r="P12514"/>
  <c r="O12514"/>
  <c r="N12514"/>
  <c r="M12514"/>
  <c r="L12514"/>
  <c r="K12514"/>
  <c r="P12513"/>
  <c r="O12513"/>
  <c r="N12513"/>
  <c r="M12513"/>
  <c r="L12513"/>
  <c r="K12513"/>
  <c r="P12512"/>
  <c r="O12512"/>
  <c r="N12512"/>
  <c r="M12512"/>
  <c r="L12512"/>
  <c r="K12512"/>
  <c r="P12511"/>
  <c r="O12511"/>
  <c r="N12511"/>
  <c r="M12511"/>
  <c r="L12511"/>
  <c r="K12511"/>
  <c r="P12510"/>
  <c r="O12510"/>
  <c r="N12510"/>
  <c r="M12510"/>
  <c r="L12510"/>
  <c r="K12510"/>
  <c r="P12509"/>
  <c r="O12509"/>
  <c r="N12509"/>
  <c r="M12509"/>
  <c r="L12509"/>
  <c r="K12509"/>
  <c r="P12508"/>
  <c r="O12508"/>
  <c r="N12508"/>
  <c r="M12508"/>
  <c r="L12508"/>
  <c r="K12508"/>
  <c r="P12507"/>
  <c r="O12507"/>
  <c r="N12507"/>
  <c r="M12507"/>
  <c r="L12507"/>
  <c r="K12507"/>
  <c r="P12506"/>
  <c r="O12506"/>
  <c r="N12506"/>
  <c r="M12506"/>
  <c r="L12506"/>
  <c r="K12506"/>
  <c r="P12505"/>
  <c r="O12505"/>
  <c r="N12505"/>
  <c r="M12505"/>
  <c r="L12505"/>
  <c r="K12505"/>
  <c r="P12504"/>
  <c r="O12504"/>
  <c r="N12504"/>
  <c r="M12504"/>
  <c r="L12504"/>
  <c r="K12504"/>
  <c r="P12503"/>
  <c r="O12503"/>
  <c r="N12503"/>
  <c r="M12503"/>
  <c r="L12503"/>
  <c r="K12503"/>
  <c r="P12502"/>
  <c r="O12502"/>
  <c r="N12502"/>
  <c r="M12502"/>
  <c r="L12502"/>
  <c r="K12502"/>
  <c r="P12501"/>
  <c r="O12501"/>
  <c r="N12501"/>
  <c r="M12501"/>
  <c r="L12501"/>
  <c r="K12501"/>
  <c r="P12500"/>
  <c r="O12500"/>
  <c r="N12500"/>
  <c r="M12500"/>
  <c r="L12500"/>
  <c r="K12500"/>
  <c r="P12499"/>
  <c r="O12499"/>
  <c r="N12499"/>
  <c r="M12499"/>
  <c r="L12499"/>
  <c r="K12499"/>
  <c r="P12498"/>
  <c r="O12498"/>
  <c r="N12498"/>
  <c r="M12498"/>
  <c r="L12498"/>
  <c r="K12498"/>
  <c r="P12497"/>
  <c r="O12497"/>
  <c r="N12497"/>
  <c r="M12497"/>
  <c r="L12497"/>
  <c r="K12497"/>
  <c r="P12496"/>
  <c r="O12496"/>
  <c r="N12496"/>
  <c r="M12496"/>
  <c r="L12496"/>
  <c r="K12496"/>
  <c r="P12495"/>
  <c r="O12495"/>
  <c r="N12495"/>
  <c r="M12495"/>
  <c r="L12495"/>
  <c r="K12495"/>
  <c r="P12494"/>
  <c r="O12494"/>
  <c r="N12494"/>
  <c r="M12494"/>
  <c r="L12494"/>
  <c r="K12494"/>
  <c r="P12493"/>
  <c r="O12493"/>
  <c r="N12493"/>
  <c r="M12493"/>
  <c r="L12493"/>
  <c r="K12493"/>
  <c r="P12492"/>
  <c r="O12492"/>
  <c r="N12492"/>
  <c r="M12492"/>
  <c r="L12492"/>
  <c r="K12492"/>
  <c r="P12491"/>
  <c r="O12491"/>
  <c r="N12491"/>
  <c r="M12491"/>
  <c r="L12491"/>
  <c r="K12491"/>
  <c r="P12490"/>
  <c r="O12490"/>
  <c r="N12490"/>
  <c r="M12490"/>
  <c r="L12490"/>
  <c r="K12490"/>
  <c r="P12489"/>
  <c r="O12489"/>
  <c r="N12489"/>
  <c r="M12489"/>
  <c r="L12489"/>
  <c r="K12489"/>
  <c r="P12488"/>
  <c r="O12488"/>
  <c r="N12488"/>
  <c r="M12488"/>
  <c r="L12488"/>
  <c r="K12488"/>
  <c r="P12487"/>
  <c r="O12487"/>
  <c r="N12487"/>
  <c r="M12487"/>
  <c r="L12487"/>
  <c r="K12487"/>
  <c r="P12486"/>
  <c r="O12486"/>
  <c r="N12486"/>
  <c r="M12486"/>
  <c r="L12486"/>
  <c r="K12486"/>
  <c r="P12485"/>
  <c r="O12485"/>
  <c r="N12485"/>
  <c r="M12485"/>
  <c r="L12485"/>
  <c r="K12485"/>
  <c r="P12484"/>
  <c r="O12484"/>
  <c r="N12484"/>
  <c r="M12484"/>
  <c r="L12484"/>
  <c r="K12484"/>
  <c r="P12483"/>
  <c r="O12483"/>
  <c r="N12483"/>
  <c r="M12483"/>
  <c r="L12483"/>
  <c r="K12483"/>
  <c r="P12482"/>
  <c r="O12482"/>
  <c r="N12482"/>
  <c r="M12482"/>
  <c r="L12482"/>
  <c r="K12482"/>
  <c r="P12481"/>
  <c r="O12481"/>
  <c r="N12481"/>
  <c r="M12481"/>
  <c r="L12481"/>
  <c r="K12481"/>
  <c r="P12480"/>
  <c r="O12480"/>
  <c r="N12480"/>
  <c r="M12480"/>
  <c r="L12480"/>
  <c r="K12480"/>
  <c r="P12479"/>
  <c r="O12479"/>
  <c r="N12479"/>
  <c r="M12479"/>
  <c r="L12479"/>
  <c r="K12479"/>
  <c r="P12478"/>
  <c r="O12478"/>
  <c r="N12478"/>
  <c r="M12478"/>
  <c r="L12478"/>
  <c r="K12478"/>
  <c r="P12477"/>
  <c r="O12477"/>
  <c r="N12477"/>
  <c r="M12477"/>
  <c r="L12477"/>
  <c r="K12477"/>
  <c r="P12476"/>
  <c r="O12476"/>
  <c r="N12476"/>
  <c r="M12476"/>
  <c r="L12476"/>
  <c r="K12476"/>
  <c r="P12475"/>
  <c r="O12475"/>
  <c r="N12475"/>
  <c r="M12475"/>
  <c r="L12475"/>
  <c r="K12475"/>
  <c r="P12474"/>
  <c r="O12474"/>
  <c r="N12474"/>
  <c r="M12474"/>
  <c r="L12474"/>
  <c r="K12474"/>
  <c r="P12473"/>
  <c r="O12473"/>
  <c r="N12473"/>
  <c r="M12473"/>
  <c r="L12473"/>
  <c r="K12473"/>
  <c r="P12472"/>
  <c r="O12472"/>
  <c r="N12472"/>
  <c r="M12472"/>
  <c r="L12472"/>
  <c r="K12472"/>
  <c r="P12471"/>
  <c r="O12471"/>
  <c r="N12471"/>
  <c r="M12471"/>
  <c r="L12471"/>
  <c r="K12471"/>
  <c r="P12470"/>
  <c r="O12470"/>
  <c r="N12470"/>
  <c r="M12470"/>
  <c r="L12470"/>
  <c r="K12470"/>
  <c r="P12469"/>
  <c r="O12469"/>
  <c r="N12469"/>
  <c r="M12469"/>
  <c r="L12469"/>
  <c r="K12469"/>
  <c r="P12468"/>
  <c r="O12468"/>
  <c r="N12468"/>
  <c r="M12468"/>
  <c r="L12468"/>
  <c r="K12468"/>
  <c r="P12467"/>
  <c r="O12467"/>
  <c r="N12467"/>
  <c r="M12467"/>
  <c r="L12467"/>
  <c r="K12467"/>
  <c r="P12466"/>
  <c r="O12466"/>
  <c r="N12466"/>
  <c r="M12466"/>
  <c r="L12466"/>
  <c r="K12466"/>
  <c r="P12465"/>
  <c r="O12465"/>
  <c r="N12465"/>
  <c r="M12465"/>
  <c r="L12465"/>
  <c r="K12465"/>
  <c r="P12464"/>
  <c r="O12464"/>
  <c r="N12464"/>
  <c r="M12464"/>
  <c r="L12464"/>
  <c r="K12464"/>
  <c r="P12463"/>
  <c r="O12463"/>
  <c r="N12463"/>
  <c r="M12463"/>
  <c r="L12463"/>
  <c r="K12463"/>
  <c r="P12462"/>
  <c r="O12462"/>
  <c r="N12462"/>
  <c r="M12462"/>
  <c r="L12462"/>
  <c r="K12462"/>
  <c r="P12461"/>
  <c r="O12461"/>
  <c r="N12461"/>
  <c r="M12461"/>
  <c r="L12461"/>
  <c r="K12461"/>
  <c r="P12460"/>
  <c r="O12460"/>
  <c r="N12460"/>
  <c r="M12460"/>
  <c r="L12460"/>
  <c r="K12460"/>
  <c r="P12459"/>
  <c r="O12459"/>
  <c r="N12459"/>
  <c r="M12459"/>
  <c r="L12459"/>
  <c r="K12459"/>
  <c r="P12458"/>
  <c r="O12458"/>
  <c r="N12458"/>
  <c r="M12458"/>
  <c r="L12458"/>
  <c r="K12458"/>
  <c r="P12457"/>
  <c r="O12457"/>
  <c r="N12457"/>
  <c r="M12457"/>
  <c r="L12457"/>
  <c r="K12457"/>
  <c r="P12456"/>
  <c r="O12456"/>
  <c r="N12456"/>
  <c r="M12456"/>
  <c r="L12456"/>
  <c r="K12456"/>
  <c r="P12455"/>
  <c r="O12455"/>
  <c r="N12455"/>
  <c r="M12455"/>
  <c r="L12455"/>
  <c r="K12455"/>
  <c r="P12454"/>
  <c r="O12454"/>
  <c r="N12454"/>
  <c r="M12454"/>
  <c r="L12454"/>
  <c r="K12454"/>
  <c r="P12453"/>
  <c r="O12453"/>
  <c r="N12453"/>
  <c r="M12453"/>
  <c r="L12453"/>
  <c r="K12453"/>
  <c r="P12452"/>
  <c r="O12452"/>
  <c r="N12452"/>
  <c r="M12452"/>
  <c r="L12452"/>
  <c r="K12452"/>
  <c r="P12451"/>
  <c r="O12451"/>
  <c r="N12451"/>
  <c r="M12451"/>
  <c r="L12451"/>
  <c r="K12451"/>
  <c r="P12450"/>
  <c r="O12450"/>
  <c r="N12450"/>
  <c r="M12450"/>
  <c r="L12450"/>
  <c r="K12450"/>
  <c r="P12449"/>
  <c r="O12449"/>
  <c r="N12449"/>
  <c r="M12449"/>
  <c r="L12449"/>
  <c r="K12449"/>
  <c r="P12448"/>
  <c r="O12448"/>
  <c r="N12448"/>
  <c r="M12448"/>
  <c r="L12448"/>
  <c r="K12448"/>
  <c r="P12447"/>
  <c r="O12447"/>
  <c r="N12447"/>
  <c r="M12447"/>
  <c r="L12447"/>
  <c r="K12447"/>
  <c r="P12446"/>
  <c r="O12446"/>
  <c r="N12446"/>
  <c r="M12446"/>
  <c r="L12446"/>
  <c r="K12446"/>
  <c r="P12445"/>
  <c r="O12445"/>
  <c r="N12445"/>
  <c r="M12445"/>
  <c r="L12445"/>
  <c r="K12445"/>
  <c r="P12444"/>
  <c r="O12444"/>
  <c r="N12444"/>
  <c r="M12444"/>
  <c r="L12444"/>
  <c r="K12444"/>
  <c r="P12443"/>
  <c r="O12443"/>
  <c r="N12443"/>
  <c r="M12443"/>
  <c r="L12443"/>
  <c r="K12443"/>
  <c r="P12442"/>
  <c r="O12442"/>
  <c r="N12442"/>
  <c r="M12442"/>
  <c r="L12442"/>
  <c r="K12442"/>
  <c r="P12441"/>
  <c r="O12441"/>
  <c r="N12441"/>
  <c r="M12441"/>
  <c r="L12441"/>
  <c r="K12441"/>
  <c r="P12440"/>
  <c r="O12440"/>
  <c r="N12440"/>
  <c r="M12440"/>
  <c r="L12440"/>
  <c r="K12440"/>
  <c r="P12439"/>
  <c r="O12439"/>
  <c r="N12439"/>
  <c r="M12439"/>
  <c r="L12439"/>
  <c r="K12439"/>
  <c r="P12438"/>
  <c r="O12438"/>
  <c r="N12438"/>
  <c r="M12438"/>
  <c r="L12438"/>
  <c r="K12438"/>
  <c r="P12437"/>
  <c r="O12437"/>
  <c r="N12437"/>
  <c r="M12437"/>
  <c r="L12437"/>
  <c r="K12437"/>
  <c r="P12436"/>
  <c r="O12436"/>
  <c r="N12436"/>
  <c r="M12436"/>
  <c r="L12436"/>
  <c r="K12436"/>
  <c r="P12435"/>
  <c r="O12435"/>
  <c r="N12435"/>
  <c r="M12435"/>
  <c r="L12435"/>
  <c r="K12435"/>
  <c r="P12434"/>
  <c r="O12434"/>
  <c r="N12434"/>
  <c r="M12434"/>
  <c r="L12434"/>
  <c r="K12434"/>
  <c r="P12433"/>
  <c r="O12433"/>
  <c r="N12433"/>
  <c r="M12433"/>
  <c r="L12433"/>
  <c r="K12433"/>
  <c r="P12432"/>
  <c r="O12432"/>
  <c r="N12432"/>
  <c r="M12432"/>
  <c r="L12432"/>
  <c r="K12432"/>
  <c r="P12431"/>
  <c r="O12431"/>
  <c r="N12431"/>
  <c r="M12431"/>
  <c r="L12431"/>
  <c r="K12431"/>
  <c r="P12430"/>
  <c r="O12430"/>
  <c r="N12430"/>
  <c r="M12430"/>
  <c r="L12430"/>
  <c r="K12430"/>
  <c r="P12429"/>
  <c r="O12429"/>
  <c r="N12429"/>
  <c r="M12429"/>
  <c r="L12429"/>
  <c r="K12429"/>
  <c r="P12428"/>
  <c r="O12428"/>
  <c r="N12428"/>
  <c r="M12428"/>
  <c r="L12428"/>
  <c r="K12428"/>
  <c r="P12427"/>
  <c r="O12427"/>
  <c r="N12427"/>
  <c r="M12427"/>
  <c r="L12427"/>
  <c r="K12427"/>
  <c r="P12426"/>
  <c r="O12426"/>
  <c r="N12426"/>
  <c r="M12426"/>
  <c r="L12426"/>
  <c r="K12426"/>
  <c r="P12425"/>
  <c r="O12425"/>
  <c r="N12425"/>
  <c r="M12425"/>
  <c r="L12425"/>
  <c r="K12425"/>
  <c r="P12424"/>
  <c r="O12424"/>
  <c r="N12424"/>
  <c r="M12424"/>
  <c r="L12424"/>
  <c r="K12424"/>
  <c r="P12423"/>
  <c r="O12423"/>
  <c r="N12423"/>
  <c r="M12423"/>
  <c r="L12423"/>
  <c r="K12423"/>
  <c r="P12422"/>
  <c r="O12422"/>
  <c r="N12422"/>
  <c r="M12422"/>
  <c r="L12422"/>
  <c r="K12422"/>
  <c r="P12421"/>
  <c r="O12421"/>
  <c r="N12421"/>
  <c r="M12421"/>
  <c r="L12421"/>
  <c r="K12421"/>
  <c r="P12420"/>
  <c r="O12420"/>
  <c r="N12420"/>
  <c r="M12420"/>
  <c r="L12420"/>
  <c r="K12420"/>
  <c r="P12419"/>
  <c r="O12419"/>
  <c r="N12419"/>
  <c r="M12419"/>
  <c r="L12419"/>
  <c r="K12419"/>
  <c r="P12418"/>
  <c r="O12418"/>
  <c r="N12418"/>
  <c r="M12418"/>
  <c r="L12418"/>
  <c r="K12418"/>
  <c r="P12417"/>
  <c r="O12417"/>
  <c r="N12417"/>
  <c r="M12417"/>
  <c r="L12417"/>
  <c r="K12417"/>
  <c r="P12416"/>
  <c r="O12416"/>
  <c r="N12416"/>
  <c r="M12416"/>
  <c r="L12416"/>
  <c r="K12416"/>
  <c r="P12415"/>
  <c r="O12415"/>
  <c r="N12415"/>
  <c r="M12415"/>
  <c r="L12415"/>
  <c r="K12415"/>
  <c r="P12414"/>
  <c r="O12414"/>
  <c r="N12414"/>
  <c r="M12414"/>
  <c r="L12414"/>
  <c r="K12414"/>
  <c r="P12413"/>
  <c r="O12413"/>
  <c r="N12413"/>
  <c r="M12413"/>
  <c r="L12413"/>
  <c r="K12413"/>
  <c r="P12412"/>
  <c r="O12412"/>
  <c r="N12412"/>
  <c r="M12412"/>
  <c r="L12412"/>
  <c r="K12412"/>
  <c r="P12411"/>
  <c r="O12411"/>
  <c r="N12411"/>
  <c r="M12411"/>
  <c r="L12411"/>
  <c r="K12411"/>
  <c r="P12410"/>
  <c r="O12410"/>
  <c r="N12410"/>
  <c r="M12410"/>
  <c r="L12410"/>
  <c r="K12410"/>
  <c r="P12409"/>
  <c r="O12409"/>
  <c r="N12409"/>
  <c r="M12409"/>
  <c r="L12409"/>
  <c r="K12409"/>
  <c r="P12408"/>
  <c r="O12408"/>
  <c r="N12408"/>
  <c r="M12408"/>
  <c r="L12408"/>
  <c r="K12408"/>
  <c r="P12407"/>
  <c r="O12407"/>
  <c r="N12407"/>
  <c r="M12407"/>
  <c r="L12407"/>
  <c r="K12407"/>
  <c r="P12406"/>
  <c r="O12406"/>
  <c r="N12406"/>
  <c r="M12406"/>
  <c r="L12406"/>
  <c r="K12406"/>
  <c r="P12405"/>
  <c r="O12405"/>
  <c r="N12405"/>
  <c r="M12405"/>
  <c r="L12405"/>
  <c r="K12405"/>
  <c r="P12404"/>
  <c r="O12404"/>
  <c r="N12404"/>
  <c r="M12404"/>
  <c r="L12404"/>
  <c r="K12404"/>
  <c r="P12403"/>
  <c r="O12403"/>
  <c r="N12403"/>
  <c r="M12403"/>
  <c r="L12403"/>
  <c r="K12403"/>
  <c r="P12402"/>
  <c r="O12402"/>
  <c r="N12402"/>
  <c r="M12402"/>
  <c r="L12402"/>
  <c r="K12402"/>
  <c r="P12401"/>
  <c r="O12401"/>
  <c r="N12401"/>
  <c r="M12401"/>
  <c r="L12401"/>
  <c r="K12401"/>
  <c r="P12400"/>
  <c r="O12400"/>
  <c r="N12400"/>
  <c r="M12400"/>
  <c r="L12400"/>
  <c r="K12400"/>
  <c r="P12399"/>
  <c r="O12399"/>
  <c r="N12399"/>
  <c r="M12399"/>
  <c r="L12399"/>
  <c r="K12399"/>
  <c r="P12398"/>
  <c r="O12398"/>
  <c r="N12398"/>
  <c r="M12398"/>
  <c r="L12398"/>
  <c r="K12398"/>
  <c r="P12397"/>
  <c r="O12397"/>
  <c r="N12397"/>
  <c r="M12397"/>
  <c r="L12397"/>
  <c r="K12397"/>
  <c r="P12396"/>
  <c r="O12396"/>
  <c r="N12396"/>
  <c r="M12396"/>
  <c r="L12396"/>
  <c r="K12396"/>
  <c r="P12395"/>
  <c r="O12395"/>
  <c r="N12395"/>
  <c r="M12395"/>
  <c r="L12395"/>
  <c r="K12395"/>
  <c r="P12394"/>
  <c r="O12394"/>
  <c r="N12394"/>
  <c r="M12394"/>
  <c r="L12394"/>
  <c r="K12394"/>
  <c r="P12393"/>
  <c r="O12393"/>
  <c r="N12393"/>
  <c r="M12393"/>
  <c r="L12393"/>
  <c r="K12393"/>
  <c r="P12392"/>
  <c r="O12392"/>
  <c r="N12392"/>
  <c r="M12392"/>
  <c r="L12392"/>
  <c r="K12392"/>
  <c r="P12391"/>
  <c r="O12391"/>
  <c r="N12391"/>
  <c r="M12391"/>
  <c r="L12391"/>
  <c r="K12391"/>
  <c r="P12390"/>
  <c r="O12390"/>
  <c r="N12390"/>
  <c r="M12390"/>
  <c r="L12390"/>
  <c r="K12390"/>
  <c r="P12389"/>
  <c r="O12389"/>
  <c r="N12389"/>
  <c r="M12389"/>
  <c r="L12389"/>
  <c r="K12389"/>
  <c r="P12388"/>
  <c r="O12388"/>
  <c r="N12388"/>
  <c r="M12388"/>
  <c r="L12388"/>
  <c r="K12388"/>
  <c r="P12387"/>
  <c r="O12387"/>
  <c r="N12387"/>
  <c r="M12387"/>
  <c r="L12387"/>
  <c r="K12387"/>
  <c r="P12386"/>
  <c r="O12386"/>
  <c r="N12386"/>
  <c r="M12386"/>
  <c r="L12386"/>
  <c r="K12386"/>
  <c r="P12385"/>
  <c r="O12385"/>
  <c r="N12385"/>
  <c r="M12385"/>
  <c r="L12385"/>
  <c r="K12385"/>
  <c r="P12384"/>
  <c r="O12384"/>
  <c r="N12384"/>
  <c r="M12384"/>
  <c r="L12384"/>
  <c r="K12384"/>
  <c r="P12383"/>
  <c r="O12383"/>
  <c r="N12383"/>
  <c r="M12383"/>
  <c r="L12383"/>
  <c r="K12383"/>
  <c r="P12382"/>
  <c r="O12382"/>
  <c r="N12382"/>
  <c r="M12382"/>
  <c r="L12382"/>
  <c r="K12382"/>
  <c r="P12381"/>
  <c r="O12381"/>
  <c r="N12381"/>
  <c r="M12381"/>
  <c r="L12381"/>
  <c r="K12381"/>
  <c r="P12380"/>
  <c r="O12380"/>
  <c r="N12380"/>
  <c r="M12380"/>
  <c r="L12380"/>
  <c r="K12380"/>
  <c r="P12379"/>
  <c r="O12379"/>
  <c r="N12379"/>
  <c r="M12379"/>
  <c r="L12379"/>
  <c r="K12379"/>
  <c r="P12378"/>
  <c r="O12378"/>
  <c r="N12378"/>
  <c r="M12378"/>
  <c r="L12378"/>
  <c r="K12378"/>
  <c r="P12377"/>
  <c r="O12377"/>
  <c r="N12377"/>
  <c r="M12377"/>
  <c r="L12377"/>
  <c r="K12377"/>
  <c r="P12376"/>
  <c r="O12376"/>
  <c r="N12376"/>
  <c r="M12376"/>
  <c r="L12376"/>
  <c r="K12376"/>
  <c r="P12375"/>
  <c r="O12375"/>
  <c r="N12375"/>
  <c r="M12375"/>
  <c r="L12375"/>
  <c r="K12375"/>
  <c r="P12374"/>
  <c r="O12374"/>
  <c r="N12374"/>
  <c r="M12374"/>
  <c r="L12374"/>
  <c r="K12374"/>
  <c r="P12373"/>
  <c r="O12373"/>
  <c r="N12373"/>
  <c r="M12373"/>
  <c r="L12373"/>
  <c r="K12373"/>
  <c r="P12372"/>
  <c r="O12372"/>
  <c r="N12372"/>
  <c r="M12372"/>
  <c r="L12372"/>
  <c r="K12372"/>
  <c r="P12371"/>
  <c r="O12371"/>
  <c r="N12371"/>
  <c r="M12371"/>
  <c r="L12371"/>
  <c r="K12371"/>
  <c r="P12370"/>
  <c r="O12370"/>
  <c r="N12370"/>
  <c r="M12370"/>
  <c r="L12370"/>
  <c r="K12370"/>
  <c r="P12369"/>
  <c r="O12369"/>
  <c r="N12369"/>
  <c r="M12369"/>
  <c r="L12369"/>
  <c r="K12369"/>
  <c r="P12368"/>
  <c r="O12368"/>
  <c r="N12368"/>
  <c r="M12368"/>
  <c r="L12368"/>
  <c r="K12368"/>
  <c r="P12367"/>
  <c r="O12367"/>
  <c r="N12367"/>
  <c r="M12367"/>
  <c r="L12367"/>
  <c r="K12367"/>
  <c r="P12366"/>
  <c r="O12366"/>
  <c r="N12366"/>
  <c r="M12366"/>
  <c r="L12366"/>
  <c r="K12366"/>
  <c r="P12365"/>
  <c r="O12365"/>
  <c r="N12365"/>
  <c r="M12365"/>
  <c r="L12365"/>
  <c r="K12365"/>
  <c r="P12364"/>
  <c r="O12364"/>
  <c r="N12364"/>
  <c r="M12364"/>
  <c r="L12364"/>
  <c r="K12364"/>
  <c r="P12363"/>
  <c r="O12363"/>
  <c r="N12363"/>
  <c r="M12363"/>
  <c r="L12363"/>
  <c r="K12363"/>
  <c r="P12362"/>
  <c r="O12362"/>
  <c r="N12362"/>
  <c r="M12362"/>
  <c r="L12362"/>
  <c r="K12362"/>
  <c r="P12361"/>
  <c r="O12361"/>
  <c r="N12361"/>
  <c r="M12361"/>
  <c r="L12361"/>
  <c r="K12361"/>
  <c r="P12360"/>
  <c r="O12360"/>
  <c r="N12360"/>
  <c r="M12360"/>
  <c r="L12360"/>
  <c r="K12360"/>
  <c r="P12359"/>
  <c r="O12359"/>
  <c r="N12359"/>
  <c r="M12359"/>
  <c r="L12359"/>
  <c r="K12359"/>
  <c r="P12358"/>
  <c r="O12358"/>
  <c r="N12358"/>
  <c r="M12358"/>
  <c r="L12358"/>
  <c r="K12358"/>
  <c r="P12357"/>
  <c r="O12357"/>
  <c r="N12357"/>
  <c r="M12357"/>
  <c r="L12357"/>
  <c r="K12357"/>
  <c r="P12356"/>
  <c r="O12356"/>
  <c r="N12356"/>
  <c r="M12356"/>
  <c r="L12356"/>
  <c r="K12356"/>
  <c r="P12355"/>
  <c r="O12355"/>
  <c r="N12355"/>
  <c r="M12355"/>
  <c r="L12355"/>
  <c r="K12355"/>
  <c r="P12354"/>
  <c r="O12354"/>
  <c r="N12354"/>
  <c r="M12354"/>
  <c r="L12354"/>
  <c r="K12354"/>
  <c r="P12353"/>
  <c r="O12353"/>
  <c r="N12353"/>
  <c r="M12353"/>
  <c r="L12353"/>
  <c r="K12353"/>
  <c r="P12352"/>
  <c r="O12352"/>
  <c r="N12352"/>
  <c r="M12352"/>
  <c r="L12352"/>
  <c r="K12352"/>
  <c r="P12351"/>
  <c r="O12351"/>
  <c r="N12351"/>
  <c r="M12351"/>
  <c r="L12351"/>
  <c r="K12351"/>
  <c r="P12350"/>
  <c r="O12350"/>
  <c r="N12350"/>
  <c r="M12350"/>
  <c r="L12350"/>
  <c r="K12350"/>
  <c r="P12349"/>
  <c r="O12349"/>
  <c r="N12349"/>
  <c r="M12349"/>
  <c r="L12349"/>
  <c r="K12349"/>
  <c r="P12348"/>
  <c r="O12348"/>
  <c r="N12348"/>
  <c r="M12348"/>
  <c r="L12348"/>
  <c r="K12348"/>
  <c r="P12347"/>
  <c r="O12347"/>
  <c r="N12347"/>
  <c r="M12347"/>
  <c r="L12347"/>
  <c r="K12347"/>
  <c r="P12346"/>
  <c r="O12346"/>
  <c r="N12346"/>
  <c r="M12346"/>
  <c r="L12346"/>
  <c r="K12346"/>
  <c r="P12345"/>
  <c r="O12345"/>
  <c r="N12345"/>
  <c r="M12345"/>
  <c r="L12345"/>
  <c r="K12345"/>
  <c r="P12344"/>
  <c r="O12344"/>
  <c r="N12344"/>
  <c r="M12344"/>
  <c r="L12344"/>
  <c r="K12344"/>
  <c r="P12343"/>
  <c r="O12343"/>
  <c r="N12343"/>
  <c r="M12343"/>
  <c r="L12343"/>
  <c r="K12343"/>
  <c r="P12342"/>
  <c r="O12342"/>
  <c r="N12342"/>
  <c r="M12342"/>
  <c r="L12342"/>
  <c r="K12342"/>
  <c r="P12341"/>
  <c r="O12341"/>
  <c r="N12341"/>
  <c r="M12341"/>
  <c r="L12341"/>
  <c r="K12341"/>
  <c r="P12340"/>
  <c r="O12340"/>
  <c r="N12340"/>
  <c r="M12340"/>
  <c r="L12340"/>
  <c r="K12340"/>
  <c r="P12339"/>
  <c r="O12339"/>
  <c r="N12339"/>
  <c r="M12339"/>
  <c r="L12339"/>
  <c r="K12339"/>
  <c r="P12338"/>
  <c r="O12338"/>
  <c r="N12338"/>
  <c r="M12338"/>
  <c r="L12338"/>
  <c r="K12338"/>
  <c r="P12337"/>
  <c r="O12337"/>
  <c r="N12337"/>
  <c r="M12337"/>
  <c r="L12337"/>
  <c r="K12337"/>
  <c r="P12336"/>
  <c r="O12336"/>
  <c r="N12336"/>
  <c r="M12336"/>
  <c r="L12336"/>
  <c r="K12336"/>
  <c r="P12335"/>
  <c r="O12335"/>
  <c r="N12335"/>
  <c r="M12335"/>
  <c r="L12335"/>
  <c r="K12335"/>
  <c r="P12334"/>
  <c r="O12334"/>
  <c r="N12334"/>
  <c r="M12334"/>
  <c r="L12334"/>
  <c r="K12334"/>
  <c r="P12333"/>
  <c r="O12333"/>
  <c r="N12333"/>
  <c r="M12333"/>
  <c r="L12333"/>
  <c r="K12333"/>
  <c r="P12332"/>
  <c r="O12332"/>
  <c r="N12332"/>
  <c r="M12332"/>
  <c r="L12332"/>
  <c r="K12332"/>
  <c r="P12331"/>
  <c r="O12331"/>
  <c r="N12331"/>
  <c r="M12331"/>
  <c r="L12331"/>
  <c r="K12331"/>
  <c r="P12330"/>
  <c r="O12330"/>
  <c r="N12330"/>
  <c r="M12330"/>
  <c r="L12330"/>
  <c r="K12330"/>
  <c r="P12329"/>
  <c r="O12329"/>
  <c r="N12329"/>
  <c r="M12329"/>
  <c r="L12329"/>
  <c r="K12329"/>
  <c r="P12328"/>
  <c r="O12328"/>
  <c r="N12328"/>
  <c r="M12328"/>
  <c r="L12328"/>
  <c r="K12328"/>
  <c r="P12327"/>
  <c r="O12327"/>
  <c r="N12327"/>
  <c r="M12327"/>
  <c r="L12327"/>
  <c r="K12327"/>
  <c r="P12326"/>
  <c r="O12326"/>
  <c r="N12326"/>
  <c r="M12326"/>
  <c r="L12326"/>
  <c r="K12326"/>
  <c r="P12325"/>
  <c r="O12325"/>
  <c r="N12325"/>
  <c r="M12325"/>
  <c r="L12325"/>
  <c r="K12325"/>
  <c r="P12324"/>
  <c r="O12324"/>
  <c r="N12324"/>
  <c r="M12324"/>
  <c r="L12324"/>
  <c r="K12324"/>
  <c r="P12323"/>
  <c r="O12323"/>
  <c r="N12323"/>
  <c r="M12323"/>
  <c r="L12323"/>
  <c r="K12323"/>
  <c r="P12322"/>
  <c r="O12322"/>
  <c r="N12322"/>
  <c r="M12322"/>
  <c r="L12322"/>
  <c r="K12322"/>
  <c r="P12321"/>
  <c r="O12321"/>
  <c r="N12321"/>
  <c r="M12321"/>
  <c r="L12321"/>
  <c r="K12321"/>
  <c r="P12320"/>
  <c r="O12320"/>
  <c r="N12320"/>
  <c r="M12320"/>
  <c r="L12320"/>
  <c r="K12320"/>
  <c r="P12319"/>
  <c r="O12319"/>
  <c r="N12319"/>
  <c r="M12319"/>
  <c r="L12319"/>
  <c r="K12319"/>
  <c r="P12318"/>
  <c r="O12318"/>
  <c r="N12318"/>
  <c r="M12318"/>
  <c r="L12318"/>
  <c r="K12318"/>
  <c r="P12317"/>
  <c r="O12317"/>
  <c r="N12317"/>
  <c r="M12317"/>
  <c r="L12317"/>
  <c r="K12317"/>
  <c r="P12316"/>
  <c r="O12316"/>
  <c r="N12316"/>
  <c r="M12316"/>
  <c r="L12316"/>
  <c r="K12316"/>
  <c r="P12315"/>
  <c r="O12315"/>
  <c r="N12315"/>
  <c r="M12315"/>
  <c r="L12315"/>
  <c r="K12315"/>
  <c r="P12314"/>
  <c r="O12314"/>
  <c r="N12314"/>
  <c r="M12314"/>
  <c r="L12314"/>
  <c r="K12314"/>
  <c r="P12313"/>
  <c r="O12313"/>
  <c r="N12313"/>
  <c r="M12313"/>
  <c r="L12313"/>
  <c r="K12313"/>
  <c r="P12312"/>
  <c r="O12312"/>
  <c r="N12312"/>
  <c r="M12312"/>
  <c r="L12312"/>
  <c r="K12312"/>
  <c r="P12311"/>
  <c r="O12311"/>
  <c r="N12311"/>
  <c r="M12311"/>
  <c r="L12311"/>
  <c r="K12311"/>
  <c r="P12310"/>
  <c r="O12310"/>
  <c r="N12310"/>
  <c r="M12310"/>
  <c r="L12310"/>
  <c r="K12310"/>
  <c r="P12309"/>
  <c r="O12309"/>
  <c r="N12309"/>
  <c r="M12309"/>
  <c r="L12309"/>
  <c r="K12309"/>
  <c r="P12308"/>
  <c r="O12308"/>
  <c r="N12308"/>
  <c r="M12308"/>
  <c r="L12308"/>
  <c r="K12308"/>
  <c r="P12307"/>
  <c r="O12307"/>
  <c r="N12307"/>
  <c r="M12307"/>
  <c r="L12307"/>
  <c r="K12307"/>
  <c r="P12306"/>
  <c r="O12306"/>
  <c r="N12306"/>
  <c r="M12306"/>
  <c r="L12306"/>
  <c r="K12306"/>
  <c r="P12305"/>
  <c r="O12305"/>
  <c r="N12305"/>
  <c r="M12305"/>
  <c r="L12305"/>
  <c r="K12305"/>
  <c r="P12304"/>
  <c r="O12304"/>
  <c r="N12304"/>
  <c r="M12304"/>
  <c r="L12304"/>
  <c r="K12304"/>
  <c r="P12303"/>
  <c r="O12303"/>
  <c r="N12303"/>
  <c r="M12303"/>
  <c r="L12303"/>
  <c r="K12303"/>
  <c r="P12302"/>
  <c r="O12302"/>
  <c r="N12302"/>
  <c r="M12302"/>
  <c r="L12302"/>
  <c r="K12302"/>
  <c r="P12301"/>
  <c r="O12301"/>
  <c r="N12301"/>
  <c r="M12301"/>
  <c r="L12301"/>
  <c r="K12301"/>
  <c r="P12300"/>
  <c r="O12300"/>
  <c r="N12300"/>
  <c r="M12300"/>
  <c r="L12300"/>
  <c r="K12300"/>
  <c r="P12299"/>
  <c r="O12299"/>
  <c r="N12299"/>
  <c r="M12299"/>
  <c r="L12299"/>
  <c r="K12299"/>
  <c r="P12298"/>
  <c r="O12298"/>
  <c r="N12298"/>
  <c r="M12298"/>
  <c r="L12298"/>
  <c r="K12298"/>
  <c r="P12297"/>
  <c r="O12297"/>
  <c r="N12297"/>
  <c r="M12297"/>
  <c r="L12297"/>
  <c r="K12297"/>
  <c r="P12296"/>
  <c r="O12296"/>
  <c r="N12296"/>
  <c r="M12296"/>
  <c r="L12296"/>
  <c r="K12296"/>
  <c r="P12295"/>
  <c r="O12295"/>
  <c r="N12295"/>
  <c r="M12295"/>
  <c r="L12295"/>
  <c r="K12295"/>
  <c r="P12294"/>
  <c r="O12294"/>
  <c r="N12294"/>
  <c r="M12294"/>
  <c r="L12294"/>
  <c r="K12294"/>
  <c r="P12293"/>
  <c r="O12293"/>
  <c r="N12293"/>
  <c r="M12293"/>
  <c r="L12293"/>
  <c r="K12293"/>
  <c r="P12292"/>
  <c r="O12292"/>
  <c r="N12292"/>
  <c r="M12292"/>
  <c r="L12292"/>
  <c r="K12292"/>
  <c r="P12291"/>
  <c r="O12291"/>
  <c r="N12291"/>
  <c r="M12291"/>
  <c r="L12291"/>
  <c r="K12291"/>
  <c r="P12290"/>
  <c r="O12290"/>
  <c r="N12290"/>
  <c r="M12290"/>
  <c r="L12290"/>
  <c r="K12290"/>
  <c r="P12289"/>
  <c r="O12289"/>
  <c r="N12289"/>
  <c r="M12289"/>
  <c r="L12289"/>
  <c r="K12289"/>
  <c r="P12288"/>
  <c r="O12288"/>
  <c r="N12288"/>
  <c r="M12288"/>
  <c r="L12288"/>
  <c r="K12288"/>
  <c r="P12287"/>
  <c r="O12287"/>
  <c r="N12287"/>
  <c r="M12287"/>
  <c r="L12287"/>
  <c r="K12287"/>
  <c r="P12286"/>
  <c r="O12286"/>
  <c r="N12286"/>
  <c r="M12286"/>
  <c r="L12286"/>
  <c r="K12286"/>
  <c r="P12285"/>
  <c r="O12285"/>
  <c r="N12285"/>
  <c r="M12285"/>
  <c r="L12285"/>
  <c r="K12285"/>
  <c r="P12284"/>
  <c r="O12284"/>
  <c r="N12284"/>
  <c r="M12284"/>
  <c r="L12284"/>
  <c r="K12284"/>
  <c r="P12283"/>
  <c r="O12283"/>
  <c r="N12283"/>
  <c r="M12283"/>
  <c r="L12283"/>
  <c r="K12283"/>
  <c r="P12282"/>
  <c r="O12282"/>
  <c r="N12282"/>
  <c r="M12282"/>
  <c r="L12282"/>
  <c r="K12282"/>
  <c r="P12281"/>
  <c r="O12281"/>
  <c r="N12281"/>
  <c r="M12281"/>
  <c r="L12281"/>
  <c r="K12281"/>
  <c r="P12280"/>
  <c r="O12280"/>
  <c r="N12280"/>
  <c r="M12280"/>
  <c r="L12280"/>
  <c r="K12280"/>
  <c r="P12279"/>
  <c r="O12279"/>
  <c r="N12279"/>
  <c r="M12279"/>
  <c r="L12279"/>
  <c r="K12279"/>
  <c r="P12278"/>
  <c r="O12278"/>
  <c r="N12278"/>
  <c r="M12278"/>
  <c r="L12278"/>
  <c r="K12278"/>
  <c r="P12277"/>
  <c r="O12277"/>
  <c r="N12277"/>
  <c r="M12277"/>
  <c r="L12277"/>
  <c r="K12277"/>
  <c r="P12276"/>
  <c r="O12276"/>
  <c r="N12276"/>
  <c r="M12276"/>
  <c r="L12276"/>
  <c r="K12276"/>
  <c r="P12275"/>
  <c r="O12275"/>
  <c r="N12275"/>
  <c r="M12275"/>
  <c r="L12275"/>
  <c r="K12275"/>
  <c r="P12274"/>
  <c r="O12274"/>
  <c r="N12274"/>
  <c r="M12274"/>
  <c r="L12274"/>
  <c r="K12274"/>
  <c r="P12273"/>
  <c r="O12273"/>
  <c r="N12273"/>
  <c r="M12273"/>
  <c r="L12273"/>
  <c r="K12273"/>
  <c r="P12272"/>
  <c r="O12272"/>
  <c r="N12272"/>
  <c r="M12272"/>
  <c r="L12272"/>
  <c r="K12272"/>
  <c r="P12271"/>
  <c r="O12271"/>
  <c r="N12271"/>
  <c r="M12271"/>
  <c r="L12271"/>
  <c r="K12271"/>
  <c r="P12270"/>
  <c r="O12270"/>
  <c r="N12270"/>
  <c r="M12270"/>
  <c r="L12270"/>
  <c r="K12270"/>
  <c r="P12269"/>
  <c r="O12269"/>
  <c r="N12269"/>
  <c r="M12269"/>
  <c r="L12269"/>
  <c r="K12269"/>
  <c r="P12268"/>
  <c r="O12268"/>
  <c r="N12268"/>
  <c r="M12268"/>
  <c r="L12268"/>
  <c r="K12268"/>
  <c r="P12267"/>
  <c r="O12267"/>
  <c r="N12267"/>
  <c r="M12267"/>
  <c r="L12267"/>
  <c r="K12267"/>
  <c r="P12266"/>
  <c r="O12266"/>
  <c r="N12266"/>
  <c r="M12266"/>
  <c r="L12266"/>
  <c r="K12266"/>
  <c r="P12265"/>
  <c r="O12265"/>
  <c r="N12265"/>
  <c r="M12265"/>
  <c r="L12265"/>
  <c r="K12265"/>
  <c r="P12264"/>
  <c r="O12264"/>
  <c r="N12264"/>
  <c r="M12264"/>
  <c r="L12264"/>
  <c r="K12264"/>
  <c r="P12263"/>
  <c r="O12263"/>
  <c r="N12263"/>
  <c r="M12263"/>
  <c r="L12263"/>
  <c r="K12263"/>
  <c r="P12262"/>
  <c r="O12262"/>
  <c r="N12262"/>
  <c r="M12262"/>
  <c r="L12262"/>
  <c r="K12262"/>
  <c r="P12261"/>
  <c r="O12261"/>
  <c r="N12261"/>
  <c r="M12261"/>
  <c r="L12261"/>
  <c r="K12261"/>
  <c r="P12260"/>
  <c r="O12260"/>
  <c r="N12260"/>
  <c r="M12260"/>
  <c r="L12260"/>
  <c r="K12260"/>
  <c r="P12259"/>
  <c r="O12259"/>
  <c r="N12259"/>
  <c r="M12259"/>
  <c r="L12259"/>
  <c r="K12259"/>
  <c r="P12258"/>
  <c r="O12258"/>
  <c r="N12258"/>
  <c r="M12258"/>
  <c r="L12258"/>
  <c r="K12258"/>
  <c r="P12257"/>
  <c r="O12257"/>
  <c r="N12257"/>
  <c r="M12257"/>
  <c r="L12257"/>
  <c r="K12257"/>
  <c r="P12256"/>
  <c r="O12256"/>
  <c r="N12256"/>
  <c r="M12256"/>
  <c r="L12256"/>
  <c r="K12256"/>
  <c r="P12255"/>
  <c r="O12255"/>
  <c r="N12255"/>
  <c r="M12255"/>
  <c r="L12255"/>
  <c r="K12255"/>
  <c r="P12254"/>
  <c r="O12254"/>
  <c r="N12254"/>
  <c r="M12254"/>
  <c r="L12254"/>
  <c r="K12254"/>
  <c r="P12253"/>
  <c r="O12253"/>
  <c r="N12253"/>
  <c r="M12253"/>
  <c r="L12253"/>
  <c r="K12253"/>
  <c r="P12252"/>
  <c r="O12252"/>
  <c r="N12252"/>
  <c r="M12252"/>
  <c r="L12252"/>
  <c r="K12252"/>
  <c r="P12251"/>
  <c r="O12251"/>
  <c r="N12251"/>
  <c r="M12251"/>
  <c r="L12251"/>
  <c r="K12251"/>
  <c r="P12250"/>
  <c r="O12250"/>
  <c r="N12250"/>
  <c r="M12250"/>
  <c r="L12250"/>
  <c r="K12250"/>
  <c r="P12249"/>
  <c r="O12249"/>
  <c r="N12249"/>
  <c r="M12249"/>
  <c r="L12249"/>
  <c r="K12249"/>
  <c r="P12248"/>
  <c r="O12248"/>
  <c r="N12248"/>
  <c r="M12248"/>
  <c r="L12248"/>
  <c r="K12248"/>
  <c r="P12247"/>
  <c r="O12247"/>
  <c r="N12247"/>
  <c r="M12247"/>
  <c r="L12247"/>
  <c r="K12247"/>
  <c r="P12246"/>
  <c r="O12246"/>
  <c r="N12246"/>
  <c r="M12246"/>
  <c r="L12246"/>
  <c r="K12246"/>
  <c r="P12245"/>
  <c r="O12245"/>
  <c r="N12245"/>
  <c r="M12245"/>
  <c r="L12245"/>
  <c r="K12245"/>
  <c r="P12244"/>
  <c r="O12244"/>
  <c r="N12244"/>
  <c r="M12244"/>
  <c r="L12244"/>
  <c r="K12244"/>
  <c r="P12243"/>
  <c r="O12243"/>
  <c r="N12243"/>
  <c r="M12243"/>
  <c r="L12243"/>
  <c r="K12243"/>
  <c r="P12242"/>
  <c r="O12242"/>
  <c r="N12242"/>
  <c r="M12242"/>
  <c r="L12242"/>
  <c r="K12242"/>
  <c r="P12241"/>
  <c r="O12241"/>
  <c r="N12241"/>
  <c r="M12241"/>
  <c r="L12241"/>
  <c r="K12241"/>
  <c r="P12240"/>
  <c r="O12240"/>
  <c r="N12240"/>
  <c r="M12240"/>
  <c r="L12240"/>
  <c r="K12240"/>
  <c r="P12239"/>
  <c r="O12239"/>
  <c r="N12239"/>
  <c r="M12239"/>
  <c r="L12239"/>
  <c r="K12239"/>
  <c r="P12238"/>
  <c r="O12238"/>
  <c r="N12238"/>
  <c r="M12238"/>
  <c r="L12238"/>
  <c r="K12238"/>
  <c r="P12237"/>
  <c r="O12237"/>
  <c r="N12237"/>
  <c r="M12237"/>
  <c r="L12237"/>
  <c r="K12237"/>
  <c r="P12236"/>
  <c r="O12236"/>
  <c r="N12236"/>
  <c r="M12236"/>
  <c r="L12236"/>
  <c r="K12236"/>
  <c r="P12235"/>
  <c r="O12235"/>
  <c r="N12235"/>
  <c r="M12235"/>
  <c r="L12235"/>
  <c r="K12235"/>
  <c r="P12234"/>
  <c r="O12234"/>
  <c r="N12234"/>
  <c r="M12234"/>
  <c r="L12234"/>
  <c r="K12234"/>
  <c r="P12233"/>
  <c r="O12233"/>
  <c r="N12233"/>
  <c r="M12233"/>
  <c r="L12233"/>
  <c r="K12233"/>
  <c r="P12232"/>
  <c r="O12232"/>
  <c r="N12232"/>
  <c r="M12232"/>
  <c r="L12232"/>
  <c r="K12232"/>
  <c r="P12231"/>
  <c r="O12231"/>
  <c r="N12231"/>
  <c r="M12231"/>
  <c r="L12231"/>
  <c r="K12231"/>
  <c r="P12230"/>
  <c r="O12230"/>
  <c r="N12230"/>
  <c r="M12230"/>
  <c r="L12230"/>
  <c r="K12230"/>
  <c r="P12229"/>
  <c r="O12229"/>
  <c r="N12229"/>
  <c r="M12229"/>
  <c r="L12229"/>
  <c r="K12229"/>
  <c r="P12228"/>
  <c r="O12228"/>
  <c r="N12228"/>
  <c r="M12228"/>
  <c r="L12228"/>
  <c r="K12228"/>
  <c r="P12227"/>
  <c r="O12227"/>
  <c r="N12227"/>
  <c r="M12227"/>
  <c r="L12227"/>
  <c r="K12227"/>
  <c r="P12226"/>
  <c r="O12226"/>
  <c r="N12226"/>
  <c r="M12226"/>
  <c r="L12226"/>
  <c r="K12226"/>
  <c r="P12225"/>
  <c r="O12225"/>
  <c r="N12225"/>
  <c r="M12225"/>
  <c r="L12225"/>
  <c r="K12225"/>
  <c r="P12224"/>
  <c r="O12224"/>
  <c r="N12224"/>
  <c r="M12224"/>
  <c r="L12224"/>
  <c r="K12224"/>
  <c r="P12223"/>
  <c r="O12223"/>
  <c r="N12223"/>
  <c r="M12223"/>
  <c r="L12223"/>
  <c r="K12223"/>
  <c r="P12222"/>
  <c r="O12222"/>
  <c r="N12222"/>
  <c r="M12222"/>
  <c r="L12222"/>
  <c r="K12222"/>
  <c r="P12221"/>
  <c r="O12221"/>
  <c r="N12221"/>
  <c r="M12221"/>
  <c r="L12221"/>
  <c r="K12221"/>
  <c r="P12220"/>
  <c r="O12220"/>
  <c r="N12220"/>
  <c r="M12220"/>
  <c r="L12220"/>
  <c r="K12220"/>
  <c r="P12219"/>
  <c r="O12219"/>
  <c r="N12219"/>
  <c r="M12219"/>
  <c r="L12219"/>
  <c r="K12219"/>
  <c r="P12218"/>
  <c r="O12218"/>
  <c r="N12218"/>
  <c r="M12218"/>
  <c r="L12218"/>
  <c r="K12218"/>
  <c r="P12217"/>
  <c r="O12217"/>
  <c r="N12217"/>
  <c r="M12217"/>
  <c r="L12217"/>
  <c r="K12217"/>
  <c r="P12216"/>
  <c r="O12216"/>
  <c r="N12216"/>
  <c r="M12216"/>
  <c r="L12216"/>
  <c r="K12216"/>
  <c r="P12215"/>
  <c r="O12215"/>
  <c r="N12215"/>
  <c r="M12215"/>
  <c r="L12215"/>
  <c r="K12215"/>
  <c r="P12214"/>
  <c r="O12214"/>
  <c r="N12214"/>
  <c r="M12214"/>
  <c r="L12214"/>
  <c r="K12214"/>
  <c r="P12213"/>
  <c r="O12213"/>
  <c r="N12213"/>
  <c r="M12213"/>
  <c r="L12213"/>
  <c r="K12213"/>
  <c r="P12212"/>
  <c r="O12212"/>
  <c r="N12212"/>
  <c r="M12212"/>
  <c r="L12212"/>
  <c r="K12212"/>
  <c r="P12211"/>
  <c r="O12211"/>
  <c r="N12211"/>
  <c r="M12211"/>
  <c r="L12211"/>
  <c r="K12211"/>
  <c r="P12210"/>
  <c r="O12210"/>
  <c r="N12210"/>
  <c r="M12210"/>
  <c r="L12210"/>
  <c r="K12210"/>
  <c r="P12209"/>
  <c r="O12209"/>
  <c r="N12209"/>
  <c r="M12209"/>
  <c r="L12209"/>
  <c r="K12209"/>
  <c r="P12208"/>
  <c r="O12208"/>
  <c r="N12208"/>
  <c r="M12208"/>
  <c r="L12208"/>
  <c r="K12208"/>
  <c r="P12207"/>
  <c r="O12207"/>
  <c r="N12207"/>
  <c r="M12207"/>
  <c r="L12207"/>
  <c r="K12207"/>
  <c r="P12206"/>
  <c r="O12206"/>
  <c r="N12206"/>
  <c r="M12206"/>
  <c r="L12206"/>
  <c r="K12206"/>
  <c r="P12205"/>
  <c r="O12205"/>
  <c r="N12205"/>
  <c r="M12205"/>
  <c r="L12205"/>
  <c r="K12205"/>
  <c r="P12204"/>
  <c r="O12204"/>
  <c r="N12204"/>
  <c r="M12204"/>
  <c r="L12204"/>
  <c r="K12204"/>
  <c r="P12203"/>
  <c r="O12203"/>
  <c r="N12203"/>
  <c r="M12203"/>
  <c r="L12203"/>
  <c r="K12203"/>
  <c r="P12202"/>
  <c r="O12202"/>
  <c r="N12202"/>
  <c r="M12202"/>
  <c r="L12202"/>
  <c r="K12202"/>
  <c r="P12201"/>
  <c r="O12201"/>
  <c r="N12201"/>
  <c r="M12201"/>
  <c r="L12201"/>
  <c r="K12201"/>
  <c r="P12200"/>
  <c r="O12200"/>
  <c r="N12200"/>
  <c r="M12200"/>
  <c r="L12200"/>
  <c r="K12200"/>
  <c r="P12199"/>
  <c r="O12199"/>
  <c r="N12199"/>
  <c r="M12199"/>
  <c r="L12199"/>
  <c r="K12199"/>
  <c r="P12198"/>
  <c r="O12198"/>
  <c r="N12198"/>
  <c r="M12198"/>
  <c r="L12198"/>
  <c r="K12198"/>
  <c r="P12197"/>
  <c r="O12197"/>
  <c r="N12197"/>
  <c r="M12197"/>
  <c r="L12197"/>
  <c r="K12197"/>
  <c r="P12196"/>
  <c r="O12196"/>
  <c r="N12196"/>
  <c r="M12196"/>
  <c r="L12196"/>
  <c r="K12196"/>
  <c r="P12195"/>
  <c r="O12195"/>
  <c r="N12195"/>
  <c r="M12195"/>
  <c r="L12195"/>
  <c r="K12195"/>
  <c r="P12194"/>
  <c r="O12194"/>
  <c r="N12194"/>
  <c r="M12194"/>
  <c r="L12194"/>
  <c r="K12194"/>
  <c r="P12193"/>
  <c r="O12193"/>
  <c r="N12193"/>
  <c r="M12193"/>
  <c r="L12193"/>
  <c r="K12193"/>
  <c r="P12192"/>
  <c r="O12192"/>
  <c r="N12192"/>
  <c r="M12192"/>
  <c r="L12192"/>
  <c r="K12192"/>
  <c r="P12191"/>
  <c r="O12191"/>
  <c r="N12191"/>
  <c r="M12191"/>
  <c r="L12191"/>
  <c r="K12191"/>
  <c r="P12190"/>
  <c r="O12190"/>
  <c r="N12190"/>
  <c r="M12190"/>
  <c r="L12190"/>
  <c r="K12190"/>
  <c r="P12189"/>
  <c r="O12189"/>
  <c r="N12189"/>
  <c r="M12189"/>
  <c r="L12189"/>
  <c r="K12189"/>
  <c r="P12188"/>
  <c r="O12188"/>
  <c r="N12188"/>
  <c r="M12188"/>
  <c r="L12188"/>
  <c r="K12188"/>
  <c r="P12187"/>
  <c r="O12187"/>
  <c r="N12187"/>
  <c r="M12187"/>
  <c r="L12187"/>
  <c r="K12187"/>
  <c r="P12186"/>
  <c r="O12186"/>
  <c r="N12186"/>
  <c r="M12186"/>
  <c r="L12186"/>
  <c r="K12186"/>
  <c r="P12185"/>
  <c r="O12185"/>
  <c r="N12185"/>
  <c r="M12185"/>
  <c r="L12185"/>
  <c r="K12185"/>
  <c r="P12184"/>
  <c r="O12184"/>
  <c r="N12184"/>
  <c r="M12184"/>
  <c r="L12184"/>
  <c r="K12184"/>
  <c r="P12183"/>
  <c r="O12183"/>
  <c r="N12183"/>
  <c r="M12183"/>
  <c r="L12183"/>
  <c r="K12183"/>
  <c r="P12182"/>
  <c r="O12182"/>
  <c r="N12182"/>
  <c r="M12182"/>
  <c r="L12182"/>
  <c r="K12182"/>
  <c r="P12181"/>
  <c r="O12181"/>
  <c r="N12181"/>
  <c r="M12181"/>
  <c r="L12181"/>
  <c r="K12181"/>
  <c r="P12180"/>
  <c r="O12180"/>
  <c r="N12180"/>
  <c r="M12180"/>
  <c r="L12180"/>
  <c r="K12180"/>
  <c r="P12179"/>
  <c r="O12179"/>
  <c r="N12179"/>
  <c r="M12179"/>
  <c r="L12179"/>
  <c r="K12179"/>
  <c r="P12178"/>
  <c r="O12178"/>
  <c r="N12178"/>
  <c r="M12178"/>
  <c r="L12178"/>
  <c r="K12178"/>
  <c r="P12177"/>
  <c r="O12177"/>
  <c r="N12177"/>
  <c r="M12177"/>
  <c r="L12177"/>
  <c r="K12177"/>
  <c r="P12176"/>
  <c r="O12176"/>
  <c r="N12176"/>
  <c r="M12176"/>
  <c r="L12176"/>
  <c r="K12176"/>
  <c r="P12175"/>
  <c r="O12175"/>
  <c r="N12175"/>
  <c r="M12175"/>
  <c r="L12175"/>
  <c r="K12175"/>
  <c r="P12174"/>
  <c r="O12174"/>
  <c r="N12174"/>
  <c r="M12174"/>
  <c r="L12174"/>
  <c r="K12174"/>
  <c r="P12173"/>
  <c r="O12173"/>
  <c r="N12173"/>
  <c r="M12173"/>
  <c r="L12173"/>
  <c r="K12173"/>
  <c r="P12172"/>
  <c r="O12172"/>
  <c r="N12172"/>
  <c r="M12172"/>
  <c r="L12172"/>
  <c r="K12172"/>
  <c r="P12171"/>
  <c r="O12171"/>
  <c r="N12171"/>
  <c r="M12171"/>
  <c r="L12171"/>
  <c r="K12171"/>
  <c r="P12170"/>
  <c r="O12170"/>
  <c r="N12170"/>
  <c r="M12170"/>
  <c r="L12170"/>
  <c r="K12170"/>
  <c r="P12169"/>
  <c r="O12169"/>
  <c r="N12169"/>
  <c r="M12169"/>
  <c r="L12169"/>
  <c r="K12169"/>
  <c r="P12168"/>
  <c r="O12168"/>
  <c r="N12168"/>
  <c r="M12168"/>
  <c r="L12168"/>
  <c r="K12168"/>
  <c r="P12167"/>
  <c r="O12167"/>
  <c r="N12167"/>
  <c r="M12167"/>
  <c r="L12167"/>
  <c r="K12167"/>
  <c r="P12166"/>
  <c r="O12166"/>
  <c r="N12166"/>
  <c r="M12166"/>
  <c r="L12166"/>
  <c r="K12166"/>
  <c r="P12165"/>
  <c r="O12165"/>
  <c r="N12165"/>
  <c r="M12165"/>
  <c r="L12165"/>
  <c r="K12165"/>
  <c r="P12164"/>
  <c r="O12164"/>
  <c r="N12164"/>
  <c r="M12164"/>
  <c r="L12164"/>
  <c r="K12164"/>
  <c r="P12163"/>
  <c r="O12163"/>
  <c r="N12163"/>
  <c r="M12163"/>
  <c r="L12163"/>
  <c r="K12163"/>
  <c r="P12162"/>
  <c r="O12162"/>
  <c r="N12162"/>
  <c r="M12162"/>
  <c r="L12162"/>
  <c r="K12162"/>
  <c r="P12161"/>
  <c r="O12161"/>
  <c r="N12161"/>
  <c r="M12161"/>
  <c r="L12161"/>
  <c r="K12161"/>
  <c r="P12160"/>
  <c r="O12160"/>
  <c r="N12160"/>
  <c r="M12160"/>
  <c r="L12160"/>
  <c r="K12160"/>
  <c r="P12159"/>
  <c r="O12159"/>
  <c r="N12159"/>
  <c r="M12159"/>
  <c r="L12159"/>
  <c r="K12159"/>
  <c r="P12158"/>
  <c r="O12158"/>
  <c r="N12158"/>
  <c r="M12158"/>
  <c r="L12158"/>
  <c r="K12158"/>
  <c r="P12157"/>
  <c r="O12157"/>
  <c r="N12157"/>
  <c r="M12157"/>
  <c r="L12157"/>
  <c r="K12157"/>
  <c r="P12156"/>
  <c r="O12156"/>
  <c r="N12156"/>
  <c r="M12156"/>
  <c r="L12156"/>
  <c r="K12156"/>
  <c r="P12155"/>
  <c r="O12155"/>
  <c r="N12155"/>
  <c r="M12155"/>
  <c r="L12155"/>
  <c r="K12155"/>
  <c r="P12154"/>
  <c r="O12154"/>
  <c r="N12154"/>
  <c r="M12154"/>
  <c r="L12154"/>
  <c r="K12154"/>
  <c r="P12153"/>
  <c r="O12153"/>
  <c r="N12153"/>
  <c r="M12153"/>
  <c r="L12153"/>
  <c r="K12153"/>
  <c r="P12152"/>
  <c r="O12152"/>
  <c r="N12152"/>
  <c r="M12152"/>
  <c r="L12152"/>
  <c r="K12152"/>
  <c r="P12151"/>
  <c r="O12151"/>
  <c r="N12151"/>
  <c r="M12151"/>
  <c r="L12151"/>
  <c r="K12151"/>
  <c r="P12150"/>
  <c r="O12150"/>
  <c r="N12150"/>
  <c r="M12150"/>
  <c r="L12150"/>
  <c r="K12150"/>
  <c r="P12149"/>
  <c r="O12149"/>
  <c r="N12149"/>
  <c r="M12149"/>
  <c r="L12149"/>
  <c r="K12149"/>
  <c r="P12148"/>
  <c r="O12148"/>
  <c r="N12148"/>
  <c r="M12148"/>
  <c r="L12148"/>
  <c r="K12148"/>
  <c r="P12147"/>
  <c r="O12147"/>
  <c r="N12147"/>
  <c r="M12147"/>
  <c r="L12147"/>
  <c r="K12147"/>
  <c r="P12146"/>
  <c r="O12146"/>
  <c r="N12146"/>
  <c r="M12146"/>
  <c r="L12146"/>
  <c r="K12146"/>
  <c r="P12145"/>
  <c r="O12145"/>
  <c r="N12145"/>
  <c r="M12145"/>
  <c r="L12145"/>
  <c r="K12145"/>
  <c r="P12144"/>
  <c r="O12144"/>
  <c r="N12144"/>
  <c r="M12144"/>
  <c r="L12144"/>
  <c r="K12144"/>
  <c r="P12143"/>
  <c r="O12143"/>
  <c r="N12143"/>
  <c r="M12143"/>
  <c r="L12143"/>
  <c r="K12143"/>
  <c r="P12142"/>
  <c r="O12142"/>
  <c r="N12142"/>
  <c r="M12142"/>
  <c r="L12142"/>
  <c r="K12142"/>
  <c r="P12141"/>
  <c r="O12141"/>
  <c r="N12141"/>
  <c r="M12141"/>
  <c r="L12141"/>
  <c r="K12141"/>
  <c r="P12140"/>
  <c r="O12140"/>
  <c r="N12140"/>
  <c r="M12140"/>
  <c r="L12140"/>
  <c r="K12140"/>
  <c r="P12139"/>
  <c r="O12139"/>
  <c r="N12139"/>
  <c r="M12139"/>
  <c r="L12139"/>
  <c r="K12139"/>
  <c r="P12138"/>
  <c r="O12138"/>
  <c r="N12138"/>
  <c r="M12138"/>
  <c r="L12138"/>
  <c r="K12138"/>
  <c r="P12137"/>
  <c r="O12137"/>
  <c r="N12137"/>
  <c r="M12137"/>
  <c r="L12137"/>
  <c r="K12137"/>
  <c r="P12136"/>
  <c r="O12136"/>
  <c r="N12136"/>
  <c r="M12136"/>
  <c r="L12136"/>
  <c r="K12136"/>
  <c r="P12135"/>
  <c r="O12135"/>
  <c r="N12135"/>
  <c r="M12135"/>
  <c r="L12135"/>
  <c r="K12135"/>
  <c r="P12134"/>
  <c r="O12134"/>
  <c r="N12134"/>
  <c r="M12134"/>
  <c r="L12134"/>
  <c r="K12134"/>
  <c r="P12133"/>
  <c r="O12133"/>
  <c r="N12133"/>
  <c r="M12133"/>
  <c r="L12133"/>
  <c r="K12133"/>
  <c r="P12132"/>
  <c r="O12132"/>
  <c r="N12132"/>
  <c r="M12132"/>
  <c r="L12132"/>
  <c r="K12132"/>
  <c r="P12131"/>
  <c r="O12131"/>
  <c r="N12131"/>
  <c r="M12131"/>
  <c r="L12131"/>
  <c r="K12131"/>
  <c r="P12130"/>
  <c r="O12130"/>
  <c r="N12130"/>
  <c r="M12130"/>
  <c r="L12130"/>
  <c r="K12130"/>
  <c r="P12129"/>
  <c r="O12129"/>
  <c r="N12129"/>
  <c r="M12129"/>
  <c r="L12129"/>
  <c r="K12129"/>
  <c r="P12128"/>
  <c r="O12128"/>
  <c r="N12128"/>
  <c r="M12128"/>
  <c r="L12128"/>
  <c r="K12128"/>
  <c r="P12127"/>
  <c r="O12127"/>
  <c r="N12127"/>
  <c r="M12127"/>
  <c r="L12127"/>
  <c r="K12127"/>
  <c r="P12126"/>
  <c r="O12126"/>
  <c r="N12126"/>
  <c r="M12126"/>
  <c r="L12126"/>
  <c r="K12126"/>
  <c r="P12125"/>
  <c r="O12125"/>
  <c r="N12125"/>
  <c r="M12125"/>
  <c r="L12125"/>
  <c r="K12125"/>
  <c r="P12124"/>
  <c r="O12124"/>
  <c r="N12124"/>
  <c r="M12124"/>
  <c r="L12124"/>
  <c r="K12124"/>
  <c r="P12123"/>
  <c r="O12123"/>
  <c r="N12123"/>
  <c r="M12123"/>
  <c r="L12123"/>
  <c r="K12123"/>
  <c r="P12122"/>
  <c r="O12122"/>
  <c r="N12122"/>
  <c r="M12122"/>
  <c r="L12122"/>
  <c r="K12122"/>
  <c r="P12121"/>
  <c r="O12121"/>
  <c r="N12121"/>
  <c r="M12121"/>
  <c r="L12121"/>
  <c r="K12121"/>
  <c r="P12120"/>
  <c r="O12120"/>
  <c r="N12120"/>
  <c r="M12120"/>
  <c r="L12120"/>
  <c r="K12120"/>
  <c r="P12119"/>
  <c r="O12119"/>
  <c r="N12119"/>
  <c r="M12119"/>
  <c r="L12119"/>
  <c r="K12119"/>
  <c r="P12118"/>
  <c r="O12118"/>
  <c r="N12118"/>
  <c r="M12118"/>
  <c r="L12118"/>
  <c r="K12118"/>
  <c r="P12117"/>
  <c r="O12117"/>
  <c r="N12117"/>
  <c r="M12117"/>
  <c r="L12117"/>
  <c r="K12117"/>
  <c r="P12116"/>
  <c r="O12116"/>
  <c r="N12116"/>
  <c r="M12116"/>
  <c r="L12116"/>
  <c r="K12116"/>
  <c r="P12115"/>
  <c r="O12115"/>
  <c r="N12115"/>
  <c r="M12115"/>
  <c r="L12115"/>
  <c r="K12115"/>
  <c r="P12114"/>
  <c r="O12114"/>
  <c r="N12114"/>
  <c r="M12114"/>
  <c r="L12114"/>
  <c r="K12114"/>
  <c r="P12113"/>
  <c r="O12113"/>
  <c r="N12113"/>
  <c r="M12113"/>
  <c r="L12113"/>
  <c r="K12113"/>
  <c r="P12112"/>
  <c r="O12112"/>
  <c r="N12112"/>
  <c r="M12112"/>
  <c r="L12112"/>
  <c r="K12112"/>
  <c r="P12111"/>
  <c r="O12111"/>
  <c r="N12111"/>
  <c r="M12111"/>
  <c r="L12111"/>
  <c r="K12111"/>
  <c r="P12110"/>
  <c r="O12110"/>
  <c r="N12110"/>
  <c r="M12110"/>
  <c r="L12110"/>
  <c r="K12110"/>
  <c r="P12109"/>
  <c r="O12109"/>
  <c r="N12109"/>
  <c r="M12109"/>
  <c r="L12109"/>
  <c r="K12109"/>
  <c r="P12108"/>
  <c r="O12108"/>
  <c r="N12108"/>
  <c r="M12108"/>
  <c r="L12108"/>
  <c r="K12108"/>
  <c r="P12107"/>
  <c r="O12107"/>
  <c r="N12107"/>
  <c r="M12107"/>
  <c r="L12107"/>
  <c r="K12107"/>
  <c r="P12106"/>
  <c r="O12106"/>
  <c r="N12106"/>
  <c r="M12106"/>
  <c r="L12106"/>
  <c r="K12106"/>
  <c r="P12105"/>
  <c r="O12105"/>
  <c r="N12105"/>
  <c r="M12105"/>
  <c r="L12105"/>
  <c r="K12105"/>
  <c r="P12104"/>
  <c r="O12104"/>
  <c r="N12104"/>
  <c r="M12104"/>
  <c r="L12104"/>
  <c r="K12104"/>
  <c r="P12103"/>
  <c r="O12103"/>
  <c r="N12103"/>
  <c r="M12103"/>
  <c r="L12103"/>
  <c r="K12103"/>
  <c r="P12102"/>
  <c r="O12102"/>
  <c r="N12102"/>
  <c r="M12102"/>
  <c r="L12102"/>
  <c r="K12102"/>
  <c r="P12101"/>
  <c r="O12101"/>
  <c r="N12101"/>
  <c r="M12101"/>
  <c r="L12101"/>
  <c r="K12101"/>
  <c r="P12100"/>
  <c r="O12100"/>
  <c r="N12100"/>
  <c r="M12100"/>
  <c r="L12100"/>
  <c r="K12100"/>
  <c r="P12099"/>
  <c r="O12099"/>
  <c r="N12099"/>
  <c r="M12099"/>
  <c r="L12099"/>
  <c r="K12099"/>
  <c r="P12098"/>
  <c r="O12098"/>
  <c r="N12098"/>
  <c r="M12098"/>
  <c r="L12098"/>
  <c r="K12098"/>
  <c r="P12097"/>
  <c r="O12097"/>
  <c r="N12097"/>
  <c r="M12097"/>
  <c r="L12097"/>
  <c r="K12097"/>
  <c r="P12096"/>
  <c r="O12096"/>
  <c r="N12096"/>
  <c r="M12096"/>
  <c r="L12096"/>
  <c r="K12096"/>
  <c r="P12095"/>
  <c r="O12095"/>
  <c r="N12095"/>
  <c r="M12095"/>
  <c r="L12095"/>
  <c r="K12095"/>
  <c r="P12094"/>
  <c r="O12094"/>
  <c r="N12094"/>
  <c r="M12094"/>
  <c r="L12094"/>
  <c r="K12094"/>
  <c r="P12093"/>
  <c r="O12093"/>
  <c r="N12093"/>
  <c r="M12093"/>
  <c r="L12093"/>
  <c r="K12093"/>
  <c r="P12092"/>
  <c r="O12092"/>
  <c r="N12092"/>
  <c r="M12092"/>
  <c r="L12092"/>
  <c r="K12092"/>
  <c r="P12091"/>
  <c r="O12091"/>
  <c r="N12091"/>
  <c r="M12091"/>
  <c r="L12091"/>
  <c r="K12091"/>
  <c r="P12090"/>
  <c r="O12090"/>
  <c r="N12090"/>
  <c r="M12090"/>
  <c r="L12090"/>
  <c r="K12090"/>
  <c r="P12089"/>
  <c r="O12089"/>
  <c r="N12089"/>
  <c r="M12089"/>
  <c r="L12089"/>
  <c r="K12089"/>
  <c r="P12088"/>
  <c r="O12088"/>
  <c r="N12088"/>
  <c r="M12088"/>
  <c r="L12088"/>
  <c r="K12088"/>
  <c r="P12087"/>
  <c r="O12087"/>
  <c r="N12087"/>
  <c r="M12087"/>
  <c r="L12087"/>
  <c r="K12087"/>
  <c r="P12086"/>
  <c r="O12086"/>
  <c r="N12086"/>
  <c r="M12086"/>
  <c r="L12086"/>
  <c r="K12086"/>
  <c r="P12085"/>
  <c r="O12085"/>
  <c r="N12085"/>
  <c r="M12085"/>
  <c r="L12085"/>
  <c r="K12085"/>
  <c r="P12084"/>
  <c r="O12084"/>
  <c r="N12084"/>
  <c r="M12084"/>
  <c r="L12084"/>
  <c r="K12084"/>
  <c r="P12083"/>
  <c r="O12083"/>
  <c r="N12083"/>
  <c r="M12083"/>
  <c r="L12083"/>
  <c r="K12083"/>
  <c r="P12082"/>
  <c r="O12082"/>
  <c r="N12082"/>
  <c r="M12082"/>
  <c r="L12082"/>
  <c r="K12082"/>
  <c r="P12081"/>
  <c r="O12081"/>
  <c r="N12081"/>
  <c r="M12081"/>
  <c r="L12081"/>
  <c r="K12081"/>
  <c r="P12080"/>
  <c r="O12080"/>
  <c r="N12080"/>
  <c r="M12080"/>
  <c r="L12080"/>
  <c r="K12080"/>
  <c r="P12079"/>
  <c r="O12079"/>
  <c r="N12079"/>
  <c r="M12079"/>
  <c r="L12079"/>
  <c r="K12079"/>
  <c r="P12078"/>
  <c r="O12078"/>
  <c r="N12078"/>
  <c r="M12078"/>
  <c r="L12078"/>
  <c r="K12078"/>
  <c r="P12077"/>
  <c r="O12077"/>
  <c r="N12077"/>
  <c r="M12077"/>
  <c r="L12077"/>
  <c r="K12077"/>
  <c r="P12076"/>
  <c r="O12076"/>
  <c r="N12076"/>
  <c r="M12076"/>
  <c r="L12076"/>
  <c r="K12076"/>
  <c r="P12075"/>
  <c r="O12075"/>
  <c r="N12075"/>
  <c r="M12075"/>
  <c r="L12075"/>
  <c r="K12075"/>
  <c r="P12074"/>
  <c r="O12074"/>
  <c r="N12074"/>
  <c r="M12074"/>
  <c r="L12074"/>
  <c r="K12074"/>
  <c r="P12073"/>
  <c r="O12073"/>
  <c r="N12073"/>
  <c r="M12073"/>
  <c r="L12073"/>
  <c r="K12073"/>
  <c r="P12072"/>
  <c r="O12072"/>
  <c r="N12072"/>
  <c r="M12072"/>
  <c r="L12072"/>
  <c r="K12072"/>
  <c r="P12071"/>
  <c r="O12071"/>
  <c r="N12071"/>
  <c r="M12071"/>
  <c r="L12071"/>
  <c r="K12071"/>
  <c r="P12070"/>
  <c r="O12070"/>
  <c r="N12070"/>
  <c r="M12070"/>
  <c r="L12070"/>
  <c r="K12070"/>
  <c r="P12069"/>
  <c r="O12069"/>
  <c r="N12069"/>
  <c r="M12069"/>
  <c r="L12069"/>
  <c r="K12069"/>
  <c r="P12068"/>
  <c r="O12068"/>
  <c r="N12068"/>
  <c r="M12068"/>
  <c r="L12068"/>
  <c r="K12068"/>
  <c r="P12067"/>
  <c r="O12067"/>
  <c r="N12067"/>
  <c r="M12067"/>
  <c r="L12067"/>
  <c r="K12067"/>
  <c r="P12066"/>
  <c r="O12066"/>
  <c r="N12066"/>
  <c r="M12066"/>
  <c r="L12066"/>
  <c r="K12066"/>
  <c r="P12065"/>
  <c r="O12065"/>
  <c r="N12065"/>
  <c r="M12065"/>
  <c r="L12065"/>
  <c r="K12065"/>
  <c r="P12064"/>
  <c r="O12064"/>
  <c r="N12064"/>
  <c r="M12064"/>
  <c r="L12064"/>
  <c r="K12064"/>
  <c r="P12063"/>
  <c r="O12063"/>
  <c r="N12063"/>
  <c r="M12063"/>
  <c r="L12063"/>
  <c r="K12063"/>
  <c r="P12062"/>
  <c r="O12062"/>
  <c r="N12062"/>
  <c r="M12062"/>
  <c r="L12062"/>
  <c r="K12062"/>
  <c r="P12061"/>
  <c r="O12061"/>
  <c r="N12061"/>
  <c r="M12061"/>
  <c r="L12061"/>
  <c r="K12061"/>
  <c r="P12060"/>
  <c r="O12060"/>
  <c r="N12060"/>
  <c r="M12060"/>
  <c r="L12060"/>
  <c r="K12060"/>
  <c r="P12059"/>
  <c r="O12059"/>
  <c r="N12059"/>
  <c r="M12059"/>
  <c r="L12059"/>
  <c r="K12059"/>
  <c r="P12058"/>
  <c r="O12058"/>
  <c r="N12058"/>
  <c r="M12058"/>
  <c r="L12058"/>
  <c r="K12058"/>
  <c r="P12057"/>
  <c r="O12057"/>
  <c r="N12057"/>
  <c r="M12057"/>
  <c r="L12057"/>
  <c r="K12057"/>
  <c r="P12056"/>
  <c r="O12056"/>
  <c r="N12056"/>
  <c r="M12056"/>
  <c r="L12056"/>
  <c r="K12056"/>
  <c r="P12055"/>
  <c r="O12055"/>
  <c r="N12055"/>
  <c r="M12055"/>
  <c r="L12055"/>
  <c r="K12055"/>
  <c r="P12054"/>
  <c r="O12054"/>
  <c r="N12054"/>
  <c r="M12054"/>
  <c r="L12054"/>
  <c r="K12054"/>
  <c r="P12053"/>
  <c r="O12053"/>
  <c r="N12053"/>
  <c r="M12053"/>
  <c r="L12053"/>
  <c r="K12053"/>
  <c r="P12052"/>
  <c r="O12052"/>
  <c r="N12052"/>
  <c r="M12052"/>
  <c r="L12052"/>
  <c r="K12052"/>
  <c r="P12051"/>
  <c r="O12051"/>
  <c r="N12051"/>
  <c r="M12051"/>
  <c r="L12051"/>
  <c r="K12051"/>
  <c r="P12050"/>
  <c r="O12050"/>
  <c r="N12050"/>
  <c r="M12050"/>
  <c r="L12050"/>
  <c r="K12050"/>
  <c r="P12049"/>
  <c r="O12049"/>
  <c r="N12049"/>
  <c r="M12049"/>
  <c r="L12049"/>
  <c r="K12049"/>
  <c r="P12048"/>
  <c r="O12048"/>
  <c r="N12048"/>
  <c r="M12048"/>
  <c r="L12048"/>
  <c r="K12048"/>
  <c r="P12047"/>
  <c r="O12047"/>
  <c r="N12047"/>
  <c r="M12047"/>
  <c r="L12047"/>
  <c r="K12047"/>
  <c r="P12046"/>
  <c r="O12046"/>
  <c r="N12046"/>
  <c r="M12046"/>
  <c r="L12046"/>
  <c r="K12046"/>
  <c r="P12045"/>
  <c r="O12045"/>
  <c r="N12045"/>
  <c r="M12045"/>
  <c r="L12045"/>
  <c r="K12045"/>
  <c r="P12044"/>
  <c r="O12044"/>
  <c r="N12044"/>
  <c r="M12044"/>
  <c r="L12044"/>
  <c r="K12044"/>
  <c r="P12043"/>
  <c r="O12043"/>
  <c r="N12043"/>
  <c r="M12043"/>
  <c r="L12043"/>
  <c r="K12043"/>
  <c r="P12042"/>
  <c r="O12042"/>
  <c r="N12042"/>
  <c r="M12042"/>
  <c r="L12042"/>
  <c r="K12042"/>
  <c r="P12041"/>
  <c r="O12041"/>
  <c r="N12041"/>
  <c r="M12041"/>
  <c r="L12041"/>
  <c r="K12041"/>
  <c r="P12040"/>
  <c r="O12040"/>
  <c r="N12040"/>
  <c r="M12040"/>
  <c r="L12040"/>
  <c r="K12040"/>
  <c r="P12039"/>
  <c r="O12039"/>
  <c r="N12039"/>
  <c r="M12039"/>
  <c r="L12039"/>
  <c r="K12039"/>
  <c r="P12038"/>
  <c r="O12038"/>
  <c r="N12038"/>
  <c r="M12038"/>
  <c r="L12038"/>
  <c r="K12038"/>
  <c r="P12037"/>
  <c r="O12037"/>
  <c r="N12037"/>
  <c r="M12037"/>
  <c r="L12037"/>
  <c r="K12037"/>
  <c r="P12036"/>
  <c r="O12036"/>
  <c r="N12036"/>
  <c r="M12036"/>
  <c r="L12036"/>
  <c r="K12036"/>
  <c r="P12035"/>
  <c r="O12035"/>
  <c r="N12035"/>
  <c r="M12035"/>
  <c r="L12035"/>
  <c r="K12035"/>
  <c r="P12034"/>
  <c r="O12034"/>
  <c r="N12034"/>
  <c r="M12034"/>
  <c r="L12034"/>
  <c r="K12034"/>
  <c r="P12033"/>
  <c r="O12033"/>
  <c r="N12033"/>
  <c r="M12033"/>
  <c r="L12033"/>
  <c r="K12033"/>
  <c r="P12032"/>
  <c r="O12032"/>
  <c r="N12032"/>
  <c r="M12032"/>
  <c r="L12032"/>
  <c r="K12032"/>
  <c r="P12031"/>
  <c r="O12031"/>
  <c r="N12031"/>
  <c r="M12031"/>
  <c r="L12031"/>
  <c r="K12031"/>
  <c r="P12030"/>
  <c r="O12030"/>
  <c r="N12030"/>
  <c r="M12030"/>
  <c r="L12030"/>
  <c r="K12030"/>
  <c r="P12029"/>
  <c r="O12029"/>
  <c r="N12029"/>
  <c r="M12029"/>
  <c r="L12029"/>
  <c r="K12029"/>
  <c r="P12028"/>
  <c r="O12028"/>
  <c r="N12028"/>
  <c r="M12028"/>
  <c r="L12028"/>
  <c r="K12028"/>
  <c r="P12027"/>
  <c r="O12027"/>
  <c r="N12027"/>
  <c r="M12027"/>
  <c r="L12027"/>
  <c r="K12027"/>
  <c r="P12026"/>
  <c r="O12026"/>
  <c r="N12026"/>
  <c r="M12026"/>
  <c r="L12026"/>
  <c r="K12026"/>
  <c r="P12025"/>
  <c r="O12025"/>
  <c r="N12025"/>
  <c r="M12025"/>
  <c r="L12025"/>
  <c r="K12025"/>
  <c r="P12024"/>
  <c r="O12024"/>
  <c r="N12024"/>
  <c r="M12024"/>
  <c r="L12024"/>
  <c r="K12024"/>
  <c r="P12023"/>
  <c r="O12023"/>
  <c r="N12023"/>
  <c r="M12023"/>
  <c r="L12023"/>
  <c r="K12023"/>
  <c r="P12022"/>
  <c r="O12022"/>
  <c r="N12022"/>
  <c r="M12022"/>
  <c r="L12022"/>
  <c r="K12022"/>
  <c r="P12021"/>
  <c r="O12021"/>
  <c r="N12021"/>
  <c r="M12021"/>
  <c r="L12021"/>
  <c r="K12021"/>
  <c r="P12020"/>
  <c r="O12020"/>
  <c r="N12020"/>
  <c r="M12020"/>
  <c r="L12020"/>
  <c r="K12020"/>
  <c r="P12019"/>
  <c r="O12019"/>
  <c r="N12019"/>
  <c r="M12019"/>
  <c r="L12019"/>
  <c r="K12019"/>
  <c r="P12018"/>
  <c r="O12018"/>
  <c r="N12018"/>
  <c r="M12018"/>
  <c r="L12018"/>
  <c r="K12018"/>
  <c r="P12017"/>
  <c r="O12017"/>
  <c r="N12017"/>
  <c r="M12017"/>
  <c r="L12017"/>
  <c r="K12017"/>
  <c r="P12016"/>
  <c r="O12016"/>
  <c r="N12016"/>
  <c r="M12016"/>
  <c r="L12016"/>
  <c r="K12016"/>
  <c r="P12015"/>
  <c r="O12015"/>
  <c r="N12015"/>
  <c r="M12015"/>
  <c r="L12015"/>
  <c r="K12015"/>
  <c r="P12014"/>
  <c r="O12014"/>
  <c r="N12014"/>
  <c r="M12014"/>
  <c r="L12014"/>
  <c r="K12014"/>
  <c r="P12013"/>
  <c r="O12013"/>
  <c r="N12013"/>
  <c r="M12013"/>
  <c r="L12013"/>
  <c r="K12013"/>
  <c r="P12012"/>
  <c r="O12012"/>
  <c r="N12012"/>
  <c r="M12012"/>
  <c r="L12012"/>
  <c r="K12012"/>
  <c r="P12011"/>
  <c r="O12011"/>
  <c r="N12011"/>
  <c r="M12011"/>
  <c r="L12011"/>
  <c r="K12011"/>
  <c r="P12010"/>
  <c r="O12010"/>
  <c r="N12010"/>
  <c r="M12010"/>
  <c r="L12010"/>
  <c r="K12010"/>
  <c r="P12009"/>
  <c r="O12009"/>
  <c r="N12009"/>
  <c r="M12009"/>
  <c r="L12009"/>
  <c r="K12009"/>
  <c r="P12008"/>
  <c r="O12008"/>
  <c r="N12008"/>
  <c r="M12008"/>
  <c r="L12008"/>
  <c r="K12008"/>
  <c r="P12007"/>
  <c r="O12007"/>
  <c r="N12007"/>
  <c r="M12007"/>
  <c r="L12007"/>
  <c r="K12007"/>
  <c r="P12006"/>
  <c r="O12006"/>
  <c r="N12006"/>
  <c r="M12006"/>
  <c r="L12006"/>
  <c r="K12006"/>
  <c r="P12005"/>
  <c r="O12005"/>
  <c r="N12005"/>
  <c r="M12005"/>
  <c r="L12005"/>
  <c r="K12005"/>
  <c r="P12004"/>
  <c r="O12004"/>
  <c r="N12004"/>
  <c r="M12004"/>
  <c r="L12004"/>
  <c r="K12004"/>
  <c r="P12003"/>
  <c r="O12003"/>
  <c r="N12003"/>
  <c r="M12003"/>
  <c r="L12003"/>
  <c r="K12003"/>
  <c r="P12002"/>
  <c r="O12002"/>
  <c r="N12002"/>
  <c r="M12002"/>
  <c r="L12002"/>
  <c r="K12002"/>
  <c r="P12001"/>
  <c r="O12001"/>
  <c r="N12001"/>
  <c r="M12001"/>
  <c r="L12001"/>
  <c r="K12001"/>
  <c r="P12000"/>
  <c r="O12000"/>
  <c r="N12000"/>
  <c r="M12000"/>
  <c r="L12000"/>
  <c r="K12000"/>
  <c r="P11999"/>
  <c r="O11999"/>
  <c r="N11999"/>
  <c r="M11999"/>
  <c r="L11999"/>
  <c r="K11999"/>
  <c r="P11998"/>
  <c r="O11998"/>
  <c r="N11998"/>
  <c r="M11998"/>
  <c r="L11998"/>
  <c r="K11998"/>
  <c r="P11997"/>
  <c r="O11997"/>
  <c r="N11997"/>
  <c r="M11997"/>
  <c r="L11997"/>
  <c r="K11997"/>
  <c r="P11996"/>
  <c r="O11996"/>
  <c r="N11996"/>
  <c r="M11996"/>
  <c r="L11996"/>
  <c r="K11996"/>
  <c r="P11995"/>
  <c r="O11995"/>
  <c r="N11995"/>
  <c r="M11995"/>
  <c r="L11995"/>
  <c r="K11995"/>
  <c r="P11994"/>
  <c r="O11994"/>
  <c r="N11994"/>
  <c r="M11994"/>
  <c r="L11994"/>
  <c r="K11994"/>
  <c r="P11993"/>
  <c r="O11993"/>
  <c r="N11993"/>
  <c r="M11993"/>
  <c r="L11993"/>
  <c r="K11993"/>
  <c r="P11992"/>
  <c r="O11992"/>
  <c r="N11992"/>
  <c r="M11992"/>
  <c r="L11992"/>
  <c r="K11992"/>
  <c r="P11991"/>
  <c r="O11991"/>
  <c r="N11991"/>
  <c r="M11991"/>
  <c r="L11991"/>
  <c r="K11991"/>
  <c r="P11990"/>
  <c r="O11990"/>
  <c r="N11990"/>
  <c r="M11990"/>
  <c r="L11990"/>
  <c r="K11990"/>
  <c r="P11989"/>
  <c r="O11989"/>
  <c r="N11989"/>
  <c r="M11989"/>
  <c r="L11989"/>
  <c r="K11989"/>
  <c r="P11988"/>
  <c r="O11988"/>
  <c r="N11988"/>
  <c r="M11988"/>
  <c r="L11988"/>
  <c r="K11988"/>
  <c r="P11987"/>
  <c r="O11987"/>
  <c r="N11987"/>
  <c r="M11987"/>
  <c r="L11987"/>
  <c r="K11987"/>
  <c r="P11986"/>
  <c r="O11986"/>
  <c r="N11986"/>
  <c r="M11986"/>
  <c r="L11986"/>
  <c r="K11986"/>
  <c r="P11985"/>
  <c r="O11985"/>
  <c r="N11985"/>
  <c r="M11985"/>
  <c r="L11985"/>
  <c r="K11985"/>
  <c r="P11984"/>
  <c r="O11984"/>
  <c r="N11984"/>
  <c r="M11984"/>
  <c r="L11984"/>
  <c r="K11984"/>
  <c r="P11983"/>
  <c r="O11983"/>
  <c r="N11983"/>
  <c r="M11983"/>
  <c r="L11983"/>
  <c r="K11983"/>
  <c r="P11982"/>
  <c r="O11982"/>
  <c r="N11982"/>
  <c r="M11982"/>
  <c r="L11982"/>
  <c r="K11982"/>
  <c r="P11981"/>
  <c r="O11981"/>
  <c r="N11981"/>
  <c r="M11981"/>
  <c r="L11981"/>
  <c r="K11981"/>
  <c r="P11980"/>
  <c r="O11980"/>
  <c r="N11980"/>
  <c r="M11980"/>
  <c r="L11980"/>
  <c r="K11980"/>
  <c r="P11979"/>
  <c r="O11979"/>
  <c r="N11979"/>
  <c r="M11979"/>
  <c r="L11979"/>
  <c r="K11979"/>
  <c r="P11978"/>
  <c r="O11978"/>
  <c r="N11978"/>
  <c r="M11978"/>
  <c r="L11978"/>
  <c r="K11978"/>
  <c r="P11977"/>
  <c r="O11977"/>
  <c r="N11977"/>
  <c r="M11977"/>
  <c r="L11977"/>
  <c r="K11977"/>
  <c r="P11976"/>
  <c r="O11976"/>
  <c r="N11976"/>
  <c r="M11976"/>
  <c r="L11976"/>
  <c r="K11976"/>
  <c r="P11975"/>
  <c r="O11975"/>
  <c r="N11975"/>
  <c r="M11975"/>
  <c r="L11975"/>
  <c r="K11975"/>
  <c r="P11974"/>
  <c r="O11974"/>
  <c r="N11974"/>
  <c r="M11974"/>
  <c r="L11974"/>
  <c r="K11974"/>
  <c r="P11973"/>
  <c r="O11973"/>
  <c r="N11973"/>
  <c r="M11973"/>
  <c r="L11973"/>
  <c r="K11973"/>
  <c r="P11972"/>
  <c r="O11972"/>
  <c r="N11972"/>
  <c r="M11972"/>
  <c r="L11972"/>
  <c r="K11972"/>
  <c r="P11971"/>
  <c r="O11971"/>
  <c r="N11971"/>
  <c r="M11971"/>
  <c r="L11971"/>
  <c r="K11971"/>
  <c r="P11970"/>
  <c r="O11970"/>
  <c r="N11970"/>
  <c r="M11970"/>
  <c r="L11970"/>
  <c r="K11970"/>
  <c r="P11969"/>
  <c r="O11969"/>
  <c r="N11969"/>
  <c r="M11969"/>
  <c r="L11969"/>
  <c r="K11969"/>
  <c r="P11968"/>
  <c r="O11968"/>
  <c r="N11968"/>
  <c r="M11968"/>
  <c r="L11968"/>
  <c r="K11968"/>
  <c r="P11967"/>
  <c r="O11967"/>
  <c r="N11967"/>
  <c r="M11967"/>
  <c r="L11967"/>
  <c r="K11967"/>
  <c r="P11966"/>
  <c r="O11966"/>
  <c r="N11966"/>
  <c r="M11966"/>
  <c r="L11966"/>
  <c r="K11966"/>
  <c r="P11965"/>
  <c r="O11965"/>
  <c r="N11965"/>
  <c r="M11965"/>
  <c r="L11965"/>
  <c r="K11965"/>
  <c r="P11964"/>
  <c r="O11964"/>
  <c r="N11964"/>
  <c r="M11964"/>
  <c r="L11964"/>
  <c r="K11964"/>
  <c r="P11963"/>
  <c r="O11963"/>
  <c r="N11963"/>
  <c r="M11963"/>
  <c r="L11963"/>
  <c r="K11963"/>
  <c r="P11962"/>
  <c r="O11962"/>
  <c r="N11962"/>
  <c r="M11962"/>
  <c r="L11962"/>
  <c r="K11962"/>
  <c r="P11961"/>
  <c r="O11961"/>
  <c r="N11961"/>
  <c r="M11961"/>
  <c r="L11961"/>
  <c r="K11961"/>
  <c r="P11960"/>
  <c r="O11960"/>
  <c r="N11960"/>
  <c r="M11960"/>
  <c r="L11960"/>
  <c r="K11960"/>
  <c r="P11959"/>
  <c r="O11959"/>
  <c r="N11959"/>
  <c r="M11959"/>
  <c r="L11959"/>
  <c r="K11959"/>
  <c r="P11958"/>
  <c r="O11958"/>
  <c r="N11958"/>
  <c r="M11958"/>
  <c r="L11958"/>
  <c r="K11958"/>
  <c r="P11957"/>
  <c r="O11957"/>
  <c r="N11957"/>
  <c r="M11957"/>
  <c r="L11957"/>
  <c r="K11957"/>
  <c r="P11956"/>
  <c r="O11956"/>
  <c r="N11956"/>
  <c r="M11956"/>
  <c r="L11956"/>
  <c r="K11956"/>
  <c r="P11955"/>
  <c r="O11955"/>
  <c r="N11955"/>
  <c r="M11955"/>
  <c r="L11955"/>
  <c r="K11955"/>
  <c r="P11954"/>
  <c r="O11954"/>
  <c r="N11954"/>
  <c r="M11954"/>
  <c r="L11954"/>
  <c r="K11954"/>
  <c r="P11953"/>
  <c r="O11953"/>
  <c r="N11953"/>
  <c r="M11953"/>
  <c r="L11953"/>
  <c r="K11953"/>
  <c r="P11952"/>
  <c r="O11952"/>
  <c r="N11952"/>
  <c r="M11952"/>
  <c r="L11952"/>
  <c r="K11952"/>
  <c r="P11951"/>
  <c r="O11951"/>
  <c r="N11951"/>
  <c r="M11951"/>
  <c r="L11951"/>
  <c r="K11951"/>
  <c r="P11950"/>
  <c r="O11950"/>
  <c r="N11950"/>
  <c r="M11950"/>
  <c r="L11950"/>
  <c r="K11950"/>
  <c r="P11949"/>
  <c r="O11949"/>
  <c r="N11949"/>
  <c r="M11949"/>
  <c r="L11949"/>
  <c r="K11949"/>
  <c r="P11948"/>
  <c r="O11948"/>
  <c r="N11948"/>
  <c r="M11948"/>
  <c r="L11948"/>
  <c r="K11948"/>
  <c r="P11947"/>
  <c r="O11947"/>
  <c r="N11947"/>
  <c r="M11947"/>
  <c r="L11947"/>
  <c r="K11947"/>
  <c r="P11946"/>
  <c r="O11946"/>
  <c r="N11946"/>
  <c r="M11946"/>
  <c r="L11946"/>
  <c r="K11946"/>
  <c r="P11945"/>
  <c r="O11945"/>
  <c r="N11945"/>
  <c r="M11945"/>
  <c r="L11945"/>
  <c r="K11945"/>
  <c r="P11944"/>
  <c r="O11944"/>
  <c r="N11944"/>
  <c r="M11944"/>
  <c r="L11944"/>
  <c r="K11944"/>
  <c r="P11943"/>
  <c r="O11943"/>
  <c r="N11943"/>
  <c r="M11943"/>
  <c r="L11943"/>
  <c r="K11943"/>
  <c r="P11942"/>
  <c r="O11942"/>
  <c r="N11942"/>
  <c r="M11942"/>
  <c r="L11942"/>
  <c r="K11942"/>
  <c r="P11941"/>
  <c r="O11941"/>
  <c r="N11941"/>
  <c r="M11941"/>
  <c r="L11941"/>
  <c r="K11941"/>
  <c r="P11940"/>
  <c r="O11940"/>
  <c r="N11940"/>
  <c r="M11940"/>
  <c r="L11940"/>
  <c r="K11940"/>
  <c r="P11939"/>
  <c r="O11939"/>
  <c r="N11939"/>
  <c r="M11939"/>
  <c r="L11939"/>
  <c r="K11939"/>
  <c r="P11938"/>
  <c r="O11938"/>
  <c r="N11938"/>
  <c r="M11938"/>
  <c r="L11938"/>
  <c r="K11938"/>
  <c r="P11937"/>
  <c r="O11937"/>
  <c r="N11937"/>
  <c r="M11937"/>
  <c r="L11937"/>
  <c r="K11937"/>
  <c r="P11936"/>
  <c r="O11936"/>
  <c r="N11936"/>
  <c r="M11936"/>
  <c r="L11936"/>
  <c r="K11936"/>
  <c r="P11935"/>
  <c r="O11935"/>
  <c r="N11935"/>
  <c r="M11935"/>
  <c r="L11935"/>
  <c r="K11935"/>
  <c r="P11934"/>
  <c r="O11934"/>
  <c r="N11934"/>
  <c r="M11934"/>
  <c r="L11934"/>
  <c r="K11934"/>
  <c r="P11933"/>
  <c r="O11933"/>
  <c r="N11933"/>
  <c r="M11933"/>
  <c r="L11933"/>
  <c r="K11933"/>
  <c r="P11932"/>
  <c r="O11932"/>
  <c r="N11932"/>
  <c r="M11932"/>
  <c r="L11932"/>
  <c r="K11932"/>
  <c r="P11931"/>
  <c r="O11931"/>
  <c r="N11931"/>
  <c r="M11931"/>
  <c r="L11931"/>
  <c r="K11931"/>
  <c r="P11930"/>
  <c r="O11930"/>
  <c r="N11930"/>
  <c r="M11930"/>
  <c r="L11930"/>
  <c r="K11930"/>
  <c r="P11929"/>
  <c r="O11929"/>
  <c r="N11929"/>
  <c r="M11929"/>
  <c r="L11929"/>
  <c r="K11929"/>
  <c r="P11928"/>
  <c r="O11928"/>
  <c r="N11928"/>
  <c r="M11928"/>
  <c r="L11928"/>
  <c r="K11928"/>
  <c r="P11927"/>
  <c r="O11927"/>
  <c r="N11927"/>
  <c r="M11927"/>
  <c r="L11927"/>
  <c r="K11927"/>
  <c r="P11926"/>
  <c r="O11926"/>
  <c r="N11926"/>
  <c r="M11926"/>
  <c r="L11926"/>
  <c r="K11926"/>
  <c r="P11925"/>
  <c r="O11925"/>
  <c r="N11925"/>
  <c r="M11925"/>
  <c r="L11925"/>
  <c r="K11925"/>
  <c r="P11924"/>
  <c r="O11924"/>
  <c r="N11924"/>
  <c r="M11924"/>
  <c r="L11924"/>
  <c r="K11924"/>
  <c r="P11923"/>
  <c r="O11923"/>
  <c r="N11923"/>
  <c r="M11923"/>
  <c r="L11923"/>
  <c r="K11923"/>
  <c r="P11922"/>
  <c r="O11922"/>
  <c r="N11922"/>
  <c r="M11922"/>
  <c r="L11922"/>
  <c r="K11922"/>
  <c r="P11921"/>
  <c r="O11921"/>
  <c r="N11921"/>
  <c r="M11921"/>
  <c r="L11921"/>
  <c r="K11921"/>
  <c r="P11920"/>
  <c r="O11920"/>
  <c r="N11920"/>
  <c r="M11920"/>
  <c r="L11920"/>
  <c r="K11920"/>
  <c r="P11919"/>
  <c r="O11919"/>
  <c r="N11919"/>
  <c r="M11919"/>
  <c r="L11919"/>
  <c r="K11919"/>
  <c r="P11918"/>
  <c r="O11918"/>
  <c r="N11918"/>
  <c r="M11918"/>
  <c r="L11918"/>
  <c r="K11918"/>
  <c r="P11917"/>
  <c r="O11917"/>
  <c r="N11917"/>
  <c r="M11917"/>
  <c r="L11917"/>
  <c r="K11917"/>
  <c r="P11916"/>
  <c r="O11916"/>
  <c r="N11916"/>
  <c r="M11916"/>
  <c r="L11916"/>
  <c r="K11916"/>
  <c r="P11915"/>
  <c r="O11915"/>
  <c r="N11915"/>
  <c r="M11915"/>
  <c r="L11915"/>
  <c r="K11915"/>
  <c r="P11914"/>
  <c r="O11914"/>
  <c r="N11914"/>
  <c r="M11914"/>
  <c r="L11914"/>
  <c r="K11914"/>
  <c r="P11913"/>
  <c r="O11913"/>
  <c r="N11913"/>
  <c r="M11913"/>
  <c r="L11913"/>
  <c r="K11913"/>
  <c r="P11912"/>
  <c r="O11912"/>
  <c r="N11912"/>
  <c r="M11912"/>
  <c r="L11912"/>
  <c r="K11912"/>
  <c r="P11911"/>
  <c r="O11911"/>
  <c r="N11911"/>
  <c r="M11911"/>
  <c r="L11911"/>
  <c r="K11911"/>
  <c r="P11910"/>
  <c r="O11910"/>
  <c r="N11910"/>
  <c r="M11910"/>
  <c r="L11910"/>
  <c r="K11910"/>
  <c r="P11909"/>
  <c r="O11909"/>
  <c r="N11909"/>
  <c r="M11909"/>
  <c r="L11909"/>
  <c r="K11909"/>
  <c r="P11908"/>
  <c r="O11908"/>
  <c r="N11908"/>
  <c r="M11908"/>
  <c r="L11908"/>
  <c r="K11908"/>
  <c r="P11907"/>
  <c r="O11907"/>
  <c r="N11907"/>
  <c r="M11907"/>
  <c r="L11907"/>
  <c r="K11907"/>
  <c r="P11906"/>
  <c r="O11906"/>
  <c r="N11906"/>
  <c r="M11906"/>
  <c r="L11906"/>
  <c r="K11906"/>
  <c r="P11905"/>
  <c r="O11905"/>
  <c r="N11905"/>
  <c r="M11905"/>
  <c r="L11905"/>
  <c r="K11905"/>
  <c r="P11904"/>
  <c r="O11904"/>
  <c r="N11904"/>
  <c r="M11904"/>
  <c r="L11904"/>
  <c r="K11904"/>
  <c r="P11903"/>
  <c r="O11903"/>
  <c r="N11903"/>
  <c r="M11903"/>
  <c r="L11903"/>
  <c r="K11903"/>
  <c r="P11902"/>
  <c r="O11902"/>
  <c r="N11902"/>
  <c r="M11902"/>
  <c r="L11902"/>
  <c r="K11902"/>
  <c r="P11901"/>
  <c r="O11901"/>
  <c r="N11901"/>
  <c r="M11901"/>
  <c r="L11901"/>
  <c r="K11901"/>
  <c r="P11900"/>
  <c r="O11900"/>
  <c r="N11900"/>
  <c r="M11900"/>
  <c r="L11900"/>
  <c r="K11900"/>
  <c r="P11899"/>
  <c r="O11899"/>
  <c r="N11899"/>
  <c r="M11899"/>
  <c r="L11899"/>
  <c r="K11899"/>
  <c r="P11898"/>
  <c r="O11898"/>
  <c r="N11898"/>
  <c r="M11898"/>
  <c r="L11898"/>
  <c r="K11898"/>
  <c r="P11897"/>
  <c r="O11897"/>
  <c r="N11897"/>
  <c r="M11897"/>
  <c r="L11897"/>
  <c r="K11897"/>
  <c r="P11896"/>
  <c r="O11896"/>
  <c r="N11896"/>
  <c r="M11896"/>
  <c r="L11896"/>
  <c r="K11896"/>
  <c r="P11895"/>
  <c r="O11895"/>
  <c r="N11895"/>
  <c r="M11895"/>
  <c r="L11895"/>
  <c r="K11895"/>
  <c r="P11894"/>
  <c r="O11894"/>
  <c r="N11894"/>
  <c r="M11894"/>
  <c r="L11894"/>
  <c r="K11894"/>
  <c r="P11893"/>
  <c r="O11893"/>
  <c r="N11893"/>
  <c r="M11893"/>
  <c r="L11893"/>
  <c r="K11893"/>
  <c r="P11892"/>
  <c r="O11892"/>
  <c r="N11892"/>
  <c r="M11892"/>
  <c r="L11892"/>
  <c r="K11892"/>
  <c r="P11891"/>
  <c r="O11891"/>
  <c r="N11891"/>
  <c r="M11891"/>
  <c r="L11891"/>
  <c r="K11891"/>
  <c r="P11890"/>
  <c r="O11890"/>
  <c r="N11890"/>
  <c r="M11890"/>
  <c r="L11890"/>
  <c r="K11890"/>
  <c r="P11889"/>
  <c r="O11889"/>
  <c r="N11889"/>
  <c r="M11889"/>
  <c r="L11889"/>
  <c r="K11889"/>
  <c r="P11888"/>
  <c r="O11888"/>
  <c r="N11888"/>
  <c r="M11888"/>
  <c r="L11888"/>
  <c r="K11888"/>
  <c r="P11887"/>
  <c r="O11887"/>
  <c r="N11887"/>
  <c r="M11887"/>
  <c r="L11887"/>
  <c r="K11887"/>
  <c r="P11886"/>
  <c r="O11886"/>
  <c r="N11886"/>
  <c r="M11886"/>
  <c r="L11886"/>
  <c r="K11886"/>
  <c r="P11885"/>
  <c r="O11885"/>
  <c r="N11885"/>
  <c r="M11885"/>
  <c r="L11885"/>
  <c r="K11885"/>
  <c r="P11884"/>
  <c r="O11884"/>
  <c r="N11884"/>
  <c r="M11884"/>
  <c r="L11884"/>
  <c r="K11884"/>
  <c r="P11883"/>
  <c r="O11883"/>
  <c r="N11883"/>
  <c r="M11883"/>
  <c r="L11883"/>
  <c r="K11883"/>
  <c r="P11882"/>
  <c r="O11882"/>
  <c r="N11882"/>
  <c r="M11882"/>
  <c r="L11882"/>
  <c r="K11882"/>
  <c r="P11881"/>
  <c r="O11881"/>
  <c r="N11881"/>
  <c r="M11881"/>
  <c r="L11881"/>
  <c r="K11881"/>
  <c r="P11880"/>
  <c r="O11880"/>
  <c r="N11880"/>
  <c r="M11880"/>
  <c r="L11880"/>
  <c r="K11880"/>
  <c r="P11879"/>
  <c r="O11879"/>
  <c r="N11879"/>
  <c r="M11879"/>
  <c r="L11879"/>
  <c r="K11879"/>
  <c r="P11878"/>
  <c r="O11878"/>
  <c r="N11878"/>
  <c r="M11878"/>
  <c r="L11878"/>
  <c r="K11878"/>
  <c r="P11877"/>
  <c r="O11877"/>
  <c r="N11877"/>
  <c r="M11877"/>
  <c r="L11877"/>
  <c r="K11877"/>
  <c r="P11876"/>
  <c r="O11876"/>
  <c r="N11876"/>
  <c r="M11876"/>
  <c r="L11876"/>
  <c r="K11876"/>
  <c r="P11875"/>
  <c r="O11875"/>
  <c r="N11875"/>
  <c r="M11875"/>
  <c r="L11875"/>
  <c r="K11875"/>
  <c r="P11874"/>
  <c r="O11874"/>
  <c r="N11874"/>
  <c r="M11874"/>
  <c r="L11874"/>
  <c r="K11874"/>
  <c r="P11873"/>
  <c r="O11873"/>
  <c r="N11873"/>
  <c r="M11873"/>
  <c r="L11873"/>
  <c r="K11873"/>
  <c r="P11872"/>
  <c r="O11872"/>
  <c r="N11872"/>
  <c r="M11872"/>
  <c r="L11872"/>
  <c r="K11872"/>
  <c r="P11871"/>
  <c r="O11871"/>
  <c r="N11871"/>
  <c r="M11871"/>
  <c r="L11871"/>
  <c r="K11871"/>
  <c r="P11870"/>
  <c r="O11870"/>
  <c r="N11870"/>
  <c r="M11870"/>
  <c r="L11870"/>
  <c r="K11870"/>
  <c r="P11869"/>
  <c r="O11869"/>
  <c r="N11869"/>
  <c r="M11869"/>
  <c r="L11869"/>
  <c r="K11869"/>
  <c r="P11868"/>
  <c r="O11868"/>
  <c r="N11868"/>
  <c r="M11868"/>
  <c r="L11868"/>
  <c r="K11868"/>
  <c r="P11867"/>
  <c r="O11867"/>
  <c r="N11867"/>
  <c r="M11867"/>
  <c r="L11867"/>
  <c r="K11867"/>
  <c r="P11866"/>
  <c r="O11866"/>
  <c r="N11866"/>
  <c r="M11866"/>
  <c r="L11866"/>
  <c r="K11866"/>
  <c r="P11865"/>
  <c r="O11865"/>
  <c r="N11865"/>
  <c r="M11865"/>
  <c r="L11865"/>
  <c r="K11865"/>
  <c r="P11864"/>
  <c r="O11864"/>
  <c r="N11864"/>
  <c r="M11864"/>
  <c r="L11864"/>
  <c r="K11864"/>
  <c r="P11863"/>
  <c r="O11863"/>
  <c r="N11863"/>
  <c r="M11863"/>
  <c r="L11863"/>
  <c r="K11863"/>
  <c r="P11862"/>
  <c r="O11862"/>
  <c r="N11862"/>
  <c r="M11862"/>
  <c r="L11862"/>
  <c r="K11862"/>
  <c r="P11861"/>
  <c r="O11861"/>
  <c r="N11861"/>
  <c r="M11861"/>
  <c r="L11861"/>
  <c r="K11861"/>
  <c r="P11860"/>
  <c r="O11860"/>
  <c r="N11860"/>
  <c r="M11860"/>
  <c r="L11860"/>
  <c r="K11860"/>
  <c r="P11859"/>
  <c r="O11859"/>
  <c r="N11859"/>
  <c r="M11859"/>
  <c r="L11859"/>
  <c r="K11859"/>
  <c r="P11858"/>
  <c r="O11858"/>
  <c r="N11858"/>
  <c r="M11858"/>
  <c r="L11858"/>
  <c r="K11858"/>
  <c r="P11857"/>
  <c r="O11857"/>
  <c r="N11857"/>
  <c r="M11857"/>
  <c r="L11857"/>
  <c r="K11857"/>
  <c r="P11856"/>
  <c r="O11856"/>
  <c r="N11856"/>
  <c r="M11856"/>
  <c r="L11856"/>
  <c r="K11856"/>
  <c r="P11855"/>
  <c r="O11855"/>
  <c r="N11855"/>
  <c r="M11855"/>
  <c r="L11855"/>
  <c r="K11855"/>
  <c r="P11854"/>
  <c r="O11854"/>
  <c r="N11854"/>
  <c r="M11854"/>
  <c r="L11854"/>
  <c r="K11854"/>
  <c r="P11853"/>
  <c r="O11853"/>
  <c r="N11853"/>
  <c r="M11853"/>
  <c r="L11853"/>
  <c r="K11853"/>
  <c r="P11852"/>
  <c r="O11852"/>
  <c r="N11852"/>
  <c r="M11852"/>
  <c r="L11852"/>
  <c r="K11852"/>
  <c r="P11851"/>
  <c r="O11851"/>
  <c r="N11851"/>
  <c r="M11851"/>
  <c r="L11851"/>
  <c r="K11851"/>
  <c r="P11850"/>
  <c r="O11850"/>
  <c r="N11850"/>
  <c r="M11850"/>
  <c r="L11850"/>
  <c r="K11850"/>
  <c r="P11849"/>
  <c r="O11849"/>
  <c r="N11849"/>
  <c r="M11849"/>
  <c r="L11849"/>
  <c r="K11849"/>
  <c r="P11848"/>
  <c r="O11848"/>
  <c r="N11848"/>
  <c r="M11848"/>
  <c r="L11848"/>
  <c r="K11848"/>
  <c r="P11847"/>
  <c r="O11847"/>
  <c r="N11847"/>
  <c r="M11847"/>
  <c r="L11847"/>
  <c r="K11847"/>
  <c r="P11846"/>
  <c r="O11846"/>
  <c r="N11846"/>
  <c r="M11846"/>
  <c r="L11846"/>
  <c r="K11846"/>
  <c r="P11845"/>
  <c r="O11845"/>
  <c r="N11845"/>
  <c r="M11845"/>
  <c r="L11845"/>
  <c r="K11845"/>
  <c r="P11844"/>
  <c r="O11844"/>
  <c r="N11844"/>
  <c r="M11844"/>
  <c r="L11844"/>
  <c r="K11844"/>
  <c r="P11843"/>
  <c r="O11843"/>
  <c r="N11843"/>
  <c r="M11843"/>
  <c r="L11843"/>
  <c r="K11843"/>
  <c r="P11842"/>
  <c r="O11842"/>
  <c r="N11842"/>
  <c r="M11842"/>
  <c r="L11842"/>
  <c r="K11842"/>
  <c r="P11841"/>
  <c r="O11841"/>
  <c r="N11841"/>
  <c r="M11841"/>
  <c r="L11841"/>
  <c r="K11841"/>
  <c r="P11840"/>
  <c r="O11840"/>
  <c r="N11840"/>
  <c r="M11840"/>
  <c r="L11840"/>
  <c r="K11840"/>
  <c r="P11839"/>
  <c r="O11839"/>
  <c r="N11839"/>
  <c r="M11839"/>
  <c r="L11839"/>
  <c r="K11839"/>
  <c r="P11838"/>
  <c r="O11838"/>
  <c r="N11838"/>
  <c r="M11838"/>
  <c r="L11838"/>
  <c r="K11838"/>
  <c r="P11837"/>
  <c r="O11837"/>
  <c r="N11837"/>
  <c r="M11837"/>
  <c r="L11837"/>
  <c r="K11837"/>
  <c r="P11836"/>
  <c r="O11836"/>
  <c r="N11836"/>
  <c r="M11836"/>
  <c r="L11836"/>
  <c r="K11836"/>
  <c r="P11835"/>
  <c r="O11835"/>
  <c r="N11835"/>
  <c r="M11835"/>
  <c r="L11835"/>
  <c r="K11835"/>
  <c r="P11834"/>
  <c r="O11834"/>
  <c r="N11834"/>
  <c r="M11834"/>
  <c r="L11834"/>
  <c r="K11834"/>
  <c r="P11833"/>
  <c r="O11833"/>
  <c r="N11833"/>
  <c r="M11833"/>
  <c r="L11833"/>
  <c r="K11833"/>
  <c r="P11832"/>
  <c r="O11832"/>
  <c r="N11832"/>
  <c r="M11832"/>
  <c r="L11832"/>
  <c r="K11832"/>
  <c r="P11831"/>
  <c r="O11831"/>
  <c r="N11831"/>
  <c r="M11831"/>
  <c r="L11831"/>
  <c r="K11831"/>
  <c r="P11830"/>
  <c r="O11830"/>
  <c r="N11830"/>
  <c r="M11830"/>
  <c r="L11830"/>
  <c r="K11830"/>
  <c r="P11829"/>
  <c r="O11829"/>
  <c r="N11829"/>
  <c r="M11829"/>
  <c r="L11829"/>
  <c r="K11829"/>
  <c r="P11828"/>
  <c r="O11828"/>
  <c r="N11828"/>
  <c r="M11828"/>
  <c r="L11828"/>
  <c r="K11828"/>
  <c r="P11827"/>
  <c r="O11827"/>
  <c r="N11827"/>
  <c r="M11827"/>
  <c r="L11827"/>
  <c r="K11827"/>
  <c r="P11826"/>
  <c r="O11826"/>
  <c r="N11826"/>
  <c r="M11826"/>
  <c r="L11826"/>
  <c r="K11826"/>
  <c r="P11825"/>
  <c r="O11825"/>
  <c r="N11825"/>
  <c r="M11825"/>
  <c r="L11825"/>
  <c r="K11825"/>
  <c r="P11824"/>
  <c r="O11824"/>
  <c r="N11824"/>
  <c r="M11824"/>
  <c r="L11824"/>
  <c r="K11824"/>
  <c r="P11823"/>
  <c r="O11823"/>
  <c r="N11823"/>
  <c r="M11823"/>
  <c r="L11823"/>
  <c r="K11823"/>
  <c r="P11822"/>
  <c r="O11822"/>
  <c r="N11822"/>
  <c r="M11822"/>
  <c r="L11822"/>
  <c r="K11822"/>
  <c r="P11821"/>
  <c r="O11821"/>
  <c r="N11821"/>
  <c r="M11821"/>
  <c r="L11821"/>
  <c r="K11821"/>
  <c r="P11820"/>
  <c r="O11820"/>
  <c r="N11820"/>
  <c r="M11820"/>
  <c r="L11820"/>
  <c r="K11820"/>
  <c r="P11819"/>
  <c r="O11819"/>
  <c r="N11819"/>
  <c r="M11819"/>
  <c r="L11819"/>
  <c r="K11819"/>
  <c r="P11818"/>
  <c r="O11818"/>
  <c r="N11818"/>
  <c r="M11818"/>
  <c r="L11818"/>
  <c r="K11818"/>
  <c r="P11817"/>
  <c r="O11817"/>
  <c r="N11817"/>
  <c r="M11817"/>
  <c r="L11817"/>
  <c r="K11817"/>
  <c r="P11816"/>
  <c r="O11816"/>
  <c r="N11816"/>
  <c r="M11816"/>
  <c r="L11816"/>
  <c r="K11816"/>
  <c r="P11815"/>
  <c r="O11815"/>
  <c r="N11815"/>
  <c r="M11815"/>
  <c r="L11815"/>
  <c r="K11815"/>
  <c r="P11814"/>
  <c r="O11814"/>
  <c r="N11814"/>
  <c r="M11814"/>
  <c r="L11814"/>
  <c r="K11814"/>
  <c r="P11813"/>
  <c r="O11813"/>
  <c r="N11813"/>
  <c r="M11813"/>
  <c r="L11813"/>
  <c r="K11813"/>
  <c r="P11812"/>
  <c r="O11812"/>
  <c r="N11812"/>
  <c r="M11812"/>
  <c r="L11812"/>
  <c r="K11812"/>
  <c r="P11811"/>
  <c r="O11811"/>
  <c r="N11811"/>
  <c r="M11811"/>
  <c r="L11811"/>
  <c r="K11811"/>
  <c r="P11810"/>
  <c r="O11810"/>
  <c r="N11810"/>
  <c r="M11810"/>
  <c r="L11810"/>
  <c r="K11810"/>
  <c r="P11809"/>
  <c r="O11809"/>
  <c r="N11809"/>
  <c r="M11809"/>
  <c r="L11809"/>
  <c r="K11809"/>
  <c r="P11808"/>
  <c r="O11808"/>
  <c r="N11808"/>
  <c r="M11808"/>
  <c r="L11808"/>
  <c r="K11808"/>
  <c r="P11807"/>
  <c r="O11807"/>
  <c r="N11807"/>
  <c r="M11807"/>
  <c r="L11807"/>
  <c r="K11807"/>
  <c r="P11806"/>
  <c r="O11806"/>
  <c r="N11806"/>
  <c r="M11806"/>
  <c r="L11806"/>
  <c r="K11806"/>
  <c r="P11805"/>
  <c r="O11805"/>
  <c r="N11805"/>
  <c r="M11805"/>
  <c r="L11805"/>
  <c r="K11805"/>
  <c r="P11804"/>
  <c r="O11804"/>
  <c r="N11804"/>
  <c r="M11804"/>
  <c r="L11804"/>
  <c r="K11804"/>
  <c r="P11803"/>
  <c r="O11803"/>
  <c r="N11803"/>
  <c r="M11803"/>
  <c r="L11803"/>
  <c r="K11803"/>
  <c r="P11802"/>
  <c r="O11802"/>
  <c r="N11802"/>
  <c r="M11802"/>
  <c r="L11802"/>
  <c r="K11802"/>
  <c r="P11801"/>
  <c r="O11801"/>
  <c r="N11801"/>
  <c r="M11801"/>
  <c r="L11801"/>
  <c r="K11801"/>
  <c r="P11800"/>
  <c r="O11800"/>
  <c r="N11800"/>
  <c r="M11800"/>
  <c r="L11800"/>
  <c r="K11800"/>
  <c r="P11799"/>
  <c r="O11799"/>
  <c r="N11799"/>
  <c r="M11799"/>
  <c r="L11799"/>
  <c r="K11799"/>
  <c r="P11798"/>
  <c r="O11798"/>
  <c r="N11798"/>
  <c r="M11798"/>
  <c r="L11798"/>
  <c r="K11798"/>
  <c r="P11797"/>
  <c r="O11797"/>
  <c r="N11797"/>
  <c r="M11797"/>
  <c r="L11797"/>
  <c r="K11797"/>
  <c r="P11796"/>
  <c r="O11796"/>
  <c r="N11796"/>
  <c r="M11796"/>
  <c r="L11796"/>
  <c r="K11796"/>
  <c r="P11795"/>
  <c r="O11795"/>
  <c r="N11795"/>
  <c r="M11795"/>
  <c r="L11795"/>
  <c r="K11795"/>
  <c r="P11794"/>
  <c r="O11794"/>
  <c r="N11794"/>
  <c r="M11794"/>
  <c r="L11794"/>
  <c r="K11794"/>
  <c r="P11793"/>
  <c r="O11793"/>
  <c r="N11793"/>
  <c r="M11793"/>
  <c r="L11793"/>
  <c r="K11793"/>
  <c r="P11792"/>
  <c r="O11792"/>
  <c r="N11792"/>
  <c r="M11792"/>
  <c r="L11792"/>
  <c r="K11792"/>
  <c r="P11791"/>
  <c r="O11791"/>
  <c r="N11791"/>
  <c r="M11791"/>
  <c r="L11791"/>
  <c r="K11791"/>
  <c r="P11790"/>
  <c r="O11790"/>
  <c r="N11790"/>
  <c r="M11790"/>
  <c r="L11790"/>
  <c r="K11790"/>
  <c r="P11789"/>
  <c r="O11789"/>
  <c r="N11789"/>
  <c r="M11789"/>
  <c r="L11789"/>
  <c r="K11789"/>
  <c r="P11788"/>
  <c r="O11788"/>
  <c r="N11788"/>
  <c r="M11788"/>
  <c r="L11788"/>
  <c r="K11788"/>
  <c r="P11787"/>
  <c r="O11787"/>
  <c r="N11787"/>
  <c r="M11787"/>
  <c r="L11787"/>
  <c r="K11787"/>
  <c r="P11786"/>
  <c r="O11786"/>
  <c r="N11786"/>
  <c r="M11786"/>
  <c r="L11786"/>
  <c r="K11786"/>
  <c r="P11785"/>
  <c r="O11785"/>
  <c r="N11785"/>
  <c r="M11785"/>
  <c r="L11785"/>
  <c r="K11785"/>
  <c r="P11784"/>
  <c r="O11784"/>
  <c r="N11784"/>
  <c r="M11784"/>
  <c r="L11784"/>
  <c r="K11784"/>
  <c r="P11783"/>
  <c r="O11783"/>
  <c r="N11783"/>
  <c r="M11783"/>
  <c r="L11783"/>
  <c r="K11783"/>
  <c r="P11782"/>
  <c r="O11782"/>
  <c r="N11782"/>
  <c r="M11782"/>
  <c r="L11782"/>
  <c r="K11782"/>
  <c r="P11781"/>
  <c r="O11781"/>
  <c r="N11781"/>
  <c r="M11781"/>
  <c r="L11781"/>
  <c r="K11781"/>
  <c r="P11780"/>
  <c r="O11780"/>
  <c r="N11780"/>
  <c r="M11780"/>
  <c r="L11780"/>
  <c r="K11780"/>
  <c r="P11779"/>
  <c r="O11779"/>
  <c r="N11779"/>
  <c r="M11779"/>
  <c r="L11779"/>
  <c r="K11779"/>
  <c r="P11778"/>
  <c r="O11778"/>
  <c r="N11778"/>
  <c r="M11778"/>
  <c r="L11778"/>
  <c r="K11778"/>
  <c r="P11777"/>
  <c r="O11777"/>
  <c r="N11777"/>
  <c r="M11777"/>
  <c r="L11777"/>
  <c r="K11777"/>
  <c r="P11776"/>
  <c r="O11776"/>
  <c r="N11776"/>
  <c r="M11776"/>
  <c r="L11776"/>
  <c r="K11776"/>
  <c r="P11775"/>
  <c r="O11775"/>
  <c r="N11775"/>
  <c r="M11775"/>
  <c r="L11775"/>
  <c r="K11775"/>
  <c r="P11774"/>
  <c r="O11774"/>
  <c r="N11774"/>
  <c r="M11774"/>
  <c r="L11774"/>
  <c r="K11774"/>
  <c r="P11773"/>
  <c r="O11773"/>
  <c r="N11773"/>
  <c r="M11773"/>
  <c r="L11773"/>
  <c r="K11773"/>
  <c r="P11772"/>
  <c r="O11772"/>
  <c r="N11772"/>
  <c r="M11772"/>
  <c r="L11772"/>
  <c r="K11772"/>
  <c r="P11771"/>
  <c r="O11771"/>
  <c r="N11771"/>
  <c r="M11771"/>
  <c r="L11771"/>
  <c r="K11771"/>
  <c r="P11770"/>
  <c r="O11770"/>
  <c r="N11770"/>
  <c r="M11770"/>
  <c r="L11770"/>
  <c r="K11770"/>
  <c r="P11769"/>
  <c r="O11769"/>
  <c r="N11769"/>
  <c r="M11769"/>
  <c r="L11769"/>
  <c r="K11769"/>
  <c r="P11768"/>
  <c r="O11768"/>
  <c r="N11768"/>
  <c r="M11768"/>
  <c r="L11768"/>
  <c r="K11768"/>
  <c r="P11767"/>
  <c r="O11767"/>
  <c r="N11767"/>
  <c r="M11767"/>
  <c r="L11767"/>
  <c r="K11767"/>
  <c r="P11766"/>
  <c r="O11766"/>
  <c r="N11766"/>
  <c r="M11766"/>
  <c r="L11766"/>
  <c r="K11766"/>
  <c r="P11765"/>
  <c r="O11765"/>
  <c r="N11765"/>
  <c r="M11765"/>
  <c r="L11765"/>
  <c r="K11765"/>
  <c r="P11764"/>
  <c r="O11764"/>
  <c r="N11764"/>
  <c r="M11764"/>
  <c r="L11764"/>
  <c r="K11764"/>
  <c r="P11763"/>
  <c r="O11763"/>
  <c r="N11763"/>
  <c r="M11763"/>
  <c r="L11763"/>
  <c r="K11763"/>
  <c r="P11762"/>
  <c r="O11762"/>
  <c r="N11762"/>
  <c r="M11762"/>
  <c r="L11762"/>
  <c r="K11762"/>
  <c r="P11761"/>
  <c r="O11761"/>
  <c r="N11761"/>
  <c r="M11761"/>
  <c r="L11761"/>
  <c r="K11761"/>
  <c r="P11760"/>
  <c r="O11760"/>
  <c r="N11760"/>
  <c r="M11760"/>
  <c r="L11760"/>
  <c r="K11760"/>
  <c r="P11759"/>
  <c r="O11759"/>
  <c r="N11759"/>
  <c r="M11759"/>
  <c r="L11759"/>
  <c r="K11759"/>
  <c r="P11758"/>
  <c r="O11758"/>
  <c r="N11758"/>
  <c r="M11758"/>
  <c r="L11758"/>
  <c r="K11758"/>
  <c r="P11757"/>
  <c r="O11757"/>
  <c r="N11757"/>
  <c r="M11757"/>
  <c r="L11757"/>
  <c r="K11757"/>
  <c r="P11756"/>
  <c r="O11756"/>
  <c r="N11756"/>
  <c r="M11756"/>
  <c r="L11756"/>
  <c r="K11756"/>
  <c r="P11755"/>
  <c r="O11755"/>
  <c r="N11755"/>
  <c r="M11755"/>
  <c r="L11755"/>
  <c r="K11755"/>
  <c r="P11754"/>
  <c r="O11754"/>
  <c r="N11754"/>
  <c r="M11754"/>
  <c r="L11754"/>
  <c r="K11754"/>
  <c r="P11753"/>
  <c r="O11753"/>
  <c r="N11753"/>
  <c r="M11753"/>
  <c r="L11753"/>
  <c r="K11753"/>
  <c r="P11752"/>
  <c r="O11752"/>
  <c r="N11752"/>
  <c r="M11752"/>
  <c r="L11752"/>
  <c r="K11752"/>
  <c r="P11751"/>
  <c r="O11751"/>
  <c r="N11751"/>
  <c r="M11751"/>
  <c r="L11751"/>
  <c r="K11751"/>
  <c r="P11750"/>
  <c r="O11750"/>
  <c r="N11750"/>
  <c r="M11750"/>
  <c r="L11750"/>
  <c r="K11750"/>
  <c r="P11749"/>
  <c r="O11749"/>
  <c r="N11749"/>
  <c r="M11749"/>
  <c r="L11749"/>
  <c r="K11749"/>
  <c r="P11748"/>
  <c r="O11748"/>
  <c r="N11748"/>
  <c r="M11748"/>
  <c r="L11748"/>
  <c r="K11748"/>
  <c r="P11747"/>
  <c r="O11747"/>
  <c r="N11747"/>
  <c r="M11747"/>
  <c r="L11747"/>
  <c r="K11747"/>
  <c r="P11746"/>
  <c r="O11746"/>
  <c r="N11746"/>
  <c r="M11746"/>
  <c r="L11746"/>
  <c r="K11746"/>
  <c r="P11745"/>
  <c r="O11745"/>
  <c r="N11745"/>
  <c r="M11745"/>
  <c r="L11745"/>
  <c r="K11745"/>
  <c r="P11744"/>
  <c r="O11744"/>
  <c r="N11744"/>
  <c r="M11744"/>
  <c r="L11744"/>
  <c r="K11744"/>
  <c r="P11743"/>
  <c r="O11743"/>
  <c r="N11743"/>
  <c r="M11743"/>
  <c r="L11743"/>
  <c r="K11743"/>
  <c r="P11742"/>
  <c r="O11742"/>
  <c r="N11742"/>
  <c r="M11742"/>
  <c r="L11742"/>
  <c r="K11742"/>
  <c r="P11741"/>
  <c r="O11741"/>
  <c r="N11741"/>
  <c r="M11741"/>
  <c r="L11741"/>
  <c r="K11741"/>
  <c r="P11740"/>
  <c r="O11740"/>
  <c r="N11740"/>
  <c r="M11740"/>
  <c r="L11740"/>
  <c r="K11740"/>
  <c r="P11739"/>
  <c r="O11739"/>
  <c r="N11739"/>
  <c r="M11739"/>
  <c r="L11739"/>
  <c r="K11739"/>
  <c r="P11738"/>
  <c r="O11738"/>
  <c r="N11738"/>
  <c r="M11738"/>
  <c r="L11738"/>
  <c r="K11738"/>
  <c r="P11737"/>
  <c r="O11737"/>
  <c r="N11737"/>
  <c r="M11737"/>
  <c r="L11737"/>
  <c r="K11737"/>
  <c r="P11736"/>
  <c r="O11736"/>
  <c r="N11736"/>
  <c r="M11736"/>
  <c r="L11736"/>
  <c r="K11736"/>
  <c r="P11735"/>
  <c r="O11735"/>
  <c r="N11735"/>
  <c r="M11735"/>
  <c r="L11735"/>
  <c r="K11735"/>
  <c r="P11734"/>
  <c r="O11734"/>
  <c r="N11734"/>
  <c r="M11734"/>
  <c r="L11734"/>
  <c r="K11734"/>
  <c r="P11733"/>
  <c r="O11733"/>
  <c r="N11733"/>
  <c r="M11733"/>
  <c r="L11733"/>
  <c r="K11733"/>
  <c r="P11732"/>
  <c r="O11732"/>
  <c r="N11732"/>
  <c r="M11732"/>
  <c r="L11732"/>
  <c r="K11732"/>
  <c r="P11731"/>
  <c r="O11731"/>
  <c r="N11731"/>
  <c r="M11731"/>
  <c r="L11731"/>
  <c r="K11731"/>
  <c r="P11730"/>
  <c r="O11730"/>
  <c r="N11730"/>
  <c r="M11730"/>
  <c r="L11730"/>
  <c r="K11730"/>
  <c r="P11729"/>
  <c r="O11729"/>
  <c r="N11729"/>
  <c r="M11729"/>
  <c r="L11729"/>
  <c r="K11729"/>
  <c r="P11728"/>
  <c r="O11728"/>
  <c r="N11728"/>
  <c r="M11728"/>
  <c r="L11728"/>
  <c r="K11728"/>
  <c r="P11727"/>
  <c r="O11727"/>
  <c r="N11727"/>
  <c r="M11727"/>
  <c r="L11727"/>
  <c r="K11727"/>
  <c r="P11726"/>
  <c r="O11726"/>
  <c r="N11726"/>
  <c r="M11726"/>
  <c r="L11726"/>
  <c r="K11726"/>
  <c r="P11725"/>
  <c r="O11725"/>
  <c r="N11725"/>
  <c r="M11725"/>
  <c r="L11725"/>
  <c r="K11725"/>
  <c r="P11724"/>
  <c r="O11724"/>
  <c r="N11724"/>
  <c r="M11724"/>
  <c r="L11724"/>
  <c r="K11724"/>
  <c r="P11723"/>
  <c r="O11723"/>
  <c r="N11723"/>
  <c r="M11723"/>
  <c r="L11723"/>
  <c r="K11723"/>
  <c r="P11722"/>
  <c r="O11722"/>
  <c r="N11722"/>
  <c r="M11722"/>
  <c r="L11722"/>
  <c r="K11722"/>
  <c r="P11721"/>
  <c r="O11721"/>
  <c r="N11721"/>
  <c r="M11721"/>
  <c r="L11721"/>
  <c r="K11721"/>
  <c r="P11720"/>
  <c r="O11720"/>
  <c r="N11720"/>
  <c r="M11720"/>
  <c r="L11720"/>
  <c r="K11720"/>
  <c r="P11719"/>
  <c r="O11719"/>
  <c r="N11719"/>
  <c r="M11719"/>
  <c r="L11719"/>
  <c r="K11719"/>
  <c r="P11718"/>
  <c r="O11718"/>
  <c r="N11718"/>
  <c r="M11718"/>
  <c r="L11718"/>
  <c r="K11718"/>
  <c r="P11717"/>
  <c r="O11717"/>
  <c r="N11717"/>
  <c r="M11717"/>
  <c r="L11717"/>
  <c r="K11717"/>
  <c r="P11716"/>
  <c r="O11716"/>
  <c r="N11716"/>
  <c r="M11716"/>
  <c r="L11716"/>
  <c r="K11716"/>
  <c r="P11715"/>
  <c r="O11715"/>
  <c r="N11715"/>
  <c r="M11715"/>
  <c r="L11715"/>
  <c r="K11715"/>
  <c r="P11714"/>
  <c r="O11714"/>
  <c r="N11714"/>
  <c r="M11714"/>
  <c r="L11714"/>
  <c r="K11714"/>
  <c r="P11713"/>
  <c r="O11713"/>
  <c r="N11713"/>
  <c r="M11713"/>
  <c r="L11713"/>
  <c r="K11713"/>
  <c r="P11712"/>
  <c r="O11712"/>
  <c r="N11712"/>
  <c r="M11712"/>
  <c r="L11712"/>
  <c r="K11712"/>
  <c r="P11711"/>
  <c r="O11711"/>
  <c r="N11711"/>
  <c r="M11711"/>
  <c r="L11711"/>
  <c r="K11711"/>
  <c r="P11710"/>
  <c r="O11710"/>
  <c r="N11710"/>
  <c r="M11710"/>
  <c r="L11710"/>
  <c r="K11710"/>
  <c r="P11709"/>
  <c r="O11709"/>
  <c r="N11709"/>
  <c r="M11709"/>
  <c r="L11709"/>
  <c r="K11709"/>
  <c r="P11708"/>
  <c r="O11708"/>
  <c r="N11708"/>
  <c r="M11708"/>
  <c r="L11708"/>
  <c r="K11708"/>
  <c r="P11707"/>
  <c r="O11707"/>
  <c r="N11707"/>
  <c r="M11707"/>
  <c r="L11707"/>
  <c r="K11707"/>
  <c r="P11706"/>
  <c r="O11706"/>
  <c r="N11706"/>
  <c r="M11706"/>
  <c r="L11706"/>
  <c r="K11706"/>
  <c r="P11705"/>
  <c r="O11705"/>
  <c r="N11705"/>
  <c r="M11705"/>
  <c r="L11705"/>
  <c r="K11705"/>
  <c r="P11704"/>
  <c r="O11704"/>
  <c r="N11704"/>
  <c r="M11704"/>
  <c r="L11704"/>
  <c r="K11704"/>
  <c r="P11703"/>
  <c r="O11703"/>
  <c r="N11703"/>
  <c r="M11703"/>
  <c r="L11703"/>
  <c r="K11703"/>
  <c r="P11702"/>
  <c r="O11702"/>
  <c r="N11702"/>
  <c r="M11702"/>
  <c r="L11702"/>
  <c r="K11702"/>
  <c r="P11701"/>
  <c r="O11701"/>
  <c r="N11701"/>
  <c r="M11701"/>
  <c r="L11701"/>
  <c r="K11701"/>
  <c r="P11700"/>
  <c r="O11700"/>
  <c r="N11700"/>
  <c r="M11700"/>
  <c r="L11700"/>
  <c r="K11700"/>
  <c r="P11699"/>
  <c r="O11699"/>
  <c r="N11699"/>
  <c r="M11699"/>
  <c r="L11699"/>
  <c r="K11699"/>
  <c r="P11698"/>
  <c r="O11698"/>
  <c r="N11698"/>
  <c r="M11698"/>
  <c r="L11698"/>
  <c r="K11698"/>
  <c r="P11697"/>
  <c r="O11697"/>
  <c r="N11697"/>
  <c r="M11697"/>
  <c r="L11697"/>
  <c r="K11697"/>
  <c r="P11696"/>
  <c r="O11696"/>
  <c r="N11696"/>
  <c r="M11696"/>
  <c r="L11696"/>
  <c r="K11696"/>
  <c r="P11695"/>
  <c r="O11695"/>
  <c r="N11695"/>
  <c r="M11695"/>
  <c r="L11695"/>
  <c r="K11695"/>
  <c r="P11694"/>
  <c r="O11694"/>
  <c r="N11694"/>
  <c r="M11694"/>
  <c r="L11694"/>
  <c r="K11694"/>
  <c r="P11693"/>
  <c r="O11693"/>
  <c r="N11693"/>
  <c r="M11693"/>
  <c r="L11693"/>
  <c r="K11693"/>
  <c r="P11692"/>
  <c r="O11692"/>
  <c r="N11692"/>
  <c r="M11692"/>
  <c r="L11692"/>
  <c r="K11692"/>
  <c r="P11691"/>
  <c r="O11691"/>
  <c r="N11691"/>
  <c r="M11691"/>
  <c r="L11691"/>
  <c r="K11691"/>
  <c r="P11690"/>
  <c r="O11690"/>
  <c r="N11690"/>
  <c r="M11690"/>
  <c r="L11690"/>
  <c r="K11690"/>
  <c r="P11689"/>
  <c r="O11689"/>
  <c r="N11689"/>
  <c r="M11689"/>
  <c r="L11689"/>
  <c r="K11689"/>
  <c r="P11688"/>
  <c r="O11688"/>
  <c r="N11688"/>
  <c r="M11688"/>
  <c r="L11688"/>
  <c r="K11688"/>
  <c r="P11687"/>
  <c r="O11687"/>
  <c r="N11687"/>
  <c r="M11687"/>
  <c r="L11687"/>
  <c r="K11687"/>
  <c r="P11686"/>
  <c r="O11686"/>
  <c r="N11686"/>
  <c r="M11686"/>
  <c r="L11686"/>
  <c r="K11686"/>
  <c r="P11685"/>
  <c r="O11685"/>
  <c r="N11685"/>
  <c r="M11685"/>
  <c r="L11685"/>
  <c r="K11685"/>
  <c r="P11684"/>
  <c r="O11684"/>
  <c r="N11684"/>
  <c r="M11684"/>
  <c r="L11684"/>
  <c r="K11684"/>
  <c r="P11683"/>
  <c r="O11683"/>
  <c r="N11683"/>
  <c r="M11683"/>
  <c r="L11683"/>
  <c r="K11683"/>
  <c r="P11682"/>
  <c r="O11682"/>
  <c r="N11682"/>
  <c r="M11682"/>
  <c r="L11682"/>
  <c r="K11682"/>
  <c r="P11681"/>
  <c r="O11681"/>
  <c r="N11681"/>
  <c r="M11681"/>
  <c r="L11681"/>
  <c r="K11681"/>
  <c r="P11680"/>
  <c r="O11680"/>
  <c r="N11680"/>
  <c r="M11680"/>
  <c r="L11680"/>
  <c r="K11680"/>
  <c r="P11679"/>
  <c r="O11679"/>
  <c r="N11679"/>
  <c r="M11679"/>
  <c r="L11679"/>
  <c r="K11679"/>
  <c r="P11678"/>
  <c r="O11678"/>
  <c r="N11678"/>
  <c r="M11678"/>
  <c r="L11678"/>
  <c r="K11678"/>
  <c r="P11677"/>
  <c r="O11677"/>
  <c r="N11677"/>
  <c r="M11677"/>
  <c r="L11677"/>
  <c r="K11677"/>
  <c r="P11676"/>
  <c r="O11676"/>
  <c r="N11676"/>
  <c r="M11676"/>
  <c r="L11676"/>
  <c r="K11676"/>
  <c r="P11675"/>
  <c r="O11675"/>
  <c r="N11675"/>
  <c r="M11675"/>
  <c r="L11675"/>
  <c r="K11675"/>
  <c r="P11674"/>
  <c r="O11674"/>
  <c r="N11674"/>
  <c r="M11674"/>
  <c r="L11674"/>
  <c r="K11674"/>
  <c r="P11673"/>
  <c r="O11673"/>
  <c r="N11673"/>
  <c r="M11673"/>
  <c r="L11673"/>
  <c r="K11673"/>
  <c r="P11672"/>
  <c r="O11672"/>
  <c r="N11672"/>
  <c r="M11672"/>
  <c r="L11672"/>
  <c r="K11672"/>
  <c r="P11671"/>
  <c r="O11671"/>
  <c r="N11671"/>
  <c r="M11671"/>
  <c r="L11671"/>
  <c r="K11671"/>
  <c r="P11670"/>
  <c r="O11670"/>
  <c r="N11670"/>
  <c r="M11670"/>
  <c r="L11670"/>
  <c r="K11670"/>
  <c r="P11669"/>
  <c r="O11669"/>
  <c r="N11669"/>
  <c r="M11669"/>
  <c r="L11669"/>
  <c r="K11669"/>
  <c r="P11668"/>
  <c r="O11668"/>
  <c r="N11668"/>
  <c r="M11668"/>
  <c r="L11668"/>
  <c r="K11668"/>
  <c r="P11667"/>
  <c r="O11667"/>
  <c r="N11667"/>
  <c r="M11667"/>
  <c r="L11667"/>
  <c r="K11667"/>
  <c r="P11666"/>
  <c r="O11666"/>
  <c r="N11666"/>
  <c r="M11666"/>
  <c r="L11666"/>
  <c r="K11666"/>
  <c r="P11665"/>
  <c r="O11665"/>
  <c r="N11665"/>
  <c r="M11665"/>
  <c r="L11665"/>
  <c r="K11665"/>
  <c r="P11664"/>
  <c r="O11664"/>
  <c r="N11664"/>
  <c r="M11664"/>
  <c r="L11664"/>
  <c r="K11664"/>
  <c r="P11663"/>
  <c r="O11663"/>
  <c r="N11663"/>
  <c r="M11663"/>
  <c r="L11663"/>
  <c r="K11663"/>
  <c r="P11662"/>
  <c r="O11662"/>
  <c r="N11662"/>
  <c r="M11662"/>
  <c r="L11662"/>
  <c r="K11662"/>
  <c r="P11661"/>
  <c r="O11661"/>
  <c r="N11661"/>
  <c r="M11661"/>
  <c r="L11661"/>
  <c r="K11661"/>
  <c r="P11660"/>
  <c r="O11660"/>
  <c r="N11660"/>
  <c r="M11660"/>
  <c r="L11660"/>
  <c r="K11660"/>
  <c r="P11659"/>
  <c r="O11659"/>
  <c r="N11659"/>
  <c r="M11659"/>
  <c r="L11659"/>
  <c r="K11659"/>
  <c r="P11658"/>
  <c r="O11658"/>
  <c r="N11658"/>
  <c r="M11658"/>
  <c r="L11658"/>
  <c r="K11658"/>
  <c r="P11657"/>
  <c r="O11657"/>
  <c r="N11657"/>
  <c r="M11657"/>
  <c r="L11657"/>
  <c r="K11657"/>
  <c r="P11656"/>
  <c r="O11656"/>
  <c r="N11656"/>
  <c r="M11656"/>
  <c r="L11656"/>
  <c r="K11656"/>
  <c r="P11655"/>
  <c r="O11655"/>
  <c r="N11655"/>
  <c r="M11655"/>
  <c r="L11655"/>
  <c r="K11655"/>
  <c r="P11654"/>
  <c r="O11654"/>
  <c r="N11654"/>
  <c r="M11654"/>
  <c r="L11654"/>
  <c r="K11654"/>
  <c r="P11653"/>
  <c r="O11653"/>
  <c r="N11653"/>
  <c r="M11653"/>
  <c r="L11653"/>
  <c r="K11653"/>
  <c r="P11652"/>
  <c r="O11652"/>
  <c r="N11652"/>
  <c r="M11652"/>
  <c r="L11652"/>
  <c r="K11652"/>
  <c r="P11651"/>
  <c r="O11651"/>
  <c r="N11651"/>
  <c r="M11651"/>
  <c r="L11651"/>
  <c r="K11651"/>
  <c r="P11650"/>
  <c r="O11650"/>
  <c r="N11650"/>
  <c r="M11650"/>
  <c r="L11650"/>
  <c r="K11650"/>
  <c r="P11649"/>
  <c r="O11649"/>
  <c r="N11649"/>
  <c r="M11649"/>
  <c r="L11649"/>
  <c r="K11649"/>
  <c r="P11648"/>
  <c r="O11648"/>
  <c r="N11648"/>
  <c r="M11648"/>
  <c r="L11648"/>
  <c r="K11648"/>
  <c r="P11647"/>
  <c r="O11647"/>
  <c r="N11647"/>
  <c r="M11647"/>
  <c r="L11647"/>
  <c r="K11647"/>
  <c r="P11646"/>
  <c r="O11646"/>
  <c r="N11646"/>
  <c r="M11646"/>
  <c r="L11646"/>
  <c r="K11646"/>
  <c r="P11645"/>
  <c r="O11645"/>
  <c r="N11645"/>
  <c r="M11645"/>
  <c r="L11645"/>
  <c r="K11645"/>
  <c r="P11644"/>
  <c r="O11644"/>
  <c r="N11644"/>
  <c r="M11644"/>
  <c r="L11644"/>
  <c r="K11644"/>
  <c r="P11643"/>
  <c r="O11643"/>
  <c r="N11643"/>
  <c r="M11643"/>
  <c r="L11643"/>
  <c r="K11643"/>
  <c r="P11642"/>
  <c r="O11642"/>
  <c r="N11642"/>
  <c r="M11642"/>
  <c r="L11642"/>
  <c r="K11642"/>
  <c r="P11641"/>
  <c r="O11641"/>
  <c r="N11641"/>
  <c r="M11641"/>
  <c r="L11641"/>
  <c r="K11641"/>
  <c r="P11640"/>
  <c r="O11640"/>
  <c r="N11640"/>
  <c r="M11640"/>
  <c r="L11640"/>
  <c r="K11640"/>
  <c r="P11639"/>
  <c r="O11639"/>
  <c r="N11639"/>
  <c r="M11639"/>
  <c r="L11639"/>
  <c r="K11639"/>
  <c r="P11638"/>
  <c r="O11638"/>
  <c r="N11638"/>
  <c r="M11638"/>
  <c r="L11638"/>
  <c r="K11638"/>
  <c r="P11637"/>
  <c r="O11637"/>
  <c r="N11637"/>
  <c r="M11637"/>
  <c r="L11637"/>
  <c r="K11637"/>
  <c r="P11636"/>
  <c r="O11636"/>
  <c r="N11636"/>
  <c r="M11636"/>
  <c r="L11636"/>
  <c r="K11636"/>
  <c r="P11635"/>
  <c r="O11635"/>
  <c r="N11635"/>
  <c r="M11635"/>
  <c r="L11635"/>
  <c r="K11635"/>
  <c r="P11634"/>
  <c r="O11634"/>
  <c r="N11634"/>
  <c r="M11634"/>
  <c r="L11634"/>
  <c r="K11634"/>
  <c r="P11633"/>
  <c r="O11633"/>
  <c r="N11633"/>
  <c r="M11633"/>
  <c r="L11633"/>
  <c r="K11633"/>
  <c r="P11632"/>
  <c r="O11632"/>
  <c r="N11632"/>
  <c r="M11632"/>
  <c r="L11632"/>
  <c r="K11632"/>
  <c r="P11631"/>
  <c r="O11631"/>
  <c r="N11631"/>
  <c r="M11631"/>
  <c r="L11631"/>
  <c r="K11631"/>
  <c r="P11630"/>
  <c r="O11630"/>
  <c r="N11630"/>
  <c r="M11630"/>
  <c r="L11630"/>
  <c r="K11630"/>
  <c r="P11629"/>
  <c r="O11629"/>
  <c r="N11629"/>
  <c r="M11629"/>
  <c r="L11629"/>
  <c r="K11629"/>
  <c r="P11628"/>
  <c r="O11628"/>
  <c r="N11628"/>
  <c r="M11628"/>
  <c r="L11628"/>
  <c r="K11628"/>
  <c r="P11627"/>
  <c r="O11627"/>
  <c r="N11627"/>
  <c r="M11627"/>
  <c r="L11627"/>
  <c r="K11627"/>
  <c r="P11626"/>
  <c r="O11626"/>
  <c r="N11626"/>
  <c r="M11626"/>
  <c r="L11626"/>
  <c r="K11626"/>
  <c r="P11625"/>
  <c r="O11625"/>
  <c r="N11625"/>
  <c r="M11625"/>
  <c r="L11625"/>
  <c r="K11625"/>
  <c r="P11624"/>
  <c r="O11624"/>
  <c r="N11624"/>
  <c r="M11624"/>
  <c r="L11624"/>
  <c r="K11624"/>
  <c r="P11623"/>
  <c r="O11623"/>
  <c r="N11623"/>
  <c r="M11623"/>
  <c r="L11623"/>
  <c r="K11623"/>
  <c r="P11622"/>
  <c r="O11622"/>
  <c r="N11622"/>
  <c r="M11622"/>
  <c r="L11622"/>
  <c r="K11622"/>
  <c r="P11621"/>
  <c r="O11621"/>
  <c r="N11621"/>
  <c r="M11621"/>
  <c r="L11621"/>
  <c r="K11621"/>
  <c r="P11620"/>
  <c r="O11620"/>
  <c r="N11620"/>
  <c r="M11620"/>
  <c r="L11620"/>
  <c r="K11620"/>
  <c r="P11619"/>
  <c r="O11619"/>
  <c r="N11619"/>
  <c r="M11619"/>
  <c r="L11619"/>
  <c r="K11619"/>
  <c r="P11618"/>
  <c r="O11618"/>
  <c r="N11618"/>
  <c r="M11618"/>
  <c r="L11618"/>
  <c r="K11618"/>
  <c r="P11617"/>
  <c r="O11617"/>
  <c r="N11617"/>
  <c r="M11617"/>
  <c r="L11617"/>
  <c r="K11617"/>
  <c r="P11616"/>
  <c r="O11616"/>
  <c r="N11616"/>
  <c r="M11616"/>
  <c r="L11616"/>
  <c r="K11616"/>
  <c r="P11615"/>
  <c r="O11615"/>
  <c r="N11615"/>
  <c r="M11615"/>
  <c r="L11615"/>
  <c r="K11615"/>
  <c r="P11614"/>
  <c r="O11614"/>
  <c r="N11614"/>
  <c r="M11614"/>
  <c r="L11614"/>
  <c r="K11614"/>
  <c r="P11613"/>
  <c r="O11613"/>
  <c r="N11613"/>
  <c r="M11613"/>
  <c r="L11613"/>
  <c r="K11613"/>
  <c r="P11612"/>
  <c r="O11612"/>
  <c r="N11612"/>
  <c r="M11612"/>
  <c r="L11612"/>
  <c r="K11612"/>
  <c r="P11611"/>
  <c r="O11611"/>
  <c r="N11611"/>
  <c r="M11611"/>
  <c r="L11611"/>
  <c r="K11611"/>
  <c r="P11610"/>
  <c r="O11610"/>
  <c r="N11610"/>
  <c r="M11610"/>
  <c r="L11610"/>
  <c r="K11610"/>
  <c r="P11609"/>
  <c r="O11609"/>
  <c r="N11609"/>
  <c r="M11609"/>
  <c r="L11609"/>
  <c r="K11609"/>
  <c r="P11608"/>
  <c r="O11608"/>
  <c r="N11608"/>
  <c r="M11608"/>
  <c r="L11608"/>
  <c r="K11608"/>
  <c r="P11607"/>
  <c r="O11607"/>
  <c r="N11607"/>
  <c r="M11607"/>
  <c r="L11607"/>
  <c r="K11607"/>
  <c r="P11606"/>
  <c r="O11606"/>
  <c r="N11606"/>
  <c r="M11606"/>
  <c r="L11606"/>
  <c r="K11606"/>
  <c r="P11605"/>
  <c r="O11605"/>
  <c r="N11605"/>
  <c r="M11605"/>
  <c r="L11605"/>
  <c r="K11605"/>
  <c r="P11604"/>
  <c r="O11604"/>
  <c r="N11604"/>
  <c r="M11604"/>
  <c r="L11604"/>
  <c r="K11604"/>
  <c r="P11603"/>
  <c r="O11603"/>
  <c r="N11603"/>
  <c r="M11603"/>
  <c r="L11603"/>
  <c r="K11603"/>
  <c r="P11602"/>
  <c r="O11602"/>
  <c r="N11602"/>
  <c r="M11602"/>
  <c r="L11602"/>
  <c r="K11602"/>
  <c r="P11601"/>
  <c r="O11601"/>
  <c r="N11601"/>
  <c r="M11601"/>
  <c r="L11601"/>
  <c r="K11601"/>
  <c r="P11600"/>
  <c r="O11600"/>
  <c r="N11600"/>
  <c r="M11600"/>
  <c r="L11600"/>
  <c r="K11600"/>
  <c r="P11599"/>
  <c r="O11599"/>
  <c r="N11599"/>
  <c r="M11599"/>
  <c r="L11599"/>
  <c r="K11599"/>
  <c r="P11598"/>
  <c r="O11598"/>
  <c r="N11598"/>
  <c r="M11598"/>
  <c r="L11598"/>
  <c r="K11598"/>
  <c r="P11597"/>
  <c r="O11597"/>
  <c r="N11597"/>
  <c r="M11597"/>
  <c r="L11597"/>
  <c r="K11597"/>
  <c r="P11596"/>
  <c r="O11596"/>
  <c r="N11596"/>
  <c r="M11596"/>
  <c r="L11596"/>
  <c r="K11596"/>
  <c r="P11595"/>
  <c r="O11595"/>
  <c r="N11595"/>
  <c r="M11595"/>
  <c r="L11595"/>
  <c r="K11595"/>
  <c r="P11594"/>
  <c r="O11594"/>
  <c r="N11594"/>
  <c r="M11594"/>
  <c r="L11594"/>
  <c r="K11594"/>
  <c r="P11593"/>
  <c r="O11593"/>
  <c r="N11593"/>
  <c r="M11593"/>
  <c r="L11593"/>
  <c r="K11593"/>
  <c r="P11592"/>
  <c r="O11592"/>
  <c r="N11592"/>
  <c r="M11592"/>
  <c r="L11592"/>
  <c r="K11592"/>
  <c r="P11591"/>
  <c r="O11591"/>
  <c r="N11591"/>
  <c r="M11591"/>
  <c r="L11591"/>
  <c r="K11591"/>
  <c r="P11590"/>
  <c r="O11590"/>
  <c r="N11590"/>
  <c r="M11590"/>
  <c r="L11590"/>
  <c r="K11590"/>
  <c r="P11589"/>
  <c r="O11589"/>
  <c r="N11589"/>
  <c r="M11589"/>
  <c r="L11589"/>
  <c r="K11589"/>
  <c r="P11588"/>
  <c r="O11588"/>
  <c r="N11588"/>
  <c r="M11588"/>
  <c r="L11588"/>
  <c r="K11588"/>
  <c r="P11587"/>
  <c r="O11587"/>
  <c r="N11587"/>
  <c r="M11587"/>
  <c r="L11587"/>
  <c r="K11587"/>
  <c r="P11586"/>
  <c r="O11586"/>
  <c r="N11586"/>
  <c r="M11586"/>
  <c r="L11586"/>
  <c r="K11586"/>
  <c r="P11585"/>
  <c r="O11585"/>
  <c r="N11585"/>
  <c r="M11585"/>
  <c r="L11585"/>
  <c r="K11585"/>
  <c r="P11584"/>
  <c r="O11584"/>
  <c r="N11584"/>
  <c r="M11584"/>
  <c r="L11584"/>
  <c r="K11584"/>
  <c r="P11583"/>
  <c r="O11583"/>
  <c r="N11583"/>
  <c r="M11583"/>
  <c r="L11583"/>
  <c r="K11583"/>
  <c r="P11582"/>
  <c r="O11582"/>
  <c r="N11582"/>
  <c r="M11582"/>
  <c r="L11582"/>
  <c r="K11582"/>
  <c r="P11581"/>
  <c r="O11581"/>
  <c r="N11581"/>
  <c r="M11581"/>
  <c r="L11581"/>
  <c r="K11581"/>
  <c r="P11580"/>
  <c r="O11580"/>
  <c r="N11580"/>
  <c r="M11580"/>
  <c r="L11580"/>
  <c r="K11580"/>
  <c r="P11579"/>
  <c r="O11579"/>
  <c r="N11579"/>
  <c r="M11579"/>
  <c r="L11579"/>
  <c r="K11579"/>
  <c r="P11578"/>
  <c r="O11578"/>
  <c r="N11578"/>
  <c r="M11578"/>
  <c r="L11578"/>
  <c r="K11578"/>
  <c r="P11577"/>
  <c r="O11577"/>
  <c r="N11577"/>
  <c r="M11577"/>
  <c r="L11577"/>
  <c r="K11577"/>
  <c r="P11576"/>
  <c r="O11576"/>
  <c r="N11576"/>
  <c r="M11576"/>
  <c r="L11576"/>
  <c r="K11576"/>
  <c r="P11575"/>
  <c r="O11575"/>
  <c r="N11575"/>
  <c r="M11575"/>
  <c r="L11575"/>
  <c r="K11575"/>
  <c r="P11574"/>
  <c r="O11574"/>
  <c r="N11574"/>
  <c r="M11574"/>
  <c r="L11574"/>
  <c r="K11574"/>
  <c r="P11573"/>
  <c r="O11573"/>
  <c r="N11573"/>
  <c r="M11573"/>
  <c r="L11573"/>
  <c r="K11573"/>
  <c r="P11572"/>
  <c r="O11572"/>
  <c r="N11572"/>
  <c r="M11572"/>
  <c r="L11572"/>
  <c r="K11572"/>
  <c r="P11571"/>
  <c r="O11571"/>
  <c r="N11571"/>
  <c r="M11571"/>
  <c r="L11571"/>
  <c r="K11571"/>
  <c r="P11570"/>
  <c r="O11570"/>
  <c r="N11570"/>
  <c r="M11570"/>
  <c r="L11570"/>
  <c r="K11570"/>
  <c r="P11569"/>
  <c r="O11569"/>
  <c r="N11569"/>
  <c r="M11569"/>
  <c r="L11569"/>
  <c r="K11569"/>
  <c r="P11568"/>
  <c r="O11568"/>
  <c r="N11568"/>
  <c r="M11568"/>
  <c r="L11568"/>
  <c r="K11568"/>
  <c r="P11567"/>
  <c r="O11567"/>
  <c r="N11567"/>
  <c r="M11567"/>
  <c r="L11567"/>
  <c r="K11567"/>
  <c r="P11566"/>
  <c r="O11566"/>
  <c r="N11566"/>
  <c r="M11566"/>
  <c r="L11566"/>
  <c r="K11566"/>
  <c r="P11565"/>
  <c r="O11565"/>
  <c r="N11565"/>
  <c r="M11565"/>
  <c r="L11565"/>
  <c r="K11565"/>
  <c r="P11564"/>
  <c r="O11564"/>
  <c r="N11564"/>
  <c r="M11564"/>
  <c r="L11564"/>
  <c r="K11564"/>
  <c r="P11563"/>
  <c r="O11563"/>
  <c r="N11563"/>
  <c r="M11563"/>
  <c r="L11563"/>
  <c r="K11563"/>
  <c r="P11562"/>
  <c r="O11562"/>
  <c r="N11562"/>
  <c r="M11562"/>
  <c r="L11562"/>
  <c r="K11562"/>
  <c r="P11561"/>
  <c r="O11561"/>
  <c r="N11561"/>
  <c r="M11561"/>
  <c r="L11561"/>
  <c r="K11561"/>
  <c r="P11560"/>
  <c r="O11560"/>
  <c r="N11560"/>
  <c r="M11560"/>
  <c r="L11560"/>
  <c r="K11560"/>
  <c r="P11559"/>
  <c r="O11559"/>
  <c r="N11559"/>
  <c r="M11559"/>
  <c r="L11559"/>
  <c r="K11559"/>
  <c r="P11558"/>
  <c r="O11558"/>
  <c r="N11558"/>
  <c r="M11558"/>
  <c r="L11558"/>
  <c r="K11558"/>
  <c r="P11557"/>
  <c r="O11557"/>
  <c r="N11557"/>
  <c r="M11557"/>
  <c r="L11557"/>
  <c r="K11557"/>
  <c r="P11556"/>
  <c r="O11556"/>
  <c r="N11556"/>
  <c r="M11556"/>
  <c r="L11556"/>
  <c r="K11556"/>
  <c r="P11555"/>
  <c r="O11555"/>
  <c r="N11555"/>
  <c r="M11555"/>
  <c r="L11555"/>
  <c r="K11555"/>
  <c r="P11554"/>
  <c r="O11554"/>
  <c r="N11554"/>
  <c r="M11554"/>
  <c r="L11554"/>
  <c r="K11554"/>
  <c r="P11553"/>
  <c r="O11553"/>
  <c r="N11553"/>
  <c r="M11553"/>
  <c r="L11553"/>
  <c r="K11553"/>
  <c r="P11552"/>
  <c r="O11552"/>
  <c r="N11552"/>
  <c r="M11552"/>
  <c r="L11552"/>
  <c r="K11552"/>
  <c r="P11551"/>
  <c r="O11551"/>
  <c r="N11551"/>
  <c r="M11551"/>
  <c r="L11551"/>
  <c r="K11551"/>
  <c r="P11550"/>
  <c r="O11550"/>
  <c r="N11550"/>
  <c r="M11550"/>
  <c r="L11550"/>
  <c r="K11550"/>
  <c r="P11549"/>
  <c r="O11549"/>
  <c r="N11549"/>
  <c r="M11549"/>
  <c r="L11549"/>
  <c r="K11549"/>
  <c r="P11548"/>
  <c r="O11548"/>
  <c r="N11548"/>
  <c r="M11548"/>
  <c r="L11548"/>
  <c r="K11548"/>
  <c r="P11547"/>
  <c r="O11547"/>
  <c r="N11547"/>
  <c r="M11547"/>
  <c r="L11547"/>
  <c r="K11547"/>
  <c r="P11546"/>
  <c r="O11546"/>
  <c r="N11546"/>
  <c r="M11546"/>
  <c r="L11546"/>
  <c r="K11546"/>
  <c r="P11545"/>
  <c r="O11545"/>
  <c r="N11545"/>
  <c r="M11545"/>
  <c r="L11545"/>
  <c r="K11545"/>
  <c r="P11544"/>
  <c r="O11544"/>
  <c r="N11544"/>
  <c r="M11544"/>
  <c r="L11544"/>
  <c r="K11544"/>
  <c r="P11543"/>
  <c r="O11543"/>
  <c r="N11543"/>
  <c r="M11543"/>
  <c r="L11543"/>
  <c r="K11543"/>
  <c r="P11542"/>
  <c r="O11542"/>
  <c r="N11542"/>
  <c r="M11542"/>
  <c r="L11542"/>
  <c r="K11542"/>
  <c r="P11541"/>
  <c r="O11541"/>
  <c r="N11541"/>
  <c r="M11541"/>
  <c r="L11541"/>
  <c r="K11541"/>
  <c r="P11540"/>
  <c r="O11540"/>
  <c r="N11540"/>
  <c r="M11540"/>
  <c r="L11540"/>
  <c r="K11540"/>
  <c r="P11539"/>
  <c r="O11539"/>
  <c r="N11539"/>
  <c r="M11539"/>
  <c r="L11539"/>
  <c r="K11539"/>
  <c r="P11538"/>
  <c r="O11538"/>
  <c r="N11538"/>
  <c r="M11538"/>
  <c r="L11538"/>
  <c r="K11538"/>
  <c r="P11537"/>
  <c r="O11537"/>
  <c r="N11537"/>
  <c r="M11537"/>
  <c r="L11537"/>
  <c r="K11537"/>
  <c r="P11536"/>
  <c r="O11536"/>
  <c r="N11536"/>
  <c r="M11536"/>
  <c r="L11536"/>
  <c r="K11536"/>
  <c r="P11535"/>
  <c r="O11535"/>
  <c r="N11535"/>
  <c r="M11535"/>
  <c r="L11535"/>
  <c r="K11535"/>
  <c r="P11534"/>
  <c r="O11534"/>
  <c r="N11534"/>
  <c r="M11534"/>
  <c r="L11534"/>
  <c r="K11534"/>
  <c r="P11533"/>
  <c r="O11533"/>
  <c r="N11533"/>
  <c r="M11533"/>
  <c r="L11533"/>
  <c r="K11533"/>
  <c r="P11532"/>
  <c r="O11532"/>
  <c r="N11532"/>
  <c r="M11532"/>
  <c r="L11532"/>
  <c r="K11532"/>
  <c r="P11531"/>
  <c r="O11531"/>
  <c r="N11531"/>
  <c r="M11531"/>
  <c r="L11531"/>
  <c r="K11531"/>
  <c r="P11530"/>
  <c r="O11530"/>
  <c r="N11530"/>
  <c r="M11530"/>
  <c r="L11530"/>
  <c r="K11530"/>
  <c r="P11529"/>
  <c r="O11529"/>
  <c r="N11529"/>
  <c r="M11529"/>
  <c r="L11529"/>
  <c r="K11529"/>
  <c r="P11528"/>
  <c r="O11528"/>
  <c r="N11528"/>
  <c r="M11528"/>
  <c r="L11528"/>
  <c r="K11528"/>
  <c r="P11527"/>
  <c r="O11527"/>
  <c r="N11527"/>
  <c r="M11527"/>
  <c r="L11527"/>
  <c r="K11527"/>
  <c r="P11526"/>
  <c r="O11526"/>
  <c r="N11526"/>
  <c r="M11526"/>
  <c r="L11526"/>
  <c r="K11526"/>
  <c r="P11525"/>
  <c r="O11525"/>
  <c r="N11525"/>
  <c r="M11525"/>
  <c r="L11525"/>
  <c r="K11525"/>
  <c r="P11524"/>
  <c r="O11524"/>
  <c r="N11524"/>
  <c r="M11524"/>
  <c r="L11524"/>
  <c r="K11524"/>
  <c r="P11523"/>
  <c r="O11523"/>
  <c r="N11523"/>
  <c r="M11523"/>
  <c r="L11523"/>
  <c r="K11523"/>
  <c r="P11522"/>
  <c r="O11522"/>
  <c r="N11522"/>
  <c r="M11522"/>
  <c r="L11522"/>
  <c r="K11522"/>
  <c r="P11521"/>
  <c r="O11521"/>
  <c r="N11521"/>
  <c r="M11521"/>
  <c r="L11521"/>
  <c r="K11521"/>
  <c r="P11520"/>
  <c r="O11520"/>
  <c r="N11520"/>
  <c r="M11520"/>
  <c r="L11520"/>
  <c r="K11520"/>
  <c r="P11519"/>
  <c r="O11519"/>
  <c r="N11519"/>
  <c r="M11519"/>
  <c r="L11519"/>
  <c r="K11519"/>
  <c r="P11518"/>
  <c r="O11518"/>
  <c r="N11518"/>
  <c r="M11518"/>
  <c r="L11518"/>
  <c r="K11518"/>
  <c r="P11517"/>
  <c r="O11517"/>
  <c r="N11517"/>
  <c r="M11517"/>
  <c r="L11517"/>
  <c r="K11517"/>
  <c r="P11516"/>
  <c r="O11516"/>
  <c r="N11516"/>
  <c r="M11516"/>
  <c r="L11516"/>
  <c r="K11516"/>
  <c r="P11515"/>
  <c r="O11515"/>
  <c r="N11515"/>
  <c r="M11515"/>
  <c r="L11515"/>
  <c r="K11515"/>
  <c r="P11514"/>
  <c r="O11514"/>
  <c r="N11514"/>
  <c r="M11514"/>
  <c r="L11514"/>
  <c r="K11514"/>
  <c r="P11513"/>
  <c r="O11513"/>
  <c r="N11513"/>
  <c r="M11513"/>
  <c r="L11513"/>
  <c r="K11513"/>
  <c r="P11512"/>
  <c r="O11512"/>
  <c r="N11512"/>
  <c r="M11512"/>
  <c r="L11512"/>
  <c r="K11512"/>
  <c r="P11511"/>
  <c r="O11511"/>
  <c r="N11511"/>
  <c r="M11511"/>
  <c r="L11511"/>
  <c r="K11511"/>
  <c r="P11510"/>
  <c r="O11510"/>
  <c r="N11510"/>
  <c r="M11510"/>
  <c r="L11510"/>
  <c r="K11510"/>
  <c r="P11509"/>
  <c r="O11509"/>
  <c r="N11509"/>
  <c r="M11509"/>
  <c r="L11509"/>
  <c r="K11509"/>
  <c r="P11508"/>
  <c r="O11508"/>
  <c r="N11508"/>
  <c r="M11508"/>
  <c r="L11508"/>
  <c r="K11508"/>
  <c r="P11507"/>
  <c r="O11507"/>
  <c r="N11507"/>
  <c r="M11507"/>
  <c r="L11507"/>
  <c r="K11507"/>
  <c r="P11506"/>
  <c r="O11506"/>
  <c r="N11506"/>
  <c r="M11506"/>
  <c r="L11506"/>
  <c r="K11506"/>
  <c r="P11505"/>
  <c r="O11505"/>
  <c r="N11505"/>
  <c r="M11505"/>
  <c r="L11505"/>
  <c r="K11505"/>
  <c r="P11504"/>
  <c r="O11504"/>
  <c r="N11504"/>
  <c r="M11504"/>
  <c r="L11504"/>
  <c r="K11504"/>
  <c r="P11503"/>
  <c r="O11503"/>
  <c r="N11503"/>
  <c r="M11503"/>
  <c r="L11503"/>
  <c r="K11503"/>
  <c r="P11502"/>
  <c r="O11502"/>
  <c r="N11502"/>
  <c r="M11502"/>
  <c r="L11502"/>
  <c r="K11502"/>
  <c r="P11501"/>
  <c r="O11501"/>
  <c r="N11501"/>
  <c r="M11501"/>
  <c r="L11501"/>
  <c r="K11501"/>
  <c r="P11500"/>
  <c r="O11500"/>
  <c r="N11500"/>
  <c r="M11500"/>
  <c r="L11500"/>
  <c r="K11500"/>
  <c r="P11499"/>
  <c r="O11499"/>
  <c r="N11499"/>
  <c r="M11499"/>
  <c r="L11499"/>
  <c r="K11499"/>
  <c r="P11498"/>
  <c r="O11498"/>
  <c r="N11498"/>
  <c r="M11498"/>
  <c r="L11498"/>
  <c r="K11498"/>
  <c r="P11497"/>
  <c r="O11497"/>
  <c r="N11497"/>
  <c r="M11497"/>
  <c r="L11497"/>
  <c r="K11497"/>
  <c r="P11496"/>
  <c r="O11496"/>
  <c r="N11496"/>
  <c r="M11496"/>
  <c r="L11496"/>
  <c r="K11496"/>
  <c r="P11495"/>
  <c r="O11495"/>
  <c r="N11495"/>
  <c r="M11495"/>
  <c r="L11495"/>
  <c r="K11495"/>
  <c r="P11494"/>
  <c r="O11494"/>
  <c r="N11494"/>
  <c r="M11494"/>
  <c r="L11494"/>
  <c r="K11494"/>
  <c r="P11493"/>
  <c r="O11493"/>
  <c r="N11493"/>
  <c r="M11493"/>
  <c r="L11493"/>
  <c r="K11493"/>
  <c r="P11492"/>
  <c r="O11492"/>
  <c r="N11492"/>
  <c r="M11492"/>
  <c r="L11492"/>
  <c r="K11492"/>
  <c r="P11491"/>
  <c r="O11491"/>
  <c r="N11491"/>
  <c r="M11491"/>
  <c r="L11491"/>
  <c r="K11491"/>
  <c r="P11490"/>
  <c r="O11490"/>
  <c r="N11490"/>
  <c r="M11490"/>
  <c r="L11490"/>
  <c r="K11490"/>
  <c r="P11489"/>
  <c r="O11489"/>
  <c r="N11489"/>
  <c r="M11489"/>
  <c r="L11489"/>
  <c r="K11489"/>
  <c r="P11488"/>
  <c r="O11488"/>
  <c r="N11488"/>
  <c r="M11488"/>
  <c r="L11488"/>
  <c r="K11488"/>
  <c r="P11487"/>
  <c r="O11487"/>
  <c r="N11487"/>
  <c r="M11487"/>
  <c r="L11487"/>
  <c r="K11487"/>
  <c r="P11486"/>
  <c r="O11486"/>
  <c r="N11486"/>
  <c r="M11486"/>
  <c r="L11486"/>
  <c r="K11486"/>
  <c r="P11485"/>
  <c r="O11485"/>
  <c r="N11485"/>
  <c r="M11485"/>
  <c r="L11485"/>
  <c r="K11485"/>
  <c r="P11484"/>
  <c r="O11484"/>
  <c r="N11484"/>
  <c r="M11484"/>
  <c r="L11484"/>
  <c r="K11484"/>
  <c r="P11483"/>
  <c r="O11483"/>
  <c r="N11483"/>
  <c r="M11483"/>
  <c r="L11483"/>
  <c r="K11483"/>
  <c r="P11482"/>
  <c r="O11482"/>
  <c r="N11482"/>
  <c r="M11482"/>
  <c r="L11482"/>
  <c r="K11482"/>
  <c r="P11481"/>
  <c r="O11481"/>
  <c r="N11481"/>
  <c r="M11481"/>
  <c r="L11481"/>
  <c r="K11481"/>
  <c r="P11480"/>
  <c r="O11480"/>
  <c r="N11480"/>
  <c r="M11480"/>
  <c r="L11480"/>
  <c r="K11480"/>
  <c r="P11479"/>
  <c r="O11479"/>
  <c r="N11479"/>
  <c r="M11479"/>
  <c r="L11479"/>
  <c r="K11479"/>
  <c r="P11478"/>
  <c r="O11478"/>
  <c r="N11478"/>
  <c r="M11478"/>
  <c r="L11478"/>
  <c r="K11478"/>
  <c r="P11477"/>
  <c r="O11477"/>
  <c r="N11477"/>
  <c r="M11477"/>
  <c r="L11477"/>
  <c r="K11477"/>
  <c r="P11476"/>
  <c r="O11476"/>
  <c r="N11476"/>
  <c r="M11476"/>
  <c r="L11476"/>
  <c r="K11476"/>
  <c r="P11475"/>
  <c r="O11475"/>
  <c r="N11475"/>
  <c r="M11475"/>
  <c r="L11475"/>
  <c r="K11475"/>
  <c r="P11474"/>
  <c r="O11474"/>
  <c r="N11474"/>
  <c r="M11474"/>
  <c r="L11474"/>
  <c r="K11474"/>
  <c r="P11473"/>
  <c r="O11473"/>
  <c r="N11473"/>
  <c r="M11473"/>
  <c r="L11473"/>
  <c r="K11473"/>
  <c r="P11472"/>
  <c r="O11472"/>
  <c r="N11472"/>
  <c r="M11472"/>
  <c r="L11472"/>
  <c r="K11472"/>
  <c r="P11471"/>
  <c r="O11471"/>
  <c r="N11471"/>
  <c r="M11471"/>
  <c r="L11471"/>
  <c r="K11471"/>
  <c r="P11470"/>
  <c r="O11470"/>
  <c r="N11470"/>
  <c r="M11470"/>
  <c r="L11470"/>
  <c r="K11470"/>
  <c r="P11469"/>
  <c r="O11469"/>
  <c r="N11469"/>
  <c r="M11469"/>
  <c r="L11469"/>
  <c r="K11469"/>
  <c r="P11468"/>
  <c r="O11468"/>
  <c r="N11468"/>
  <c r="M11468"/>
  <c r="L11468"/>
  <c r="K11468"/>
  <c r="P11467"/>
  <c r="O11467"/>
  <c r="N11467"/>
  <c r="M11467"/>
  <c r="L11467"/>
  <c r="K11467"/>
  <c r="P11466"/>
  <c r="O11466"/>
  <c r="N11466"/>
  <c r="M11466"/>
  <c r="L11466"/>
  <c r="K11466"/>
  <c r="P11465"/>
  <c r="O11465"/>
  <c r="N11465"/>
  <c r="M11465"/>
  <c r="L11465"/>
  <c r="K11465"/>
  <c r="P11464"/>
  <c r="O11464"/>
  <c r="N11464"/>
  <c r="M11464"/>
  <c r="L11464"/>
  <c r="K11464"/>
  <c r="P11463"/>
  <c r="O11463"/>
  <c r="N11463"/>
  <c r="M11463"/>
  <c r="L11463"/>
  <c r="K11463"/>
  <c r="P11462"/>
  <c r="O11462"/>
  <c r="N11462"/>
  <c r="M11462"/>
  <c r="L11462"/>
  <c r="K11462"/>
  <c r="P11461"/>
  <c r="O11461"/>
  <c r="N11461"/>
  <c r="M11461"/>
  <c r="L11461"/>
  <c r="K11461"/>
  <c r="P11460"/>
  <c r="O11460"/>
  <c r="N11460"/>
  <c r="M11460"/>
  <c r="L11460"/>
  <c r="K11460"/>
  <c r="P11459"/>
  <c r="O11459"/>
  <c r="N11459"/>
  <c r="M11459"/>
  <c r="L11459"/>
  <c r="K11459"/>
  <c r="P11458"/>
  <c r="O11458"/>
  <c r="N11458"/>
  <c r="M11458"/>
  <c r="L11458"/>
  <c r="K11458"/>
  <c r="P11457"/>
  <c r="O11457"/>
  <c r="N11457"/>
  <c r="M11457"/>
  <c r="L11457"/>
  <c r="K11457"/>
  <c r="P11456"/>
  <c r="O11456"/>
  <c r="N11456"/>
  <c r="M11456"/>
  <c r="L11456"/>
  <c r="K11456"/>
  <c r="P11455"/>
  <c r="O11455"/>
  <c r="N11455"/>
  <c r="M11455"/>
  <c r="L11455"/>
  <c r="K11455"/>
  <c r="P11454"/>
  <c r="O11454"/>
  <c r="N11454"/>
  <c r="M11454"/>
  <c r="L11454"/>
  <c r="K11454"/>
  <c r="P11453"/>
  <c r="O11453"/>
  <c r="N11453"/>
  <c r="M11453"/>
  <c r="L11453"/>
  <c r="K11453"/>
  <c r="P11452"/>
  <c r="O11452"/>
  <c r="N11452"/>
  <c r="M11452"/>
  <c r="L11452"/>
  <c r="K11452"/>
  <c r="P11451"/>
  <c r="O11451"/>
  <c r="N11451"/>
  <c r="M11451"/>
  <c r="L11451"/>
  <c r="K11451"/>
  <c r="P11450"/>
  <c r="O11450"/>
  <c r="N11450"/>
  <c r="M11450"/>
  <c r="L11450"/>
  <c r="K11450"/>
  <c r="P11449"/>
  <c r="O11449"/>
  <c r="N11449"/>
  <c r="M11449"/>
  <c r="L11449"/>
  <c r="K11449"/>
  <c r="P11448"/>
  <c r="O11448"/>
  <c r="N11448"/>
  <c r="M11448"/>
  <c r="L11448"/>
  <c r="K11448"/>
  <c r="P11447"/>
  <c r="O11447"/>
  <c r="N11447"/>
  <c r="M11447"/>
  <c r="L11447"/>
  <c r="K11447"/>
  <c r="P11446"/>
  <c r="O11446"/>
  <c r="N11446"/>
  <c r="M11446"/>
  <c r="L11446"/>
  <c r="K11446"/>
  <c r="P11445"/>
  <c r="O11445"/>
  <c r="N11445"/>
  <c r="M11445"/>
  <c r="L11445"/>
  <c r="K11445"/>
  <c r="P11444"/>
  <c r="O11444"/>
  <c r="N11444"/>
  <c r="M11444"/>
  <c r="L11444"/>
  <c r="K11444"/>
  <c r="P11443"/>
  <c r="O11443"/>
  <c r="N11443"/>
  <c r="M11443"/>
  <c r="L11443"/>
  <c r="K11443"/>
  <c r="P11442"/>
  <c r="O11442"/>
  <c r="N11442"/>
  <c r="M11442"/>
  <c r="L11442"/>
  <c r="K11442"/>
  <c r="P11441"/>
  <c r="O11441"/>
  <c r="N11441"/>
  <c r="M11441"/>
  <c r="L11441"/>
  <c r="K11441"/>
  <c r="P11440"/>
  <c r="O11440"/>
  <c r="N11440"/>
  <c r="M11440"/>
  <c r="L11440"/>
  <c r="K11440"/>
  <c r="P11439"/>
  <c r="O11439"/>
  <c r="N11439"/>
  <c r="M11439"/>
  <c r="L11439"/>
  <c r="K11439"/>
  <c r="P11438"/>
  <c r="O11438"/>
  <c r="N11438"/>
  <c r="M11438"/>
  <c r="L11438"/>
  <c r="K11438"/>
  <c r="P11437"/>
  <c r="O11437"/>
  <c r="N11437"/>
  <c r="M11437"/>
  <c r="L11437"/>
  <c r="K11437"/>
  <c r="P11436"/>
  <c r="O11436"/>
  <c r="N11436"/>
  <c r="M11436"/>
  <c r="L11436"/>
  <c r="K11436"/>
  <c r="P11435"/>
  <c r="O11435"/>
  <c r="N11435"/>
  <c r="M11435"/>
  <c r="L11435"/>
  <c r="K11435"/>
  <c r="P11434"/>
  <c r="O11434"/>
  <c r="N11434"/>
  <c r="M11434"/>
  <c r="L11434"/>
  <c r="K11434"/>
  <c r="P11433"/>
  <c r="O11433"/>
  <c r="N11433"/>
  <c r="M11433"/>
  <c r="L11433"/>
  <c r="K11433"/>
  <c r="P11432"/>
  <c r="O11432"/>
  <c r="N11432"/>
  <c r="M11432"/>
  <c r="L11432"/>
  <c r="K11432"/>
  <c r="P11431"/>
  <c r="O11431"/>
  <c r="N11431"/>
  <c r="M11431"/>
  <c r="L11431"/>
  <c r="K11431"/>
  <c r="P11430"/>
  <c r="O11430"/>
  <c r="N11430"/>
  <c r="M11430"/>
  <c r="L11430"/>
  <c r="K11430"/>
  <c r="P11429"/>
  <c r="O11429"/>
  <c r="N11429"/>
  <c r="M11429"/>
  <c r="L11429"/>
  <c r="K11429"/>
  <c r="P11428"/>
  <c r="O11428"/>
  <c r="N11428"/>
  <c r="M11428"/>
  <c r="L11428"/>
  <c r="K11428"/>
  <c r="P11427"/>
  <c r="O11427"/>
  <c r="N11427"/>
  <c r="M11427"/>
  <c r="L11427"/>
  <c r="K11427"/>
  <c r="P11426"/>
  <c r="O11426"/>
  <c r="N11426"/>
  <c r="M11426"/>
  <c r="L11426"/>
  <c r="K11426"/>
  <c r="P11425"/>
  <c r="O11425"/>
  <c r="N11425"/>
  <c r="M11425"/>
  <c r="L11425"/>
  <c r="K11425"/>
  <c r="P11424"/>
  <c r="O11424"/>
  <c r="N11424"/>
  <c r="M11424"/>
  <c r="L11424"/>
  <c r="K11424"/>
  <c r="P11423"/>
  <c r="O11423"/>
  <c r="N11423"/>
  <c r="M11423"/>
  <c r="L11423"/>
  <c r="K11423"/>
  <c r="P11422"/>
  <c r="O11422"/>
  <c r="N11422"/>
  <c r="M11422"/>
  <c r="L11422"/>
  <c r="K11422"/>
  <c r="P11421"/>
  <c r="O11421"/>
  <c r="N11421"/>
  <c r="M11421"/>
  <c r="L11421"/>
  <c r="K11421"/>
  <c r="P11420"/>
  <c r="O11420"/>
  <c r="N11420"/>
  <c r="M11420"/>
  <c r="L11420"/>
  <c r="K11420"/>
  <c r="P11419"/>
  <c r="O11419"/>
  <c r="N11419"/>
  <c r="M11419"/>
  <c r="L11419"/>
  <c r="K11419"/>
  <c r="P11418"/>
  <c r="O11418"/>
  <c r="N11418"/>
  <c r="M11418"/>
  <c r="L11418"/>
  <c r="K11418"/>
  <c r="P11417"/>
  <c r="O11417"/>
  <c r="N11417"/>
  <c r="M11417"/>
  <c r="L11417"/>
  <c r="K11417"/>
  <c r="P11416"/>
  <c r="O11416"/>
  <c r="N11416"/>
  <c r="M11416"/>
  <c r="L11416"/>
  <c r="K11416"/>
  <c r="P11415"/>
  <c r="O11415"/>
  <c r="N11415"/>
  <c r="M11415"/>
  <c r="L11415"/>
  <c r="K11415"/>
  <c r="P11414"/>
  <c r="O11414"/>
  <c r="N11414"/>
  <c r="M11414"/>
  <c r="L11414"/>
  <c r="K11414"/>
  <c r="P11413"/>
  <c r="O11413"/>
  <c r="N11413"/>
  <c r="M11413"/>
  <c r="L11413"/>
  <c r="K11413"/>
  <c r="P11412"/>
  <c r="O11412"/>
  <c r="N11412"/>
  <c r="M11412"/>
  <c r="L11412"/>
  <c r="K11412"/>
  <c r="P11411"/>
  <c r="O11411"/>
  <c r="N11411"/>
  <c r="M11411"/>
  <c r="L11411"/>
  <c r="K11411"/>
  <c r="P11410"/>
  <c r="O11410"/>
  <c r="N11410"/>
  <c r="M11410"/>
  <c r="L11410"/>
  <c r="K11410"/>
  <c r="P11409"/>
  <c r="O11409"/>
  <c r="N11409"/>
  <c r="M11409"/>
  <c r="L11409"/>
  <c r="K11409"/>
  <c r="P11408"/>
  <c r="O11408"/>
  <c r="N11408"/>
  <c r="M11408"/>
  <c r="L11408"/>
  <c r="K11408"/>
  <c r="P11407"/>
  <c r="O11407"/>
  <c r="N11407"/>
  <c r="M11407"/>
  <c r="L11407"/>
  <c r="K11407"/>
  <c r="P11406"/>
  <c r="O11406"/>
  <c r="N11406"/>
  <c r="M11406"/>
  <c r="L11406"/>
  <c r="K11406"/>
  <c r="P11405"/>
  <c r="O11405"/>
  <c r="N11405"/>
  <c r="M11405"/>
  <c r="L11405"/>
  <c r="K11405"/>
  <c r="P11404"/>
  <c r="O11404"/>
  <c r="N11404"/>
  <c r="M11404"/>
  <c r="L11404"/>
  <c r="K11404"/>
  <c r="P11403"/>
  <c r="O11403"/>
  <c r="N11403"/>
  <c r="M11403"/>
  <c r="L11403"/>
  <c r="K11403"/>
  <c r="P11402"/>
  <c r="O11402"/>
  <c r="N11402"/>
  <c r="M11402"/>
  <c r="L11402"/>
  <c r="K11402"/>
  <c r="P11401"/>
  <c r="O11401"/>
  <c r="N11401"/>
  <c r="M11401"/>
  <c r="L11401"/>
  <c r="K11401"/>
  <c r="P11400"/>
  <c r="O11400"/>
  <c r="N11400"/>
  <c r="M11400"/>
  <c r="L11400"/>
  <c r="K11400"/>
  <c r="P11399"/>
  <c r="O11399"/>
  <c r="N11399"/>
  <c r="M11399"/>
  <c r="L11399"/>
  <c r="K11399"/>
  <c r="P11398"/>
  <c r="O11398"/>
  <c r="N11398"/>
  <c r="M11398"/>
  <c r="L11398"/>
  <c r="K11398"/>
  <c r="P11397"/>
  <c r="O11397"/>
  <c r="N11397"/>
  <c r="M11397"/>
  <c r="L11397"/>
  <c r="K11397"/>
  <c r="P11396"/>
  <c r="O11396"/>
  <c r="N11396"/>
  <c r="M11396"/>
  <c r="L11396"/>
  <c r="K11396"/>
  <c r="P11395"/>
  <c r="O11395"/>
  <c r="N11395"/>
  <c r="M11395"/>
  <c r="L11395"/>
  <c r="K11395"/>
  <c r="P11394"/>
  <c r="O11394"/>
  <c r="N11394"/>
  <c r="M11394"/>
  <c r="L11394"/>
  <c r="K11394"/>
  <c r="P11393"/>
  <c r="O11393"/>
  <c r="N11393"/>
  <c r="M11393"/>
  <c r="L11393"/>
  <c r="K11393"/>
  <c r="P11392"/>
  <c r="O11392"/>
  <c r="N11392"/>
  <c r="M11392"/>
  <c r="L11392"/>
  <c r="K11392"/>
  <c r="P11391"/>
  <c r="O11391"/>
  <c r="N11391"/>
  <c r="M11391"/>
  <c r="L11391"/>
  <c r="K11391"/>
  <c r="P11390"/>
  <c r="O11390"/>
  <c r="N11390"/>
  <c r="M11390"/>
  <c r="L11390"/>
  <c r="K11390"/>
  <c r="P11389"/>
  <c r="O11389"/>
  <c r="N11389"/>
  <c r="M11389"/>
  <c r="L11389"/>
  <c r="K11389"/>
  <c r="P11388"/>
  <c r="O11388"/>
  <c r="N11388"/>
  <c r="M11388"/>
  <c r="L11388"/>
  <c r="K11388"/>
  <c r="P11387"/>
  <c r="O11387"/>
  <c r="N11387"/>
  <c r="M11387"/>
  <c r="L11387"/>
  <c r="K11387"/>
  <c r="P11386"/>
  <c r="O11386"/>
  <c r="N11386"/>
  <c r="M11386"/>
  <c r="L11386"/>
  <c r="K11386"/>
  <c r="P11385"/>
  <c r="O11385"/>
  <c r="N11385"/>
  <c r="M11385"/>
  <c r="L11385"/>
  <c r="K11385"/>
  <c r="P11384"/>
  <c r="O11384"/>
  <c r="N11384"/>
  <c r="M11384"/>
  <c r="L11384"/>
  <c r="K11384"/>
  <c r="P11383"/>
  <c r="O11383"/>
  <c r="N11383"/>
  <c r="M11383"/>
  <c r="L11383"/>
  <c r="K11383"/>
  <c r="P11382"/>
  <c r="O11382"/>
  <c r="N11382"/>
  <c r="M11382"/>
  <c r="L11382"/>
  <c r="K11382"/>
  <c r="P11381"/>
  <c r="O11381"/>
  <c r="N11381"/>
  <c r="M11381"/>
  <c r="L11381"/>
  <c r="K11381"/>
  <c r="P11380"/>
  <c r="O11380"/>
  <c r="N11380"/>
  <c r="M11380"/>
  <c r="L11380"/>
  <c r="K11380"/>
  <c r="P11379"/>
  <c r="O11379"/>
  <c r="N11379"/>
  <c r="M11379"/>
  <c r="L11379"/>
  <c r="K11379"/>
  <c r="P11378"/>
  <c r="O11378"/>
  <c r="N11378"/>
  <c r="M11378"/>
  <c r="L11378"/>
  <c r="K11378"/>
  <c r="P11377"/>
  <c r="O11377"/>
  <c r="N11377"/>
  <c r="M11377"/>
  <c r="L11377"/>
  <c r="K11377"/>
  <c r="P11376"/>
  <c r="O11376"/>
  <c r="N11376"/>
  <c r="M11376"/>
  <c r="L11376"/>
  <c r="K11376"/>
  <c r="P11375"/>
  <c r="O11375"/>
  <c r="N11375"/>
  <c r="M11375"/>
  <c r="L11375"/>
  <c r="K11375"/>
  <c r="P11374"/>
  <c r="O11374"/>
  <c r="N11374"/>
  <c r="M11374"/>
  <c r="L11374"/>
  <c r="K11374"/>
  <c r="P11373"/>
  <c r="O11373"/>
  <c r="N11373"/>
  <c r="M11373"/>
  <c r="L11373"/>
  <c r="K11373"/>
  <c r="P11372"/>
  <c r="O11372"/>
  <c r="N11372"/>
  <c r="M11372"/>
  <c r="L11372"/>
  <c r="K11372"/>
  <c r="P11371"/>
  <c r="O11371"/>
  <c r="N11371"/>
  <c r="M11371"/>
  <c r="L11371"/>
  <c r="K11371"/>
  <c r="P11370"/>
  <c r="O11370"/>
  <c r="N11370"/>
  <c r="M11370"/>
  <c r="L11370"/>
  <c r="K11370"/>
  <c r="P11369"/>
  <c r="O11369"/>
  <c r="N11369"/>
  <c r="M11369"/>
  <c r="L11369"/>
  <c r="K11369"/>
  <c r="P11368"/>
  <c r="O11368"/>
  <c r="N11368"/>
  <c r="M11368"/>
  <c r="L11368"/>
  <c r="K11368"/>
  <c r="P11367"/>
  <c r="O11367"/>
  <c r="N11367"/>
  <c r="M11367"/>
  <c r="L11367"/>
  <c r="K11367"/>
  <c r="P11366"/>
  <c r="O11366"/>
  <c r="N11366"/>
  <c r="M11366"/>
  <c r="L11366"/>
  <c r="K11366"/>
  <c r="P11365"/>
  <c r="O11365"/>
  <c r="N11365"/>
  <c r="M11365"/>
  <c r="L11365"/>
  <c r="K11365"/>
  <c r="P11364"/>
  <c r="O11364"/>
  <c r="N11364"/>
  <c r="M11364"/>
  <c r="L11364"/>
  <c r="K11364"/>
  <c r="P11363"/>
  <c r="O11363"/>
  <c r="N11363"/>
  <c r="M11363"/>
  <c r="L11363"/>
  <c r="K11363"/>
  <c r="P11362"/>
  <c r="O11362"/>
  <c r="N11362"/>
  <c r="M11362"/>
  <c r="L11362"/>
  <c r="K11362"/>
  <c r="P11361"/>
  <c r="O11361"/>
  <c r="N11361"/>
  <c r="M11361"/>
  <c r="L11361"/>
  <c r="K11361"/>
  <c r="P11360"/>
  <c r="O11360"/>
  <c r="N11360"/>
  <c r="M11360"/>
  <c r="L11360"/>
  <c r="K11360"/>
  <c r="P11359"/>
  <c r="O11359"/>
  <c r="N11359"/>
  <c r="M11359"/>
  <c r="L11359"/>
  <c r="K11359"/>
  <c r="P11358"/>
  <c r="O11358"/>
  <c r="N11358"/>
  <c r="M11358"/>
  <c r="L11358"/>
  <c r="K11358"/>
  <c r="P11357"/>
  <c r="O11357"/>
  <c r="N11357"/>
  <c r="M11357"/>
  <c r="L11357"/>
  <c r="K11357"/>
  <c r="P11356"/>
  <c r="O11356"/>
  <c r="N11356"/>
  <c r="M11356"/>
  <c r="L11356"/>
  <c r="K11356"/>
  <c r="P11355"/>
  <c r="O11355"/>
  <c r="N11355"/>
  <c r="M11355"/>
  <c r="L11355"/>
  <c r="K11355"/>
  <c r="P11354"/>
  <c r="O11354"/>
  <c r="N11354"/>
  <c r="M11354"/>
  <c r="L11354"/>
  <c r="K11354"/>
  <c r="P11353"/>
  <c r="O11353"/>
  <c r="N11353"/>
  <c r="M11353"/>
  <c r="L11353"/>
  <c r="K11353"/>
  <c r="P11352"/>
  <c r="O11352"/>
  <c r="N11352"/>
  <c r="M11352"/>
  <c r="L11352"/>
  <c r="K11352"/>
  <c r="P11351"/>
  <c r="O11351"/>
  <c r="N11351"/>
  <c r="M11351"/>
  <c r="L11351"/>
  <c r="K11351"/>
  <c r="P11350"/>
  <c r="O11350"/>
  <c r="N11350"/>
  <c r="M11350"/>
  <c r="L11350"/>
  <c r="K11350"/>
  <c r="P11349"/>
  <c r="O11349"/>
  <c r="N11349"/>
  <c r="M11349"/>
  <c r="L11349"/>
  <c r="K11349"/>
  <c r="P11348"/>
  <c r="O11348"/>
  <c r="N11348"/>
  <c r="M11348"/>
  <c r="L11348"/>
  <c r="K11348"/>
  <c r="P11347"/>
  <c r="O11347"/>
  <c r="N11347"/>
  <c r="M11347"/>
  <c r="L11347"/>
  <c r="K11347"/>
  <c r="P11346"/>
  <c r="O11346"/>
  <c r="N11346"/>
  <c r="M11346"/>
  <c r="L11346"/>
  <c r="K11346"/>
  <c r="P11345"/>
  <c r="O11345"/>
  <c r="N11345"/>
  <c r="M11345"/>
  <c r="L11345"/>
  <c r="K11345"/>
  <c r="P11344"/>
  <c r="O11344"/>
  <c r="N11344"/>
  <c r="M11344"/>
  <c r="L11344"/>
  <c r="K11344"/>
  <c r="P11343"/>
  <c r="O11343"/>
  <c r="N11343"/>
  <c r="M11343"/>
  <c r="L11343"/>
  <c r="K11343"/>
  <c r="P11342"/>
  <c r="O11342"/>
  <c r="N11342"/>
  <c r="M11342"/>
  <c r="L11342"/>
  <c r="K11342"/>
  <c r="P11341"/>
  <c r="O11341"/>
  <c r="N11341"/>
  <c r="M11341"/>
  <c r="L11341"/>
  <c r="K11341"/>
  <c r="P11340"/>
  <c r="O11340"/>
  <c r="N11340"/>
  <c r="M11340"/>
  <c r="L11340"/>
  <c r="K11340"/>
  <c r="P11339"/>
  <c r="O11339"/>
  <c r="N11339"/>
  <c r="M11339"/>
  <c r="L11339"/>
  <c r="K11339"/>
  <c r="P11338"/>
  <c r="O11338"/>
  <c r="N11338"/>
  <c r="M11338"/>
  <c r="L11338"/>
  <c r="K11338"/>
  <c r="P11337"/>
  <c r="O11337"/>
  <c r="N11337"/>
  <c r="M11337"/>
  <c r="L11337"/>
  <c r="K11337"/>
  <c r="P11336"/>
  <c r="O11336"/>
  <c r="N11336"/>
  <c r="M11336"/>
  <c r="L11336"/>
  <c r="K11336"/>
  <c r="P11335"/>
  <c r="O11335"/>
  <c r="N11335"/>
  <c r="M11335"/>
  <c r="L11335"/>
  <c r="K11335"/>
  <c r="P11334"/>
  <c r="O11334"/>
  <c r="N11334"/>
  <c r="M11334"/>
  <c r="L11334"/>
  <c r="K11334"/>
  <c r="P11333"/>
  <c r="O11333"/>
  <c r="N11333"/>
  <c r="M11333"/>
  <c r="L11333"/>
  <c r="K11333"/>
  <c r="P11332"/>
  <c r="O11332"/>
  <c r="N11332"/>
  <c r="M11332"/>
  <c r="L11332"/>
  <c r="K11332"/>
  <c r="P11331"/>
  <c r="O11331"/>
  <c r="N11331"/>
  <c r="M11331"/>
  <c r="L11331"/>
  <c r="K11331"/>
  <c r="P11330"/>
  <c r="O11330"/>
  <c r="N11330"/>
  <c r="M11330"/>
  <c r="L11330"/>
  <c r="K11330"/>
  <c r="P11329"/>
  <c r="O11329"/>
  <c r="N11329"/>
  <c r="M11329"/>
  <c r="L11329"/>
  <c r="K11329"/>
  <c r="P11328"/>
  <c r="O11328"/>
  <c r="N11328"/>
  <c r="M11328"/>
  <c r="L11328"/>
  <c r="K11328"/>
  <c r="P11327"/>
  <c r="O11327"/>
  <c r="N11327"/>
  <c r="M11327"/>
  <c r="L11327"/>
  <c r="K11327"/>
  <c r="P11326"/>
  <c r="O11326"/>
  <c r="N11326"/>
  <c r="M11326"/>
  <c r="L11326"/>
  <c r="K11326"/>
  <c r="P11325"/>
  <c r="O11325"/>
  <c r="N11325"/>
  <c r="M11325"/>
  <c r="L11325"/>
  <c r="K11325"/>
  <c r="P11324"/>
  <c r="O11324"/>
  <c r="N11324"/>
  <c r="M11324"/>
  <c r="L11324"/>
  <c r="K11324"/>
  <c r="P11323"/>
  <c r="O11323"/>
  <c r="N11323"/>
  <c r="M11323"/>
  <c r="L11323"/>
  <c r="K11323"/>
  <c r="P11322"/>
  <c r="O11322"/>
  <c r="N11322"/>
  <c r="M11322"/>
  <c r="L11322"/>
  <c r="K11322"/>
  <c r="P11321"/>
  <c r="O11321"/>
  <c r="N11321"/>
  <c r="M11321"/>
  <c r="L11321"/>
  <c r="K11321"/>
  <c r="P11320"/>
  <c r="O11320"/>
  <c r="N11320"/>
  <c r="M11320"/>
  <c r="L11320"/>
  <c r="K11320"/>
  <c r="P11319"/>
  <c r="O11319"/>
  <c r="N11319"/>
  <c r="M11319"/>
  <c r="L11319"/>
  <c r="K11319"/>
  <c r="P11318"/>
  <c r="O11318"/>
  <c r="N11318"/>
  <c r="M11318"/>
  <c r="L11318"/>
  <c r="K11318"/>
  <c r="P11317"/>
  <c r="O11317"/>
  <c r="N11317"/>
  <c r="M11317"/>
  <c r="L11317"/>
  <c r="K11317"/>
  <c r="P11316"/>
  <c r="O11316"/>
  <c r="N11316"/>
  <c r="M11316"/>
  <c r="L11316"/>
  <c r="K11316"/>
  <c r="P11315"/>
  <c r="O11315"/>
  <c r="N11315"/>
  <c r="M11315"/>
  <c r="L11315"/>
  <c r="K11315"/>
  <c r="P11314"/>
  <c r="O11314"/>
  <c r="N11314"/>
  <c r="M11314"/>
  <c r="L11314"/>
  <c r="K11314"/>
  <c r="P11313"/>
  <c r="O11313"/>
  <c r="N11313"/>
  <c r="M11313"/>
  <c r="L11313"/>
  <c r="K11313"/>
  <c r="P11312"/>
  <c r="O11312"/>
  <c r="N11312"/>
  <c r="M11312"/>
  <c r="L11312"/>
  <c r="K11312"/>
  <c r="P11311"/>
  <c r="O11311"/>
  <c r="N11311"/>
  <c r="M11311"/>
  <c r="L11311"/>
  <c r="K11311"/>
  <c r="P11310"/>
  <c r="O11310"/>
  <c r="N11310"/>
  <c r="M11310"/>
  <c r="L11310"/>
  <c r="K11310"/>
  <c r="P11309"/>
  <c r="O11309"/>
  <c r="N11309"/>
  <c r="M11309"/>
  <c r="L11309"/>
  <c r="K11309"/>
  <c r="P11308"/>
  <c r="O11308"/>
  <c r="N11308"/>
  <c r="M11308"/>
  <c r="L11308"/>
  <c r="K11308"/>
  <c r="P11307"/>
  <c r="O11307"/>
  <c r="N11307"/>
  <c r="M11307"/>
  <c r="L11307"/>
  <c r="K11307"/>
  <c r="P11306"/>
  <c r="O11306"/>
  <c r="N11306"/>
  <c r="M11306"/>
  <c r="L11306"/>
  <c r="K11306"/>
  <c r="P11305"/>
  <c r="O11305"/>
  <c r="N11305"/>
  <c r="M11305"/>
  <c r="L11305"/>
  <c r="K11305"/>
  <c r="P11304"/>
  <c r="O11304"/>
  <c r="N11304"/>
  <c r="M11304"/>
  <c r="L11304"/>
  <c r="K11304"/>
  <c r="P11303"/>
  <c r="O11303"/>
  <c r="N11303"/>
  <c r="M11303"/>
  <c r="L11303"/>
  <c r="K11303"/>
  <c r="P11302"/>
  <c r="O11302"/>
  <c r="N11302"/>
  <c r="M11302"/>
  <c r="L11302"/>
  <c r="K11302"/>
  <c r="P11301"/>
  <c r="O11301"/>
  <c r="N11301"/>
  <c r="M11301"/>
  <c r="L11301"/>
  <c r="K11301"/>
  <c r="P11300"/>
  <c r="O11300"/>
  <c r="N11300"/>
  <c r="M11300"/>
  <c r="L11300"/>
  <c r="K11300"/>
  <c r="P11299"/>
  <c r="O11299"/>
  <c r="N11299"/>
  <c r="M11299"/>
  <c r="L11299"/>
  <c r="K11299"/>
  <c r="P11298"/>
  <c r="O11298"/>
  <c r="N11298"/>
  <c r="M11298"/>
  <c r="L11298"/>
  <c r="K11298"/>
  <c r="P11297"/>
  <c r="O11297"/>
  <c r="N11297"/>
  <c r="M11297"/>
  <c r="L11297"/>
  <c r="K11297"/>
  <c r="P11296"/>
  <c r="O11296"/>
  <c r="N11296"/>
  <c r="M11296"/>
  <c r="L11296"/>
  <c r="K11296"/>
  <c r="P11295"/>
  <c r="O11295"/>
  <c r="N11295"/>
  <c r="M11295"/>
  <c r="L11295"/>
  <c r="K11295"/>
  <c r="P11294"/>
  <c r="O11294"/>
  <c r="N11294"/>
  <c r="M11294"/>
  <c r="L11294"/>
  <c r="K11294"/>
  <c r="P11293"/>
  <c r="O11293"/>
  <c r="N11293"/>
  <c r="M11293"/>
  <c r="L11293"/>
  <c r="K11293"/>
  <c r="P11292"/>
  <c r="O11292"/>
  <c r="N11292"/>
  <c r="M11292"/>
  <c r="L11292"/>
  <c r="K11292"/>
  <c r="P11291"/>
  <c r="O11291"/>
  <c r="N11291"/>
  <c r="M11291"/>
  <c r="L11291"/>
  <c r="K11291"/>
  <c r="P11290"/>
  <c r="O11290"/>
  <c r="N11290"/>
  <c r="M11290"/>
  <c r="L11290"/>
  <c r="K11290"/>
  <c r="P11289"/>
  <c r="O11289"/>
  <c r="N11289"/>
  <c r="M11289"/>
  <c r="L11289"/>
  <c r="K11289"/>
  <c r="P11288"/>
  <c r="O11288"/>
  <c r="N11288"/>
  <c r="M11288"/>
  <c r="L11288"/>
  <c r="K11288"/>
  <c r="P11287"/>
  <c r="O11287"/>
  <c r="N11287"/>
  <c r="M11287"/>
  <c r="L11287"/>
  <c r="K11287"/>
  <c r="P11286"/>
  <c r="O11286"/>
  <c r="N11286"/>
  <c r="M11286"/>
  <c r="L11286"/>
  <c r="K11286"/>
  <c r="P11285"/>
  <c r="O11285"/>
  <c r="N11285"/>
  <c r="M11285"/>
  <c r="L11285"/>
  <c r="K11285"/>
  <c r="P11284"/>
  <c r="O11284"/>
  <c r="N11284"/>
  <c r="M11284"/>
  <c r="L11284"/>
  <c r="K11284"/>
  <c r="P11283"/>
  <c r="O11283"/>
  <c r="N11283"/>
  <c r="M11283"/>
  <c r="L11283"/>
  <c r="K11283"/>
  <c r="P11282"/>
  <c r="O11282"/>
  <c r="N11282"/>
  <c r="M11282"/>
  <c r="L11282"/>
  <c r="K11282"/>
  <c r="P11281"/>
  <c r="O11281"/>
  <c r="N11281"/>
  <c r="M11281"/>
  <c r="L11281"/>
  <c r="K11281"/>
  <c r="P11280"/>
  <c r="O11280"/>
  <c r="N11280"/>
  <c r="M11280"/>
  <c r="L11280"/>
  <c r="K11280"/>
  <c r="P11279"/>
  <c r="O11279"/>
  <c r="N11279"/>
  <c r="M11279"/>
  <c r="L11279"/>
  <c r="K11279"/>
  <c r="P11278"/>
  <c r="O11278"/>
  <c r="N11278"/>
  <c r="M11278"/>
  <c r="L11278"/>
  <c r="K11278"/>
  <c r="P11277"/>
  <c r="O11277"/>
  <c r="N11277"/>
  <c r="M11277"/>
  <c r="L11277"/>
  <c r="K11277"/>
  <c r="P11276"/>
  <c r="O11276"/>
  <c r="N11276"/>
  <c r="M11276"/>
  <c r="L11276"/>
  <c r="K11276"/>
  <c r="P11275"/>
  <c r="O11275"/>
  <c r="N11275"/>
  <c r="M11275"/>
  <c r="L11275"/>
  <c r="K11275"/>
  <c r="P11274"/>
  <c r="O11274"/>
  <c r="N11274"/>
  <c r="M11274"/>
  <c r="L11274"/>
  <c r="K11274"/>
  <c r="P11273"/>
  <c r="O11273"/>
  <c r="N11273"/>
  <c r="M11273"/>
  <c r="L11273"/>
  <c r="K11273"/>
  <c r="P11272"/>
  <c r="O11272"/>
  <c r="N11272"/>
  <c r="M11272"/>
  <c r="L11272"/>
  <c r="K11272"/>
  <c r="P11271"/>
  <c r="O11271"/>
  <c r="N11271"/>
  <c r="M11271"/>
  <c r="L11271"/>
  <c r="K11271"/>
  <c r="P11270"/>
  <c r="O11270"/>
  <c r="N11270"/>
  <c r="M11270"/>
  <c r="L11270"/>
  <c r="K11270"/>
  <c r="P11269"/>
  <c r="O11269"/>
  <c r="N11269"/>
  <c r="M11269"/>
  <c r="L11269"/>
  <c r="K11269"/>
  <c r="P11268"/>
  <c r="O11268"/>
  <c r="N11268"/>
  <c r="M11268"/>
  <c r="L11268"/>
  <c r="K11268"/>
  <c r="P11267"/>
  <c r="O11267"/>
  <c r="N11267"/>
  <c r="M11267"/>
  <c r="L11267"/>
  <c r="K11267"/>
  <c r="P11266"/>
  <c r="O11266"/>
  <c r="N11266"/>
  <c r="M11266"/>
  <c r="L11266"/>
  <c r="K11266"/>
  <c r="P11265"/>
  <c r="O11265"/>
  <c r="N11265"/>
  <c r="M11265"/>
  <c r="L11265"/>
  <c r="K11265"/>
  <c r="P11264"/>
  <c r="O11264"/>
  <c r="N11264"/>
  <c r="M11264"/>
  <c r="L11264"/>
  <c r="K11264"/>
  <c r="P11263"/>
  <c r="O11263"/>
  <c r="N11263"/>
  <c r="M11263"/>
  <c r="L11263"/>
  <c r="K11263"/>
  <c r="P11262"/>
  <c r="O11262"/>
  <c r="N11262"/>
  <c r="M11262"/>
  <c r="L11262"/>
  <c r="K11262"/>
  <c r="P11261"/>
  <c r="O11261"/>
  <c r="N11261"/>
  <c r="M11261"/>
  <c r="L11261"/>
  <c r="K11261"/>
  <c r="P11260"/>
  <c r="O11260"/>
  <c r="N11260"/>
  <c r="M11260"/>
  <c r="L11260"/>
  <c r="K11260"/>
  <c r="P11259"/>
  <c r="O11259"/>
  <c r="N11259"/>
  <c r="M11259"/>
  <c r="L11259"/>
  <c r="K11259"/>
  <c r="P11258"/>
  <c r="O11258"/>
  <c r="N11258"/>
  <c r="M11258"/>
  <c r="L11258"/>
  <c r="K11258"/>
  <c r="P11257"/>
  <c r="O11257"/>
  <c r="N11257"/>
  <c r="M11257"/>
  <c r="L11257"/>
  <c r="K11257"/>
  <c r="P11256"/>
  <c r="O11256"/>
  <c r="N11256"/>
  <c r="M11256"/>
  <c r="L11256"/>
  <c r="K11256"/>
  <c r="P11255"/>
  <c r="O11255"/>
  <c r="N11255"/>
  <c r="M11255"/>
  <c r="L11255"/>
  <c r="K11255"/>
  <c r="P11254"/>
  <c r="O11254"/>
  <c r="N11254"/>
  <c r="M11254"/>
  <c r="L11254"/>
  <c r="K11254"/>
  <c r="P11253"/>
  <c r="O11253"/>
  <c r="N11253"/>
  <c r="M11253"/>
  <c r="L11253"/>
  <c r="K11253"/>
  <c r="P11252"/>
  <c r="O11252"/>
  <c r="N11252"/>
  <c r="M11252"/>
  <c r="L11252"/>
  <c r="K11252"/>
  <c r="P11251"/>
  <c r="O11251"/>
  <c r="N11251"/>
  <c r="M11251"/>
  <c r="L11251"/>
  <c r="K11251"/>
  <c r="P11250"/>
  <c r="O11250"/>
  <c r="N11250"/>
  <c r="M11250"/>
  <c r="L11250"/>
  <c r="K11250"/>
  <c r="P11249"/>
  <c r="O11249"/>
  <c r="N11249"/>
  <c r="M11249"/>
  <c r="L11249"/>
  <c r="K11249"/>
  <c r="P11248"/>
  <c r="O11248"/>
  <c r="N11248"/>
  <c r="M11248"/>
  <c r="L11248"/>
  <c r="K11248"/>
  <c r="P11247"/>
  <c r="O11247"/>
  <c r="N11247"/>
  <c r="M11247"/>
  <c r="L11247"/>
  <c r="K11247"/>
  <c r="P11246"/>
  <c r="O11246"/>
  <c r="N11246"/>
  <c r="M11246"/>
  <c r="L11246"/>
  <c r="K11246"/>
  <c r="P11245"/>
  <c r="O11245"/>
  <c r="N11245"/>
  <c r="M11245"/>
  <c r="L11245"/>
  <c r="K11245"/>
  <c r="P11244"/>
  <c r="O11244"/>
  <c r="N11244"/>
  <c r="M11244"/>
  <c r="L11244"/>
  <c r="K11244"/>
  <c r="P11243"/>
  <c r="O11243"/>
  <c r="N11243"/>
  <c r="M11243"/>
  <c r="L11243"/>
  <c r="K11243"/>
  <c r="P11242"/>
  <c r="O11242"/>
  <c r="N11242"/>
  <c r="M11242"/>
  <c r="L11242"/>
  <c r="K11242"/>
  <c r="P11241"/>
  <c r="O11241"/>
  <c r="N11241"/>
  <c r="M11241"/>
  <c r="L11241"/>
  <c r="K11241"/>
  <c r="P11240"/>
  <c r="O11240"/>
  <c r="N11240"/>
  <c r="M11240"/>
  <c r="L11240"/>
  <c r="K11240"/>
  <c r="P11239"/>
  <c r="O11239"/>
  <c r="N11239"/>
  <c r="M11239"/>
  <c r="L11239"/>
  <c r="K11239"/>
  <c r="P11238"/>
  <c r="O11238"/>
  <c r="N11238"/>
  <c r="M11238"/>
  <c r="L11238"/>
  <c r="K11238"/>
  <c r="P11237"/>
  <c r="O11237"/>
  <c r="N11237"/>
  <c r="M11237"/>
  <c r="L11237"/>
  <c r="K11237"/>
  <c r="P11236"/>
  <c r="O11236"/>
  <c r="N11236"/>
  <c r="M11236"/>
  <c r="L11236"/>
  <c r="K11236"/>
  <c r="P11235"/>
  <c r="O11235"/>
  <c r="N11235"/>
  <c r="M11235"/>
  <c r="L11235"/>
  <c r="K11235"/>
  <c r="P11234"/>
  <c r="O11234"/>
  <c r="N11234"/>
  <c r="M11234"/>
  <c r="L11234"/>
  <c r="K11234"/>
  <c r="P11233"/>
  <c r="O11233"/>
  <c r="N11233"/>
  <c r="M11233"/>
  <c r="L11233"/>
  <c r="K11233"/>
  <c r="P11232"/>
  <c r="O11232"/>
  <c r="N11232"/>
  <c r="M11232"/>
  <c r="L11232"/>
  <c r="K11232"/>
  <c r="P11231"/>
  <c r="O11231"/>
  <c r="N11231"/>
  <c r="M11231"/>
  <c r="L11231"/>
  <c r="K11231"/>
  <c r="P11230"/>
  <c r="O11230"/>
  <c r="N11230"/>
  <c r="M11230"/>
  <c r="L11230"/>
  <c r="K11230"/>
  <c r="P11229"/>
  <c r="O11229"/>
  <c r="N11229"/>
  <c r="M11229"/>
  <c r="L11229"/>
  <c r="K11229"/>
  <c r="P11228"/>
  <c r="O11228"/>
  <c r="N11228"/>
  <c r="M11228"/>
  <c r="L11228"/>
  <c r="K11228"/>
  <c r="P11227"/>
  <c r="O11227"/>
  <c r="N11227"/>
  <c r="M11227"/>
  <c r="L11227"/>
  <c r="K11227"/>
  <c r="P11226"/>
  <c r="O11226"/>
  <c r="N11226"/>
  <c r="M11226"/>
  <c r="L11226"/>
  <c r="K11226"/>
  <c r="P11225"/>
  <c r="O11225"/>
  <c r="N11225"/>
  <c r="M11225"/>
  <c r="L11225"/>
  <c r="K11225"/>
  <c r="P11224"/>
  <c r="O11224"/>
  <c r="N11224"/>
  <c r="M11224"/>
  <c r="L11224"/>
  <c r="K11224"/>
  <c r="P11223"/>
  <c r="O11223"/>
  <c r="N11223"/>
  <c r="M11223"/>
  <c r="L11223"/>
  <c r="K11223"/>
  <c r="P11222"/>
  <c r="O11222"/>
  <c r="N11222"/>
  <c r="M11222"/>
  <c r="L11222"/>
  <c r="K11222"/>
  <c r="P11221"/>
  <c r="O11221"/>
  <c r="N11221"/>
  <c r="M11221"/>
  <c r="L11221"/>
  <c r="K11221"/>
  <c r="P11220"/>
  <c r="O11220"/>
  <c r="N11220"/>
  <c r="M11220"/>
  <c r="L11220"/>
  <c r="K11220"/>
  <c r="P11219"/>
  <c r="O11219"/>
  <c r="N11219"/>
  <c r="M11219"/>
  <c r="L11219"/>
  <c r="K11219"/>
  <c r="P11218"/>
  <c r="O11218"/>
  <c r="N11218"/>
  <c r="M11218"/>
  <c r="L11218"/>
  <c r="K11218"/>
  <c r="P11217"/>
  <c r="O11217"/>
  <c r="N11217"/>
  <c r="M11217"/>
  <c r="L11217"/>
  <c r="K11217"/>
  <c r="P11216"/>
  <c r="O11216"/>
  <c r="N11216"/>
  <c r="M11216"/>
  <c r="L11216"/>
  <c r="K11216"/>
  <c r="P11215"/>
  <c r="O11215"/>
  <c r="N11215"/>
  <c r="M11215"/>
  <c r="L11215"/>
  <c r="K11215"/>
  <c r="P11214"/>
  <c r="O11214"/>
  <c r="N11214"/>
  <c r="M11214"/>
  <c r="L11214"/>
  <c r="K11214"/>
  <c r="P11213"/>
  <c r="O11213"/>
  <c r="N11213"/>
  <c r="M11213"/>
  <c r="L11213"/>
  <c r="K11213"/>
  <c r="P11212"/>
  <c r="O11212"/>
  <c r="N11212"/>
  <c r="M11212"/>
  <c r="L11212"/>
  <c r="K11212"/>
  <c r="P11211"/>
  <c r="O11211"/>
  <c r="N11211"/>
  <c r="M11211"/>
  <c r="L11211"/>
  <c r="K11211"/>
  <c r="P11210"/>
  <c r="O11210"/>
  <c r="N11210"/>
  <c r="M11210"/>
  <c r="L11210"/>
  <c r="K11210"/>
  <c r="P11209"/>
  <c r="O11209"/>
  <c r="N11209"/>
  <c r="M11209"/>
  <c r="L11209"/>
  <c r="K11209"/>
  <c r="P11208"/>
  <c r="O11208"/>
  <c r="N11208"/>
  <c r="M11208"/>
  <c r="L11208"/>
  <c r="K11208"/>
  <c r="P11207"/>
  <c r="O11207"/>
  <c r="N11207"/>
  <c r="M11207"/>
  <c r="L11207"/>
  <c r="K11207"/>
  <c r="P11206"/>
  <c r="O11206"/>
  <c r="N11206"/>
  <c r="M11206"/>
  <c r="L11206"/>
  <c r="K11206"/>
  <c r="P11205"/>
  <c r="O11205"/>
  <c r="N11205"/>
  <c r="M11205"/>
  <c r="L11205"/>
  <c r="K11205"/>
  <c r="P11204"/>
  <c r="O11204"/>
  <c r="N11204"/>
  <c r="M11204"/>
  <c r="L11204"/>
  <c r="K11204"/>
  <c r="P11203"/>
  <c r="O11203"/>
  <c r="N11203"/>
  <c r="M11203"/>
  <c r="L11203"/>
  <c r="K11203"/>
  <c r="P11202"/>
  <c r="O11202"/>
  <c r="N11202"/>
  <c r="M11202"/>
  <c r="L11202"/>
  <c r="K11202"/>
  <c r="P11201"/>
  <c r="O11201"/>
  <c r="N11201"/>
  <c r="M11201"/>
  <c r="L11201"/>
  <c r="K11201"/>
  <c r="P11200"/>
  <c r="O11200"/>
  <c r="N11200"/>
  <c r="M11200"/>
  <c r="L11200"/>
  <c r="K11200"/>
  <c r="P11199"/>
  <c r="O11199"/>
  <c r="N11199"/>
  <c r="M11199"/>
  <c r="L11199"/>
  <c r="K11199"/>
  <c r="P11198"/>
  <c r="O11198"/>
  <c r="N11198"/>
  <c r="M11198"/>
  <c r="L11198"/>
  <c r="K11198"/>
  <c r="P11197"/>
  <c r="O11197"/>
  <c r="N11197"/>
  <c r="M11197"/>
  <c r="L11197"/>
  <c r="K11197"/>
  <c r="P11196"/>
  <c r="O11196"/>
  <c r="N11196"/>
  <c r="M11196"/>
  <c r="L11196"/>
  <c r="K11196"/>
  <c r="P11195"/>
  <c r="O11195"/>
  <c r="N11195"/>
  <c r="M11195"/>
  <c r="L11195"/>
  <c r="K11195"/>
  <c r="P11194"/>
  <c r="O11194"/>
  <c r="N11194"/>
  <c r="M11194"/>
  <c r="L11194"/>
  <c r="K11194"/>
  <c r="P11193"/>
  <c r="O11193"/>
  <c r="N11193"/>
  <c r="M11193"/>
  <c r="L11193"/>
  <c r="K11193"/>
  <c r="P11192"/>
  <c r="O11192"/>
  <c r="N11192"/>
  <c r="M11192"/>
  <c r="L11192"/>
  <c r="K11192"/>
  <c r="P11191"/>
  <c r="O11191"/>
  <c r="N11191"/>
  <c r="M11191"/>
  <c r="L11191"/>
  <c r="K11191"/>
  <c r="P11190"/>
  <c r="O11190"/>
  <c r="N11190"/>
  <c r="M11190"/>
  <c r="L11190"/>
  <c r="K11190"/>
  <c r="P11189"/>
  <c r="O11189"/>
  <c r="N11189"/>
  <c r="M11189"/>
  <c r="L11189"/>
  <c r="K11189"/>
  <c r="P11188"/>
  <c r="O11188"/>
  <c r="N11188"/>
  <c r="M11188"/>
  <c r="L11188"/>
  <c r="K11188"/>
  <c r="P11187"/>
  <c r="O11187"/>
  <c r="N11187"/>
  <c r="M11187"/>
  <c r="L11187"/>
  <c r="K11187"/>
  <c r="P11186"/>
  <c r="O11186"/>
  <c r="N11186"/>
  <c r="M11186"/>
  <c r="L11186"/>
  <c r="K11186"/>
  <c r="P11185"/>
  <c r="O11185"/>
  <c r="N11185"/>
  <c r="M11185"/>
  <c r="L11185"/>
  <c r="K11185"/>
  <c r="P11184"/>
  <c r="O11184"/>
  <c r="N11184"/>
  <c r="M11184"/>
  <c r="L11184"/>
  <c r="K11184"/>
  <c r="P11183"/>
  <c r="O11183"/>
  <c r="N11183"/>
  <c r="M11183"/>
  <c r="L11183"/>
  <c r="K11183"/>
  <c r="P11182"/>
  <c r="O11182"/>
  <c r="N11182"/>
  <c r="M11182"/>
  <c r="L11182"/>
  <c r="K11182"/>
  <c r="P11181"/>
  <c r="O11181"/>
  <c r="N11181"/>
  <c r="M11181"/>
  <c r="L11181"/>
  <c r="K11181"/>
  <c r="P11180"/>
  <c r="O11180"/>
  <c r="N11180"/>
  <c r="M11180"/>
  <c r="L11180"/>
  <c r="K11180"/>
  <c r="P11179"/>
  <c r="O11179"/>
  <c r="N11179"/>
  <c r="M11179"/>
  <c r="L11179"/>
  <c r="K11179"/>
  <c r="P11178"/>
  <c r="O11178"/>
  <c r="N11178"/>
  <c r="M11178"/>
  <c r="L11178"/>
  <c r="K11178"/>
  <c r="P11177"/>
  <c r="O11177"/>
  <c r="N11177"/>
  <c r="M11177"/>
  <c r="L11177"/>
  <c r="K11177"/>
  <c r="P11176"/>
  <c r="O11176"/>
  <c r="N11176"/>
  <c r="M11176"/>
  <c r="L11176"/>
  <c r="K11176"/>
  <c r="P11175"/>
  <c r="O11175"/>
  <c r="N11175"/>
  <c r="M11175"/>
  <c r="L11175"/>
  <c r="K11175"/>
  <c r="P11174"/>
  <c r="O11174"/>
  <c r="N11174"/>
  <c r="M11174"/>
  <c r="L11174"/>
  <c r="K11174"/>
  <c r="P11173"/>
  <c r="O11173"/>
  <c r="N11173"/>
  <c r="M11173"/>
  <c r="L11173"/>
  <c r="K11173"/>
  <c r="P11172"/>
  <c r="O11172"/>
  <c r="N11172"/>
  <c r="M11172"/>
  <c r="L11172"/>
  <c r="K11172"/>
  <c r="P11171"/>
  <c r="O11171"/>
  <c r="N11171"/>
  <c r="M11171"/>
  <c r="L11171"/>
  <c r="K11171"/>
  <c r="P11170"/>
  <c r="O11170"/>
  <c r="N11170"/>
  <c r="M11170"/>
  <c r="L11170"/>
  <c r="K11170"/>
  <c r="P11169"/>
  <c r="O11169"/>
  <c r="N11169"/>
  <c r="M11169"/>
  <c r="L11169"/>
  <c r="K11169"/>
  <c r="P11168"/>
  <c r="O11168"/>
  <c r="N11168"/>
  <c r="M11168"/>
  <c r="L11168"/>
  <c r="K11168"/>
  <c r="P11167"/>
  <c r="O11167"/>
  <c r="N11167"/>
  <c r="M11167"/>
  <c r="L11167"/>
  <c r="K11167"/>
  <c r="P11166"/>
  <c r="O11166"/>
  <c r="N11166"/>
  <c r="M11166"/>
  <c r="L11166"/>
  <c r="K11166"/>
  <c r="P11165"/>
  <c r="O11165"/>
  <c r="N11165"/>
  <c r="M11165"/>
  <c r="L11165"/>
  <c r="K11165"/>
  <c r="P11164"/>
  <c r="O11164"/>
  <c r="N11164"/>
  <c r="M11164"/>
  <c r="L11164"/>
  <c r="K11164"/>
  <c r="P11163"/>
  <c r="O11163"/>
  <c r="N11163"/>
  <c r="M11163"/>
  <c r="L11163"/>
  <c r="K11163"/>
  <c r="P11162"/>
  <c r="O11162"/>
  <c r="N11162"/>
  <c r="M11162"/>
  <c r="L11162"/>
  <c r="K11162"/>
  <c r="P11161"/>
  <c r="O11161"/>
  <c r="N11161"/>
  <c r="M11161"/>
  <c r="L11161"/>
  <c r="K11161"/>
  <c r="P11160"/>
  <c r="O11160"/>
  <c r="N11160"/>
  <c r="M11160"/>
  <c r="L11160"/>
  <c r="K11160"/>
  <c r="P11159"/>
  <c r="O11159"/>
  <c r="N11159"/>
  <c r="M11159"/>
  <c r="L11159"/>
  <c r="K11159"/>
  <c r="P11158"/>
  <c r="O11158"/>
  <c r="N11158"/>
  <c r="M11158"/>
  <c r="L11158"/>
  <c r="K11158"/>
  <c r="P11157"/>
  <c r="O11157"/>
  <c r="N11157"/>
  <c r="M11157"/>
  <c r="L11157"/>
  <c r="K11157"/>
  <c r="P11156"/>
  <c r="O11156"/>
  <c r="N11156"/>
  <c r="M11156"/>
  <c r="L11156"/>
  <c r="K11156"/>
  <c r="P11155"/>
  <c r="O11155"/>
  <c r="N11155"/>
  <c r="M11155"/>
  <c r="L11155"/>
  <c r="K11155"/>
  <c r="P11154"/>
  <c r="O11154"/>
  <c r="N11154"/>
  <c r="M11154"/>
  <c r="L11154"/>
  <c r="K11154"/>
  <c r="P11153"/>
  <c r="O11153"/>
  <c r="N11153"/>
  <c r="M11153"/>
  <c r="L11153"/>
  <c r="K11153"/>
  <c r="P11152"/>
  <c r="O11152"/>
  <c r="N11152"/>
  <c r="M11152"/>
  <c r="L11152"/>
  <c r="K11152"/>
  <c r="P11151"/>
  <c r="O11151"/>
  <c r="N11151"/>
  <c r="M11151"/>
  <c r="L11151"/>
  <c r="K11151"/>
  <c r="P11150"/>
  <c r="O11150"/>
  <c r="N11150"/>
  <c r="M11150"/>
  <c r="L11150"/>
  <c r="K11150"/>
  <c r="P11149"/>
  <c r="O11149"/>
  <c r="N11149"/>
  <c r="M11149"/>
  <c r="L11149"/>
  <c r="K11149"/>
  <c r="P11148"/>
  <c r="O11148"/>
  <c r="N11148"/>
  <c r="M11148"/>
  <c r="L11148"/>
  <c r="K11148"/>
  <c r="P11147"/>
  <c r="O11147"/>
  <c r="N11147"/>
  <c r="M11147"/>
  <c r="L11147"/>
  <c r="K11147"/>
  <c r="P11146"/>
  <c r="O11146"/>
  <c r="N11146"/>
  <c r="M11146"/>
  <c r="L11146"/>
  <c r="K11146"/>
  <c r="P11145"/>
  <c r="O11145"/>
  <c r="N11145"/>
  <c r="M11145"/>
  <c r="L11145"/>
  <c r="K11145"/>
  <c r="P11144"/>
  <c r="O11144"/>
  <c r="N11144"/>
  <c r="M11144"/>
  <c r="L11144"/>
  <c r="K11144"/>
  <c r="P11143"/>
  <c r="O11143"/>
  <c r="N11143"/>
  <c r="M11143"/>
  <c r="L11143"/>
  <c r="K11143"/>
  <c r="P11142"/>
  <c r="O11142"/>
  <c r="N11142"/>
  <c r="M11142"/>
  <c r="L11142"/>
  <c r="K11142"/>
  <c r="P11141"/>
  <c r="O11141"/>
  <c r="N11141"/>
  <c r="M11141"/>
  <c r="L11141"/>
  <c r="K11141"/>
  <c r="P11140"/>
  <c r="O11140"/>
  <c r="N11140"/>
  <c r="M11140"/>
  <c r="L11140"/>
  <c r="K11140"/>
  <c r="P11139"/>
  <c r="O11139"/>
  <c r="N11139"/>
  <c r="M11139"/>
  <c r="L11139"/>
  <c r="K11139"/>
  <c r="P11138"/>
  <c r="O11138"/>
  <c r="N11138"/>
  <c r="M11138"/>
  <c r="L11138"/>
  <c r="K11138"/>
  <c r="P11137"/>
  <c r="O11137"/>
  <c r="N11137"/>
  <c r="M11137"/>
  <c r="L11137"/>
  <c r="K11137"/>
  <c r="P11136"/>
  <c r="O11136"/>
  <c r="N11136"/>
  <c r="M11136"/>
  <c r="L11136"/>
  <c r="K11136"/>
  <c r="P11135"/>
  <c r="O11135"/>
  <c r="N11135"/>
  <c r="M11135"/>
  <c r="L11135"/>
  <c r="K11135"/>
  <c r="P11134"/>
  <c r="O11134"/>
  <c r="N11134"/>
  <c r="M11134"/>
  <c r="L11134"/>
  <c r="K11134"/>
  <c r="P11133"/>
  <c r="O11133"/>
  <c r="N11133"/>
  <c r="M11133"/>
  <c r="L11133"/>
  <c r="K11133"/>
  <c r="P11132"/>
  <c r="O11132"/>
  <c r="N11132"/>
  <c r="M11132"/>
  <c r="L11132"/>
  <c r="K11132"/>
  <c r="P11131"/>
  <c r="O11131"/>
  <c r="N11131"/>
  <c r="M11131"/>
  <c r="L11131"/>
  <c r="K11131"/>
  <c r="P11130"/>
  <c r="O11130"/>
  <c r="N11130"/>
  <c r="M11130"/>
  <c r="L11130"/>
  <c r="K11130"/>
  <c r="P11129"/>
  <c r="O11129"/>
  <c r="N11129"/>
  <c r="M11129"/>
  <c r="L11129"/>
  <c r="K11129"/>
  <c r="P11128"/>
  <c r="O11128"/>
  <c r="N11128"/>
  <c r="M11128"/>
  <c r="L11128"/>
  <c r="K11128"/>
  <c r="P11127"/>
  <c r="O11127"/>
  <c r="N11127"/>
  <c r="M11127"/>
  <c r="L11127"/>
  <c r="K11127"/>
  <c r="P11126"/>
  <c r="O11126"/>
  <c r="N11126"/>
  <c r="M11126"/>
  <c r="L11126"/>
  <c r="K11126"/>
  <c r="P11125"/>
  <c r="O11125"/>
  <c r="N11125"/>
  <c r="M11125"/>
  <c r="L11125"/>
  <c r="K11125"/>
  <c r="P11124"/>
  <c r="O11124"/>
  <c r="N11124"/>
  <c r="M11124"/>
  <c r="L11124"/>
  <c r="K11124"/>
  <c r="P11123"/>
  <c r="O11123"/>
  <c r="N11123"/>
  <c r="M11123"/>
  <c r="L11123"/>
  <c r="K11123"/>
  <c r="P11122"/>
  <c r="O11122"/>
  <c r="N11122"/>
  <c r="M11122"/>
  <c r="L11122"/>
  <c r="K11122"/>
  <c r="P11121"/>
  <c r="O11121"/>
  <c r="N11121"/>
  <c r="M11121"/>
  <c r="L11121"/>
  <c r="K11121"/>
  <c r="P11120"/>
  <c r="O11120"/>
  <c r="N11120"/>
  <c r="M11120"/>
  <c r="L11120"/>
  <c r="K11120"/>
  <c r="P11119"/>
  <c r="O11119"/>
  <c r="N11119"/>
  <c r="M11119"/>
  <c r="L11119"/>
  <c r="K11119"/>
  <c r="P11118"/>
  <c r="O11118"/>
  <c r="N11118"/>
  <c r="M11118"/>
  <c r="L11118"/>
  <c r="K11118"/>
  <c r="P11117"/>
  <c r="O11117"/>
  <c r="N11117"/>
  <c r="M11117"/>
  <c r="L11117"/>
  <c r="K11117"/>
  <c r="P11116"/>
  <c r="O11116"/>
  <c r="N11116"/>
  <c r="M11116"/>
  <c r="L11116"/>
  <c r="K11116"/>
  <c r="P11115"/>
  <c r="O11115"/>
  <c r="N11115"/>
  <c r="M11115"/>
  <c r="L11115"/>
  <c r="K11115"/>
  <c r="P11114"/>
  <c r="O11114"/>
  <c r="N11114"/>
  <c r="M11114"/>
  <c r="L11114"/>
  <c r="K11114"/>
  <c r="P11113"/>
  <c r="O11113"/>
  <c r="N11113"/>
  <c r="M11113"/>
  <c r="L11113"/>
  <c r="K11113"/>
  <c r="P11112"/>
  <c r="O11112"/>
  <c r="N11112"/>
  <c r="M11112"/>
  <c r="L11112"/>
  <c r="K11112"/>
  <c r="P11111"/>
  <c r="O11111"/>
  <c r="N11111"/>
  <c r="M11111"/>
  <c r="L11111"/>
  <c r="K11111"/>
  <c r="P11110"/>
  <c r="O11110"/>
  <c r="N11110"/>
  <c r="M11110"/>
  <c r="L11110"/>
  <c r="K11110"/>
  <c r="P11109"/>
  <c r="O11109"/>
  <c r="N11109"/>
  <c r="M11109"/>
  <c r="L11109"/>
  <c r="K11109"/>
  <c r="P11108"/>
  <c r="O11108"/>
  <c r="N11108"/>
  <c r="M11108"/>
  <c r="L11108"/>
  <c r="K11108"/>
  <c r="P11107"/>
  <c r="O11107"/>
  <c r="N11107"/>
  <c r="M11107"/>
  <c r="L11107"/>
  <c r="K11107"/>
  <c r="P11106"/>
  <c r="O11106"/>
  <c r="N11106"/>
  <c r="M11106"/>
  <c r="L11106"/>
  <c r="K11106"/>
  <c r="P11105"/>
  <c r="O11105"/>
  <c r="N11105"/>
  <c r="M11105"/>
  <c r="L11105"/>
  <c r="K11105"/>
  <c r="P11104"/>
  <c r="O11104"/>
  <c r="N11104"/>
  <c r="M11104"/>
  <c r="L11104"/>
  <c r="K11104"/>
  <c r="P11103"/>
  <c r="O11103"/>
  <c r="N11103"/>
  <c r="M11103"/>
  <c r="L11103"/>
  <c r="K11103"/>
  <c r="P11102"/>
  <c r="O11102"/>
  <c r="N11102"/>
  <c r="M11102"/>
  <c r="L11102"/>
  <c r="K11102"/>
  <c r="P11101"/>
  <c r="O11101"/>
  <c r="N11101"/>
  <c r="M11101"/>
  <c r="L11101"/>
  <c r="K11101"/>
  <c r="P11100"/>
  <c r="O11100"/>
  <c r="N11100"/>
  <c r="M11100"/>
  <c r="L11100"/>
  <c r="K11100"/>
  <c r="P11099"/>
  <c r="O11099"/>
  <c r="N11099"/>
  <c r="M11099"/>
  <c r="L11099"/>
  <c r="K11099"/>
  <c r="P11098"/>
  <c r="O11098"/>
  <c r="N11098"/>
  <c r="M11098"/>
  <c r="L11098"/>
  <c r="K11098"/>
  <c r="P11097"/>
  <c r="O11097"/>
  <c r="N11097"/>
  <c r="M11097"/>
  <c r="L11097"/>
  <c r="K11097"/>
  <c r="P11096"/>
  <c r="O11096"/>
  <c r="N11096"/>
  <c r="M11096"/>
  <c r="L11096"/>
  <c r="K11096"/>
  <c r="P11095"/>
  <c r="O11095"/>
  <c r="N11095"/>
  <c r="M11095"/>
  <c r="L11095"/>
  <c r="K11095"/>
  <c r="P11094"/>
  <c r="O11094"/>
  <c r="N11094"/>
  <c r="M11094"/>
  <c r="L11094"/>
  <c r="K11094"/>
  <c r="P11093"/>
  <c r="O11093"/>
  <c r="N11093"/>
  <c r="M11093"/>
  <c r="L11093"/>
  <c r="K11093"/>
  <c r="P11092"/>
  <c r="O11092"/>
  <c r="N11092"/>
  <c r="M11092"/>
  <c r="L11092"/>
  <c r="K11092"/>
  <c r="P11091"/>
  <c r="O11091"/>
  <c r="N11091"/>
  <c r="M11091"/>
  <c r="L11091"/>
  <c r="K11091"/>
  <c r="P11090"/>
  <c r="O11090"/>
  <c r="N11090"/>
  <c r="M11090"/>
  <c r="L11090"/>
  <c r="K11090"/>
  <c r="P11089"/>
  <c r="O11089"/>
  <c r="N11089"/>
  <c r="M11089"/>
  <c r="L11089"/>
  <c r="K11089"/>
  <c r="P11088"/>
  <c r="O11088"/>
  <c r="N11088"/>
  <c r="M11088"/>
  <c r="L11088"/>
  <c r="K11088"/>
  <c r="P11087"/>
  <c r="O11087"/>
  <c r="N11087"/>
  <c r="M11087"/>
  <c r="L11087"/>
  <c r="K11087"/>
  <c r="P11086"/>
  <c r="O11086"/>
  <c r="N11086"/>
  <c r="M11086"/>
  <c r="L11086"/>
  <c r="K11086"/>
  <c r="P11085"/>
  <c r="O11085"/>
  <c r="N11085"/>
  <c r="M11085"/>
  <c r="L11085"/>
  <c r="K11085"/>
  <c r="P11084"/>
  <c r="O11084"/>
  <c r="N11084"/>
  <c r="M11084"/>
  <c r="L11084"/>
  <c r="K11084"/>
  <c r="P11083"/>
  <c r="O11083"/>
  <c r="N11083"/>
  <c r="M11083"/>
  <c r="L11083"/>
  <c r="K11083"/>
  <c r="P11082"/>
  <c r="O11082"/>
  <c r="N11082"/>
  <c r="M11082"/>
  <c r="L11082"/>
  <c r="K11082"/>
  <c r="P11081"/>
  <c r="O11081"/>
  <c r="N11081"/>
  <c r="M11081"/>
  <c r="L11081"/>
  <c r="K11081"/>
  <c r="P11080"/>
  <c r="O11080"/>
  <c r="N11080"/>
  <c r="M11080"/>
  <c r="L11080"/>
  <c r="K11080"/>
  <c r="P11079"/>
  <c r="O11079"/>
  <c r="N11079"/>
  <c r="M11079"/>
  <c r="L11079"/>
  <c r="K11079"/>
  <c r="P11078"/>
  <c r="O11078"/>
  <c r="N11078"/>
  <c r="M11078"/>
  <c r="L11078"/>
  <c r="K11078"/>
  <c r="P11077"/>
  <c r="O11077"/>
  <c r="N11077"/>
  <c r="M11077"/>
  <c r="L11077"/>
  <c r="K11077"/>
  <c r="P11076"/>
  <c r="O11076"/>
  <c r="N11076"/>
  <c r="M11076"/>
  <c r="L11076"/>
  <c r="K11076"/>
  <c r="P11075"/>
  <c r="O11075"/>
  <c r="N11075"/>
  <c r="M11075"/>
  <c r="L11075"/>
  <c r="K11075"/>
  <c r="P11074"/>
  <c r="O11074"/>
  <c r="N11074"/>
  <c r="M11074"/>
  <c r="L11074"/>
  <c r="K11074"/>
  <c r="P11073"/>
  <c r="O11073"/>
  <c r="N11073"/>
  <c r="M11073"/>
  <c r="L11073"/>
  <c r="K11073"/>
  <c r="P11072"/>
  <c r="O11072"/>
  <c r="N11072"/>
  <c r="M11072"/>
  <c r="L11072"/>
  <c r="K11072"/>
  <c r="P11071"/>
  <c r="O11071"/>
  <c r="N11071"/>
  <c r="M11071"/>
  <c r="L11071"/>
  <c r="K11071"/>
  <c r="P11070"/>
  <c r="O11070"/>
  <c r="N11070"/>
  <c r="M11070"/>
  <c r="L11070"/>
  <c r="K11070"/>
  <c r="P11069"/>
  <c r="O11069"/>
  <c r="N11069"/>
  <c r="M11069"/>
  <c r="L11069"/>
  <c r="K11069"/>
  <c r="P11068"/>
  <c r="O11068"/>
  <c r="N11068"/>
  <c r="M11068"/>
  <c r="L11068"/>
  <c r="K11068"/>
  <c r="P11067"/>
  <c r="O11067"/>
  <c r="N11067"/>
  <c r="M11067"/>
  <c r="L11067"/>
  <c r="K11067"/>
  <c r="P11066"/>
  <c r="O11066"/>
  <c r="N11066"/>
  <c r="M11066"/>
  <c r="L11066"/>
  <c r="K11066"/>
  <c r="P11065"/>
  <c r="O11065"/>
  <c r="N11065"/>
  <c r="M11065"/>
  <c r="L11065"/>
  <c r="K11065"/>
  <c r="P11064"/>
  <c r="O11064"/>
  <c r="N11064"/>
  <c r="M11064"/>
  <c r="L11064"/>
  <c r="K11064"/>
  <c r="P11063"/>
  <c r="O11063"/>
  <c r="N11063"/>
  <c r="M11063"/>
  <c r="L11063"/>
  <c r="K11063"/>
  <c r="P11062"/>
  <c r="O11062"/>
  <c r="N11062"/>
  <c r="M11062"/>
  <c r="L11062"/>
  <c r="K11062"/>
  <c r="P11061"/>
  <c r="O11061"/>
  <c r="N11061"/>
  <c r="M11061"/>
  <c r="L11061"/>
  <c r="K11061"/>
  <c r="P11060"/>
  <c r="O11060"/>
  <c r="N11060"/>
  <c r="M11060"/>
  <c r="L11060"/>
  <c r="K11060"/>
  <c r="P11059"/>
  <c r="O11059"/>
  <c r="N11059"/>
  <c r="M11059"/>
  <c r="L11059"/>
  <c r="K11059"/>
  <c r="P11058"/>
  <c r="O11058"/>
  <c r="N11058"/>
  <c r="M11058"/>
  <c r="L11058"/>
  <c r="K11058"/>
  <c r="P11057"/>
  <c r="O11057"/>
  <c r="N11057"/>
  <c r="M11057"/>
  <c r="L11057"/>
  <c r="K11057"/>
  <c r="P11056"/>
  <c r="O11056"/>
  <c r="N11056"/>
  <c r="M11056"/>
  <c r="L11056"/>
  <c r="K11056"/>
  <c r="P11055"/>
  <c r="O11055"/>
  <c r="N11055"/>
  <c r="M11055"/>
  <c r="L11055"/>
  <c r="K11055"/>
  <c r="P11054"/>
  <c r="O11054"/>
  <c r="N11054"/>
  <c r="M11054"/>
  <c r="L11054"/>
  <c r="K11054"/>
  <c r="P11053"/>
  <c r="O11053"/>
  <c r="N11053"/>
  <c r="M11053"/>
  <c r="L11053"/>
  <c r="K11053"/>
  <c r="P11052"/>
  <c r="O11052"/>
  <c r="N11052"/>
  <c r="M11052"/>
  <c r="L11052"/>
  <c r="K11052"/>
  <c r="P11051"/>
  <c r="O11051"/>
  <c r="N11051"/>
  <c r="M11051"/>
  <c r="L11051"/>
  <c r="K11051"/>
  <c r="P11050"/>
  <c r="O11050"/>
  <c r="N11050"/>
  <c r="M11050"/>
  <c r="L11050"/>
  <c r="K11050"/>
  <c r="P11049"/>
  <c r="O11049"/>
  <c r="N11049"/>
  <c r="M11049"/>
  <c r="L11049"/>
  <c r="K11049"/>
  <c r="P11048"/>
  <c r="O11048"/>
  <c r="N11048"/>
  <c r="M11048"/>
  <c r="L11048"/>
  <c r="K11048"/>
  <c r="P11047"/>
  <c r="O11047"/>
  <c r="N11047"/>
  <c r="M11047"/>
  <c r="L11047"/>
  <c r="K11047"/>
  <c r="P11046"/>
  <c r="O11046"/>
  <c r="N11046"/>
  <c r="M11046"/>
  <c r="L11046"/>
  <c r="K11046"/>
  <c r="P11045"/>
  <c r="O11045"/>
  <c r="N11045"/>
  <c r="M11045"/>
  <c r="L11045"/>
  <c r="K11045"/>
  <c r="P11044"/>
  <c r="O11044"/>
  <c r="N11044"/>
  <c r="M11044"/>
  <c r="L11044"/>
  <c r="K11044"/>
  <c r="P11043"/>
  <c r="O11043"/>
  <c r="N11043"/>
  <c r="M11043"/>
  <c r="L11043"/>
  <c r="K11043"/>
  <c r="P11042"/>
  <c r="O11042"/>
  <c r="N11042"/>
  <c r="M11042"/>
  <c r="L11042"/>
  <c r="K11042"/>
  <c r="P11041"/>
  <c r="O11041"/>
  <c r="N11041"/>
  <c r="M11041"/>
  <c r="L11041"/>
  <c r="K11041"/>
  <c r="P11040"/>
  <c r="O11040"/>
  <c r="N11040"/>
  <c r="M11040"/>
  <c r="L11040"/>
  <c r="K11040"/>
  <c r="P11039"/>
  <c r="O11039"/>
  <c r="N11039"/>
  <c r="M11039"/>
  <c r="L11039"/>
  <c r="K11039"/>
  <c r="P11038"/>
  <c r="O11038"/>
  <c r="N11038"/>
  <c r="M11038"/>
  <c r="L11038"/>
  <c r="K11038"/>
  <c r="P11037"/>
  <c r="O11037"/>
  <c r="N11037"/>
  <c r="M11037"/>
  <c r="L11037"/>
  <c r="K11037"/>
  <c r="P11036"/>
  <c r="O11036"/>
  <c r="N11036"/>
  <c r="M11036"/>
  <c r="L11036"/>
  <c r="K11036"/>
  <c r="P11035"/>
  <c r="O11035"/>
  <c r="N11035"/>
  <c r="M11035"/>
  <c r="L11035"/>
  <c r="K11035"/>
  <c r="P11034"/>
  <c r="O11034"/>
  <c r="N11034"/>
  <c r="M11034"/>
  <c r="L11034"/>
  <c r="K11034"/>
  <c r="P11033"/>
  <c r="O11033"/>
  <c r="N11033"/>
  <c r="M11033"/>
  <c r="L11033"/>
  <c r="K11033"/>
  <c r="P11032"/>
  <c r="O11032"/>
  <c r="N11032"/>
  <c r="M11032"/>
  <c r="L11032"/>
  <c r="K11032"/>
  <c r="P11031"/>
  <c r="O11031"/>
  <c r="N11031"/>
  <c r="M11031"/>
  <c r="L11031"/>
  <c r="K11031"/>
  <c r="P11030"/>
  <c r="O11030"/>
  <c r="N11030"/>
  <c r="M11030"/>
  <c r="L11030"/>
  <c r="K11030"/>
  <c r="P11029"/>
  <c r="O11029"/>
  <c r="N11029"/>
  <c r="M11029"/>
  <c r="L11029"/>
  <c r="K11029"/>
  <c r="P11028"/>
  <c r="O11028"/>
  <c r="N11028"/>
  <c r="M11028"/>
  <c r="L11028"/>
  <c r="K11028"/>
  <c r="P11027"/>
  <c r="O11027"/>
  <c r="N11027"/>
  <c r="M11027"/>
  <c r="L11027"/>
  <c r="K11027"/>
  <c r="P11026"/>
  <c r="O11026"/>
  <c r="N11026"/>
  <c r="M11026"/>
  <c r="L11026"/>
  <c r="K11026"/>
  <c r="P11025"/>
  <c r="O11025"/>
  <c r="N11025"/>
  <c r="M11025"/>
  <c r="L11025"/>
  <c r="K11025"/>
  <c r="P11024"/>
  <c r="O11024"/>
  <c r="N11024"/>
  <c r="M11024"/>
  <c r="L11024"/>
  <c r="K11024"/>
  <c r="P11023"/>
  <c r="O11023"/>
  <c r="N11023"/>
  <c r="M11023"/>
  <c r="L11023"/>
  <c r="K11023"/>
  <c r="P11022"/>
  <c r="O11022"/>
  <c r="N11022"/>
  <c r="M11022"/>
  <c r="L11022"/>
  <c r="K11022"/>
  <c r="P11021"/>
  <c r="O11021"/>
  <c r="N11021"/>
  <c r="M11021"/>
  <c r="L11021"/>
  <c r="K11021"/>
  <c r="P11020"/>
  <c r="O11020"/>
  <c r="N11020"/>
  <c r="M11020"/>
  <c r="L11020"/>
  <c r="K11020"/>
  <c r="P11019"/>
  <c r="O11019"/>
  <c r="N11019"/>
  <c r="M11019"/>
  <c r="L11019"/>
  <c r="K11019"/>
  <c r="P11018"/>
  <c r="O11018"/>
  <c r="N11018"/>
  <c r="M11018"/>
  <c r="L11018"/>
  <c r="K11018"/>
  <c r="P11017"/>
  <c r="O11017"/>
  <c r="N11017"/>
  <c r="M11017"/>
  <c r="L11017"/>
  <c r="K11017"/>
  <c r="P11016"/>
  <c r="O11016"/>
  <c r="N11016"/>
  <c r="M11016"/>
  <c r="L11016"/>
  <c r="K11016"/>
  <c r="P11015"/>
  <c r="O11015"/>
  <c r="N11015"/>
  <c r="M11015"/>
  <c r="L11015"/>
  <c r="K11015"/>
  <c r="P11014"/>
  <c r="O11014"/>
  <c r="N11014"/>
  <c r="M11014"/>
  <c r="L11014"/>
  <c r="K11014"/>
  <c r="P11013"/>
  <c r="O11013"/>
  <c r="N11013"/>
  <c r="M11013"/>
  <c r="L11013"/>
  <c r="K11013"/>
  <c r="P11012"/>
  <c r="O11012"/>
  <c r="N11012"/>
  <c r="M11012"/>
  <c r="L11012"/>
  <c r="K11012"/>
  <c r="P11011"/>
  <c r="O11011"/>
  <c r="N11011"/>
  <c r="M11011"/>
  <c r="L11011"/>
  <c r="K11011"/>
  <c r="P11010"/>
  <c r="O11010"/>
  <c r="N11010"/>
  <c r="M11010"/>
  <c r="L11010"/>
  <c r="K11010"/>
  <c r="P11009"/>
  <c r="O11009"/>
  <c r="N11009"/>
  <c r="M11009"/>
  <c r="L11009"/>
  <c r="K11009"/>
  <c r="P11008"/>
  <c r="O11008"/>
  <c r="N11008"/>
  <c r="M11008"/>
  <c r="L11008"/>
  <c r="K11008"/>
  <c r="P11007"/>
  <c r="O11007"/>
  <c r="N11007"/>
  <c r="M11007"/>
  <c r="L11007"/>
  <c r="K11007"/>
  <c r="P11006"/>
  <c r="O11006"/>
  <c r="N11006"/>
  <c r="M11006"/>
  <c r="L11006"/>
  <c r="K11006"/>
  <c r="P11005"/>
  <c r="O11005"/>
  <c r="N11005"/>
  <c r="M11005"/>
  <c r="L11005"/>
  <c r="K11005"/>
  <c r="P11004"/>
  <c r="O11004"/>
  <c r="N11004"/>
  <c r="M11004"/>
  <c r="L11004"/>
  <c r="K11004"/>
  <c r="P11003"/>
  <c r="O11003"/>
  <c r="N11003"/>
  <c r="M11003"/>
  <c r="L11003"/>
  <c r="K11003"/>
  <c r="P11002"/>
  <c r="O11002"/>
  <c r="N11002"/>
  <c r="M11002"/>
  <c r="L11002"/>
  <c r="K11002"/>
  <c r="P11001"/>
  <c r="O11001"/>
  <c r="N11001"/>
  <c r="M11001"/>
  <c r="L11001"/>
  <c r="K11001"/>
  <c r="P11000"/>
  <c r="O11000"/>
  <c r="N11000"/>
  <c r="M11000"/>
  <c r="L11000"/>
  <c r="K11000"/>
  <c r="P10999"/>
  <c r="O10999"/>
  <c r="N10999"/>
  <c r="M10999"/>
  <c r="L10999"/>
  <c r="K10999"/>
  <c r="P10998"/>
  <c r="O10998"/>
  <c r="N10998"/>
  <c r="M10998"/>
  <c r="L10998"/>
  <c r="K10998"/>
  <c r="P10997"/>
  <c r="O10997"/>
  <c r="N10997"/>
  <c r="M10997"/>
  <c r="L10997"/>
  <c r="K10997"/>
  <c r="P10996"/>
  <c r="O10996"/>
  <c r="N10996"/>
  <c r="M10996"/>
  <c r="L10996"/>
  <c r="K10996"/>
  <c r="P10995"/>
  <c r="O10995"/>
  <c r="N10995"/>
  <c r="M10995"/>
  <c r="L10995"/>
  <c r="K10995"/>
  <c r="P10994"/>
  <c r="O10994"/>
  <c r="N10994"/>
  <c r="M10994"/>
  <c r="L10994"/>
  <c r="K10994"/>
  <c r="P10993"/>
  <c r="O10993"/>
  <c r="N10993"/>
  <c r="M10993"/>
  <c r="L10993"/>
  <c r="K10993"/>
  <c r="P10992"/>
  <c r="O10992"/>
  <c r="N10992"/>
  <c r="M10992"/>
  <c r="L10992"/>
  <c r="K10992"/>
  <c r="P10991"/>
  <c r="O10991"/>
  <c r="N10991"/>
  <c r="M10991"/>
  <c r="L10991"/>
  <c r="K10991"/>
  <c r="P10990"/>
  <c r="O10990"/>
  <c r="N10990"/>
  <c r="M10990"/>
  <c r="L10990"/>
  <c r="K10990"/>
  <c r="P10989"/>
  <c r="O10989"/>
  <c r="N10989"/>
  <c r="M10989"/>
  <c r="L10989"/>
  <c r="K10989"/>
  <c r="P10988"/>
  <c r="O10988"/>
  <c r="N10988"/>
  <c r="M10988"/>
  <c r="L10988"/>
  <c r="K10988"/>
  <c r="P10987"/>
  <c r="O10987"/>
  <c r="N10987"/>
  <c r="M10987"/>
  <c r="L10987"/>
  <c r="K10987"/>
  <c r="P10986"/>
  <c r="O10986"/>
  <c r="N10986"/>
  <c r="M10986"/>
  <c r="L10986"/>
  <c r="K10986"/>
  <c r="P10985"/>
  <c r="O10985"/>
  <c r="N10985"/>
  <c r="M10985"/>
  <c r="L10985"/>
  <c r="K10985"/>
  <c r="P10984"/>
  <c r="O10984"/>
  <c r="N10984"/>
  <c r="M10984"/>
  <c r="L10984"/>
  <c r="K10984"/>
  <c r="P10983"/>
  <c r="O10983"/>
  <c r="N10983"/>
  <c r="M10983"/>
  <c r="L10983"/>
  <c r="K10983"/>
  <c r="P10982"/>
  <c r="O10982"/>
  <c r="N10982"/>
  <c r="M10982"/>
  <c r="L10982"/>
  <c r="K10982"/>
  <c r="P10981"/>
  <c r="O10981"/>
  <c r="N10981"/>
  <c r="M10981"/>
  <c r="L10981"/>
  <c r="K10981"/>
  <c r="P10980"/>
  <c r="O10980"/>
  <c r="N10980"/>
  <c r="M10980"/>
  <c r="L10980"/>
  <c r="K10980"/>
  <c r="P10979"/>
  <c r="O10979"/>
  <c r="N10979"/>
  <c r="M10979"/>
  <c r="L10979"/>
  <c r="K10979"/>
  <c r="P10978"/>
  <c r="O10978"/>
  <c r="N10978"/>
  <c r="M10978"/>
  <c r="L10978"/>
  <c r="K10978"/>
  <c r="P10977"/>
  <c r="O10977"/>
  <c r="N10977"/>
  <c r="M10977"/>
  <c r="L10977"/>
  <c r="K10977"/>
  <c r="P10976"/>
  <c r="O10976"/>
  <c r="N10976"/>
  <c r="M10976"/>
  <c r="L10976"/>
  <c r="K10976"/>
  <c r="P10975"/>
  <c r="O10975"/>
  <c r="N10975"/>
  <c r="M10975"/>
  <c r="L10975"/>
  <c r="K10975"/>
  <c r="P10974"/>
  <c r="O10974"/>
  <c r="N10974"/>
  <c r="M10974"/>
  <c r="L10974"/>
  <c r="K10974"/>
  <c r="P10973"/>
  <c r="O10973"/>
  <c r="N10973"/>
  <c r="M10973"/>
  <c r="L10973"/>
  <c r="K10973"/>
  <c r="P10972"/>
  <c r="O10972"/>
  <c r="N10972"/>
  <c r="M10972"/>
  <c r="L10972"/>
  <c r="K10972"/>
  <c r="P10971"/>
  <c r="O10971"/>
  <c r="N10971"/>
  <c r="M10971"/>
  <c r="L10971"/>
  <c r="K10971"/>
  <c r="P10970"/>
  <c r="O10970"/>
  <c r="N10970"/>
  <c r="M10970"/>
  <c r="L10970"/>
  <c r="K10970"/>
  <c r="P10969"/>
  <c r="O10969"/>
  <c r="N10969"/>
  <c r="M10969"/>
  <c r="L10969"/>
  <c r="K10969"/>
  <c r="P10968"/>
  <c r="O10968"/>
  <c r="N10968"/>
  <c r="M10968"/>
  <c r="L10968"/>
  <c r="K10968"/>
  <c r="P10967"/>
  <c r="O10967"/>
  <c r="N10967"/>
  <c r="M10967"/>
  <c r="L10967"/>
  <c r="K10967"/>
  <c r="P10966"/>
  <c r="O10966"/>
  <c r="N10966"/>
  <c r="M10966"/>
  <c r="L10966"/>
  <c r="K10966"/>
  <c r="P10965"/>
  <c r="O10965"/>
  <c r="N10965"/>
  <c r="M10965"/>
  <c r="L10965"/>
  <c r="K10965"/>
  <c r="P10964"/>
  <c r="O10964"/>
  <c r="N10964"/>
  <c r="M10964"/>
  <c r="L10964"/>
  <c r="K10964"/>
  <c r="P10963"/>
  <c r="O10963"/>
  <c r="N10963"/>
  <c r="M10963"/>
  <c r="L10963"/>
  <c r="K10963"/>
  <c r="P10962"/>
  <c r="O10962"/>
  <c r="N10962"/>
  <c r="M10962"/>
  <c r="L10962"/>
  <c r="K10962"/>
  <c r="P10961"/>
  <c r="O10961"/>
  <c r="N10961"/>
  <c r="M10961"/>
  <c r="L10961"/>
  <c r="K10961"/>
  <c r="P10960"/>
  <c r="O10960"/>
  <c r="N10960"/>
  <c r="M10960"/>
  <c r="L10960"/>
  <c r="K10960"/>
  <c r="P10959"/>
  <c r="O10959"/>
  <c r="N10959"/>
  <c r="M10959"/>
  <c r="L10959"/>
  <c r="K10959"/>
  <c r="P10958"/>
  <c r="O10958"/>
  <c r="N10958"/>
  <c r="M10958"/>
  <c r="L10958"/>
  <c r="K10958"/>
  <c r="P10957"/>
  <c r="O10957"/>
  <c r="N10957"/>
  <c r="M10957"/>
  <c r="L10957"/>
  <c r="K10957"/>
  <c r="P10956"/>
  <c r="O10956"/>
  <c r="N10956"/>
  <c r="M10956"/>
  <c r="L10956"/>
  <c r="K10956"/>
  <c r="P10955"/>
  <c r="O10955"/>
  <c r="N10955"/>
  <c r="M10955"/>
  <c r="L10955"/>
  <c r="K10955"/>
  <c r="P10954"/>
  <c r="O10954"/>
  <c r="N10954"/>
  <c r="M10954"/>
  <c r="L10954"/>
  <c r="K10954"/>
  <c r="P10953"/>
  <c r="O10953"/>
  <c r="N10953"/>
  <c r="M10953"/>
  <c r="L10953"/>
  <c r="K10953"/>
  <c r="P10952"/>
  <c r="O10952"/>
  <c r="N10952"/>
  <c r="M10952"/>
  <c r="L10952"/>
  <c r="K10952"/>
  <c r="P10951"/>
  <c r="O10951"/>
  <c r="N10951"/>
  <c r="M10951"/>
  <c r="L10951"/>
  <c r="K10951"/>
  <c r="P10950"/>
  <c r="O10950"/>
  <c r="N10950"/>
  <c r="M10950"/>
  <c r="L10950"/>
  <c r="K10950"/>
  <c r="P10949"/>
  <c r="O10949"/>
  <c r="N10949"/>
  <c r="M10949"/>
  <c r="L10949"/>
  <c r="K10949"/>
  <c r="P10948"/>
  <c r="O10948"/>
  <c r="N10948"/>
  <c r="M10948"/>
  <c r="L10948"/>
  <c r="K10948"/>
  <c r="P10947"/>
  <c r="O10947"/>
  <c r="N10947"/>
  <c r="M10947"/>
  <c r="L10947"/>
  <c r="K10947"/>
  <c r="P10946"/>
  <c r="O10946"/>
  <c r="N10946"/>
  <c r="M10946"/>
  <c r="L10946"/>
  <c r="K10946"/>
  <c r="P10945"/>
  <c r="O10945"/>
  <c r="N10945"/>
  <c r="M10945"/>
  <c r="L10945"/>
  <c r="K10945"/>
  <c r="P10944"/>
  <c r="O10944"/>
  <c r="N10944"/>
  <c r="M10944"/>
  <c r="L10944"/>
  <c r="K10944"/>
  <c r="P10943"/>
  <c r="O10943"/>
  <c r="N10943"/>
  <c r="M10943"/>
  <c r="L10943"/>
  <c r="K10943"/>
  <c r="P10942"/>
  <c r="O10942"/>
  <c r="N10942"/>
  <c r="M10942"/>
  <c r="L10942"/>
  <c r="K10942"/>
  <c r="P10941"/>
  <c r="O10941"/>
  <c r="N10941"/>
  <c r="M10941"/>
  <c r="L10941"/>
  <c r="K10941"/>
  <c r="P10940"/>
  <c r="O10940"/>
  <c r="N10940"/>
  <c r="M10940"/>
  <c r="L10940"/>
  <c r="K10940"/>
  <c r="P10939"/>
  <c r="O10939"/>
  <c r="N10939"/>
  <c r="M10939"/>
  <c r="L10939"/>
  <c r="K10939"/>
  <c r="P10938"/>
  <c r="O10938"/>
  <c r="N10938"/>
  <c r="M10938"/>
  <c r="L10938"/>
  <c r="K10938"/>
  <c r="P10937"/>
  <c r="O10937"/>
  <c r="N10937"/>
  <c r="M10937"/>
  <c r="L10937"/>
  <c r="K10937"/>
  <c r="P10936"/>
  <c r="O10936"/>
  <c r="N10936"/>
  <c r="M10936"/>
  <c r="L10936"/>
  <c r="K10936"/>
  <c r="P10935"/>
  <c r="O10935"/>
  <c r="N10935"/>
  <c r="M10935"/>
  <c r="L10935"/>
  <c r="K10935"/>
  <c r="P10934"/>
  <c r="O10934"/>
  <c r="N10934"/>
  <c r="M10934"/>
  <c r="L10934"/>
  <c r="K10934"/>
  <c r="P10933"/>
  <c r="O10933"/>
  <c r="N10933"/>
  <c r="M10933"/>
  <c r="L10933"/>
  <c r="K10933"/>
  <c r="P10932"/>
  <c r="O10932"/>
  <c r="N10932"/>
  <c r="M10932"/>
  <c r="L10932"/>
  <c r="K10932"/>
  <c r="P10931"/>
  <c r="O10931"/>
  <c r="N10931"/>
  <c r="M10931"/>
  <c r="L10931"/>
  <c r="K10931"/>
  <c r="P10930"/>
  <c r="O10930"/>
  <c r="N10930"/>
  <c r="M10930"/>
  <c r="L10930"/>
  <c r="K10930"/>
  <c r="P10929"/>
  <c r="O10929"/>
  <c r="N10929"/>
  <c r="M10929"/>
  <c r="L10929"/>
  <c r="K10929"/>
  <c r="P10928"/>
  <c r="O10928"/>
  <c r="N10928"/>
  <c r="M10928"/>
  <c r="L10928"/>
  <c r="K10928"/>
  <c r="P10927"/>
  <c r="O10927"/>
  <c r="N10927"/>
  <c r="M10927"/>
  <c r="L10927"/>
  <c r="K10927"/>
  <c r="P10926"/>
  <c r="O10926"/>
  <c r="N10926"/>
  <c r="M10926"/>
  <c r="L10926"/>
  <c r="K10926"/>
  <c r="P10925"/>
  <c r="O10925"/>
  <c r="N10925"/>
  <c r="M10925"/>
  <c r="L10925"/>
  <c r="K10925"/>
  <c r="P10924"/>
  <c r="O10924"/>
  <c r="N10924"/>
  <c r="M10924"/>
  <c r="L10924"/>
  <c r="K10924"/>
  <c r="P10923"/>
  <c r="O10923"/>
  <c r="N10923"/>
  <c r="M10923"/>
  <c r="L10923"/>
  <c r="K10923"/>
  <c r="P10922"/>
  <c r="O10922"/>
  <c r="N10922"/>
  <c r="M10922"/>
  <c r="L10922"/>
  <c r="K10922"/>
  <c r="P10921"/>
  <c r="O10921"/>
  <c r="N10921"/>
  <c r="M10921"/>
  <c r="L10921"/>
  <c r="K10921"/>
  <c r="P10920"/>
  <c r="O10920"/>
  <c r="N10920"/>
  <c r="M10920"/>
  <c r="L10920"/>
  <c r="K10920"/>
  <c r="P10919"/>
  <c r="O10919"/>
  <c r="N10919"/>
  <c r="M10919"/>
  <c r="L10919"/>
  <c r="K10919"/>
  <c r="P10918"/>
  <c r="O10918"/>
  <c r="N10918"/>
  <c r="M10918"/>
  <c r="L10918"/>
  <c r="K10918"/>
  <c r="P10917"/>
  <c r="O10917"/>
  <c r="N10917"/>
  <c r="M10917"/>
  <c r="L10917"/>
  <c r="K10917"/>
  <c r="P10916"/>
  <c r="O10916"/>
  <c r="N10916"/>
  <c r="M10916"/>
  <c r="L10916"/>
  <c r="K10916"/>
  <c r="P10915"/>
  <c r="O10915"/>
  <c r="N10915"/>
  <c r="M10915"/>
  <c r="L10915"/>
  <c r="K10915"/>
  <c r="P10914"/>
  <c r="O10914"/>
  <c r="N10914"/>
  <c r="M10914"/>
  <c r="L10914"/>
  <c r="K10914"/>
  <c r="P10913"/>
  <c r="O10913"/>
  <c r="N10913"/>
  <c r="M10913"/>
  <c r="L10913"/>
  <c r="K10913"/>
  <c r="P10912"/>
  <c r="O10912"/>
  <c r="N10912"/>
  <c r="M10912"/>
  <c r="L10912"/>
  <c r="K10912"/>
  <c r="P10911"/>
  <c r="O10911"/>
  <c r="N10911"/>
  <c r="M10911"/>
  <c r="L10911"/>
  <c r="K10911"/>
  <c r="P10910"/>
  <c r="O10910"/>
  <c r="N10910"/>
  <c r="M10910"/>
  <c r="L10910"/>
  <c r="K10910"/>
  <c r="P10909"/>
  <c r="O10909"/>
  <c r="N10909"/>
  <c r="M10909"/>
  <c r="L10909"/>
  <c r="K10909"/>
  <c r="P10908"/>
  <c r="O10908"/>
  <c r="N10908"/>
  <c r="M10908"/>
  <c r="L10908"/>
  <c r="K10908"/>
  <c r="P10907"/>
  <c r="O10907"/>
  <c r="N10907"/>
  <c r="M10907"/>
  <c r="L10907"/>
  <c r="K10907"/>
  <c r="P10906"/>
  <c r="O10906"/>
  <c r="N10906"/>
  <c r="M10906"/>
  <c r="L10906"/>
  <c r="K10906"/>
  <c r="P10905"/>
  <c r="O10905"/>
  <c r="N10905"/>
  <c r="M10905"/>
  <c r="L10905"/>
  <c r="K10905"/>
  <c r="P10904"/>
  <c r="O10904"/>
  <c r="N10904"/>
  <c r="M10904"/>
  <c r="L10904"/>
  <c r="K10904"/>
  <c r="P10903"/>
  <c r="O10903"/>
  <c r="N10903"/>
  <c r="M10903"/>
  <c r="L10903"/>
  <c r="K10903"/>
  <c r="P10902"/>
  <c r="O10902"/>
  <c r="N10902"/>
  <c r="M10902"/>
  <c r="L10902"/>
  <c r="K10902"/>
  <c r="P10901"/>
  <c r="O10901"/>
  <c r="N10901"/>
  <c r="M10901"/>
  <c r="L10901"/>
  <c r="K10901"/>
  <c r="P10900"/>
  <c r="O10900"/>
  <c r="N10900"/>
  <c r="M10900"/>
  <c r="L10900"/>
  <c r="K10900"/>
  <c r="P10899"/>
  <c r="O10899"/>
  <c r="N10899"/>
  <c r="M10899"/>
  <c r="L10899"/>
  <c r="K10899"/>
  <c r="P10898"/>
  <c r="O10898"/>
  <c r="N10898"/>
  <c r="M10898"/>
  <c r="L10898"/>
  <c r="K10898"/>
  <c r="P10897"/>
  <c r="O10897"/>
  <c r="N10897"/>
  <c r="M10897"/>
  <c r="L10897"/>
  <c r="K10897"/>
  <c r="P10896"/>
  <c r="O10896"/>
  <c r="N10896"/>
  <c r="M10896"/>
  <c r="L10896"/>
  <c r="K10896"/>
  <c r="P10895"/>
  <c r="O10895"/>
  <c r="N10895"/>
  <c r="M10895"/>
  <c r="L10895"/>
  <c r="K10895"/>
  <c r="P10894"/>
  <c r="O10894"/>
  <c r="N10894"/>
  <c r="M10894"/>
  <c r="L10894"/>
  <c r="K10894"/>
  <c r="P10893"/>
  <c r="O10893"/>
  <c r="N10893"/>
  <c r="M10893"/>
  <c r="L10893"/>
  <c r="K10893"/>
  <c r="P10892"/>
  <c r="O10892"/>
  <c r="N10892"/>
  <c r="M10892"/>
  <c r="L10892"/>
  <c r="K10892"/>
  <c r="P10891"/>
  <c r="O10891"/>
  <c r="N10891"/>
  <c r="M10891"/>
  <c r="L10891"/>
  <c r="K10891"/>
  <c r="P10890"/>
  <c r="O10890"/>
  <c r="N10890"/>
  <c r="M10890"/>
  <c r="L10890"/>
  <c r="K10890"/>
  <c r="P10889"/>
  <c r="O10889"/>
  <c r="N10889"/>
  <c r="M10889"/>
  <c r="L10889"/>
  <c r="K10889"/>
  <c r="P10888"/>
  <c r="O10888"/>
  <c r="N10888"/>
  <c r="M10888"/>
  <c r="L10888"/>
  <c r="K10888"/>
  <c r="P10887"/>
  <c r="O10887"/>
  <c r="N10887"/>
  <c r="M10887"/>
  <c r="L10887"/>
  <c r="K10887"/>
  <c r="P10886"/>
  <c r="O10886"/>
  <c r="N10886"/>
  <c r="M10886"/>
  <c r="L10886"/>
  <c r="K10886"/>
  <c r="P10885"/>
  <c r="O10885"/>
  <c r="N10885"/>
  <c r="M10885"/>
  <c r="L10885"/>
  <c r="K10885"/>
  <c r="P10884"/>
  <c r="O10884"/>
  <c r="N10884"/>
  <c r="M10884"/>
  <c r="L10884"/>
  <c r="K10884"/>
  <c r="P10883"/>
  <c r="O10883"/>
  <c r="N10883"/>
  <c r="M10883"/>
  <c r="L10883"/>
  <c r="K10883"/>
  <c r="P10882"/>
  <c r="O10882"/>
  <c r="N10882"/>
  <c r="M10882"/>
  <c r="L10882"/>
  <c r="K10882"/>
  <c r="P10881"/>
  <c r="O10881"/>
  <c r="N10881"/>
  <c r="M10881"/>
  <c r="L10881"/>
  <c r="K10881"/>
  <c r="P10880"/>
  <c r="O10880"/>
  <c r="N10880"/>
  <c r="M10880"/>
  <c r="L10880"/>
  <c r="K10880"/>
  <c r="P10879"/>
  <c r="O10879"/>
  <c r="N10879"/>
  <c r="M10879"/>
  <c r="L10879"/>
  <c r="K10879"/>
  <c r="P10878"/>
  <c r="O10878"/>
  <c r="N10878"/>
  <c r="M10878"/>
  <c r="L10878"/>
  <c r="K10878"/>
  <c r="P10877"/>
  <c r="O10877"/>
  <c r="N10877"/>
  <c r="M10877"/>
  <c r="L10877"/>
  <c r="K10877"/>
  <c r="P10876"/>
  <c r="O10876"/>
  <c r="N10876"/>
  <c r="M10876"/>
  <c r="L10876"/>
  <c r="K10876"/>
  <c r="P10875"/>
  <c r="O10875"/>
  <c r="N10875"/>
  <c r="M10875"/>
  <c r="L10875"/>
  <c r="K10875"/>
  <c r="P10874"/>
  <c r="O10874"/>
  <c r="N10874"/>
  <c r="M10874"/>
  <c r="L10874"/>
  <c r="K10874"/>
  <c r="P10873"/>
  <c r="O10873"/>
  <c r="N10873"/>
  <c r="M10873"/>
  <c r="L10873"/>
  <c r="K10873"/>
  <c r="P10872"/>
  <c r="O10872"/>
  <c r="N10872"/>
  <c r="M10872"/>
  <c r="L10872"/>
  <c r="K10872"/>
  <c r="P10871"/>
  <c r="O10871"/>
  <c r="N10871"/>
  <c r="M10871"/>
  <c r="L10871"/>
  <c r="K10871"/>
  <c r="P10870"/>
  <c r="O10870"/>
  <c r="N10870"/>
  <c r="M10870"/>
  <c r="L10870"/>
  <c r="K10870"/>
  <c r="P10869"/>
  <c r="O10869"/>
  <c r="N10869"/>
  <c r="M10869"/>
  <c r="L10869"/>
  <c r="K10869"/>
  <c r="P10868"/>
  <c r="O10868"/>
  <c r="N10868"/>
  <c r="M10868"/>
  <c r="L10868"/>
  <c r="K10868"/>
  <c r="P10867"/>
  <c r="O10867"/>
  <c r="N10867"/>
  <c r="M10867"/>
  <c r="L10867"/>
  <c r="K10867"/>
  <c r="P10866"/>
  <c r="O10866"/>
  <c r="N10866"/>
  <c r="M10866"/>
  <c r="L10866"/>
  <c r="K10866"/>
  <c r="P10865"/>
  <c r="O10865"/>
  <c r="N10865"/>
  <c r="M10865"/>
  <c r="L10865"/>
  <c r="K10865"/>
  <c r="P10864"/>
  <c r="O10864"/>
  <c r="N10864"/>
  <c r="M10864"/>
  <c r="L10864"/>
  <c r="K10864"/>
  <c r="P10863"/>
  <c r="O10863"/>
  <c r="N10863"/>
  <c r="M10863"/>
  <c r="L10863"/>
  <c r="K10863"/>
  <c r="P10862"/>
  <c r="O10862"/>
  <c r="N10862"/>
  <c r="M10862"/>
  <c r="L10862"/>
  <c r="K10862"/>
  <c r="P10861"/>
  <c r="O10861"/>
  <c r="N10861"/>
  <c r="M10861"/>
  <c r="L10861"/>
  <c r="K10861"/>
  <c r="P10860"/>
  <c r="O10860"/>
  <c r="N10860"/>
  <c r="M10860"/>
  <c r="L10860"/>
  <c r="K10860"/>
  <c r="P10859"/>
  <c r="O10859"/>
  <c r="N10859"/>
  <c r="M10859"/>
  <c r="L10859"/>
  <c r="K10859"/>
  <c r="P10858"/>
  <c r="O10858"/>
  <c r="N10858"/>
  <c r="M10858"/>
  <c r="L10858"/>
  <c r="K10858"/>
  <c r="P10857"/>
  <c r="O10857"/>
  <c r="N10857"/>
  <c r="M10857"/>
  <c r="L10857"/>
  <c r="K10857"/>
  <c r="P10856"/>
  <c r="O10856"/>
  <c r="N10856"/>
  <c r="M10856"/>
  <c r="L10856"/>
  <c r="K10856"/>
  <c r="P10855"/>
  <c r="O10855"/>
  <c r="N10855"/>
  <c r="M10855"/>
  <c r="L10855"/>
  <c r="K10855"/>
  <c r="P10854"/>
  <c r="O10854"/>
  <c r="N10854"/>
  <c r="M10854"/>
  <c r="L10854"/>
  <c r="K10854"/>
  <c r="P10853"/>
  <c r="O10853"/>
  <c r="N10853"/>
  <c r="M10853"/>
  <c r="L10853"/>
  <c r="K10853"/>
  <c r="P10852"/>
  <c r="O10852"/>
  <c r="N10852"/>
  <c r="M10852"/>
  <c r="L10852"/>
  <c r="K10852"/>
  <c r="P10851"/>
  <c r="O10851"/>
  <c r="N10851"/>
  <c r="M10851"/>
  <c r="L10851"/>
  <c r="K10851"/>
  <c r="P10850"/>
  <c r="O10850"/>
  <c r="N10850"/>
  <c r="M10850"/>
  <c r="L10850"/>
  <c r="K10850"/>
  <c r="P10849"/>
  <c r="O10849"/>
  <c r="N10849"/>
  <c r="M10849"/>
  <c r="L10849"/>
  <c r="K10849"/>
  <c r="P10848"/>
  <c r="O10848"/>
  <c r="N10848"/>
  <c r="M10848"/>
  <c r="L10848"/>
  <c r="K10848"/>
  <c r="P10847"/>
  <c r="O10847"/>
  <c r="N10847"/>
  <c r="M10847"/>
  <c r="L10847"/>
  <c r="K10847"/>
  <c r="P10846"/>
  <c r="O10846"/>
  <c r="N10846"/>
  <c r="M10846"/>
  <c r="L10846"/>
  <c r="K10846"/>
  <c r="P10845"/>
  <c r="O10845"/>
  <c r="N10845"/>
  <c r="M10845"/>
  <c r="L10845"/>
  <c r="K10845"/>
  <c r="P10844"/>
  <c r="O10844"/>
  <c r="N10844"/>
  <c r="M10844"/>
  <c r="L10844"/>
  <c r="K10844"/>
  <c r="P10843"/>
  <c r="O10843"/>
  <c r="N10843"/>
  <c r="M10843"/>
  <c r="L10843"/>
  <c r="K10843"/>
  <c r="P10842"/>
  <c r="O10842"/>
  <c r="N10842"/>
  <c r="M10842"/>
  <c r="L10842"/>
  <c r="K10842"/>
  <c r="P10841"/>
  <c r="O10841"/>
  <c r="N10841"/>
  <c r="M10841"/>
  <c r="L10841"/>
  <c r="K10841"/>
  <c r="P10840"/>
  <c r="O10840"/>
  <c r="N10840"/>
  <c r="M10840"/>
  <c r="L10840"/>
  <c r="K10840"/>
  <c r="P10839"/>
  <c r="O10839"/>
  <c r="N10839"/>
  <c r="M10839"/>
  <c r="L10839"/>
  <c r="K10839"/>
  <c r="P10838"/>
  <c r="O10838"/>
  <c r="N10838"/>
  <c r="M10838"/>
  <c r="L10838"/>
  <c r="K10838"/>
  <c r="P10837"/>
  <c r="O10837"/>
  <c r="N10837"/>
  <c r="M10837"/>
  <c r="L10837"/>
  <c r="K10837"/>
  <c r="P10836"/>
  <c r="O10836"/>
  <c r="N10836"/>
  <c r="M10836"/>
  <c r="L10836"/>
  <c r="K10836"/>
  <c r="P10835"/>
  <c r="O10835"/>
  <c r="N10835"/>
  <c r="M10835"/>
  <c r="L10835"/>
  <c r="K10835"/>
  <c r="P10834"/>
  <c r="O10834"/>
  <c r="N10834"/>
  <c r="M10834"/>
  <c r="L10834"/>
  <c r="K10834"/>
  <c r="P10833"/>
  <c r="O10833"/>
  <c r="N10833"/>
  <c r="M10833"/>
  <c r="L10833"/>
  <c r="K10833"/>
  <c r="P10832"/>
  <c r="O10832"/>
  <c r="N10832"/>
  <c r="M10832"/>
  <c r="L10832"/>
  <c r="K10832"/>
  <c r="P10831"/>
  <c r="O10831"/>
  <c r="N10831"/>
  <c r="M10831"/>
  <c r="L10831"/>
  <c r="K10831"/>
  <c r="P10830"/>
  <c r="O10830"/>
  <c r="N10830"/>
  <c r="M10830"/>
  <c r="L10830"/>
  <c r="K10830"/>
  <c r="P10829"/>
  <c r="O10829"/>
  <c r="N10829"/>
  <c r="M10829"/>
  <c r="L10829"/>
  <c r="K10829"/>
  <c r="P10828"/>
  <c r="O10828"/>
  <c r="N10828"/>
  <c r="M10828"/>
  <c r="L10828"/>
  <c r="K10828"/>
  <c r="P10827"/>
  <c r="O10827"/>
  <c r="N10827"/>
  <c r="M10827"/>
  <c r="L10827"/>
  <c r="K10827"/>
  <c r="P10826"/>
  <c r="O10826"/>
  <c r="N10826"/>
  <c r="M10826"/>
  <c r="L10826"/>
  <c r="K10826"/>
  <c r="P10825"/>
  <c r="O10825"/>
  <c r="N10825"/>
  <c r="M10825"/>
  <c r="L10825"/>
  <c r="K10825"/>
  <c r="P10824"/>
  <c r="O10824"/>
  <c r="N10824"/>
  <c r="M10824"/>
  <c r="L10824"/>
  <c r="K10824"/>
  <c r="P10823"/>
  <c r="O10823"/>
  <c r="N10823"/>
  <c r="M10823"/>
  <c r="L10823"/>
  <c r="K10823"/>
  <c r="P10822"/>
  <c r="O10822"/>
  <c r="N10822"/>
  <c r="M10822"/>
  <c r="L10822"/>
  <c r="K10822"/>
  <c r="P10821"/>
  <c r="O10821"/>
  <c r="N10821"/>
  <c r="M10821"/>
  <c r="L10821"/>
  <c r="K10821"/>
  <c r="P10820"/>
  <c r="O10820"/>
  <c r="N10820"/>
  <c r="M10820"/>
  <c r="L10820"/>
  <c r="K10820"/>
  <c r="P10819"/>
  <c r="O10819"/>
  <c r="N10819"/>
  <c r="M10819"/>
  <c r="L10819"/>
  <c r="K10819"/>
  <c r="P10818"/>
  <c r="O10818"/>
  <c r="N10818"/>
  <c r="M10818"/>
  <c r="L10818"/>
  <c r="K10818"/>
  <c r="P10817"/>
  <c r="O10817"/>
  <c r="N10817"/>
  <c r="M10817"/>
  <c r="L10817"/>
  <c r="K10817"/>
  <c r="P10816"/>
  <c r="O10816"/>
  <c r="N10816"/>
  <c r="M10816"/>
  <c r="L10816"/>
  <c r="K10816"/>
  <c r="P10815"/>
  <c r="O10815"/>
  <c r="N10815"/>
  <c r="M10815"/>
  <c r="L10815"/>
  <c r="K10815"/>
  <c r="P10814"/>
  <c r="O10814"/>
  <c r="N10814"/>
  <c r="M10814"/>
  <c r="L10814"/>
  <c r="K10814"/>
  <c r="P10813"/>
  <c r="O10813"/>
  <c r="N10813"/>
  <c r="M10813"/>
  <c r="L10813"/>
  <c r="K10813"/>
  <c r="P10812"/>
  <c r="O10812"/>
  <c r="N10812"/>
  <c r="M10812"/>
  <c r="L10812"/>
  <c r="K10812"/>
  <c r="P10811"/>
  <c r="O10811"/>
  <c r="N10811"/>
  <c r="M10811"/>
  <c r="L10811"/>
  <c r="K10811"/>
  <c r="P10810"/>
  <c r="O10810"/>
  <c r="N10810"/>
  <c r="M10810"/>
  <c r="L10810"/>
  <c r="K10810"/>
  <c r="P10809"/>
  <c r="O10809"/>
  <c r="N10809"/>
  <c r="M10809"/>
  <c r="L10809"/>
  <c r="K10809"/>
  <c r="P10808"/>
  <c r="O10808"/>
  <c r="N10808"/>
  <c r="M10808"/>
  <c r="L10808"/>
  <c r="K10808"/>
  <c r="P10807"/>
  <c r="O10807"/>
  <c r="N10807"/>
  <c r="M10807"/>
  <c r="L10807"/>
  <c r="K10807"/>
  <c r="P10806"/>
  <c r="O10806"/>
  <c r="N10806"/>
  <c r="M10806"/>
  <c r="L10806"/>
  <c r="K10806"/>
  <c r="P10805"/>
  <c r="O10805"/>
  <c r="N10805"/>
  <c r="M10805"/>
  <c r="L10805"/>
  <c r="K10805"/>
  <c r="P10804"/>
  <c r="O10804"/>
  <c r="N10804"/>
  <c r="M10804"/>
  <c r="L10804"/>
  <c r="K10804"/>
  <c r="P10803"/>
  <c r="O10803"/>
  <c r="N10803"/>
  <c r="M10803"/>
  <c r="L10803"/>
  <c r="K10803"/>
  <c r="P10802"/>
  <c r="O10802"/>
  <c r="N10802"/>
  <c r="M10802"/>
  <c r="L10802"/>
  <c r="K10802"/>
  <c r="P10801"/>
  <c r="O10801"/>
  <c r="N10801"/>
  <c r="M10801"/>
  <c r="L10801"/>
  <c r="K10801"/>
  <c r="P10800"/>
  <c r="O10800"/>
  <c r="N10800"/>
  <c r="M10800"/>
  <c r="L10800"/>
  <c r="K10800"/>
  <c r="P10799"/>
  <c r="O10799"/>
  <c r="N10799"/>
  <c r="M10799"/>
  <c r="L10799"/>
  <c r="K10799"/>
  <c r="P10798"/>
  <c r="O10798"/>
  <c r="N10798"/>
  <c r="M10798"/>
  <c r="L10798"/>
  <c r="K10798"/>
  <c r="P10797"/>
  <c r="O10797"/>
  <c r="N10797"/>
  <c r="M10797"/>
  <c r="L10797"/>
  <c r="K10797"/>
  <c r="P10796"/>
  <c r="O10796"/>
  <c r="N10796"/>
  <c r="M10796"/>
  <c r="L10796"/>
  <c r="K10796"/>
  <c r="P10795"/>
  <c r="O10795"/>
  <c r="N10795"/>
  <c r="M10795"/>
  <c r="L10795"/>
  <c r="K10795"/>
  <c r="P10794"/>
  <c r="O10794"/>
  <c r="N10794"/>
  <c r="M10794"/>
  <c r="L10794"/>
  <c r="K10794"/>
  <c r="P10793"/>
  <c r="O10793"/>
  <c r="N10793"/>
  <c r="M10793"/>
  <c r="L10793"/>
  <c r="K10793"/>
  <c r="P10792"/>
  <c r="O10792"/>
  <c r="N10792"/>
  <c r="M10792"/>
  <c r="L10792"/>
  <c r="K10792"/>
  <c r="P10791"/>
  <c r="O10791"/>
  <c r="N10791"/>
  <c r="M10791"/>
  <c r="L10791"/>
  <c r="K10791"/>
  <c r="P10790"/>
  <c r="O10790"/>
  <c r="N10790"/>
  <c r="M10790"/>
  <c r="L10790"/>
  <c r="K10790"/>
  <c r="P10789"/>
  <c r="O10789"/>
  <c r="N10789"/>
  <c r="M10789"/>
  <c r="L10789"/>
  <c r="K10789"/>
  <c r="P10788"/>
  <c r="O10788"/>
  <c r="N10788"/>
  <c r="M10788"/>
  <c r="L10788"/>
  <c r="K10788"/>
  <c r="P10787"/>
  <c r="O10787"/>
  <c r="N10787"/>
  <c r="M10787"/>
  <c r="L10787"/>
  <c r="K10787"/>
  <c r="P10786"/>
  <c r="O10786"/>
  <c r="N10786"/>
  <c r="M10786"/>
  <c r="L10786"/>
  <c r="K10786"/>
  <c r="P10785"/>
  <c r="O10785"/>
  <c r="N10785"/>
  <c r="M10785"/>
  <c r="L10785"/>
  <c r="K10785"/>
  <c r="P10784"/>
  <c r="O10784"/>
  <c r="N10784"/>
  <c r="M10784"/>
  <c r="L10784"/>
  <c r="K10784"/>
  <c r="P10783"/>
  <c r="O10783"/>
  <c r="N10783"/>
  <c r="M10783"/>
  <c r="L10783"/>
  <c r="K10783"/>
  <c r="P10782"/>
  <c r="O10782"/>
  <c r="N10782"/>
  <c r="M10782"/>
  <c r="L10782"/>
  <c r="K10782"/>
  <c r="P10781"/>
  <c r="O10781"/>
  <c r="N10781"/>
  <c r="M10781"/>
  <c r="L10781"/>
  <c r="K10781"/>
  <c r="P10780"/>
  <c r="O10780"/>
  <c r="N10780"/>
  <c r="M10780"/>
  <c r="L10780"/>
  <c r="K10780"/>
  <c r="P10779"/>
  <c r="O10779"/>
  <c r="N10779"/>
  <c r="M10779"/>
  <c r="L10779"/>
  <c r="K10779"/>
  <c r="P10778"/>
  <c r="O10778"/>
  <c r="N10778"/>
  <c r="M10778"/>
  <c r="L10778"/>
  <c r="K10778"/>
  <c r="P10777"/>
  <c r="O10777"/>
  <c r="N10777"/>
  <c r="M10777"/>
  <c r="L10777"/>
  <c r="K10777"/>
  <c r="P10776"/>
  <c r="O10776"/>
  <c r="N10776"/>
  <c r="M10776"/>
  <c r="L10776"/>
  <c r="K10776"/>
  <c r="P10775"/>
  <c r="O10775"/>
  <c r="N10775"/>
  <c r="M10775"/>
  <c r="L10775"/>
  <c r="K10775"/>
  <c r="P10774"/>
  <c r="O10774"/>
  <c r="N10774"/>
  <c r="M10774"/>
  <c r="L10774"/>
  <c r="K10774"/>
  <c r="P10773"/>
  <c r="O10773"/>
  <c r="N10773"/>
  <c r="M10773"/>
  <c r="L10773"/>
  <c r="K10773"/>
  <c r="P10772"/>
  <c r="O10772"/>
  <c r="N10772"/>
  <c r="M10772"/>
  <c r="L10772"/>
  <c r="K10772"/>
  <c r="P10771"/>
  <c r="O10771"/>
  <c r="N10771"/>
  <c r="M10771"/>
  <c r="L10771"/>
  <c r="K10771"/>
  <c r="P10770"/>
  <c r="O10770"/>
  <c r="N10770"/>
  <c r="M10770"/>
  <c r="L10770"/>
  <c r="K10770"/>
  <c r="P10769"/>
  <c r="O10769"/>
  <c r="N10769"/>
  <c r="M10769"/>
  <c r="L10769"/>
  <c r="K10769"/>
  <c r="P10768"/>
  <c r="O10768"/>
  <c r="N10768"/>
  <c r="M10768"/>
  <c r="L10768"/>
  <c r="K10768"/>
  <c r="P10767"/>
  <c r="O10767"/>
  <c r="N10767"/>
  <c r="M10767"/>
  <c r="L10767"/>
  <c r="K10767"/>
  <c r="P10766"/>
  <c r="O10766"/>
  <c r="N10766"/>
  <c r="M10766"/>
  <c r="L10766"/>
  <c r="K10766"/>
  <c r="P10765"/>
  <c r="O10765"/>
  <c r="N10765"/>
  <c r="M10765"/>
  <c r="L10765"/>
  <c r="K10765"/>
  <c r="P10764"/>
  <c r="O10764"/>
  <c r="N10764"/>
  <c r="M10764"/>
  <c r="L10764"/>
  <c r="K10764"/>
  <c r="P10763"/>
  <c r="O10763"/>
  <c r="N10763"/>
  <c r="M10763"/>
  <c r="L10763"/>
  <c r="K10763"/>
  <c r="P10762"/>
  <c r="O10762"/>
  <c r="N10762"/>
  <c r="M10762"/>
  <c r="L10762"/>
  <c r="K10762"/>
  <c r="P10761"/>
  <c r="O10761"/>
  <c r="N10761"/>
  <c r="M10761"/>
  <c r="L10761"/>
  <c r="K10761"/>
  <c r="P10760"/>
  <c r="O10760"/>
  <c r="N10760"/>
  <c r="M10760"/>
  <c r="L10760"/>
  <c r="K10760"/>
  <c r="P10759"/>
  <c r="O10759"/>
  <c r="N10759"/>
  <c r="M10759"/>
  <c r="L10759"/>
  <c r="K10759"/>
  <c r="P10758"/>
  <c r="O10758"/>
  <c r="N10758"/>
  <c r="M10758"/>
  <c r="L10758"/>
  <c r="K10758"/>
  <c r="P10757"/>
  <c r="O10757"/>
  <c r="N10757"/>
  <c r="M10757"/>
  <c r="L10757"/>
  <c r="K10757"/>
  <c r="P10756"/>
  <c r="O10756"/>
  <c r="N10756"/>
  <c r="M10756"/>
  <c r="L10756"/>
  <c r="K10756"/>
  <c r="P10755"/>
  <c r="O10755"/>
  <c r="N10755"/>
  <c r="M10755"/>
  <c r="L10755"/>
  <c r="K10755"/>
  <c r="P10754"/>
  <c r="O10754"/>
  <c r="N10754"/>
  <c r="M10754"/>
  <c r="L10754"/>
  <c r="K10754"/>
  <c r="P10753"/>
  <c r="O10753"/>
  <c r="N10753"/>
  <c r="M10753"/>
  <c r="L10753"/>
  <c r="K10753"/>
  <c r="P10752"/>
  <c r="O10752"/>
  <c r="N10752"/>
  <c r="M10752"/>
  <c r="L10752"/>
  <c r="K10752"/>
  <c r="P10751"/>
  <c r="O10751"/>
  <c r="N10751"/>
  <c r="M10751"/>
  <c r="L10751"/>
  <c r="K10751"/>
  <c r="P10750"/>
  <c r="O10750"/>
  <c r="N10750"/>
  <c r="M10750"/>
  <c r="L10750"/>
  <c r="K10750"/>
  <c r="P10749"/>
  <c r="O10749"/>
  <c r="N10749"/>
  <c r="M10749"/>
  <c r="L10749"/>
  <c r="K10749"/>
  <c r="P10748"/>
  <c r="O10748"/>
  <c r="N10748"/>
  <c r="M10748"/>
  <c r="L10748"/>
  <c r="K10748"/>
  <c r="P10747"/>
  <c r="O10747"/>
  <c r="N10747"/>
  <c r="M10747"/>
  <c r="L10747"/>
  <c r="K10747"/>
  <c r="P10746"/>
  <c r="O10746"/>
  <c r="N10746"/>
  <c r="M10746"/>
  <c r="L10746"/>
  <c r="K10746"/>
  <c r="P10745"/>
  <c r="O10745"/>
  <c r="N10745"/>
  <c r="M10745"/>
  <c r="L10745"/>
  <c r="K10745"/>
  <c r="P10744"/>
  <c r="O10744"/>
  <c r="N10744"/>
  <c r="M10744"/>
  <c r="L10744"/>
  <c r="K10744"/>
  <c r="P10743"/>
  <c r="O10743"/>
  <c r="N10743"/>
  <c r="M10743"/>
  <c r="L10743"/>
  <c r="K10743"/>
  <c r="P10742"/>
  <c r="O10742"/>
  <c r="N10742"/>
  <c r="M10742"/>
  <c r="L10742"/>
  <c r="K10742"/>
  <c r="P10741"/>
  <c r="O10741"/>
  <c r="N10741"/>
  <c r="M10741"/>
  <c r="L10741"/>
  <c r="K10741"/>
  <c r="P10740"/>
  <c r="O10740"/>
  <c r="N10740"/>
  <c r="M10740"/>
  <c r="L10740"/>
  <c r="K10740"/>
  <c r="P10739"/>
  <c r="O10739"/>
  <c r="N10739"/>
  <c r="M10739"/>
  <c r="L10739"/>
  <c r="K10739"/>
  <c r="P10738"/>
  <c r="O10738"/>
  <c r="N10738"/>
  <c r="M10738"/>
  <c r="L10738"/>
  <c r="K10738"/>
  <c r="P10737"/>
  <c r="O10737"/>
  <c r="N10737"/>
  <c r="M10737"/>
  <c r="L10737"/>
  <c r="K10737"/>
  <c r="P10736"/>
  <c r="O10736"/>
  <c r="N10736"/>
  <c r="M10736"/>
  <c r="L10736"/>
  <c r="K10736"/>
  <c r="P10735"/>
  <c r="O10735"/>
  <c r="N10735"/>
  <c r="M10735"/>
  <c r="L10735"/>
  <c r="K10735"/>
  <c r="P10734"/>
  <c r="O10734"/>
  <c r="N10734"/>
  <c r="M10734"/>
  <c r="L10734"/>
  <c r="K10734"/>
  <c r="P10733"/>
  <c r="O10733"/>
  <c r="N10733"/>
  <c r="M10733"/>
  <c r="L10733"/>
  <c r="K10733"/>
  <c r="P10732"/>
  <c r="O10732"/>
  <c r="N10732"/>
  <c r="M10732"/>
  <c r="L10732"/>
  <c r="K10732"/>
  <c r="P10731"/>
  <c r="O10731"/>
  <c r="N10731"/>
  <c r="M10731"/>
  <c r="L10731"/>
  <c r="K10731"/>
  <c r="P10730"/>
  <c r="O10730"/>
  <c r="N10730"/>
  <c r="M10730"/>
  <c r="L10730"/>
  <c r="K10730"/>
  <c r="P10729"/>
  <c r="O10729"/>
  <c r="N10729"/>
  <c r="M10729"/>
  <c r="L10729"/>
  <c r="K10729"/>
  <c r="P10728"/>
  <c r="O10728"/>
  <c r="N10728"/>
  <c r="M10728"/>
  <c r="L10728"/>
  <c r="K10728"/>
  <c r="P10727"/>
  <c r="O10727"/>
  <c r="N10727"/>
  <c r="M10727"/>
  <c r="L10727"/>
  <c r="K10727"/>
  <c r="P10726"/>
  <c r="O10726"/>
  <c r="N10726"/>
  <c r="M10726"/>
  <c r="L10726"/>
  <c r="K10726"/>
  <c r="P10725"/>
  <c r="O10725"/>
  <c r="N10725"/>
  <c r="M10725"/>
  <c r="L10725"/>
  <c r="K10725"/>
  <c r="P10724"/>
  <c r="O10724"/>
  <c r="N10724"/>
  <c r="M10724"/>
  <c r="L10724"/>
  <c r="K10724"/>
  <c r="P10723"/>
  <c r="O10723"/>
  <c r="N10723"/>
  <c r="M10723"/>
  <c r="L10723"/>
  <c r="K10723"/>
  <c r="P10722"/>
  <c r="O10722"/>
  <c r="N10722"/>
  <c r="M10722"/>
  <c r="L10722"/>
  <c r="K10722"/>
  <c r="P10721"/>
  <c r="O10721"/>
  <c r="N10721"/>
  <c r="M10721"/>
  <c r="L10721"/>
  <c r="K10721"/>
  <c r="P10720"/>
  <c r="O10720"/>
  <c r="N10720"/>
  <c r="M10720"/>
  <c r="L10720"/>
  <c r="K10720"/>
  <c r="P10719"/>
  <c r="O10719"/>
  <c r="N10719"/>
  <c r="M10719"/>
  <c r="L10719"/>
  <c r="K10719"/>
  <c r="P10718"/>
  <c r="O10718"/>
  <c r="N10718"/>
  <c r="M10718"/>
  <c r="L10718"/>
  <c r="K10718"/>
  <c r="P10717"/>
  <c r="O10717"/>
  <c r="N10717"/>
  <c r="M10717"/>
  <c r="L10717"/>
  <c r="K10717"/>
  <c r="P10716"/>
  <c r="O10716"/>
  <c r="N10716"/>
  <c r="M10716"/>
  <c r="L10716"/>
  <c r="K10716"/>
  <c r="P10715"/>
  <c r="O10715"/>
  <c r="N10715"/>
  <c r="M10715"/>
  <c r="L10715"/>
  <c r="K10715"/>
  <c r="P10714"/>
  <c r="O10714"/>
  <c r="N10714"/>
  <c r="M10714"/>
  <c r="L10714"/>
  <c r="K10714"/>
  <c r="P10713"/>
  <c r="O10713"/>
  <c r="N10713"/>
  <c r="M10713"/>
  <c r="L10713"/>
  <c r="K10713"/>
  <c r="P10712"/>
  <c r="O10712"/>
  <c r="N10712"/>
  <c r="M10712"/>
  <c r="L10712"/>
  <c r="K10712"/>
  <c r="P10711"/>
  <c r="O10711"/>
  <c r="N10711"/>
  <c r="M10711"/>
  <c r="L10711"/>
  <c r="K10711"/>
  <c r="P10710"/>
  <c r="O10710"/>
  <c r="N10710"/>
  <c r="M10710"/>
  <c r="L10710"/>
  <c r="K10710"/>
  <c r="P10709"/>
  <c r="O10709"/>
  <c r="N10709"/>
  <c r="M10709"/>
  <c r="L10709"/>
  <c r="K10709"/>
  <c r="P10708"/>
  <c r="O10708"/>
  <c r="N10708"/>
  <c r="M10708"/>
  <c r="L10708"/>
  <c r="K10708"/>
  <c r="P10707"/>
  <c r="O10707"/>
  <c r="N10707"/>
  <c r="M10707"/>
  <c r="L10707"/>
  <c r="K10707"/>
  <c r="P10706"/>
  <c r="O10706"/>
  <c r="N10706"/>
  <c r="M10706"/>
  <c r="L10706"/>
  <c r="K10706"/>
  <c r="P10705"/>
  <c r="O10705"/>
  <c r="N10705"/>
  <c r="M10705"/>
  <c r="L10705"/>
  <c r="K10705"/>
  <c r="P10704"/>
  <c r="O10704"/>
  <c r="N10704"/>
  <c r="M10704"/>
  <c r="L10704"/>
  <c r="K10704"/>
  <c r="P10703"/>
  <c r="O10703"/>
  <c r="N10703"/>
  <c r="M10703"/>
  <c r="L10703"/>
  <c r="K10703"/>
  <c r="P10702"/>
  <c r="O10702"/>
  <c r="N10702"/>
  <c r="M10702"/>
  <c r="L10702"/>
  <c r="K10702"/>
  <c r="P10701"/>
  <c r="O10701"/>
  <c r="N10701"/>
  <c r="M10701"/>
  <c r="L10701"/>
  <c r="K10701"/>
  <c r="P10700"/>
  <c r="O10700"/>
  <c r="N10700"/>
  <c r="M10700"/>
  <c r="L10700"/>
  <c r="K10700"/>
  <c r="P10699"/>
  <c r="O10699"/>
  <c r="N10699"/>
  <c r="M10699"/>
  <c r="L10699"/>
  <c r="K10699"/>
  <c r="P10698"/>
  <c r="O10698"/>
  <c r="N10698"/>
  <c r="M10698"/>
  <c r="L10698"/>
  <c r="K10698"/>
  <c r="P10697"/>
  <c r="O10697"/>
  <c r="N10697"/>
  <c r="M10697"/>
  <c r="L10697"/>
  <c r="K10697"/>
  <c r="P10696"/>
  <c r="O10696"/>
  <c r="N10696"/>
  <c r="M10696"/>
  <c r="L10696"/>
  <c r="K10696"/>
  <c r="P10695"/>
  <c r="O10695"/>
  <c r="N10695"/>
  <c r="M10695"/>
  <c r="L10695"/>
  <c r="K10695"/>
  <c r="P10694"/>
  <c r="O10694"/>
  <c r="N10694"/>
  <c r="M10694"/>
  <c r="L10694"/>
  <c r="K10694"/>
  <c r="P10693"/>
  <c r="O10693"/>
  <c r="N10693"/>
  <c r="M10693"/>
  <c r="L10693"/>
  <c r="K10693"/>
  <c r="P10692"/>
  <c r="O10692"/>
  <c r="N10692"/>
  <c r="M10692"/>
  <c r="L10692"/>
  <c r="K10692"/>
  <c r="P10691"/>
  <c r="O10691"/>
  <c r="N10691"/>
  <c r="M10691"/>
  <c r="L10691"/>
  <c r="K10691"/>
  <c r="P10690"/>
  <c r="O10690"/>
  <c r="N10690"/>
  <c r="M10690"/>
  <c r="L10690"/>
  <c r="K10690"/>
  <c r="P10689"/>
  <c r="O10689"/>
  <c r="N10689"/>
  <c r="M10689"/>
  <c r="L10689"/>
  <c r="K10689"/>
  <c r="P10688"/>
  <c r="O10688"/>
  <c r="N10688"/>
  <c r="M10688"/>
  <c r="L10688"/>
  <c r="K10688"/>
  <c r="P10687"/>
  <c r="O10687"/>
  <c r="N10687"/>
  <c r="M10687"/>
  <c r="L10687"/>
  <c r="K10687"/>
  <c r="P10686"/>
  <c r="O10686"/>
  <c r="N10686"/>
  <c r="M10686"/>
  <c r="L10686"/>
  <c r="K10686"/>
  <c r="P10685"/>
  <c r="O10685"/>
  <c r="N10685"/>
  <c r="M10685"/>
  <c r="L10685"/>
  <c r="K10685"/>
  <c r="P10684"/>
  <c r="O10684"/>
  <c r="N10684"/>
  <c r="M10684"/>
  <c r="L10684"/>
  <c r="K10684"/>
  <c r="P10683"/>
  <c r="O10683"/>
  <c r="N10683"/>
  <c r="M10683"/>
  <c r="L10683"/>
  <c r="K10683"/>
  <c r="P10682"/>
  <c r="O10682"/>
  <c r="N10682"/>
  <c r="M10682"/>
  <c r="L10682"/>
  <c r="K10682"/>
  <c r="P10681"/>
  <c r="O10681"/>
  <c r="N10681"/>
  <c r="M10681"/>
  <c r="L10681"/>
  <c r="K10681"/>
  <c r="P10680"/>
  <c r="O10680"/>
  <c r="N10680"/>
  <c r="M10680"/>
  <c r="L10680"/>
  <c r="K10680"/>
  <c r="P10679"/>
  <c r="O10679"/>
  <c r="N10679"/>
  <c r="M10679"/>
  <c r="L10679"/>
  <c r="K10679"/>
  <c r="P10678"/>
  <c r="O10678"/>
  <c r="N10678"/>
  <c r="M10678"/>
  <c r="L10678"/>
  <c r="K10678"/>
  <c r="P10677"/>
  <c r="O10677"/>
  <c r="N10677"/>
  <c r="M10677"/>
  <c r="L10677"/>
  <c r="K10677"/>
  <c r="P10676"/>
  <c r="O10676"/>
  <c r="N10676"/>
  <c r="M10676"/>
  <c r="L10676"/>
  <c r="K10676"/>
  <c r="P10675"/>
  <c r="O10675"/>
  <c r="N10675"/>
  <c r="M10675"/>
  <c r="L10675"/>
  <c r="K10675"/>
  <c r="P10674"/>
  <c r="O10674"/>
  <c r="N10674"/>
  <c r="M10674"/>
  <c r="L10674"/>
  <c r="K10674"/>
  <c r="P10673"/>
  <c r="O10673"/>
  <c r="N10673"/>
  <c r="M10673"/>
  <c r="L10673"/>
  <c r="K10673"/>
  <c r="P10672"/>
  <c r="O10672"/>
  <c r="N10672"/>
  <c r="M10672"/>
  <c r="L10672"/>
  <c r="K10672"/>
  <c r="P10671"/>
  <c r="O10671"/>
  <c r="N10671"/>
  <c r="M10671"/>
  <c r="L10671"/>
  <c r="K10671"/>
  <c r="P10670"/>
  <c r="O10670"/>
  <c r="N10670"/>
  <c r="M10670"/>
  <c r="L10670"/>
  <c r="K10670"/>
  <c r="P10669"/>
  <c r="O10669"/>
  <c r="N10669"/>
  <c r="M10669"/>
  <c r="L10669"/>
  <c r="K10669"/>
  <c r="P10668"/>
  <c r="O10668"/>
  <c r="N10668"/>
  <c r="M10668"/>
  <c r="L10668"/>
  <c r="K10668"/>
  <c r="P10667"/>
  <c r="O10667"/>
  <c r="N10667"/>
  <c r="M10667"/>
  <c r="L10667"/>
  <c r="K10667"/>
  <c r="P10666"/>
  <c r="O10666"/>
  <c r="N10666"/>
  <c r="M10666"/>
  <c r="L10666"/>
  <c r="K10666"/>
  <c r="P10665"/>
  <c r="O10665"/>
  <c r="N10665"/>
  <c r="M10665"/>
  <c r="L10665"/>
  <c r="K10665"/>
  <c r="P10664"/>
  <c r="O10664"/>
  <c r="N10664"/>
  <c r="M10664"/>
  <c r="L10664"/>
  <c r="K10664"/>
  <c r="P10663"/>
  <c r="O10663"/>
  <c r="N10663"/>
  <c r="M10663"/>
  <c r="L10663"/>
  <c r="K10663"/>
  <c r="P10662"/>
  <c r="O10662"/>
  <c r="N10662"/>
  <c r="M10662"/>
  <c r="L10662"/>
  <c r="K10662"/>
  <c r="P10661"/>
  <c r="O10661"/>
  <c r="N10661"/>
  <c r="M10661"/>
  <c r="L10661"/>
  <c r="K10661"/>
  <c r="P10660"/>
  <c r="O10660"/>
  <c r="N10660"/>
  <c r="M10660"/>
  <c r="L10660"/>
  <c r="K10660"/>
  <c r="P10659"/>
  <c r="O10659"/>
  <c r="N10659"/>
  <c r="M10659"/>
  <c r="L10659"/>
  <c r="K10659"/>
  <c r="P10658"/>
  <c r="O10658"/>
  <c r="N10658"/>
  <c r="M10658"/>
  <c r="L10658"/>
  <c r="K10658"/>
  <c r="P10657"/>
  <c r="O10657"/>
  <c r="N10657"/>
  <c r="M10657"/>
  <c r="L10657"/>
  <c r="K10657"/>
  <c r="P10656"/>
  <c r="O10656"/>
  <c r="N10656"/>
  <c r="M10656"/>
  <c r="L10656"/>
  <c r="K10656"/>
  <c r="P10655"/>
  <c r="O10655"/>
  <c r="N10655"/>
  <c r="M10655"/>
  <c r="L10655"/>
  <c r="K10655"/>
  <c r="P10654"/>
  <c r="O10654"/>
  <c r="N10654"/>
  <c r="M10654"/>
  <c r="L10654"/>
  <c r="K10654"/>
  <c r="P10653"/>
  <c r="O10653"/>
  <c r="N10653"/>
  <c r="M10653"/>
  <c r="L10653"/>
  <c r="K10653"/>
  <c r="P10652"/>
  <c r="O10652"/>
  <c r="N10652"/>
  <c r="M10652"/>
  <c r="L10652"/>
  <c r="K10652"/>
  <c r="P10651"/>
  <c r="O10651"/>
  <c r="N10651"/>
  <c r="M10651"/>
  <c r="L10651"/>
  <c r="K10651"/>
  <c r="P10650"/>
  <c r="O10650"/>
  <c r="N10650"/>
  <c r="M10650"/>
  <c r="L10650"/>
  <c r="K10650"/>
  <c r="P10649"/>
  <c r="O10649"/>
  <c r="N10649"/>
  <c r="M10649"/>
  <c r="L10649"/>
  <c r="K10649"/>
  <c r="P10648"/>
  <c r="O10648"/>
  <c r="N10648"/>
  <c r="M10648"/>
  <c r="L10648"/>
  <c r="K10648"/>
  <c r="P10647"/>
  <c r="O10647"/>
  <c r="N10647"/>
  <c r="M10647"/>
  <c r="L10647"/>
  <c r="K10647"/>
  <c r="P10646"/>
  <c r="O10646"/>
  <c r="N10646"/>
  <c r="M10646"/>
  <c r="L10646"/>
  <c r="K10646"/>
  <c r="P10645"/>
  <c r="O10645"/>
  <c r="N10645"/>
  <c r="M10645"/>
  <c r="L10645"/>
  <c r="K10645"/>
  <c r="P10644"/>
  <c r="O10644"/>
  <c r="N10644"/>
  <c r="M10644"/>
  <c r="L10644"/>
  <c r="K10644"/>
  <c r="P10643"/>
  <c r="O10643"/>
  <c r="N10643"/>
  <c r="M10643"/>
  <c r="L10643"/>
  <c r="K10643"/>
  <c r="P10642"/>
  <c r="O10642"/>
  <c r="N10642"/>
  <c r="M10642"/>
  <c r="L10642"/>
  <c r="K10642"/>
  <c r="P10641"/>
  <c r="O10641"/>
  <c r="N10641"/>
  <c r="M10641"/>
  <c r="L10641"/>
  <c r="K10641"/>
  <c r="P10640"/>
  <c r="O10640"/>
  <c r="N10640"/>
  <c r="M10640"/>
  <c r="L10640"/>
  <c r="K10640"/>
  <c r="P10639"/>
  <c r="O10639"/>
  <c r="N10639"/>
  <c r="M10639"/>
  <c r="L10639"/>
  <c r="K10639"/>
  <c r="P10638"/>
  <c r="O10638"/>
  <c r="N10638"/>
  <c r="M10638"/>
  <c r="L10638"/>
  <c r="K10638"/>
  <c r="P10637"/>
  <c r="O10637"/>
  <c r="N10637"/>
  <c r="M10637"/>
  <c r="L10637"/>
  <c r="K10637"/>
  <c r="P10636"/>
  <c r="O10636"/>
  <c r="N10636"/>
  <c r="M10636"/>
  <c r="L10636"/>
  <c r="K10636"/>
  <c r="P10635"/>
  <c r="O10635"/>
  <c r="N10635"/>
  <c r="M10635"/>
  <c r="L10635"/>
  <c r="K10635"/>
  <c r="P10634"/>
  <c r="O10634"/>
  <c r="N10634"/>
  <c r="M10634"/>
  <c r="L10634"/>
  <c r="K10634"/>
  <c r="P10633"/>
  <c r="O10633"/>
  <c r="N10633"/>
  <c r="M10633"/>
  <c r="L10633"/>
  <c r="K10633"/>
  <c r="P10632"/>
  <c r="O10632"/>
  <c r="N10632"/>
  <c r="M10632"/>
  <c r="L10632"/>
  <c r="K10632"/>
  <c r="P10631"/>
  <c r="O10631"/>
  <c r="N10631"/>
  <c r="M10631"/>
  <c r="L10631"/>
  <c r="K10631"/>
  <c r="P10630"/>
  <c r="O10630"/>
  <c r="N10630"/>
  <c r="M10630"/>
  <c r="L10630"/>
  <c r="K10630"/>
  <c r="P10629"/>
  <c r="O10629"/>
  <c r="N10629"/>
  <c r="M10629"/>
  <c r="L10629"/>
  <c r="K10629"/>
  <c r="P10628"/>
  <c r="O10628"/>
  <c r="N10628"/>
  <c r="M10628"/>
  <c r="L10628"/>
  <c r="K10628"/>
  <c r="P10627"/>
  <c r="O10627"/>
  <c r="N10627"/>
  <c r="M10627"/>
  <c r="L10627"/>
  <c r="K10627"/>
  <c r="P10626"/>
  <c r="O10626"/>
  <c r="N10626"/>
  <c r="M10626"/>
  <c r="L10626"/>
  <c r="K10626"/>
  <c r="P10625"/>
  <c r="O10625"/>
  <c r="N10625"/>
  <c r="M10625"/>
  <c r="L10625"/>
  <c r="K10625"/>
  <c r="P10624"/>
  <c r="O10624"/>
  <c r="N10624"/>
  <c r="M10624"/>
  <c r="L10624"/>
  <c r="K10624"/>
  <c r="P10623"/>
  <c r="O10623"/>
  <c r="N10623"/>
  <c r="M10623"/>
  <c r="L10623"/>
  <c r="K10623"/>
  <c r="P10622"/>
  <c r="O10622"/>
  <c r="N10622"/>
  <c r="M10622"/>
  <c r="L10622"/>
  <c r="K10622"/>
  <c r="P10621"/>
  <c r="O10621"/>
  <c r="N10621"/>
  <c r="M10621"/>
  <c r="L10621"/>
  <c r="K10621"/>
  <c r="P10620"/>
  <c r="O10620"/>
  <c r="N10620"/>
  <c r="M10620"/>
  <c r="L10620"/>
  <c r="K10620"/>
  <c r="P10619"/>
  <c r="O10619"/>
  <c r="N10619"/>
  <c r="M10619"/>
  <c r="L10619"/>
  <c r="K10619"/>
  <c r="P10618"/>
  <c r="O10618"/>
  <c r="N10618"/>
  <c r="M10618"/>
  <c r="L10618"/>
  <c r="K10618"/>
  <c r="P10617"/>
  <c r="O10617"/>
  <c r="N10617"/>
  <c r="M10617"/>
  <c r="L10617"/>
  <c r="K10617"/>
  <c r="P10616"/>
  <c r="O10616"/>
  <c r="N10616"/>
  <c r="M10616"/>
  <c r="L10616"/>
  <c r="K10616"/>
  <c r="P10615"/>
  <c r="O10615"/>
  <c r="N10615"/>
  <c r="M10615"/>
  <c r="L10615"/>
  <c r="K10615"/>
  <c r="P10614"/>
  <c r="O10614"/>
  <c r="N10614"/>
  <c r="M10614"/>
  <c r="L10614"/>
  <c r="K10614"/>
  <c r="P10613"/>
  <c r="O10613"/>
  <c r="N10613"/>
  <c r="M10613"/>
  <c r="L10613"/>
  <c r="K10613"/>
  <c r="P10612"/>
  <c r="O10612"/>
  <c r="N10612"/>
  <c r="M10612"/>
  <c r="L10612"/>
  <c r="K10612"/>
  <c r="P10611"/>
  <c r="O10611"/>
  <c r="N10611"/>
  <c r="M10611"/>
  <c r="L10611"/>
  <c r="K10611"/>
  <c r="P10610"/>
  <c r="O10610"/>
  <c r="N10610"/>
  <c r="M10610"/>
  <c r="L10610"/>
  <c r="K10610"/>
  <c r="P10609"/>
  <c r="O10609"/>
  <c r="N10609"/>
  <c r="M10609"/>
  <c r="L10609"/>
  <c r="K10609"/>
  <c r="P10608"/>
  <c r="O10608"/>
  <c r="N10608"/>
  <c r="M10608"/>
  <c r="L10608"/>
  <c r="K10608"/>
  <c r="P10607"/>
  <c r="O10607"/>
  <c r="N10607"/>
  <c r="M10607"/>
  <c r="L10607"/>
  <c r="K10607"/>
  <c r="P10606"/>
  <c r="O10606"/>
  <c r="N10606"/>
  <c r="M10606"/>
  <c r="L10606"/>
  <c r="K10606"/>
  <c r="P10605"/>
  <c r="O10605"/>
  <c r="N10605"/>
  <c r="M10605"/>
  <c r="L10605"/>
  <c r="K10605"/>
  <c r="P10604"/>
  <c r="O10604"/>
  <c r="N10604"/>
  <c r="M10604"/>
  <c r="L10604"/>
  <c r="K10604"/>
  <c r="P10603"/>
  <c r="O10603"/>
  <c r="N10603"/>
  <c r="M10603"/>
  <c r="L10603"/>
  <c r="K10603"/>
  <c r="P10602"/>
  <c r="O10602"/>
  <c r="N10602"/>
  <c r="M10602"/>
  <c r="L10602"/>
  <c r="K10602"/>
  <c r="P10601"/>
  <c r="O10601"/>
  <c r="N10601"/>
  <c r="M10601"/>
  <c r="L10601"/>
  <c r="K10601"/>
  <c r="P10600"/>
  <c r="O10600"/>
  <c r="N10600"/>
  <c r="M10600"/>
  <c r="L10600"/>
  <c r="K10600"/>
  <c r="P10599"/>
  <c r="O10599"/>
  <c r="N10599"/>
  <c r="M10599"/>
  <c r="L10599"/>
  <c r="K10599"/>
  <c r="P10598"/>
  <c r="O10598"/>
  <c r="N10598"/>
  <c r="M10598"/>
  <c r="L10598"/>
  <c r="K10598"/>
  <c r="P10597"/>
  <c r="O10597"/>
  <c r="N10597"/>
  <c r="M10597"/>
  <c r="L10597"/>
  <c r="K10597"/>
  <c r="P10596"/>
  <c r="O10596"/>
  <c r="N10596"/>
  <c r="M10596"/>
  <c r="L10596"/>
  <c r="K10596"/>
  <c r="P10595"/>
  <c r="O10595"/>
  <c r="N10595"/>
  <c r="M10595"/>
  <c r="L10595"/>
  <c r="K10595"/>
  <c r="P10594"/>
  <c r="O10594"/>
  <c r="N10594"/>
  <c r="M10594"/>
  <c r="L10594"/>
  <c r="K10594"/>
  <c r="P10593"/>
  <c r="O10593"/>
  <c r="N10593"/>
  <c r="M10593"/>
  <c r="L10593"/>
  <c r="K10593"/>
  <c r="P10592"/>
  <c r="O10592"/>
  <c r="N10592"/>
  <c r="M10592"/>
  <c r="L10592"/>
  <c r="K10592"/>
  <c r="P10591"/>
  <c r="O10591"/>
  <c r="N10591"/>
  <c r="M10591"/>
  <c r="L10591"/>
  <c r="K10591"/>
  <c r="P10590"/>
  <c r="O10590"/>
  <c r="N10590"/>
  <c r="M10590"/>
  <c r="L10590"/>
  <c r="K10590"/>
  <c r="P10589"/>
  <c r="O10589"/>
  <c r="N10589"/>
  <c r="M10589"/>
  <c r="L10589"/>
  <c r="K10589"/>
  <c r="P10588"/>
  <c r="O10588"/>
  <c r="N10588"/>
  <c r="M10588"/>
  <c r="L10588"/>
  <c r="K10588"/>
  <c r="P10587"/>
  <c r="O10587"/>
  <c r="N10587"/>
  <c r="M10587"/>
  <c r="L10587"/>
  <c r="K10587"/>
  <c r="P10586"/>
  <c r="O10586"/>
  <c r="N10586"/>
  <c r="M10586"/>
  <c r="L10586"/>
  <c r="K10586"/>
  <c r="P10585"/>
  <c r="O10585"/>
  <c r="N10585"/>
  <c r="M10585"/>
  <c r="L10585"/>
  <c r="K10585"/>
  <c r="P10584"/>
  <c r="O10584"/>
  <c r="N10584"/>
  <c r="M10584"/>
  <c r="L10584"/>
  <c r="K10584"/>
  <c r="P10583"/>
  <c r="O10583"/>
  <c r="N10583"/>
  <c r="M10583"/>
  <c r="L10583"/>
  <c r="K10583"/>
  <c r="P10582"/>
  <c r="O10582"/>
  <c r="N10582"/>
  <c r="M10582"/>
  <c r="L10582"/>
  <c r="K10582"/>
  <c r="P10581"/>
  <c r="O10581"/>
  <c r="N10581"/>
  <c r="M10581"/>
  <c r="L10581"/>
  <c r="K10581"/>
  <c r="P10580"/>
  <c r="O10580"/>
  <c r="N10580"/>
  <c r="M10580"/>
  <c r="L10580"/>
  <c r="K10580"/>
  <c r="P10579"/>
  <c r="O10579"/>
  <c r="N10579"/>
  <c r="M10579"/>
  <c r="L10579"/>
  <c r="K10579"/>
  <c r="P10578"/>
  <c r="O10578"/>
  <c r="N10578"/>
  <c r="M10578"/>
  <c r="L10578"/>
  <c r="K10578"/>
  <c r="P10577"/>
  <c r="O10577"/>
  <c r="N10577"/>
  <c r="M10577"/>
  <c r="L10577"/>
  <c r="K10577"/>
  <c r="P10576"/>
  <c r="O10576"/>
  <c r="N10576"/>
  <c r="M10576"/>
  <c r="L10576"/>
  <c r="K10576"/>
  <c r="P10575"/>
  <c r="O10575"/>
  <c r="N10575"/>
  <c r="M10575"/>
  <c r="L10575"/>
  <c r="K10575"/>
  <c r="P10574"/>
  <c r="O10574"/>
  <c r="N10574"/>
  <c r="M10574"/>
  <c r="L10574"/>
  <c r="K10574"/>
  <c r="P10573"/>
  <c r="O10573"/>
  <c r="N10573"/>
  <c r="M10573"/>
  <c r="L10573"/>
  <c r="K10573"/>
  <c r="P10572"/>
  <c r="O10572"/>
  <c r="N10572"/>
  <c r="M10572"/>
  <c r="L10572"/>
  <c r="K10572"/>
  <c r="P10571"/>
  <c r="O10571"/>
  <c r="N10571"/>
  <c r="M10571"/>
  <c r="L10571"/>
  <c r="K10571"/>
  <c r="P10570"/>
  <c r="O10570"/>
  <c r="N10570"/>
  <c r="M10570"/>
  <c r="L10570"/>
  <c r="K10570"/>
  <c r="P10569"/>
  <c r="O10569"/>
  <c r="N10569"/>
  <c r="M10569"/>
  <c r="L10569"/>
  <c r="K10569"/>
  <c r="P10568"/>
  <c r="O10568"/>
  <c r="N10568"/>
  <c r="M10568"/>
  <c r="L10568"/>
  <c r="K10568"/>
  <c r="P10567"/>
  <c r="O10567"/>
  <c r="N10567"/>
  <c r="M10567"/>
  <c r="L10567"/>
  <c r="K10567"/>
  <c r="P10566"/>
  <c r="O10566"/>
  <c r="N10566"/>
  <c r="M10566"/>
  <c r="L10566"/>
  <c r="K10566"/>
  <c r="P10565"/>
  <c r="O10565"/>
  <c r="N10565"/>
  <c r="M10565"/>
  <c r="L10565"/>
  <c r="K10565"/>
  <c r="P10564"/>
  <c r="O10564"/>
  <c r="N10564"/>
  <c r="M10564"/>
  <c r="L10564"/>
  <c r="K10564"/>
  <c r="P10563"/>
  <c r="O10563"/>
  <c r="N10563"/>
  <c r="M10563"/>
  <c r="L10563"/>
  <c r="K10563"/>
  <c r="P10562"/>
  <c r="O10562"/>
  <c r="N10562"/>
  <c r="M10562"/>
  <c r="L10562"/>
  <c r="K10562"/>
  <c r="P10561"/>
  <c r="O10561"/>
  <c r="N10561"/>
  <c r="M10561"/>
  <c r="L10561"/>
  <c r="K10561"/>
  <c r="P10560"/>
  <c r="O10560"/>
  <c r="N10560"/>
  <c r="M10560"/>
  <c r="L10560"/>
  <c r="K10560"/>
  <c r="P10559"/>
  <c r="O10559"/>
  <c r="N10559"/>
  <c r="M10559"/>
  <c r="L10559"/>
  <c r="K10559"/>
  <c r="P10558"/>
  <c r="O10558"/>
  <c r="N10558"/>
  <c r="M10558"/>
  <c r="L10558"/>
  <c r="K10558"/>
  <c r="P10557"/>
  <c r="O10557"/>
  <c r="N10557"/>
  <c r="M10557"/>
  <c r="L10557"/>
  <c r="K10557"/>
  <c r="P10556"/>
  <c r="O10556"/>
  <c r="N10556"/>
  <c r="M10556"/>
  <c r="L10556"/>
  <c r="K10556"/>
  <c r="P10555"/>
  <c r="O10555"/>
  <c r="N10555"/>
  <c r="M10555"/>
  <c r="L10555"/>
  <c r="K10555"/>
  <c r="P10554"/>
  <c r="O10554"/>
  <c r="N10554"/>
  <c r="M10554"/>
  <c r="L10554"/>
  <c r="K10554"/>
  <c r="P10553"/>
  <c r="O10553"/>
  <c r="N10553"/>
  <c r="M10553"/>
  <c r="L10553"/>
  <c r="K10553"/>
  <c r="P10552"/>
  <c r="O10552"/>
  <c r="N10552"/>
  <c r="M10552"/>
  <c r="L10552"/>
  <c r="K10552"/>
  <c r="P10551"/>
  <c r="O10551"/>
  <c r="N10551"/>
  <c r="M10551"/>
  <c r="L10551"/>
  <c r="K10551"/>
  <c r="P10550"/>
  <c r="O10550"/>
  <c r="N10550"/>
  <c r="M10550"/>
  <c r="L10550"/>
  <c r="K10550"/>
  <c r="P10549"/>
  <c r="O10549"/>
  <c r="N10549"/>
  <c r="M10549"/>
  <c r="L10549"/>
  <c r="K10549"/>
  <c r="P10548"/>
  <c r="O10548"/>
  <c r="N10548"/>
  <c r="M10548"/>
  <c r="L10548"/>
  <c r="K10548"/>
  <c r="P10547"/>
  <c r="O10547"/>
  <c r="N10547"/>
  <c r="M10547"/>
  <c r="L10547"/>
  <c r="K10547"/>
  <c r="P10546"/>
  <c r="O10546"/>
  <c r="N10546"/>
  <c r="M10546"/>
  <c r="L10546"/>
  <c r="K10546"/>
  <c r="P10545"/>
  <c r="O10545"/>
  <c r="N10545"/>
  <c r="M10545"/>
  <c r="L10545"/>
  <c r="K10545"/>
  <c r="P10544"/>
  <c r="O10544"/>
  <c r="N10544"/>
  <c r="M10544"/>
  <c r="L10544"/>
  <c r="K10544"/>
  <c r="P10543"/>
  <c r="O10543"/>
  <c r="N10543"/>
  <c r="M10543"/>
  <c r="L10543"/>
  <c r="K10543"/>
  <c r="P10542"/>
  <c r="O10542"/>
  <c r="N10542"/>
  <c r="M10542"/>
  <c r="L10542"/>
  <c r="K10542"/>
  <c r="P10541"/>
  <c r="O10541"/>
  <c r="N10541"/>
  <c r="M10541"/>
  <c r="L10541"/>
  <c r="K10541"/>
  <c r="P10540"/>
  <c r="O10540"/>
  <c r="N10540"/>
  <c r="M10540"/>
  <c r="L10540"/>
  <c r="K10540"/>
  <c r="P10539"/>
  <c r="O10539"/>
  <c r="N10539"/>
  <c r="M10539"/>
  <c r="L10539"/>
  <c r="K10539"/>
  <c r="P10538"/>
  <c r="O10538"/>
  <c r="N10538"/>
  <c r="M10538"/>
  <c r="L10538"/>
  <c r="K10538"/>
  <c r="P10537"/>
  <c r="O10537"/>
  <c r="N10537"/>
  <c r="M10537"/>
  <c r="L10537"/>
  <c r="K10537"/>
  <c r="P10536"/>
  <c r="O10536"/>
  <c r="N10536"/>
  <c r="M10536"/>
  <c r="L10536"/>
  <c r="K10536"/>
  <c r="P10535"/>
  <c r="O10535"/>
  <c r="N10535"/>
  <c r="M10535"/>
  <c r="L10535"/>
  <c r="K10535"/>
  <c r="P10534"/>
  <c r="O10534"/>
  <c r="N10534"/>
  <c r="M10534"/>
  <c r="L10534"/>
  <c r="K10534"/>
  <c r="P10533"/>
  <c r="O10533"/>
  <c r="N10533"/>
  <c r="M10533"/>
  <c r="L10533"/>
  <c r="K10533"/>
  <c r="P10532"/>
  <c r="O10532"/>
  <c r="N10532"/>
  <c r="M10532"/>
  <c r="L10532"/>
  <c r="K10532"/>
  <c r="P10531"/>
  <c r="O10531"/>
  <c r="N10531"/>
  <c r="M10531"/>
  <c r="L10531"/>
  <c r="K10531"/>
  <c r="P10530"/>
  <c r="O10530"/>
  <c r="N10530"/>
  <c r="M10530"/>
  <c r="L10530"/>
  <c r="K10530"/>
  <c r="P10529"/>
  <c r="O10529"/>
  <c r="N10529"/>
  <c r="M10529"/>
  <c r="L10529"/>
  <c r="K10529"/>
  <c r="P10528"/>
  <c r="O10528"/>
  <c r="N10528"/>
  <c r="M10528"/>
  <c r="L10528"/>
  <c r="K10528"/>
  <c r="P10527"/>
  <c r="O10527"/>
  <c r="N10527"/>
  <c r="M10527"/>
  <c r="L10527"/>
  <c r="K10527"/>
  <c r="P10526"/>
  <c r="O10526"/>
  <c r="N10526"/>
  <c r="M10526"/>
  <c r="L10526"/>
  <c r="K10526"/>
  <c r="P10525"/>
  <c r="O10525"/>
  <c r="N10525"/>
  <c r="M10525"/>
  <c r="L10525"/>
  <c r="K10525"/>
  <c r="P10524"/>
  <c r="O10524"/>
  <c r="N10524"/>
  <c r="M10524"/>
  <c r="L10524"/>
  <c r="K10524"/>
  <c r="P10523"/>
  <c r="O10523"/>
  <c r="N10523"/>
  <c r="M10523"/>
  <c r="L10523"/>
  <c r="K10523"/>
  <c r="P10522"/>
  <c r="O10522"/>
  <c r="N10522"/>
  <c r="M10522"/>
  <c r="L10522"/>
  <c r="K10522"/>
  <c r="P10521"/>
  <c r="O10521"/>
  <c r="N10521"/>
  <c r="M10521"/>
  <c r="L10521"/>
  <c r="K10521"/>
  <c r="P10520"/>
  <c r="O10520"/>
  <c r="N10520"/>
  <c r="M10520"/>
  <c r="L10520"/>
  <c r="K10520"/>
  <c r="P10519"/>
  <c r="O10519"/>
  <c r="N10519"/>
  <c r="M10519"/>
  <c r="L10519"/>
  <c r="K10519"/>
  <c r="P10518"/>
  <c r="O10518"/>
  <c r="N10518"/>
  <c r="M10518"/>
  <c r="L10518"/>
  <c r="K10518"/>
  <c r="P10517"/>
  <c r="O10517"/>
  <c r="N10517"/>
  <c r="M10517"/>
  <c r="L10517"/>
  <c r="K10517"/>
  <c r="P10516"/>
  <c r="O10516"/>
  <c r="N10516"/>
  <c r="M10516"/>
  <c r="L10516"/>
  <c r="K10516"/>
  <c r="P10515"/>
  <c r="O10515"/>
  <c r="N10515"/>
  <c r="M10515"/>
  <c r="L10515"/>
  <c r="K10515"/>
  <c r="P10514"/>
  <c r="O10514"/>
  <c r="N10514"/>
  <c r="M10514"/>
  <c r="L10514"/>
  <c r="K10514"/>
  <c r="P10513"/>
  <c r="O10513"/>
  <c r="N10513"/>
  <c r="M10513"/>
  <c r="L10513"/>
  <c r="K10513"/>
  <c r="P10512"/>
  <c r="O10512"/>
  <c r="N10512"/>
  <c r="M10512"/>
  <c r="L10512"/>
  <c r="K10512"/>
  <c r="P10511"/>
  <c r="O10511"/>
  <c r="N10511"/>
  <c r="M10511"/>
  <c r="L10511"/>
  <c r="K10511"/>
  <c r="P10510"/>
  <c r="O10510"/>
  <c r="N10510"/>
  <c r="M10510"/>
  <c r="L10510"/>
  <c r="K10510"/>
  <c r="P10509"/>
  <c r="O10509"/>
  <c r="N10509"/>
  <c r="M10509"/>
  <c r="L10509"/>
  <c r="K10509"/>
  <c r="P10508"/>
  <c r="O10508"/>
  <c r="N10508"/>
  <c r="M10508"/>
  <c r="L10508"/>
  <c r="K10508"/>
  <c r="P10507"/>
  <c r="O10507"/>
  <c r="N10507"/>
  <c r="M10507"/>
  <c r="L10507"/>
  <c r="K10507"/>
  <c r="P10506"/>
  <c r="O10506"/>
  <c r="N10506"/>
  <c r="M10506"/>
  <c r="L10506"/>
  <c r="K10506"/>
  <c r="P10505"/>
  <c r="O10505"/>
  <c r="N10505"/>
  <c r="M10505"/>
  <c r="L10505"/>
  <c r="K10505"/>
  <c r="P10504"/>
  <c r="O10504"/>
  <c r="N10504"/>
  <c r="M10504"/>
  <c r="L10504"/>
  <c r="K10504"/>
  <c r="P10503"/>
  <c r="O10503"/>
  <c r="N10503"/>
  <c r="M10503"/>
  <c r="L10503"/>
  <c r="K10503"/>
  <c r="P10502"/>
  <c r="O10502"/>
  <c r="N10502"/>
  <c r="M10502"/>
  <c r="L10502"/>
  <c r="K10502"/>
  <c r="P10501"/>
  <c r="O10501"/>
  <c r="N10501"/>
  <c r="M10501"/>
  <c r="L10501"/>
  <c r="K10501"/>
  <c r="P10500"/>
  <c r="O10500"/>
  <c r="N10500"/>
  <c r="M10500"/>
  <c r="L10500"/>
  <c r="K10500"/>
  <c r="P10499"/>
  <c r="O10499"/>
  <c r="N10499"/>
  <c r="M10499"/>
  <c r="L10499"/>
  <c r="K10499"/>
  <c r="P10498"/>
  <c r="O10498"/>
  <c r="N10498"/>
  <c r="M10498"/>
  <c r="L10498"/>
  <c r="K10498"/>
  <c r="P10497"/>
  <c r="O10497"/>
  <c r="N10497"/>
  <c r="M10497"/>
  <c r="L10497"/>
  <c r="K10497"/>
  <c r="P10496"/>
  <c r="O10496"/>
  <c r="N10496"/>
  <c r="M10496"/>
  <c r="L10496"/>
  <c r="K10496"/>
  <c r="P10495"/>
  <c r="O10495"/>
  <c r="N10495"/>
  <c r="M10495"/>
  <c r="L10495"/>
  <c r="K10495"/>
  <c r="P10494"/>
  <c r="O10494"/>
  <c r="N10494"/>
  <c r="M10494"/>
  <c r="L10494"/>
  <c r="K10494"/>
  <c r="P10493"/>
  <c r="O10493"/>
  <c r="N10493"/>
  <c r="M10493"/>
  <c r="L10493"/>
  <c r="K10493"/>
  <c r="P10492"/>
  <c r="O10492"/>
  <c r="N10492"/>
  <c r="M10492"/>
  <c r="L10492"/>
  <c r="K10492"/>
  <c r="P10491"/>
  <c r="O10491"/>
  <c r="N10491"/>
  <c r="M10491"/>
  <c r="L10491"/>
  <c r="K10491"/>
  <c r="P10490"/>
  <c r="O10490"/>
  <c r="N10490"/>
  <c r="M10490"/>
  <c r="L10490"/>
  <c r="K10490"/>
  <c r="P10489"/>
  <c r="O10489"/>
  <c r="N10489"/>
  <c r="M10489"/>
  <c r="L10489"/>
  <c r="K10489"/>
  <c r="P10488"/>
  <c r="O10488"/>
  <c r="N10488"/>
  <c r="M10488"/>
  <c r="L10488"/>
  <c r="K10488"/>
  <c r="P10487"/>
  <c r="O10487"/>
  <c r="N10487"/>
  <c r="M10487"/>
  <c r="L10487"/>
  <c r="K10487"/>
  <c r="P10486"/>
  <c r="O10486"/>
  <c r="N10486"/>
  <c r="M10486"/>
  <c r="L10486"/>
  <c r="K10486"/>
  <c r="P10485"/>
  <c r="O10485"/>
  <c r="N10485"/>
  <c r="M10485"/>
  <c r="L10485"/>
  <c r="K10485"/>
  <c r="P10484"/>
  <c r="O10484"/>
  <c r="N10484"/>
  <c r="M10484"/>
  <c r="L10484"/>
  <c r="K10484"/>
  <c r="P10483"/>
  <c r="O10483"/>
  <c r="N10483"/>
  <c r="M10483"/>
  <c r="L10483"/>
  <c r="K10483"/>
  <c r="P10482"/>
  <c r="O10482"/>
  <c r="N10482"/>
  <c r="M10482"/>
  <c r="L10482"/>
  <c r="K10482"/>
  <c r="P10481"/>
  <c r="O10481"/>
  <c r="N10481"/>
  <c r="M10481"/>
  <c r="L10481"/>
  <c r="K10481"/>
  <c r="P10480"/>
  <c r="O10480"/>
  <c r="N10480"/>
  <c r="M10480"/>
  <c r="L10480"/>
  <c r="K10480"/>
  <c r="P10479"/>
  <c r="O10479"/>
  <c r="N10479"/>
  <c r="M10479"/>
  <c r="L10479"/>
  <c r="K10479"/>
  <c r="P10478"/>
  <c r="O10478"/>
  <c r="N10478"/>
  <c r="M10478"/>
  <c r="L10478"/>
  <c r="K10478"/>
  <c r="P10477"/>
  <c r="O10477"/>
  <c r="N10477"/>
  <c r="M10477"/>
  <c r="L10477"/>
  <c r="K10477"/>
  <c r="P10476"/>
  <c r="O10476"/>
  <c r="N10476"/>
  <c r="M10476"/>
  <c r="L10476"/>
  <c r="K10476"/>
  <c r="P10475"/>
  <c r="O10475"/>
  <c r="N10475"/>
  <c r="M10475"/>
  <c r="L10475"/>
  <c r="K10475"/>
  <c r="P10474"/>
  <c r="O10474"/>
  <c r="N10474"/>
  <c r="M10474"/>
  <c r="L10474"/>
  <c r="K10474"/>
  <c r="P10473"/>
  <c r="O10473"/>
  <c r="N10473"/>
  <c r="M10473"/>
  <c r="L10473"/>
  <c r="K10473"/>
  <c r="P10472"/>
  <c r="O10472"/>
  <c r="N10472"/>
  <c r="M10472"/>
  <c r="L10472"/>
  <c r="K10472"/>
  <c r="P10471"/>
  <c r="O10471"/>
  <c r="N10471"/>
  <c r="M10471"/>
  <c r="L10471"/>
  <c r="K10471"/>
  <c r="P10470"/>
  <c r="O10470"/>
  <c r="N10470"/>
  <c r="M10470"/>
  <c r="L10470"/>
  <c r="K10470"/>
  <c r="P10469"/>
  <c r="O10469"/>
  <c r="N10469"/>
  <c r="M10469"/>
  <c r="L10469"/>
  <c r="K10469"/>
  <c r="P10468"/>
  <c r="O10468"/>
  <c r="N10468"/>
  <c r="M10468"/>
  <c r="L10468"/>
  <c r="K10468"/>
  <c r="P10467"/>
  <c r="O10467"/>
  <c r="N10467"/>
  <c r="M10467"/>
  <c r="L10467"/>
  <c r="K10467"/>
  <c r="P10466"/>
  <c r="O10466"/>
  <c r="N10466"/>
  <c r="M10466"/>
  <c r="L10466"/>
  <c r="K10466"/>
  <c r="P10465"/>
  <c r="O10465"/>
  <c r="N10465"/>
  <c r="M10465"/>
  <c r="L10465"/>
  <c r="K10465"/>
  <c r="P10464"/>
  <c r="O10464"/>
  <c r="N10464"/>
  <c r="M10464"/>
  <c r="L10464"/>
  <c r="K10464"/>
  <c r="P10463"/>
  <c r="O10463"/>
  <c r="N10463"/>
  <c r="M10463"/>
  <c r="L10463"/>
  <c r="K10463"/>
  <c r="P10462"/>
  <c r="O10462"/>
  <c r="N10462"/>
  <c r="M10462"/>
  <c r="L10462"/>
  <c r="K10462"/>
  <c r="P10461"/>
  <c r="O10461"/>
  <c r="N10461"/>
  <c r="M10461"/>
  <c r="L10461"/>
  <c r="K10461"/>
  <c r="P10460"/>
  <c r="O10460"/>
  <c r="N10460"/>
  <c r="M10460"/>
  <c r="L10460"/>
  <c r="K10460"/>
  <c r="P10459"/>
  <c r="O10459"/>
  <c r="N10459"/>
  <c r="M10459"/>
  <c r="L10459"/>
  <c r="K10459"/>
  <c r="P10458"/>
  <c r="O10458"/>
  <c r="N10458"/>
  <c r="M10458"/>
  <c r="L10458"/>
  <c r="K10458"/>
  <c r="P10457"/>
  <c r="O10457"/>
  <c r="N10457"/>
  <c r="M10457"/>
  <c r="L10457"/>
  <c r="K10457"/>
  <c r="P10456"/>
  <c r="O10456"/>
  <c r="N10456"/>
  <c r="M10456"/>
  <c r="L10456"/>
  <c r="K10456"/>
  <c r="P10455"/>
  <c r="O10455"/>
  <c r="N10455"/>
  <c r="M10455"/>
  <c r="L10455"/>
  <c r="K10455"/>
  <c r="P10454"/>
  <c r="O10454"/>
  <c r="N10454"/>
  <c r="M10454"/>
  <c r="L10454"/>
  <c r="K10454"/>
  <c r="P10453"/>
  <c r="O10453"/>
  <c r="N10453"/>
  <c r="M10453"/>
  <c r="L10453"/>
  <c r="K10453"/>
  <c r="P10452"/>
  <c r="O10452"/>
  <c r="N10452"/>
  <c r="M10452"/>
  <c r="L10452"/>
  <c r="K10452"/>
  <c r="P10451"/>
  <c r="O10451"/>
  <c r="N10451"/>
  <c r="M10451"/>
  <c r="L10451"/>
  <c r="K10451"/>
  <c r="P10450"/>
  <c r="O10450"/>
  <c r="N10450"/>
  <c r="M10450"/>
  <c r="L10450"/>
  <c r="K10450"/>
  <c r="P10449"/>
  <c r="O10449"/>
  <c r="N10449"/>
  <c r="M10449"/>
  <c r="L10449"/>
  <c r="K10449"/>
  <c r="P10448"/>
  <c r="O10448"/>
  <c r="N10448"/>
  <c r="M10448"/>
  <c r="L10448"/>
  <c r="K10448"/>
  <c r="P10447"/>
  <c r="O10447"/>
  <c r="N10447"/>
  <c r="M10447"/>
  <c r="L10447"/>
  <c r="K10447"/>
  <c r="P10446"/>
  <c r="O10446"/>
  <c r="N10446"/>
  <c r="M10446"/>
  <c r="L10446"/>
  <c r="K10446"/>
  <c r="P10445"/>
  <c r="O10445"/>
  <c r="N10445"/>
  <c r="M10445"/>
  <c r="L10445"/>
  <c r="K10445"/>
  <c r="P10444"/>
  <c r="O10444"/>
  <c r="N10444"/>
  <c r="M10444"/>
  <c r="L10444"/>
  <c r="K10444"/>
  <c r="P10443"/>
  <c r="O10443"/>
  <c r="N10443"/>
  <c r="M10443"/>
  <c r="L10443"/>
  <c r="K10443"/>
  <c r="P10442"/>
  <c r="O10442"/>
  <c r="N10442"/>
  <c r="M10442"/>
  <c r="L10442"/>
  <c r="K10442"/>
  <c r="P10441"/>
  <c r="O10441"/>
  <c r="N10441"/>
  <c r="M10441"/>
  <c r="L10441"/>
  <c r="K10441"/>
  <c r="P10440"/>
  <c r="O10440"/>
  <c r="N10440"/>
  <c r="M10440"/>
  <c r="L10440"/>
  <c r="K10440"/>
  <c r="P10439"/>
  <c r="O10439"/>
  <c r="N10439"/>
  <c r="M10439"/>
  <c r="L10439"/>
  <c r="K10439"/>
  <c r="P10438"/>
  <c r="O10438"/>
  <c r="N10438"/>
  <c r="M10438"/>
  <c r="L10438"/>
  <c r="K10438"/>
  <c r="P10437"/>
  <c r="O10437"/>
  <c r="N10437"/>
  <c r="M10437"/>
  <c r="L10437"/>
  <c r="K10437"/>
  <c r="P10436"/>
  <c r="O10436"/>
  <c r="N10436"/>
  <c r="M10436"/>
  <c r="L10436"/>
  <c r="K10436"/>
  <c r="P10435"/>
  <c r="O10435"/>
  <c r="N10435"/>
  <c r="M10435"/>
  <c r="L10435"/>
  <c r="K10435"/>
  <c r="P10434"/>
  <c r="O10434"/>
  <c r="N10434"/>
  <c r="M10434"/>
  <c r="L10434"/>
  <c r="K10434"/>
  <c r="P10433"/>
  <c r="O10433"/>
  <c r="N10433"/>
  <c r="M10433"/>
  <c r="L10433"/>
  <c r="K10433"/>
  <c r="P10432"/>
  <c r="O10432"/>
  <c r="N10432"/>
  <c r="M10432"/>
  <c r="L10432"/>
  <c r="K10432"/>
  <c r="P10431"/>
  <c r="O10431"/>
  <c r="N10431"/>
  <c r="M10431"/>
  <c r="L10431"/>
  <c r="K10431"/>
  <c r="P10430"/>
  <c r="O10430"/>
  <c r="N10430"/>
  <c r="M10430"/>
  <c r="L10430"/>
  <c r="K10430"/>
  <c r="P10429"/>
  <c r="O10429"/>
  <c r="N10429"/>
  <c r="M10429"/>
  <c r="L10429"/>
  <c r="K10429"/>
  <c r="P10428"/>
  <c r="O10428"/>
  <c r="N10428"/>
  <c r="M10428"/>
  <c r="L10428"/>
  <c r="K10428"/>
  <c r="P10427"/>
  <c r="O10427"/>
  <c r="N10427"/>
  <c r="M10427"/>
  <c r="L10427"/>
  <c r="K10427"/>
  <c r="P10426"/>
  <c r="O10426"/>
  <c r="N10426"/>
  <c r="M10426"/>
  <c r="L10426"/>
  <c r="K10426"/>
  <c r="P10425"/>
  <c r="O10425"/>
  <c r="N10425"/>
  <c r="M10425"/>
  <c r="L10425"/>
  <c r="K10425"/>
  <c r="P10424"/>
  <c r="O10424"/>
  <c r="N10424"/>
  <c r="M10424"/>
  <c r="L10424"/>
  <c r="K10424"/>
  <c r="P10423"/>
  <c r="O10423"/>
  <c r="N10423"/>
  <c r="M10423"/>
  <c r="L10423"/>
  <c r="K10423"/>
  <c r="P10422"/>
  <c r="O10422"/>
  <c r="N10422"/>
  <c r="M10422"/>
  <c r="L10422"/>
  <c r="K10422"/>
  <c r="P10421"/>
  <c r="O10421"/>
  <c r="N10421"/>
  <c r="M10421"/>
  <c r="L10421"/>
  <c r="K10421"/>
  <c r="P10420"/>
  <c r="O10420"/>
  <c r="N10420"/>
  <c r="M10420"/>
  <c r="L10420"/>
  <c r="K10420"/>
  <c r="P10419"/>
  <c r="O10419"/>
  <c r="N10419"/>
  <c r="M10419"/>
  <c r="L10419"/>
  <c r="K10419"/>
  <c r="P10418"/>
  <c r="O10418"/>
  <c r="N10418"/>
  <c r="M10418"/>
  <c r="L10418"/>
  <c r="K10418"/>
  <c r="P10417"/>
  <c r="O10417"/>
  <c r="N10417"/>
  <c r="M10417"/>
  <c r="L10417"/>
  <c r="K10417"/>
  <c r="P10416"/>
  <c r="O10416"/>
  <c r="N10416"/>
  <c r="M10416"/>
  <c r="L10416"/>
  <c r="K10416"/>
  <c r="P10415"/>
  <c r="O10415"/>
  <c r="N10415"/>
  <c r="M10415"/>
  <c r="L10415"/>
  <c r="K10415"/>
  <c r="P10414"/>
  <c r="O10414"/>
  <c r="N10414"/>
  <c r="M10414"/>
  <c r="L10414"/>
  <c r="K10414"/>
  <c r="P10413"/>
  <c r="O10413"/>
  <c r="N10413"/>
  <c r="M10413"/>
  <c r="L10413"/>
  <c r="K10413"/>
  <c r="P10412"/>
  <c r="O10412"/>
  <c r="N10412"/>
  <c r="M10412"/>
  <c r="L10412"/>
  <c r="K10412"/>
  <c r="P10411"/>
  <c r="O10411"/>
  <c r="N10411"/>
  <c r="M10411"/>
  <c r="L10411"/>
  <c r="K10411"/>
  <c r="P10410"/>
  <c r="O10410"/>
  <c r="N10410"/>
  <c r="M10410"/>
  <c r="L10410"/>
  <c r="K10410"/>
  <c r="P10409"/>
  <c r="O10409"/>
  <c r="N10409"/>
  <c r="M10409"/>
  <c r="L10409"/>
  <c r="K10409"/>
  <c r="P10408"/>
  <c r="O10408"/>
  <c r="N10408"/>
  <c r="M10408"/>
  <c r="L10408"/>
  <c r="K10408"/>
  <c r="P10407"/>
  <c r="O10407"/>
  <c r="N10407"/>
  <c r="M10407"/>
  <c r="L10407"/>
  <c r="K10407"/>
  <c r="P10406"/>
  <c r="O10406"/>
  <c r="N10406"/>
  <c r="M10406"/>
  <c r="L10406"/>
  <c r="K10406"/>
  <c r="P10405"/>
  <c r="O10405"/>
  <c r="N10405"/>
  <c r="M10405"/>
  <c r="L10405"/>
  <c r="K10405"/>
  <c r="P10404"/>
  <c r="O10404"/>
  <c r="N10404"/>
  <c r="M10404"/>
  <c r="L10404"/>
  <c r="K10404"/>
  <c r="P10403"/>
  <c r="O10403"/>
  <c r="N10403"/>
  <c r="M10403"/>
  <c r="L10403"/>
  <c r="K10403"/>
  <c r="P10402"/>
  <c r="O10402"/>
  <c r="N10402"/>
  <c r="M10402"/>
  <c r="L10402"/>
  <c r="K10402"/>
  <c r="P10401"/>
  <c r="O10401"/>
  <c r="N10401"/>
  <c r="M10401"/>
  <c r="L10401"/>
  <c r="K10401"/>
  <c r="P10400"/>
  <c r="O10400"/>
  <c r="N10400"/>
  <c r="M10400"/>
  <c r="L10400"/>
  <c r="K10400"/>
  <c r="P10399"/>
  <c r="O10399"/>
  <c r="N10399"/>
  <c r="M10399"/>
  <c r="L10399"/>
  <c r="K10399"/>
  <c r="P10398"/>
  <c r="O10398"/>
  <c r="N10398"/>
  <c r="M10398"/>
  <c r="L10398"/>
  <c r="K10398"/>
  <c r="P10397"/>
  <c r="O10397"/>
  <c r="N10397"/>
  <c r="M10397"/>
  <c r="L10397"/>
  <c r="K10397"/>
  <c r="P10396"/>
  <c r="O10396"/>
  <c r="N10396"/>
  <c r="M10396"/>
  <c r="L10396"/>
  <c r="K10396"/>
  <c r="P10395"/>
  <c r="O10395"/>
  <c r="N10395"/>
  <c r="M10395"/>
  <c r="L10395"/>
  <c r="K10395"/>
  <c r="P10394"/>
  <c r="O10394"/>
  <c r="N10394"/>
  <c r="M10394"/>
  <c r="L10394"/>
  <c r="K10394"/>
  <c r="P10393"/>
  <c r="O10393"/>
  <c r="N10393"/>
  <c r="M10393"/>
  <c r="L10393"/>
  <c r="K10393"/>
  <c r="P10392"/>
  <c r="O10392"/>
  <c r="N10392"/>
  <c r="M10392"/>
  <c r="L10392"/>
  <c r="K10392"/>
  <c r="P10391"/>
  <c r="O10391"/>
  <c r="N10391"/>
  <c r="M10391"/>
  <c r="L10391"/>
  <c r="K10391"/>
  <c r="P10390"/>
  <c r="O10390"/>
  <c r="N10390"/>
  <c r="M10390"/>
  <c r="L10390"/>
  <c r="K10390"/>
  <c r="P10389"/>
  <c r="O10389"/>
  <c r="N10389"/>
  <c r="M10389"/>
  <c r="L10389"/>
  <c r="K10389"/>
  <c r="P10388"/>
  <c r="O10388"/>
  <c r="N10388"/>
  <c r="M10388"/>
  <c r="L10388"/>
  <c r="K10388"/>
  <c r="P10387"/>
  <c r="O10387"/>
  <c r="N10387"/>
  <c r="M10387"/>
  <c r="L10387"/>
  <c r="K10387"/>
  <c r="P10386"/>
  <c r="O10386"/>
  <c r="N10386"/>
  <c r="M10386"/>
  <c r="L10386"/>
  <c r="K10386"/>
  <c r="P10385"/>
  <c r="O10385"/>
  <c r="N10385"/>
  <c r="M10385"/>
  <c r="L10385"/>
  <c r="K10385"/>
  <c r="P10384"/>
  <c r="O10384"/>
  <c r="N10384"/>
  <c r="M10384"/>
  <c r="L10384"/>
  <c r="K10384"/>
  <c r="P10383"/>
  <c r="O10383"/>
  <c r="N10383"/>
  <c r="M10383"/>
  <c r="L10383"/>
  <c r="K10383"/>
  <c r="P10382"/>
  <c r="O10382"/>
  <c r="N10382"/>
  <c r="M10382"/>
  <c r="L10382"/>
  <c r="K10382"/>
  <c r="P10381"/>
  <c r="O10381"/>
  <c r="N10381"/>
  <c r="M10381"/>
  <c r="L10381"/>
  <c r="K10381"/>
  <c r="P10380"/>
  <c r="O10380"/>
  <c r="N10380"/>
  <c r="M10380"/>
  <c r="L10380"/>
  <c r="K10380"/>
  <c r="P10379"/>
  <c r="O10379"/>
  <c r="N10379"/>
  <c r="M10379"/>
  <c r="L10379"/>
  <c r="K10379"/>
  <c r="P10378"/>
  <c r="O10378"/>
  <c r="N10378"/>
  <c r="M10378"/>
  <c r="L10378"/>
  <c r="K10378"/>
  <c r="P10377"/>
  <c r="O10377"/>
  <c r="N10377"/>
  <c r="M10377"/>
  <c r="L10377"/>
  <c r="K10377"/>
  <c r="P10376"/>
  <c r="O10376"/>
  <c r="N10376"/>
  <c r="M10376"/>
  <c r="L10376"/>
  <c r="K10376"/>
  <c r="P10375"/>
  <c r="O10375"/>
  <c r="N10375"/>
  <c r="M10375"/>
  <c r="L10375"/>
  <c r="K10375"/>
  <c r="P10374"/>
  <c r="O10374"/>
  <c r="N10374"/>
  <c r="M10374"/>
  <c r="L10374"/>
  <c r="K10374"/>
  <c r="P10373"/>
  <c r="O10373"/>
  <c r="N10373"/>
  <c r="M10373"/>
  <c r="L10373"/>
  <c r="K10373"/>
  <c r="P10372"/>
  <c r="O10372"/>
  <c r="N10372"/>
  <c r="M10372"/>
  <c r="L10372"/>
  <c r="K10372"/>
  <c r="P10371"/>
  <c r="O10371"/>
  <c r="N10371"/>
  <c r="M10371"/>
  <c r="L10371"/>
  <c r="K10371"/>
  <c r="P10370"/>
  <c r="O10370"/>
  <c r="N10370"/>
  <c r="M10370"/>
  <c r="L10370"/>
  <c r="K10370"/>
  <c r="P10369"/>
  <c r="O10369"/>
  <c r="N10369"/>
  <c r="M10369"/>
  <c r="L10369"/>
  <c r="K10369"/>
  <c r="P10368"/>
  <c r="O10368"/>
  <c r="N10368"/>
  <c r="M10368"/>
  <c r="L10368"/>
  <c r="K10368"/>
  <c r="P10367"/>
  <c r="O10367"/>
  <c r="N10367"/>
  <c r="M10367"/>
  <c r="L10367"/>
  <c r="K10367"/>
  <c r="P10366"/>
  <c r="O10366"/>
  <c r="N10366"/>
  <c r="M10366"/>
  <c r="L10366"/>
  <c r="K10366"/>
  <c r="P10365"/>
  <c r="O10365"/>
  <c r="N10365"/>
  <c r="M10365"/>
  <c r="L10365"/>
  <c r="K10365"/>
  <c r="P10364"/>
  <c r="O10364"/>
  <c r="N10364"/>
  <c r="M10364"/>
  <c r="L10364"/>
  <c r="K10364"/>
  <c r="P10363"/>
  <c r="O10363"/>
  <c r="N10363"/>
  <c r="M10363"/>
  <c r="L10363"/>
  <c r="K10363"/>
  <c r="P10362"/>
  <c r="O10362"/>
  <c r="N10362"/>
  <c r="M10362"/>
  <c r="L10362"/>
  <c r="K10362"/>
  <c r="P10361"/>
  <c r="O10361"/>
  <c r="N10361"/>
  <c r="M10361"/>
  <c r="L10361"/>
  <c r="K10361"/>
  <c r="P10360"/>
  <c r="O10360"/>
  <c r="N10360"/>
  <c r="M10360"/>
  <c r="L10360"/>
  <c r="K10360"/>
  <c r="P10359"/>
  <c r="O10359"/>
  <c r="N10359"/>
  <c r="M10359"/>
  <c r="L10359"/>
  <c r="K10359"/>
  <c r="P10358"/>
  <c r="O10358"/>
  <c r="N10358"/>
  <c r="M10358"/>
  <c r="L10358"/>
  <c r="K10358"/>
  <c r="P10357"/>
  <c r="O10357"/>
  <c r="N10357"/>
  <c r="M10357"/>
  <c r="L10357"/>
  <c r="K10357"/>
  <c r="P10356"/>
  <c r="O10356"/>
  <c r="N10356"/>
  <c r="M10356"/>
  <c r="L10356"/>
  <c r="K10356"/>
  <c r="P10355"/>
  <c r="O10355"/>
  <c r="N10355"/>
  <c r="M10355"/>
  <c r="L10355"/>
  <c r="K10355"/>
  <c r="P10354"/>
  <c r="O10354"/>
  <c r="N10354"/>
  <c r="M10354"/>
  <c r="L10354"/>
  <c r="K10354"/>
  <c r="P10353"/>
  <c r="O10353"/>
  <c r="N10353"/>
  <c r="M10353"/>
  <c r="L10353"/>
  <c r="K10353"/>
  <c r="P10352"/>
  <c r="O10352"/>
  <c r="N10352"/>
  <c r="M10352"/>
  <c r="L10352"/>
  <c r="K10352"/>
  <c r="P10351"/>
  <c r="O10351"/>
  <c r="N10351"/>
  <c r="M10351"/>
  <c r="L10351"/>
  <c r="K10351"/>
  <c r="P10350"/>
  <c r="O10350"/>
  <c r="N10350"/>
  <c r="M10350"/>
  <c r="L10350"/>
  <c r="K10350"/>
  <c r="P10349"/>
  <c r="O10349"/>
  <c r="N10349"/>
  <c r="M10349"/>
  <c r="L10349"/>
  <c r="K10349"/>
  <c r="P10348"/>
  <c r="O10348"/>
  <c r="N10348"/>
  <c r="M10348"/>
  <c r="L10348"/>
  <c r="K10348"/>
  <c r="P10347"/>
  <c r="O10347"/>
  <c r="N10347"/>
  <c r="M10347"/>
  <c r="L10347"/>
  <c r="K10347"/>
  <c r="P10346"/>
  <c r="O10346"/>
  <c r="N10346"/>
  <c r="M10346"/>
  <c r="L10346"/>
  <c r="K10346"/>
  <c r="P10345"/>
  <c r="O10345"/>
  <c r="N10345"/>
  <c r="M10345"/>
  <c r="L10345"/>
  <c r="K10345"/>
  <c r="P10344"/>
  <c r="O10344"/>
  <c r="N10344"/>
  <c r="M10344"/>
  <c r="L10344"/>
  <c r="K10344"/>
  <c r="P10343"/>
  <c r="O10343"/>
  <c r="N10343"/>
  <c r="M10343"/>
  <c r="L10343"/>
  <c r="K10343"/>
  <c r="P10342"/>
  <c r="O10342"/>
  <c r="N10342"/>
  <c r="M10342"/>
  <c r="L10342"/>
  <c r="K10342"/>
  <c r="P10341"/>
  <c r="O10341"/>
  <c r="N10341"/>
  <c r="M10341"/>
  <c r="L10341"/>
  <c r="K10341"/>
  <c r="P10340"/>
  <c r="O10340"/>
  <c r="N10340"/>
  <c r="M10340"/>
  <c r="L10340"/>
  <c r="K10340"/>
  <c r="P10339"/>
  <c r="O10339"/>
  <c r="N10339"/>
  <c r="M10339"/>
  <c r="L10339"/>
  <c r="K10339"/>
  <c r="P10338"/>
  <c r="O10338"/>
  <c r="N10338"/>
  <c r="M10338"/>
  <c r="L10338"/>
  <c r="K10338"/>
  <c r="P10337"/>
  <c r="O10337"/>
  <c r="N10337"/>
  <c r="M10337"/>
  <c r="L10337"/>
  <c r="K10337"/>
  <c r="P10336"/>
  <c r="O10336"/>
  <c r="N10336"/>
  <c r="M10336"/>
  <c r="L10336"/>
  <c r="K10336"/>
  <c r="P10335"/>
  <c r="O10335"/>
  <c r="N10335"/>
  <c r="M10335"/>
  <c r="L10335"/>
  <c r="K10335"/>
  <c r="P10334"/>
  <c r="O10334"/>
  <c r="N10334"/>
  <c r="M10334"/>
  <c r="L10334"/>
  <c r="K10334"/>
  <c r="P10333"/>
  <c r="O10333"/>
  <c r="N10333"/>
  <c r="M10333"/>
  <c r="L10333"/>
  <c r="K10333"/>
  <c r="P10332"/>
  <c r="O10332"/>
  <c r="N10332"/>
  <c r="M10332"/>
  <c r="L10332"/>
  <c r="K10332"/>
  <c r="P10331"/>
  <c r="O10331"/>
  <c r="N10331"/>
  <c r="M10331"/>
  <c r="L10331"/>
  <c r="K10331"/>
  <c r="P10330"/>
  <c r="O10330"/>
  <c r="N10330"/>
  <c r="M10330"/>
  <c r="L10330"/>
  <c r="K10330"/>
  <c r="P10329"/>
  <c r="O10329"/>
  <c r="N10329"/>
  <c r="M10329"/>
  <c r="L10329"/>
  <c r="K10329"/>
  <c r="P10328"/>
  <c r="O10328"/>
  <c r="N10328"/>
  <c r="M10328"/>
  <c r="L10328"/>
  <c r="K10328"/>
  <c r="P10327"/>
  <c r="O10327"/>
  <c r="N10327"/>
  <c r="M10327"/>
  <c r="L10327"/>
  <c r="K10327"/>
  <c r="P10326"/>
  <c r="O10326"/>
  <c r="N10326"/>
  <c r="M10326"/>
  <c r="L10326"/>
  <c r="K10326"/>
  <c r="P10325"/>
  <c r="O10325"/>
  <c r="N10325"/>
  <c r="M10325"/>
  <c r="L10325"/>
  <c r="K10325"/>
  <c r="P10324"/>
  <c r="O10324"/>
  <c r="N10324"/>
  <c r="M10324"/>
  <c r="L10324"/>
  <c r="K10324"/>
  <c r="P10323"/>
  <c r="O10323"/>
  <c r="N10323"/>
  <c r="M10323"/>
  <c r="L10323"/>
  <c r="K10323"/>
  <c r="P10322"/>
  <c r="O10322"/>
  <c r="N10322"/>
  <c r="M10322"/>
  <c r="L10322"/>
  <c r="K10322"/>
  <c r="P10321"/>
  <c r="O10321"/>
  <c r="N10321"/>
  <c r="M10321"/>
  <c r="L10321"/>
  <c r="K10321"/>
  <c r="P10320"/>
  <c r="O10320"/>
  <c r="N10320"/>
  <c r="M10320"/>
  <c r="L10320"/>
  <c r="K10320"/>
  <c r="P10319"/>
  <c r="O10319"/>
  <c r="N10319"/>
  <c r="M10319"/>
  <c r="L10319"/>
  <c r="K10319"/>
  <c r="P10318"/>
  <c r="O10318"/>
  <c r="N10318"/>
  <c r="M10318"/>
  <c r="L10318"/>
  <c r="K10318"/>
  <c r="P10317"/>
  <c r="O10317"/>
  <c r="N10317"/>
  <c r="M10317"/>
  <c r="L10317"/>
  <c r="K10317"/>
  <c r="P10316"/>
  <c r="O10316"/>
  <c r="N10316"/>
  <c r="M10316"/>
  <c r="L10316"/>
  <c r="K10316"/>
  <c r="P10315"/>
  <c r="O10315"/>
  <c r="N10315"/>
  <c r="M10315"/>
  <c r="L10315"/>
  <c r="K10315"/>
  <c r="P10314"/>
  <c r="O10314"/>
  <c r="N10314"/>
  <c r="M10314"/>
  <c r="L10314"/>
  <c r="K10314"/>
  <c r="P10313"/>
  <c r="O10313"/>
  <c r="N10313"/>
  <c r="M10313"/>
  <c r="L10313"/>
  <c r="K10313"/>
  <c r="P10312"/>
  <c r="O10312"/>
  <c r="N10312"/>
  <c r="M10312"/>
  <c r="L10312"/>
  <c r="K10312"/>
  <c r="P10311"/>
  <c r="O10311"/>
  <c r="N10311"/>
  <c r="M10311"/>
  <c r="L10311"/>
  <c r="K10311"/>
  <c r="P10310"/>
  <c r="O10310"/>
  <c r="N10310"/>
  <c r="M10310"/>
  <c r="L10310"/>
  <c r="K10310"/>
  <c r="P10309"/>
  <c r="O10309"/>
  <c r="N10309"/>
  <c r="M10309"/>
  <c r="L10309"/>
  <c r="K10309"/>
  <c r="P10308"/>
  <c r="O10308"/>
  <c r="N10308"/>
  <c r="M10308"/>
  <c r="L10308"/>
  <c r="K10308"/>
  <c r="P10307"/>
  <c r="O10307"/>
  <c r="N10307"/>
  <c r="M10307"/>
  <c r="L10307"/>
  <c r="K10307"/>
  <c r="P10306"/>
  <c r="O10306"/>
  <c r="N10306"/>
  <c r="M10306"/>
  <c r="L10306"/>
  <c r="K10306"/>
  <c r="P10305"/>
  <c r="O10305"/>
  <c r="N10305"/>
  <c r="M10305"/>
  <c r="L10305"/>
  <c r="K10305"/>
  <c r="P10304"/>
  <c r="O10304"/>
  <c r="N10304"/>
  <c r="M10304"/>
  <c r="L10304"/>
  <c r="K10304"/>
  <c r="P10303"/>
  <c r="O10303"/>
  <c r="N10303"/>
  <c r="M10303"/>
  <c r="L10303"/>
  <c r="K10303"/>
  <c r="P10302"/>
  <c r="O10302"/>
  <c r="N10302"/>
  <c r="M10302"/>
  <c r="L10302"/>
  <c r="K10302"/>
  <c r="P10301"/>
  <c r="O10301"/>
  <c r="N10301"/>
  <c r="M10301"/>
  <c r="L10301"/>
  <c r="K10301"/>
  <c r="P10300"/>
  <c r="O10300"/>
  <c r="N10300"/>
  <c r="M10300"/>
  <c r="L10300"/>
  <c r="K10300"/>
  <c r="P10299"/>
  <c r="O10299"/>
  <c r="N10299"/>
  <c r="M10299"/>
  <c r="L10299"/>
  <c r="K10299"/>
  <c r="P10298"/>
  <c r="O10298"/>
  <c r="N10298"/>
  <c r="M10298"/>
  <c r="L10298"/>
  <c r="K10298"/>
  <c r="P10297"/>
  <c r="O10297"/>
  <c r="N10297"/>
  <c r="M10297"/>
  <c r="L10297"/>
  <c r="K10297"/>
  <c r="P10296"/>
  <c r="O10296"/>
  <c r="N10296"/>
  <c r="M10296"/>
  <c r="L10296"/>
  <c r="K10296"/>
  <c r="P10295"/>
  <c r="O10295"/>
  <c r="N10295"/>
  <c r="M10295"/>
  <c r="L10295"/>
  <c r="K10295"/>
  <c r="P10294"/>
  <c r="O10294"/>
  <c r="N10294"/>
  <c r="M10294"/>
  <c r="L10294"/>
  <c r="K10294"/>
  <c r="P10293"/>
  <c r="O10293"/>
  <c r="N10293"/>
  <c r="M10293"/>
  <c r="L10293"/>
  <c r="K10293"/>
  <c r="P10292"/>
  <c r="O10292"/>
  <c r="N10292"/>
  <c r="M10292"/>
  <c r="L10292"/>
  <c r="K10292"/>
  <c r="P10291"/>
  <c r="O10291"/>
  <c r="N10291"/>
  <c r="M10291"/>
  <c r="L10291"/>
  <c r="K10291"/>
  <c r="P10290"/>
  <c r="O10290"/>
  <c r="N10290"/>
  <c r="M10290"/>
  <c r="L10290"/>
  <c r="K10290"/>
  <c r="P10289"/>
  <c r="O10289"/>
  <c r="N10289"/>
  <c r="M10289"/>
  <c r="L10289"/>
  <c r="K10289"/>
  <c r="P10288"/>
  <c r="O10288"/>
  <c r="N10288"/>
  <c r="M10288"/>
  <c r="L10288"/>
  <c r="K10288"/>
  <c r="P10287"/>
  <c r="O10287"/>
  <c r="N10287"/>
  <c r="M10287"/>
  <c r="L10287"/>
  <c r="K10287"/>
  <c r="P10286"/>
  <c r="O10286"/>
  <c r="N10286"/>
  <c r="M10286"/>
  <c r="L10286"/>
  <c r="K10286"/>
  <c r="P10285"/>
  <c r="O10285"/>
  <c r="N10285"/>
  <c r="M10285"/>
  <c r="L10285"/>
  <c r="K10285"/>
  <c r="P10284"/>
  <c r="O10284"/>
  <c r="N10284"/>
  <c r="M10284"/>
  <c r="L10284"/>
  <c r="K10284"/>
  <c r="P10283"/>
  <c r="O10283"/>
  <c r="N10283"/>
  <c r="M10283"/>
  <c r="L10283"/>
  <c r="K10283"/>
  <c r="P10282"/>
  <c r="O10282"/>
  <c r="N10282"/>
  <c r="M10282"/>
  <c r="L10282"/>
  <c r="K10282"/>
  <c r="P10281"/>
  <c r="O10281"/>
  <c r="N10281"/>
  <c r="M10281"/>
  <c r="L10281"/>
  <c r="K10281"/>
  <c r="P10280"/>
  <c r="O10280"/>
  <c r="N10280"/>
  <c r="M10280"/>
  <c r="L10280"/>
  <c r="K10280"/>
  <c r="P10279"/>
  <c r="O10279"/>
  <c r="N10279"/>
  <c r="M10279"/>
  <c r="L10279"/>
  <c r="K10279"/>
  <c r="P10278"/>
  <c r="O10278"/>
  <c r="N10278"/>
  <c r="M10278"/>
  <c r="L10278"/>
  <c r="K10278"/>
  <c r="P10277"/>
  <c r="O10277"/>
  <c r="N10277"/>
  <c r="M10277"/>
  <c r="L10277"/>
  <c r="K10277"/>
  <c r="P10276"/>
  <c r="O10276"/>
  <c r="N10276"/>
  <c r="M10276"/>
  <c r="L10276"/>
  <c r="K10276"/>
  <c r="P10275"/>
  <c r="O10275"/>
  <c r="N10275"/>
  <c r="M10275"/>
  <c r="L10275"/>
  <c r="K10275"/>
  <c r="P10274"/>
  <c r="O10274"/>
  <c r="N10274"/>
  <c r="M10274"/>
  <c r="L10274"/>
  <c r="K10274"/>
  <c r="P10273"/>
  <c r="O10273"/>
  <c r="N10273"/>
  <c r="M10273"/>
  <c r="L10273"/>
  <c r="K10273"/>
  <c r="P10272"/>
  <c r="O10272"/>
  <c r="N10272"/>
  <c r="M10272"/>
  <c r="L10272"/>
  <c r="K10272"/>
  <c r="P10271"/>
  <c r="O10271"/>
  <c r="N10271"/>
  <c r="M10271"/>
  <c r="L10271"/>
  <c r="K10271"/>
  <c r="P10270"/>
  <c r="O10270"/>
  <c r="N10270"/>
  <c r="M10270"/>
  <c r="L10270"/>
  <c r="K10270"/>
  <c r="P10269"/>
  <c r="O10269"/>
  <c r="N10269"/>
  <c r="M10269"/>
  <c r="L10269"/>
  <c r="K10269"/>
  <c r="P10268"/>
  <c r="O10268"/>
  <c r="N10268"/>
  <c r="M10268"/>
  <c r="L10268"/>
  <c r="K10268"/>
  <c r="P10267"/>
  <c r="O10267"/>
  <c r="N10267"/>
  <c r="M10267"/>
  <c r="L10267"/>
  <c r="K10267"/>
  <c r="P10266"/>
  <c r="O10266"/>
  <c r="N10266"/>
  <c r="M10266"/>
  <c r="L10266"/>
  <c r="K10266"/>
  <c r="P10265"/>
  <c r="O10265"/>
  <c r="N10265"/>
  <c r="M10265"/>
  <c r="L10265"/>
  <c r="K10265"/>
  <c r="P10264"/>
  <c r="O10264"/>
  <c r="N10264"/>
  <c r="M10264"/>
  <c r="L10264"/>
  <c r="K10264"/>
  <c r="P10263"/>
  <c r="O10263"/>
  <c r="N10263"/>
  <c r="M10263"/>
  <c r="L10263"/>
  <c r="K10263"/>
  <c r="P10262"/>
  <c r="O10262"/>
  <c r="N10262"/>
  <c r="M10262"/>
  <c r="L10262"/>
  <c r="K10262"/>
  <c r="P10261"/>
  <c r="O10261"/>
  <c r="N10261"/>
  <c r="M10261"/>
  <c r="L10261"/>
  <c r="K10261"/>
  <c r="P10260"/>
  <c r="O10260"/>
  <c r="N10260"/>
  <c r="M10260"/>
  <c r="L10260"/>
  <c r="K10260"/>
  <c r="P10259"/>
  <c r="O10259"/>
  <c r="N10259"/>
  <c r="M10259"/>
  <c r="L10259"/>
  <c r="K10259"/>
  <c r="P10258"/>
  <c r="O10258"/>
  <c r="N10258"/>
  <c r="M10258"/>
  <c r="L10258"/>
  <c r="K10258"/>
  <c r="P10257"/>
  <c r="O10257"/>
  <c r="N10257"/>
  <c r="M10257"/>
  <c r="L10257"/>
  <c r="K10257"/>
  <c r="P10256"/>
  <c r="O10256"/>
  <c r="N10256"/>
  <c r="M10256"/>
  <c r="L10256"/>
  <c r="K10256"/>
  <c r="P10255"/>
  <c r="O10255"/>
  <c r="N10255"/>
  <c r="M10255"/>
  <c r="L10255"/>
  <c r="K10255"/>
  <c r="P10254"/>
  <c r="O10254"/>
  <c r="N10254"/>
  <c r="M10254"/>
  <c r="L10254"/>
  <c r="K10254"/>
  <c r="P10253"/>
  <c r="O10253"/>
  <c r="N10253"/>
  <c r="M10253"/>
  <c r="L10253"/>
  <c r="K10253"/>
  <c r="P10252"/>
  <c r="O10252"/>
  <c r="N10252"/>
  <c r="M10252"/>
  <c r="L10252"/>
  <c r="K10252"/>
  <c r="P10251"/>
  <c r="O10251"/>
  <c r="N10251"/>
  <c r="M10251"/>
  <c r="L10251"/>
  <c r="K10251"/>
  <c r="P10250"/>
  <c r="O10250"/>
  <c r="N10250"/>
  <c r="M10250"/>
  <c r="L10250"/>
  <c r="K10250"/>
  <c r="P10249"/>
  <c r="O10249"/>
  <c r="N10249"/>
  <c r="M10249"/>
  <c r="L10249"/>
  <c r="K10249"/>
  <c r="P10248"/>
  <c r="O10248"/>
  <c r="N10248"/>
  <c r="M10248"/>
  <c r="L10248"/>
  <c r="K10248"/>
  <c r="P10247"/>
  <c r="O10247"/>
  <c r="N10247"/>
  <c r="M10247"/>
  <c r="L10247"/>
  <c r="K10247"/>
  <c r="P10246"/>
  <c r="O10246"/>
  <c r="N10246"/>
  <c r="M10246"/>
  <c r="L10246"/>
  <c r="K10246"/>
  <c r="P10245"/>
  <c r="O10245"/>
  <c r="N10245"/>
  <c r="M10245"/>
  <c r="L10245"/>
  <c r="K10245"/>
  <c r="P10244"/>
  <c r="O10244"/>
  <c r="N10244"/>
  <c r="M10244"/>
  <c r="L10244"/>
  <c r="K10244"/>
  <c r="P10243"/>
  <c r="O10243"/>
  <c r="N10243"/>
  <c r="M10243"/>
  <c r="L10243"/>
  <c r="K10243"/>
  <c r="P10242"/>
  <c r="O10242"/>
  <c r="N10242"/>
  <c r="M10242"/>
  <c r="L10242"/>
  <c r="K10242"/>
  <c r="P10241"/>
  <c r="O10241"/>
  <c r="N10241"/>
  <c r="M10241"/>
  <c r="L10241"/>
  <c r="K10241"/>
  <c r="P10240"/>
  <c r="O10240"/>
  <c r="N10240"/>
  <c r="M10240"/>
  <c r="L10240"/>
  <c r="K10240"/>
  <c r="P10239"/>
  <c r="O10239"/>
  <c r="N10239"/>
  <c r="M10239"/>
  <c r="L10239"/>
  <c r="K10239"/>
  <c r="P10238"/>
  <c r="O10238"/>
  <c r="N10238"/>
  <c r="M10238"/>
  <c r="L10238"/>
  <c r="K10238"/>
  <c r="P10237"/>
  <c r="O10237"/>
  <c r="N10237"/>
  <c r="M10237"/>
  <c r="L10237"/>
  <c r="K10237"/>
  <c r="P10236"/>
  <c r="O10236"/>
  <c r="N10236"/>
  <c r="M10236"/>
  <c r="L10236"/>
  <c r="K10236"/>
  <c r="P10235"/>
  <c r="O10235"/>
  <c r="N10235"/>
  <c r="M10235"/>
  <c r="L10235"/>
  <c r="K10235"/>
  <c r="P10234"/>
  <c r="O10234"/>
  <c r="N10234"/>
  <c r="M10234"/>
  <c r="L10234"/>
  <c r="K10234"/>
  <c r="P10233"/>
  <c r="O10233"/>
  <c r="N10233"/>
  <c r="M10233"/>
  <c r="L10233"/>
  <c r="K10233"/>
  <c r="P10232"/>
  <c r="O10232"/>
  <c r="N10232"/>
  <c r="M10232"/>
  <c r="L10232"/>
  <c r="K10232"/>
  <c r="P10231"/>
  <c r="O10231"/>
  <c r="N10231"/>
  <c r="M10231"/>
  <c r="L10231"/>
  <c r="K10231"/>
  <c r="P10230"/>
  <c r="O10230"/>
  <c r="N10230"/>
  <c r="M10230"/>
  <c r="L10230"/>
  <c r="K10230"/>
  <c r="P10229"/>
  <c r="O10229"/>
  <c r="N10229"/>
  <c r="M10229"/>
  <c r="L10229"/>
  <c r="K10229"/>
  <c r="P10228"/>
  <c r="O10228"/>
  <c r="N10228"/>
  <c r="M10228"/>
  <c r="L10228"/>
  <c r="K10228"/>
  <c r="P10227"/>
  <c r="O10227"/>
  <c r="N10227"/>
  <c r="M10227"/>
  <c r="L10227"/>
  <c r="K10227"/>
  <c r="P10226"/>
  <c r="O10226"/>
  <c r="N10226"/>
  <c r="M10226"/>
  <c r="L10226"/>
  <c r="K10226"/>
  <c r="P10225"/>
  <c r="O10225"/>
  <c r="N10225"/>
  <c r="M10225"/>
  <c r="L10225"/>
  <c r="K10225"/>
  <c r="P10224"/>
  <c r="O10224"/>
  <c r="N10224"/>
  <c r="M10224"/>
  <c r="L10224"/>
  <c r="K10224"/>
  <c r="P10223"/>
  <c r="O10223"/>
  <c r="N10223"/>
  <c r="M10223"/>
  <c r="L10223"/>
  <c r="K10223"/>
  <c r="P10222"/>
  <c r="O10222"/>
  <c r="N10222"/>
  <c r="M10222"/>
  <c r="L10222"/>
  <c r="K10222"/>
  <c r="P10221"/>
  <c r="O10221"/>
  <c r="N10221"/>
  <c r="M10221"/>
  <c r="L10221"/>
  <c r="K10221"/>
  <c r="P10220"/>
  <c r="O10220"/>
  <c r="N10220"/>
  <c r="M10220"/>
  <c r="L10220"/>
  <c r="K10220"/>
  <c r="P10219"/>
  <c r="O10219"/>
  <c r="N10219"/>
  <c r="M10219"/>
  <c r="L10219"/>
  <c r="K10219"/>
  <c r="P10218"/>
  <c r="O10218"/>
  <c r="N10218"/>
  <c r="M10218"/>
  <c r="L10218"/>
  <c r="K10218"/>
  <c r="P10217"/>
  <c r="O10217"/>
  <c r="N10217"/>
  <c r="M10217"/>
  <c r="L10217"/>
  <c r="K10217"/>
  <c r="P10216"/>
  <c r="O10216"/>
  <c r="N10216"/>
  <c r="M10216"/>
  <c r="L10216"/>
  <c r="K10216"/>
  <c r="P10215"/>
  <c r="O10215"/>
  <c r="N10215"/>
  <c r="M10215"/>
  <c r="L10215"/>
  <c r="K10215"/>
  <c r="P10214"/>
  <c r="O10214"/>
  <c r="N10214"/>
  <c r="M10214"/>
  <c r="L10214"/>
  <c r="K10214"/>
  <c r="P10213"/>
  <c r="O10213"/>
  <c r="N10213"/>
  <c r="M10213"/>
  <c r="L10213"/>
  <c r="K10213"/>
  <c r="P10212"/>
  <c r="O10212"/>
  <c r="N10212"/>
  <c r="M10212"/>
  <c r="L10212"/>
  <c r="K10212"/>
  <c r="P10211"/>
  <c r="O10211"/>
  <c r="N10211"/>
  <c r="M10211"/>
  <c r="L10211"/>
  <c r="K10211"/>
  <c r="P10210"/>
  <c r="O10210"/>
  <c r="N10210"/>
  <c r="M10210"/>
  <c r="L10210"/>
  <c r="K10210"/>
  <c r="P10209"/>
  <c r="O10209"/>
  <c r="N10209"/>
  <c r="M10209"/>
  <c r="L10209"/>
  <c r="K10209"/>
  <c r="P10208"/>
  <c r="O10208"/>
  <c r="N10208"/>
  <c r="M10208"/>
  <c r="L10208"/>
  <c r="K10208"/>
  <c r="P10207"/>
  <c r="O10207"/>
  <c r="N10207"/>
  <c r="M10207"/>
  <c r="L10207"/>
  <c r="K10207"/>
  <c r="P10206"/>
  <c r="O10206"/>
  <c r="N10206"/>
  <c r="M10206"/>
  <c r="L10206"/>
  <c r="K10206"/>
  <c r="P10205"/>
  <c r="O10205"/>
  <c r="N10205"/>
  <c r="M10205"/>
  <c r="L10205"/>
  <c r="K10205"/>
  <c r="P10204"/>
  <c r="O10204"/>
  <c r="N10204"/>
  <c r="M10204"/>
  <c r="L10204"/>
  <c r="K10204"/>
  <c r="P10203"/>
  <c r="O10203"/>
  <c r="N10203"/>
  <c r="M10203"/>
  <c r="L10203"/>
  <c r="K10203"/>
  <c r="P10202"/>
  <c r="O10202"/>
  <c r="N10202"/>
  <c r="M10202"/>
  <c r="L10202"/>
  <c r="K10202"/>
  <c r="P10201"/>
  <c r="O10201"/>
  <c r="N10201"/>
  <c r="M10201"/>
  <c r="L10201"/>
  <c r="K10201"/>
  <c r="P10200"/>
  <c r="O10200"/>
  <c r="N10200"/>
  <c r="M10200"/>
  <c r="L10200"/>
  <c r="K10200"/>
  <c r="P10199"/>
  <c r="O10199"/>
  <c r="N10199"/>
  <c r="M10199"/>
  <c r="L10199"/>
  <c r="K10199"/>
  <c r="P10198"/>
  <c r="O10198"/>
  <c r="N10198"/>
  <c r="M10198"/>
  <c r="L10198"/>
  <c r="K10198"/>
  <c r="P10197"/>
  <c r="O10197"/>
  <c r="N10197"/>
  <c r="M10197"/>
  <c r="L10197"/>
  <c r="K10197"/>
  <c r="P10196"/>
  <c r="O10196"/>
  <c r="N10196"/>
  <c r="M10196"/>
  <c r="L10196"/>
  <c r="K10196"/>
  <c r="P10195"/>
  <c r="O10195"/>
  <c r="N10195"/>
  <c r="M10195"/>
  <c r="L10195"/>
  <c r="K10195"/>
  <c r="P10194"/>
  <c r="O10194"/>
  <c r="N10194"/>
  <c r="M10194"/>
  <c r="L10194"/>
  <c r="K10194"/>
  <c r="P10193"/>
  <c r="O10193"/>
  <c r="N10193"/>
  <c r="M10193"/>
  <c r="L10193"/>
  <c r="K10193"/>
  <c r="P10192"/>
  <c r="O10192"/>
  <c r="N10192"/>
  <c r="M10192"/>
  <c r="L10192"/>
  <c r="K10192"/>
  <c r="P10191"/>
  <c r="O10191"/>
  <c r="N10191"/>
  <c r="M10191"/>
  <c r="L10191"/>
  <c r="K10191"/>
  <c r="P10190"/>
  <c r="O10190"/>
  <c r="N10190"/>
  <c r="M10190"/>
  <c r="L10190"/>
  <c r="K10190"/>
  <c r="P10189"/>
  <c r="O10189"/>
  <c r="N10189"/>
  <c r="M10189"/>
  <c r="L10189"/>
  <c r="K10189"/>
  <c r="P10188"/>
  <c r="O10188"/>
  <c r="N10188"/>
  <c r="M10188"/>
  <c r="L10188"/>
  <c r="K10188"/>
  <c r="P10187"/>
  <c r="O10187"/>
  <c r="N10187"/>
  <c r="M10187"/>
  <c r="L10187"/>
  <c r="K10187"/>
  <c r="P10186"/>
  <c r="O10186"/>
  <c r="N10186"/>
  <c r="M10186"/>
  <c r="L10186"/>
  <c r="K10186"/>
  <c r="P10185"/>
  <c r="O10185"/>
  <c r="N10185"/>
  <c r="M10185"/>
  <c r="L10185"/>
  <c r="K10185"/>
  <c r="P10184"/>
  <c r="O10184"/>
  <c r="N10184"/>
  <c r="M10184"/>
  <c r="L10184"/>
  <c r="K10184"/>
  <c r="P10183"/>
  <c r="O10183"/>
  <c r="N10183"/>
  <c r="M10183"/>
  <c r="L10183"/>
  <c r="K10183"/>
  <c r="P10182"/>
  <c r="O10182"/>
  <c r="N10182"/>
  <c r="M10182"/>
  <c r="L10182"/>
  <c r="K10182"/>
  <c r="P10181"/>
  <c r="O10181"/>
  <c r="N10181"/>
  <c r="M10181"/>
  <c r="L10181"/>
  <c r="K10181"/>
  <c r="P10180"/>
  <c r="O10180"/>
  <c r="N10180"/>
  <c r="M10180"/>
  <c r="L10180"/>
  <c r="K10180"/>
  <c r="P10179"/>
  <c r="O10179"/>
  <c r="N10179"/>
  <c r="M10179"/>
  <c r="L10179"/>
  <c r="K10179"/>
  <c r="P10178"/>
  <c r="O10178"/>
  <c r="N10178"/>
  <c r="M10178"/>
  <c r="L10178"/>
  <c r="K10178"/>
  <c r="P10177"/>
  <c r="O10177"/>
  <c r="N10177"/>
  <c r="M10177"/>
  <c r="L10177"/>
  <c r="K10177"/>
  <c r="P10176"/>
  <c r="O10176"/>
  <c r="N10176"/>
  <c r="M10176"/>
  <c r="L10176"/>
  <c r="K10176"/>
  <c r="P10175"/>
  <c r="O10175"/>
  <c r="N10175"/>
  <c r="M10175"/>
  <c r="L10175"/>
  <c r="K10175"/>
  <c r="P10174"/>
  <c r="O10174"/>
  <c r="N10174"/>
  <c r="M10174"/>
  <c r="L10174"/>
  <c r="K10174"/>
  <c r="P10173"/>
  <c r="O10173"/>
  <c r="N10173"/>
  <c r="M10173"/>
  <c r="L10173"/>
  <c r="K10173"/>
  <c r="P10172"/>
  <c r="O10172"/>
  <c r="N10172"/>
  <c r="M10172"/>
  <c r="L10172"/>
  <c r="K10172"/>
  <c r="P10171"/>
  <c r="O10171"/>
  <c r="N10171"/>
  <c r="M10171"/>
  <c r="L10171"/>
  <c r="K10171"/>
  <c r="P10170"/>
  <c r="O10170"/>
  <c r="N10170"/>
  <c r="M10170"/>
  <c r="L10170"/>
  <c r="K10170"/>
  <c r="P10169"/>
  <c r="O10169"/>
  <c r="N10169"/>
  <c r="M10169"/>
  <c r="L10169"/>
  <c r="K10169"/>
  <c r="P10168"/>
  <c r="O10168"/>
  <c r="N10168"/>
  <c r="M10168"/>
  <c r="L10168"/>
  <c r="K10168"/>
  <c r="P10167"/>
  <c r="O10167"/>
  <c r="N10167"/>
  <c r="M10167"/>
  <c r="L10167"/>
  <c r="K10167"/>
  <c r="P10166"/>
  <c r="O10166"/>
  <c r="N10166"/>
  <c r="M10166"/>
  <c r="L10166"/>
  <c r="K10166"/>
  <c r="P10165"/>
  <c r="O10165"/>
  <c r="N10165"/>
  <c r="M10165"/>
  <c r="L10165"/>
  <c r="K10165"/>
  <c r="P10164"/>
  <c r="O10164"/>
  <c r="N10164"/>
  <c r="M10164"/>
  <c r="L10164"/>
  <c r="K10164"/>
  <c r="P10163"/>
  <c r="O10163"/>
  <c r="N10163"/>
  <c r="M10163"/>
  <c r="L10163"/>
  <c r="K10163"/>
  <c r="P10162"/>
  <c r="O10162"/>
  <c r="N10162"/>
  <c r="M10162"/>
  <c r="L10162"/>
  <c r="K10162"/>
  <c r="P10161"/>
  <c r="O10161"/>
  <c r="N10161"/>
  <c r="M10161"/>
  <c r="L10161"/>
  <c r="K10161"/>
  <c r="P10160"/>
  <c r="O10160"/>
  <c r="N10160"/>
  <c r="M10160"/>
  <c r="L10160"/>
  <c r="K10160"/>
  <c r="P10159"/>
  <c r="O10159"/>
  <c r="N10159"/>
  <c r="M10159"/>
  <c r="L10159"/>
  <c r="K10159"/>
  <c r="P10158"/>
  <c r="O10158"/>
  <c r="N10158"/>
  <c r="M10158"/>
  <c r="L10158"/>
  <c r="K10158"/>
  <c r="P10157"/>
  <c r="O10157"/>
  <c r="N10157"/>
  <c r="M10157"/>
  <c r="L10157"/>
  <c r="K10157"/>
  <c r="P10156"/>
  <c r="O10156"/>
  <c r="N10156"/>
  <c r="M10156"/>
  <c r="L10156"/>
  <c r="K10156"/>
  <c r="P10155"/>
  <c r="O10155"/>
  <c r="N10155"/>
  <c r="M10155"/>
  <c r="L10155"/>
  <c r="K10155"/>
  <c r="P10154"/>
  <c r="O10154"/>
  <c r="N10154"/>
  <c r="M10154"/>
  <c r="L10154"/>
  <c r="K10154"/>
  <c r="P10153"/>
  <c r="O10153"/>
  <c r="N10153"/>
  <c r="M10153"/>
  <c r="L10153"/>
  <c r="K10153"/>
  <c r="P10152"/>
  <c r="O10152"/>
  <c r="N10152"/>
  <c r="M10152"/>
  <c r="L10152"/>
  <c r="K10152"/>
  <c r="P10151"/>
  <c r="O10151"/>
  <c r="N10151"/>
  <c r="M10151"/>
  <c r="L10151"/>
  <c r="K10151"/>
  <c r="P10150"/>
  <c r="O10150"/>
  <c r="N10150"/>
  <c r="M10150"/>
  <c r="L10150"/>
  <c r="K10150"/>
  <c r="P10149"/>
  <c r="O10149"/>
  <c r="N10149"/>
  <c r="M10149"/>
  <c r="L10149"/>
  <c r="K10149"/>
  <c r="P10148"/>
  <c r="O10148"/>
  <c r="N10148"/>
  <c r="M10148"/>
  <c r="L10148"/>
  <c r="K10148"/>
  <c r="P10147"/>
  <c r="O10147"/>
  <c r="N10147"/>
  <c r="M10147"/>
  <c r="L10147"/>
  <c r="K10147"/>
  <c r="P10146"/>
  <c r="O10146"/>
  <c r="N10146"/>
  <c r="M10146"/>
  <c r="L10146"/>
  <c r="K10146"/>
  <c r="P10145"/>
  <c r="O10145"/>
  <c r="N10145"/>
  <c r="M10145"/>
  <c r="L10145"/>
  <c r="K10145"/>
  <c r="P10144"/>
  <c r="O10144"/>
  <c r="N10144"/>
  <c r="M10144"/>
  <c r="L10144"/>
  <c r="K10144"/>
  <c r="P10143"/>
  <c r="O10143"/>
  <c r="N10143"/>
  <c r="M10143"/>
  <c r="L10143"/>
  <c r="K10143"/>
  <c r="P10142"/>
  <c r="O10142"/>
  <c r="N10142"/>
  <c r="M10142"/>
  <c r="L10142"/>
  <c r="K10142"/>
  <c r="P10141"/>
  <c r="O10141"/>
  <c r="N10141"/>
  <c r="M10141"/>
  <c r="L10141"/>
  <c r="K10141"/>
  <c r="P10140"/>
  <c r="O10140"/>
  <c r="N10140"/>
  <c r="M10140"/>
  <c r="L10140"/>
  <c r="K10140"/>
  <c r="P10139"/>
  <c r="O10139"/>
  <c r="N10139"/>
  <c r="M10139"/>
  <c r="L10139"/>
  <c r="K10139"/>
  <c r="P10138"/>
  <c r="O10138"/>
  <c r="N10138"/>
  <c r="M10138"/>
  <c r="L10138"/>
  <c r="K10138"/>
  <c r="P10137"/>
  <c r="O10137"/>
  <c r="N10137"/>
  <c r="M10137"/>
  <c r="L10137"/>
  <c r="K10137"/>
  <c r="P10136"/>
  <c r="O10136"/>
  <c r="N10136"/>
  <c r="M10136"/>
  <c r="L10136"/>
  <c r="K10136"/>
  <c r="P10135"/>
  <c r="O10135"/>
  <c r="N10135"/>
  <c r="M10135"/>
  <c r="L10135"/>
  <c r="K10135"/>
  <c r="P10134"/>
  <c r="O10134"/>
  <c r="N10134"/>
  <c r="M10134"/>
  <c r="L10134"/>
  <c r="K10134"/>
  <c r="P10133"/>
  <c r="O10133"/>
  <c r="N10133"/>
  <c r="M10133"/>
  <c r="L10133"/>
  <c r="K10133"/>
  <c r="P10132"/>
  <c r="O10132"/>
  <c r="N10132"/>
  <c r="M10132"/>
  <c r="L10132"/>
  <c r="K10132"/>
  <c r="P10131"/>
  <c r="O10131"/>
  <c r="N10131"/>
  <c r="M10131"/>
  <c r="L10131"/>
  <c r="K10131"/>
  <c r="P10130"/>
  <c r="O10130"/>
  <c r="N10130"/>
  <c r="M10130"/>
  <c r="L10130"/>
  <c r="K10130"/>
  <c r="P10129"/>
  <c r="O10129"/>
  <c r="N10129"/>
  <c r="M10129"/>
  <c r="L10129"/>
  <c r="K10129"/>
  <c r="P10128"/>
  <c r="O10128"/>
  <c r="N10128"/>
  <c r="M10128"/>
  <c r="L10128"/>
  <c r="K10128"/>
  <c r="P10127"/>
  <c r="O10127"/>
  <c r="N10127"/>
  <c r="M10127"/>
  <c r="L10127"/>
  <c r="K10127"/>
  <c r="P10126"/>
  <c r="O10126"/>
  <c r="N10126"/>
  <c r="M10126"/>
  <c r="L10126"/>
  <c r="K10126"/>
  <c r="P10125"/>
  <c r="O10125"/>
  <c r="N10125"/>
  <c r="M10125"/>
  <c r="L10125"/>
  <c r="K10125"/>
  <c r="P10124"/>
  <c r="O10124"/>
  <c r="N10124"/>
  <c r="M10124"/>
  <c r="L10124"/>
  <c r="K10124"/>
  <c r="P10123"/>
  <c r="O10123"/>
  <c r="N10123"/>
  <c r="M10123"/>
  <c r="L10123"/>
  <c r="K10123"/>
  <c r="P10122"/>
  <c r="O10122"/>
  <c r="N10122"/>
  <c r="M10122"/>
  <c r="L10122"/>
  <c r="K10122"/>
  <c r="P10121"/>
  <c r="O10121"/>
  <c r="N10121"/>
  <c r="M10121"/>
  <c r="L10121"/>
  <c r="K10121"/>
  <c r="P10120"/>
  <c r="O10120"/>
  <c r="N10120"/>
  <c r="M10120"/>
  <c r="L10120"/>
  <c r="K10120"/>
  <c r="P10119"/>
  <c r="O10119"/>
  <c r="N10119"/>
  <c r="M10119"/>
  <c r="L10119"/>
  <c r="K10119"/>
  <c r="P10118"/>
  <c r="O10118"/>
  <c r="N10118"/>
  <c r="M10118"/>
  <c r="L10118"/>
  <c r="K10118"/>
  <c r="P10117"/>
  <c r="O10117"/>
  <c r="N10117"/>
  <c r="M10117"/>
  <c r="L10117"/>
  <c r="K10117"/>
  <c r="P10116"/>
  <c r="O10116"/>
  <c r="N10116"/>
  <c r="M10116"/>
  <c r="L10116"/>
  <c r="K10116"/>
  <c r="P10115"/>
  <c r="O10115"/>
  <c r="N10115"/>
  <c r="M10115"/>
  <c r="L10115"/>
  <c r="K10115"/>
  <c r="P10114"/>
  <c r="O10114"/>
  <c r="N10114"/>
  <c r="M10114"/>
  <c r="L10114"/>
  <c r="K10114"/>
  <c r="P10113"/>
  <c r="O10113"/>
  <c r="N10113"/>
  <c r="M10113"/>
  <c r="L10113"/>
  <c r="K10113"/>
  <c r="P10112"/>
  <c r="O10112"/>
  <c r="N10112"/>
  <c r="M10112"/>
  <c r="L10112"/>
  <c r="K10112"/>
  <c r="P10111"/>
  <c r="O10111"/>
  <c r="N10111"/>
  <c r="M10111"/>
  <c r="L10111"/>
  <c r="K10111"/>
  <c r="P10110"/>
  <c r="O10110"/>
  <c r="N10110"/>
  <c r="M10110"/>
  <c r="L10110"/>
  <c r="K10110"/>
  <c r="P10109"/>
  <c r="O10109"/>
  <c r="N10109"/>
  <c r="M10109"/>
  <c r="L10109"/>
  <c r="K10109"/>
  <c r="P10108"/>
  <c r="O10108"/>
  <c r="N10108"/>
  <c r="M10108"/>
  <c r="L10108"/>
  <c r="K10108"/>
  <c r="P10107"/>
  <c r="O10107"/>
  <c r="N10107"/>
  <c r="M10107"/>
  <c r="L10107"/>
  <c r="K10107"/>
  <c r="P10106"/>
  <c r="O10106"/>
  <c r="N10106"/>
  <c r="M10106"/>
  <c r="L10106"/>
  <c r="K10106"/>
  <c r="P10105"/>
  <c r="O10105"/>
  <c r="N10105"/>
  <c r="M10105"/>
  <c r="L10105"/>
  <c r="K10105"/>
  <c r="P10104"/>
  <c r="O10104"/>
  <c r="N10104"/>
  <c r="M10104"/>
  <c r="L10104"/>
  <c r="K10104"/>
  <c r="P10103"/>
  <c r="O10103"/>
  <c r="N10103"/>
  <c r="M10103"/>
  <c r="L10103"/>
  <c r="K10103"/>
  <c r="P10102"/>
  <c r="O10102"/>
  <c r="N10102"/>
  <c r="M10102"/>
  <c r="L10102"/>
  <c r="K10102"/>
  <c r="P10101"/>
  <c r="O10101"/>
  <c r="N10101"/>
  <c r="M10101"/>
  <c r="L10101"/>
  <c r="K10101"/>
  <c r="P10100"/>
  <c r="O10100"/>
  <c r="N10100"/>
  <c r="M10100"/>
  <c r="L10100"/>
  <c r="K10100"/>
  <c r="P10099"/>
  <c r="O10099"/>
  <c r="N10099"/>
  <c r="M10099"/>
  <c r="L10099"/>
  <c r="K10099"/>
  <c r="P10098"/>
  <c r="O10098"/>
  <c r="N10098"/>
  <c r="M10098"/>
  <c r="L10098"/>
  <c r="K10098"/>
  <c r="P10097"/>
  <c r="O10097"/>
  <c r="N10097"/>
  <c r="M10097"/>
  <c r="L10097"/>
  <c r="K10097"/>
  <c r="P10096"/>
  <c r="O10096"/>
  <c r="N10096"/>
  <c r="M10096"/>
  <c r="L10096"/>
  <c r="K10096"/>
  <c r="P10095"/>
  <c r="O10095"/>
  <c r="N10095"/>
  <c r="M10095"/>
  <c r="L10095"/>
  <c r="K10095"/>
  <c r="P10094"/>
  <c r="O10094"/>
  <c r="N10094"/>
  <c r="M10094"/>
  <c r="L10094"/>
  <c r="K10094"/>
  <c r="P10093"/>
  <c r="O10093"/>
  <c r="N10093"/>
  <c r="M10093"/>
  <c r="L10093"/>
  <c r="K10093"/>
  <c r="P10092"/>
  <c r="O10092"/>
  <c r="N10092"/>
  <c r="M10092"/>
  <c r="L10092"/>
  <c r="K10092"/>
  <c r="P10091"/>
  <c r="O10091"/>
  <c r="N10091"/>
  <c r="M10091"/>
  <c r="L10091"/>
  <c r="K10091"/>
  <c r="P10090"/>
  <c r="O10090"/>
  <c r="N10090"/>
  <c r="M10090"/>
  <c r="L10090"/>
  <c r="K10090"/>
  <c r="P10089"/>
  <c r="O10089"/>
  <c r="N10089"/>
  <c r="M10089"/>
  <c r="L10089"/>
  <c r="K10089"/>
  <c r="P10088"/>
  <c r="O10088"/>
  <c r="N10088"/>
  <c r="M10088"/>
  <c r="L10088"/>
  <c r="K10088"/>
  <c r="P10087"/>
  <c r="O10087"/>
  <c r="N10087"/>
  <c r="M10087"/>
  <c r="L10087"/>
  <c r="K10087"/>
  <c r="P10086"/>
  <c r="O10086"/>
  <c r="N10086"/>
  <c r="M10086"/>
  <c r="L10086"/>
  <c r="K10086"/>
  <c r="P10085"/>
  <c r="O10085"/>
  <c r="N10085"/>
  <c r="M10085"/>
  <c r="L10085"/>
  <c r="K10085"/>
  <c r="P10084"/>
  <c r="O10084"/>
  <c r="N10084"/>
  <c r="M10084"/>
  <c r="L10084"/>
  <c r="K10084"/>
  <c r="P10083"/>
  <c r="O10083"/>
  <c r="N10083"/>
  <c r="M10083"/>
  <c r="L10083"/>
  <c r="K10083"/>
  <c r="P10082"/>
  <c r="O10082"/>
  <c r="N10082"/>
  <c r="M10082"/>
  <c r="L10082"/>
  <c r="K10082"/>
  <c r="P10081"/>
  <c r="O10081"/>
  <c r="N10081"/>
  <c r="M10081"/>
  <c r="L10081"/>
  <c r="K10081"/>
  <c r="P10080"/>
  <c r="O10080"/>
  <c r="N10080"/>
  <c r="M10080"/>
  <c r="L10080"/>
  <c r="K10080"/>
  <c r="P10079"/>
  <c r="O10079"/>
  <c r="N10079"/>
  <c r="M10079"/>
  <c r="L10079"/>
  <c r="K10079"/>
  <c r="P10078"/>
  <c r="O10078"/>
  <c r="N10078"/>
  <c r="M10078"/>
  <c r="L10078"/>
  <c r="K10078"/>
  <c r="P10077"/>
  <c r="O10077"/>
  <c r="N10077"/>
  <c r="M10077"/>
  <c r="L10077"/>
  <c r="K10077"/>
  <c r="P10076"/>
  <c r="O10076"/>
  <c r="N10076"/>
  <c r="M10076"/>
  <c r="L10076"/>
  <c r="K10076"/>
  <c r="P10075"/>
  <c r="O10075"/>
  <c r="N10075"/>
  <c r="M10075"/>
  <c r="L10075"/>
  <c r="K10075"/>
  <c r="P10074"/>
  <c r="O10074"/>
  <c r="N10074"/>
  <c r="M10074"/>
  <c r="L10074"/>
  <c r="K10074"/>
  <c r="P10073"/>
  <c r="O10073"/>
  <c r="N10073"/>
  <c r="M10073"/>
  <c r="L10073"/>
  <c r="K10073"/>
  <c r="P10072"/>
  <c r="O10072"/>
  <c r="N10072"/>
  <c r="M10072"/>
  <c r="L10072"/>
  <c r="K10072"/>
  <c r="P10071"/>
  <c r="O10071"/>
  <c r="N10071"/>
  <c r="M10071"/>
  <c r="L10071"/>
  <c r="K10071"/>
  <c r="P10070"/>
  <c r="O10070"/>
  <c r="N10070"/>
  <c r="M10070"/>
  <c r="L10070"/>
  <c r="K10070"/>
  <c r="P10069"/>
  <c r="O10069"/>
  <c r="N10069"/>
  <c r="M10069"/>
  <c r="L10069"/>
  <c r="K10069"/>
  <c r="P10068"/>
  <c r="O10068"/>
  <c r="N10068"/>
  <c r="M10068"/>
  <c r="L10068"/>
  <c r="K10068"/>
  <c r="P10067"/>
  <c r="O10067"/>
  <c r="N10067"/>
  <c r="M10067"/>
  <c r="L10067"/>
  <c r="K10067"/>
  <c r="P10066"/>
  <c r="O10066"/>
  <c r="N10066"/>
  <c r="M10066"/>
  <c r="L10066"/>
  <c r="K10066"/>
  <c r="P10065"/>
  <c r="O10065"/>
  <c r="N10065"/>
  <c r="M10065"/>
  <c r="L10065"/>
  <c r="K10065"/>
  <c r="P10064"/>
  <c r="O10064"/>
  <c r="N10064"/>
  <c r="M10064"/>
  <c r="L10064"/>
  <c r="K10064"/>
  <c r="P10063"/>
  <c r="O10063"/>
  <c r="N10063"/>
  <c r="M10063"/>
  <c r="L10063"/>
  <c r="K10063"/>
  <c r="P10062"/>
  <c r="O10062"/>
  <c r="N10062"/>
  <c r="M10062"/>
  <c r="L10062"/>
  <c r="K10062"/>
  <c r="P10061"/>
  <c r="O10061"/>
  <c r="N10061"/>
  <c r="M10061"/>
  <c r="L10061"/>
  <c r="K10061"/>
  <c r="P10060"/>
  <c r="O10060"/>
  <c r="N10060"/>
  <c r="M10060"/>
  <c r="L10060"/>
  <c r="K10060"/>
  <c r="P10059"/>
  <c r="O10059"/>
  <c r="N10059"/>
  <c r="M10059"/>
  <c r="L10059"/>
  <c r="K10059"/>
  <c r="P10058"/>
  <c r="O10058"/>
  <c r="N10058"/>
  <c r="M10058"/>
  <c r="L10058"/>
  <c r="K10058"/>
  <c r="P10057"/>
  <c r="O10057"/>
  <c r="N10057"/>
  <c r="M10057"/>
  <c r="L10057"/>
  <c r="K10057"/>
  <c r="P10056"/>
  <c r="O10056"/>
  <c r="N10056"/>
  <c r="M10056"/>
  <c r="L10056"/>
  <c r="K10056"/>
  <c r="P10055"/>
  <c r="O10055"/>
  <c r="N10055"/>
  <c r="M10055"/>
  <c r="L10055"/>
  <c r="K10055"/>
  <c r="P10054"/>
  <c r="O10054"/>
  <c r="N10054"/>
  <c r="M10054"/>
  <c r="L10054"/>
  <c r="K10054"/>
  <c r="P10053"/>
  <c r="O10053"/>
  <c r="N10053"/>
  <c r="M10053"/>
  <c r="L10053"/>
  <c r="K10053"/>
  <c r="P10052"/>
  <c r="O10052"/>
  <c r="N10052"/>
  <c r="M10052"/>
  <c r="L10052"/>
  <c r="K10052"/>
  <c r="P10051"/>
  <c r="O10051"/>
  <c r="N10051"/>
  <c r="M10051"/>
  <c r="L10051"/>
  <c r="K10051"/>
  <c r="P10050"/>
  <c r="O10050"/>
  <c r="N10050"/>
  <c r="M10050"/>
  <c r="L10050"/>
  <c r="K10050"/>
  <c r="P10049"/>
  <c r="O10049"/>
  <c r="N10049"/>
  <c r="M10049"/>
  <c r="L10049"/>
  <c r="K10049"/>
  <c r="P10048"/>
  <c r="O10048"/>
  <c r="N10048"/>
  <c r="M10048"/>
  <c r="L10048"/>
  <c r="K10048"/>
  <c r="P10047"/>
  <c r="O10047"/>
  <c r="N10047"/>
  <c r="M10047"/>
  <c r="L10047"/>
  <c r="K10047"/>
  <c r="P10046"/>
  <c r="O10046"/>
  <c r="N10046"/>
  <c r="M10046"/>
  <c r="L10046"/>
  <c r="K10046"/>
  <c r="P10045"/>
  <c r="O10045"/>
  <c r="N10045"/>
  <c r="M10045"/>
  <c r="L10045"/>
  <c r="K10045"/>
  <c r="P10044"/>
  <c r="O10044"/>
  <c r="N10044"/>
  <c r="M10044"/>
  <c r="L10044"/>
  <c r="K10044"/>
  <c r="P10043"/>
  <c r="O10043"/>
  <c r="N10043"/>
  <c r="M10043"/>
  <c r="L10043"/>
  <c r="K10043"/>
  <c r="P10042"/>
  <c r="O10042"/>
  <c r="N10042"/>
  <c r="M10042"/>
  <c r="L10042"/>
  <c r="K10042"/>
  <c r="P10041"/>
  <c r="O10041"/>
  <c r="N10041"/>
  <c r="M10041"/>
  <c r="L10041"/>
  <c r="K10041"/>
  <c r="P10040"/>
  <c r="O10040"/>
  <c r="N10040"/>
  <c r="M10040"/>
  <c r="L10040"/>
  <c r="K10040"/>
  <c r="P10039"/>
  <c r="O10039"/>
  <c r="N10039"/>
  <c r="M10039"/>
  <c r="L10039"/>
  <c r="K10039"/>
  <c r="P10038"/>
  <c r="O10038"/>
  <c r="N10038"/>
  <c r="M10038"/>
  <c r="L10038"/>
  <c r="K10038"/>
  <c r="P10037"/>
  <c r="O10037"/>
  <c r="N10037"/>
  <c r="M10037"/>
  <c r="L10037"/>
  <c r="K10037"/>
  <c r="P10036"/>
  <c r="O10036"/>
  <c r="N10036"/>
  <c r="M10036"/>
  <c r="L10036"/>
  <c r="K10036"/>
  <c r="P10035"/>
  <c r="O10035"/>
  <c r="N10035"/>
  <c r="M10035"/>
  <c r="L10035"/>
  <c r="K10035"/>
  <c r="P10034"/>
  <c r="O10034"/>
  <c r="N10034"/>
  <c r="M10034"/>
  <c r="L10034"/>
  <c r="K10034"/>
  <c r="P10033"/>
  <c r="O10033"/>
  <c r="N10033"/>
  <c r="M10033"/>
  <c r="L10033"/>
  <c r="K10033"/>
  <c r="P10032"/>
  <c r="O10032"/>
  <c r="N10032"/>
  <c r="M10032"/>
  <c r="L10032"/>
  <c r="K10032"/>
  <c r="P10031"/>
  <c r="O10031"/>
  <c r="N10031"/>
  <c r="M10031"/>
  <c r="L10031"/>
  <c r="K10031"/>
  <c r="P10030"/>
  <c r="O10030"/>
  <c r="N10030"/>
  <c r="M10030"/>
  <c r="L10030"/>
  <c r="K10030"/>
  <c r="P10029"/>
  <c r="O10029"/>
  <c r="N10029"/>
  <c r="M10029"/>
  <c r="L10029"/>
  <c r="K10029"/>
  <c r="P10028"/>
  <c r="O10028"/>
  <c r="N10028"/>
  <c r="M10028"/>
  <c r="L10028"/>
  <c r="K10028"/>
  <c r="P10027"/>
  <c r="O10027"/>
  <c r="N10027"/>
  <c r="M10027"/>
  <c r="L10027"/>
  <c r="K10027"/>
  <c r="P10026"/>
  <c r="O10026"/>
  <c r="N10026"/>
  <c r="M10026"/>
  <c r="L10026"/>
  <c r="K10026"/>
  <c r="P10025"/>
  <c r="O10025"/>
  <c r="N10025"/>
  <c r="M10025"/>
  <c r="L10025"/>
  <c r="K10025"/>
  <c r="P10024"/>
  <c r="O10024"/>
  <c r="N10024"/>
  <c r="M10024"/>
  <c r="L10024"/>
  <c r="K10024"/>
  <c r="P10023"/>
  <c r="O10023"/>
  <c r="N10023"/>
  <c r="M10023"/>
  <c r="L10023"/>
  <c r="K10023"/>
  <c r="P10022"/>
  <c r="O10022"/>
  <c r="N10022"/>
  <c r="M10022"/>
  <c r="L10022"/>
  <c r="K10022"/>
  <c r="P10021"/>
  <c r="O10021"/>
  <c r="N10021"/>
  <c r="M10021"/>
  <c r="L10021"/>
  <c r="K10021"/>
  <c r="P10020"/>
  <c r="O10020"/>
  <c r="N10020"/>
  <c r="M10020"/>
  <c r="L10020"/>
  <c r="K10020"/>
  <c r="P10019"/>
  <c r="O10019"/>
  <c r="N10019"/>
  <c r="M10019"/>
  <c r="L10019"/>
  <c r="K10019"/>
  <c r="P10018"/>
  <c r="O10018"/>
  <c r="N10018"/>
  <c r="M10018"/>
  <c r="L10018"/>
  <c r="K10018"/>
  <c r="P10017"/>
  <c r="O10017"/>
  <c r="N10017"/>
  <c r="M10017"/>
  <c r="L10017"/>
  <c r="K10017"/>
  <c r="P10016"/>
  <c r="O10016"/>
  <c r="N10016"/>
  <c r="M10016"/>
  <c r="L10016"/>
  <c r="K10016"/>
  <c r="P10015"/>
  <c r="O10015"/>
  <c r="N10015"/>
  <c r="M10015"/>
  <c r="L10015"/>
  <c r="K10015"/>
  <c r="P10014"/>
  <c r="O10014"/>
  <c r="N10014"/>
  <c r="M10014"/>
  <c r="L10014"/>
  <c r="K10014"/>
  <c r="P10013"/>
  <c r="O10013"/>
  <c r="N10013"/>
  <c r="M10013"/>
  <c r="L10013"/>
  <c r="K10013"/>
  <c r="P10012"/>
  <c r="O10012"/>
  <c r="N10012"/>
  <c r="M10012"/>
  <c r="L10012"/>
  <c r="K10012"/>
  <c r="P10011"/>
  <c r="O10011"/>
  <c r="N10011"/>
  <c r="M10011"/>
  <c r="L10011"/>
  <c r="K10011"/>
  <c r="P10010"/>
  <c r="O10010"/>
  <c r="N10010"/>
  <c r="M10010"/>
  <c r="L10010"/>
  <c r="K10010"/>
  <c r="P10009"/>
  <c r="O10009"/>
  <c r="N10009"/>
  <c r="M10009"/>
  <c r="L10009"/>
  <c r="K10009"/>
  <c r="P10008"/>
  <c r="O10008"/>
  <c r="N10008"/>
  <c r="M10008"/>
  <c r="L10008"/>
  <c r="K10008"/>
  <c r="P10007"/>
  <c r="O10007"/>
  <c r="N10007"/>
  <c r="M10007"/>
  <c r="L10007"/>
  <c r="K10007"/>
  <c r="P10006"/>
  <c r="O10006"/>
  <c r="N10006"/>
  <c r="M10006"/>
  <c r="L10006"/>
  <c r="K10006"/>
  <c r="P10005"/>
  <c r="O10005"/>
  <c r="N10005"/>
  <c r="M10005"/>
  <c r="L10005"/>
  <c r="K10005"/>
  <c r="P10004"/>
  <c r="O10004"/>
  <c r="N10004"/>
  <c r="M10004"/>
  <c r="L10004"/>
  <c r="K10004"/>
  <c r="P10003"/>
  <c r="O10003"/>
  <c r="N10003"/>
  <c r="M10003"/>
  <c r="L10003"/>
  <c r="K10003"/>
  <c r="P10002"/>
  <c r="O10002"/>
  <c r="N10002"/>
  <c r="M10002"/>
  <c r="L10002"/>
  <c r="K10002"/>
  <c r="P10001"/>
  <c r="O10001"/>
  <c r="N10001"/>
  <c r="M10001"/>
  <c r="L10001"/>
  <c r="K10001"/>
  <c r="P10000"/>
  <c r="O10000"/>
  <c r="N10000"/>
  <c r="M10000"/>
  <c r="L10000"/>
  <c r="K10000"/>
  <c r="P9999"/>
  <c r="O9999"/>
  <c r="N9999"/>
  <c r="M9999"/>
  <c r="L9999"/>
  <c r="K9999"/>
  <c r="P9998"/>
  <c r="O9998"/>
  <c r="N9998"/>
  <c r="M9998"/>
  <c r="L9998"/>
  <c r="K9998"/>
  <c r="P9997"/>
  <c r="O9997"/>
  <c r="N9997"/>
  <c r="M9997"/>
  <c r="L9997"/>
  <c r="K9997"/>
  <c r="P9996"/>
  <c r="O9996"/>
  <c r="N9996"/>
  <c r="M9996"/>
  <c r="L9996"/>
  <c r="K9996"/>
  <c r="P9995"/>
  <c r="O9995"/>
  <c r="N9995"/>
  <c r="M9995"/>
  <c r="L9995"/>
  <c r="K9995"/>
  <c r="P9994"/>
  <c r="O9994"/>
  <c r="N9994"/>
  <c r="M9994"/>
  <c r="L9994"/>
  <c r="K9994"/>
  <c r="P9993"/>
  <c r="O9993"/>
  <c r="N9993"/>
  <c r="M9993"/>
  <c r="L9993"/>
  <c r="K9993"/>
  <c r="P9992"/>
  <c r="O9992"/>
  <c r="N9992"/>
  <c r="M9992"/>
  <c r="L9992"/>
  <c r="K9992"/>
  <c r="P9991"/>
  <c r="O9991"/>
  <c r="N9991"/>
  <c r="M9991"/>
  <c r="L9991"/>
  <c r="K9991"/>
  <c r="P9990"/>
  <c r="O9990"/>
  <c r="N9990"/>
  <c r="M9990"/>
  <c r="L9990"/>
  <c r="K9990"/>
  <c r="P9989"/>
  <c r="O9989"/>
  <c r="N9989"/>
  <c r="M9989"/>
  <c r="L9989"/>
  <c r="K9989"/>
  <c r="P9988"/>
  <c r="O9988"/>
  <c r="N9988"/>
  <c r="M9988"/>
  <c r="L9988"/>
  <c r="K9988"/>
  <c r="P9987"/>
  <c r="O9987"/>
  <c r="N9987"/>
  <c r="M9987"/>
  <c r="L9987"/>
  <c r="K9987"/>
  <c r="P9986"/>
  <c r="O9986"/>
  <c r="N9986"/>
  <c r="M9986"/>
  <c r="L9986"/>
  <c r="K9986"/>
  <c r="P9985"/>
  <c r="O9985"/>
  <c r="N9985"/>
  <c r="M9985"/>
  <c r="L9985"/>
  <c r="K9985"/>
  <c r="P9984"/>
  <c r="O9984"/>
  <c r="N9984"/>
  <c r="M9984"/>
  <c r="L9984"/>
  <c r="K9984"/>
  <c r="P9983"/>
  <c r="O9983"/>
  <c r="N9983"/>
  <c r="M9983"/>
  <c r="L9983"/>
  <c r="K9983"/>
  <c r="P9982"/>
  <c r="O9982"/>
  <c r="N9982"/>
  <c r="M9982"/>
  <c r="L9982"/>
  <c r="K9982"/>
  <c r="P9981"/>
  <c r="O9981"/>
  <c r="N9981"/>
  <c r="M9981"/>
  <c r="L9981"/>
  <c r="K9981"/>
  <c r="P9980"/>
  <c r="O9980"/>
  <c r="N9980"/>
  <c r="M9980"/>
  <c r="L9980"/>
  <c r="K9980"/>
  <c r="P9979"/>
  <c r="O9979"/>
  <c r="N9979"/>
  <c r="M9979"/>
  <c r="L9979"/>
  <c r="K9979"/>
  <c r="P9978"/>
  <c r="O9978"/>
  <c r="N9978"/>
  <c r="M9978"/>
  <c r="L9978"/>
  <c r="K9978"/>
  <c r="P9977"/>
  <c r="O9977"/>
  <c r="N9977"/>
  <c r="M9977"/>
  <c r="L9977"/>
  <c r="K9977"/>
  <c r="P9976"/>
  <c r="O9976"/>
  <c r="N9976"/>
  <c r="M9976"/>
  <c r="L9976"/>
  <c r="K9976"/>
  <c r="P9975"/>
  <c r="O9975"/>
  <c r="N9975"/>
  <c r="M9975"/>
  <c r="L9975"/>
  <c r="K9975"/>
  <c r="P9974"/>
  <c r="O9974"/>
  <c r="N9974"/>
  <c r="M9974"/>
  <c r="L9974"/>
  <c r="K9974"/>
  <c r="P9973"/>
  <c r="O9973"/>
  <c r="N9973"/>
  <c r="M9973"/>
  <c r="L9973"/>
  <c r="K9973"/>
  <c r="P9972"/>
  <c r="O9972"/>
  <c r="N9972"/>
  <c r="M9972"/>
  <c r="L9972"/>
  <c r="K9972"/>
  <c r="P9971"/>
  <c r="O9971"/>
  <c r="N9971"/>
  <c r="M9971"/>
  <c r="L9971"/>
  <c r="K9971"/>
  <c r="P9970"/>
  <c r="O9970"/>
  <c r="N9970"/>
  <c r="M9970"/>
  <c r="L9970"/>
  <c r="K9970"/>
  <c r="P9969"/>
  <c r="O9969"/>
  <c r="N9969"/>
  <c r="M9969"/>
  <c r="L9969"/>
  <c r="K9969"/>
  <c r="P9968"/>
  <c r="O9968"/>
  <c r="N9968"/>
  <c r="M9968"/>
  <c r="L9968"/>
  <c r="K9968"/>
  <c r="P9967"/>
  <c r="O9967"/>
  <c r="N9967"/>
  <c r="M9967"/>
  <c r="L9967"/>
  <c r="K9967"/>
  <c r="P9966"/>
  <c r="O9966"/>
  <c r="N9966"/>
  <c r="M9966"/>
  <c r="L9966"/>
  <c r="K9966"/>
  <c r="P9965"/>
  <c r="O9965"/>
  <c r="N9965"/>
  <c r="M9965"/>
  <c r="L9965"/>
  <c r="K9965"/>
  <c r="P9964"/>
  <c r="O9964"/>
  <c r="N9964"/>
  <c r="M9964"/>
  <c r="L9964"/>
  <c r="K9964"/>
  <c r="P9963"/>
  <c r="O9963"/>
  <c r="N9963"/>
  <c r="M9963"/>
  <c r="L9963"/>
  <c r="K9963"/>
  <c r="P9962"/>
  <c r="O9962"/>
  <c r="N9962"/>
  <c r="M9962"/>
  <c r="L9962"/>
  <c r="K9962"/>
  <c r="P9961"/>
  <c r="O9961"/>
  <c r="N9961"/>
  <c r="M9961"/>
  <c r="L9961"/>
  <c r="K9961"/>
  <c r="P9960"/>
  <c r="O9960"/>
  <c r="N9960"/>
  <c r="M9960"/>
  <c r="L9960"/>
  <c r="K9960"/>
  <c r="P9959"/>
  <c r="O9959"/>
  <c r="N9959"/>
  <c r="M9959"/>
  <c r="L9959"/>
  <c r="K9959"/>
  <c r="P9958"/>
  <c r="O9958"/>
  <c r="N9958"/>
  <c r="M9958"/>
  <c r="L9958"/>
  <c r="K9958"/>
  <c r="P9957"/>
  <c r="O9957"/>
  <c r="N9957"/>
  <c r="M9957"/>
  <c r="L9957"/>
  <c r="K9957"/>
  <c r="P9956"/>
  <c r="O9956"/>
  <c r="N9956"/>
  <c r="M9956"/>
  <c r="L9956"/>
  <c r="K9956"/>
  <c r="P9955"/>
  <c r="O9955"/>
  <c r="N9955"/>
  <c r="M9955"/>
  <c r="L9955"/>
  <c r="K9955"/>
  <c r="P9954"/>
  <c r="O9954"/>
  <c r="N9954"/>
  <c r="M9954"/>
  <c r="L9954"/>
  <c r="K9954"/>
  <c r="P9953"/>
  <c r="O9953"/>
  <c r="N9953"/>
  <c r="M9953"/>
  <c r="L9953"/>
  <c r="K9953"/>
  <c r="P9952"/>
  <c r="O9952"/>
  <c r="N9952"/>
  <c r="M9952"/>
  <c r="L9952"/>
  <c r="K9952"/>
  <c r="P9951"/>
  <c r="O9951"/>
  <c r="N9951"/>
  <c r="M9951"/>
  <c r="L9951"/>
  <c r="K9951"/>
  <c r="P9950"/>
  <c r="O9950"/>
  <c r="N9950"/>
  <c r="M9950"/>
  <c r="L9950"/>
  <c r="K9950"/>
  <c r="P9949"/>
  <c r="O9949"/>
  <c r="N9949"/>
  <c r="M9949"/>
  <c r="L9949"/>
  <c r="K9949"/>
  <c r="P9948"/>
  <c r="O9948"/>
  <c r="N9948"/>
  <c r="M9948"/>
  <c r="L9948"/>
  <c r="K9948"/>
  <c r="P9947"/>
  <c r="O9947"/>
  <c r="N9947"/>
  <c r="M9947"/>
  <c r="L9947"/>
  <c r="K9947"/>
  <c r="P9946"/>
  <c r="O9946"/>
  <c r="N9946"/>
  <c r="M9946"/>
  <c r="L9946"/>
  <c r="K9946"/>
  <c r="P9945"/>
  <c r="O9945"/>
  <c r="N9945"/>
  <c r="M9945"/>
  <c r="L9945"/>
  <c r="K9945"/>
  <c r="P9944"/>
  <c r="O9944"/>
  <c r="N9944"/>
  <c r="M9944"/>
  <c r="L9944"/>
  <c r="K9944"/>
  <c r="P9943"/>
  <c r="O9943"/>
  <c r="N9943"/>
  <c r="M9943"/>
  <c r="L9943"/>
  <c r="K9943"/>
  <c r="P9942"/>
  <c r="O9942"/>
  <c r="N9942"/>
  <c r="M9942"/>
  <c r="L9942"/>
  <c r="K9942"/>
  <c r="P9941"/>
  <c r="O9941"/>
  <c r="N9941"/>
  <c r="M9941"/>
  <c r="L9941"/>
  <c r="K9941"/>
  <c r="P9940"/>
  <c r="O9940"/>
  <c r="N9940"/>
  <c r="M9940"/>
  <c r="L9940"/>
  <c r="K9940"/>
  <c r="P9939"/>
  <c r="O9939"/>
  <c r="N9939"/>
  <c r="M9939"/>
  <c r="L9939"/>
  <c r="K9939"/>
  <c r="P9938"/>
  <c r="O9938"/>
  <c r="N9938"/>
  <c r="M9938"/>
  <c r="L9938"/>
  <c r="K9938"/>
  <c r="P9937"/>
  <c r="O9937"/>
  <c r="N9937"/>
  <c r="M9937"/>
  <c r="L9937"/>
  <c r="K9937"/>
  <c r="P9936"/>
  <c r="O9936"/>
  <c r="N9936"/>
  <c r="M9936"/>
  <c r="L9936"/>
  <c r="K9936"/>
  <c r="P9935"/>
  <c r="O9935"/>
  <c r="N9935"/>
  <c r="M9935"/>
  <c r="L9935"/>
  <c r="K9935"/>
  <c r="P9934"/>
  <c r="O9934"/>
  <c r="N9934"/>
  <c r="M9934"/>
  <c r="L9934"/>
  <c r="K9934"/>
  <c r="P9933"/>
  <c r="O9933"/>
  <c r="N9933"/>
  <c r="M9933"/>
  <c r="L9933"/>
  <c r="K9933"/>
  <c r="P9932"/>
  <c r="O9932"/>
  <c r="N9932"/>
  <c r="M9932"/>
  <c r="L9932"/>
  <c r="K9932"/>
  <c r="P9931"/>
  <c r="O9931"/>
  <c r="N9931"/>
  <c r="M9931"/>
  <c r="L9931"/>
  <c r="K9931"/>
  <c r="P9930"/>
  <c r="O9930"/>
  <c r="N9930"/>
  <c r="M9930"/>
  <c r="L9930"/>
  <c r="K9930"/>
  <c r="P9929"/>
  <c r="O9929"/>
  <c r="N9929"/>
  <c r="M9929"/>
  <c r="L9929"/>
  <c r="K9929"/>
  <c r="P9928"/>
  <c r="O9928"/>
  <c r="N9928"/>
  <c r="M9928"/>
  <c r="L9928"/>
  <c r="K9928"/>
  <c r="P9927"/>
  <c r="O9927"/>
  <c r="N9927"/>
  <c r="M9927"/>
  <c r="L9927"/>
  <c r="K9927"/>
  <c r="P9926"/>
  <c r="O9926"/>
  <c r="N9926"/>
  <c r="M9926"/>
  <c r="L9926"/>
  <c r="K9926"/>
  <c r="P9925"/>
  <c r="O9925"/>
  <c r="N9925"/>
  <c r="M9925"/>
  <c r="L9925"/>
  <c r="K9925"/>
  <c r="P9924"/>
  <c r="O9924"/>
  <c r="N9924"/>
  <c r="M9924"/>
  <c r="L9924"/>
  <c r="K9924"/>
  <c r="P9923"/>
  <c r="O9923"/>
  <c r="N9923"/>
  <c r="M9923"/>
  <c r="L9923"/>
  <c r="K9923"/>
  <c r="P9922"/>
  <c r="O9922"/>
  <c r="N9922"/>
  <c r="M9922"/>
  <c r="L9922"/>
  <c r="K9922"/>
  <c r="P9921"/>
  <c r="O9921"/>
  <c r="N9921"/>
  <c r="M9921"/>
  <c r="L9921"/>
  <c r="K9921"/>
  <c r="P9920"/>
  <c r="O9920"/>
  <c r="N9920"/>
  <c r="M9920"/>
  <c r="L9920"/>
  <c r="K9920"/>
  <c r="P9919"/>
  <c r="O9919"/>
  <c r="N9919"/>
  <c r="M9919"/>
  <c r="L9919"/>
  <c r="K9919"/>
  <c r="P9918"/>
  <c r="O9918"/>
  <c r="N9918"/>
  <c r="M9918"/>
  <c r="L9918"/>
  <c r="K9918"/>
  <c r="P9917"/>
  <c r="O9917"/>
  <c r="N9917"/>
  <c r="M9917"/>
  <c r="L9917"/>
  <c r="K9917"/>
  <c r="P9916"/>
  <c r="O9916"/>
  <c r="N9916"/>
  <c r="M9916"/>
  <c r="L9916"/>
  <c r="K9916"/>
  <c r="P9915"/>
  <c r="O9915"/>
  <c r="N9915"/>
  <c r="M9915"/>
  <c r="L9915"/>
  <c r="K9915"/>
  <c r="P9914"/>
  <c r="O9914"/>
  <c r="N9914"/>
  <c r="M9914"/>
  <c r="L9914"/>
  <c r="K9914"/>
  <c r="P9913"/>
  <c r="O9913"/>
  <c r="N9913"/>
  <c r="M9913"/>
  <c r="L9913"/>
  <c r="K9913"/>
  <c r="P9912"/>
  <c r="O9912"/>
  <c r="N9912"/>
  <c r="M9912"/>
  <c r="L9912"/>
  <c r="K9912"/>
  <c r="P9911"/>
  <c r="O9911"/>
  <c r="N9911"/>
  <c r="M9911"/>
  <c r="L9911"/>
  <c r="K9911"/>
  <c r="P9910"/>
  <c r="O9910"/>
  <c r="N9910"/>
  <c r="M9910"/>
  <c r="L9910"/>
  <c r="K9910"/>
  <c r="P9909"/>
  <c r="O9909"/>
  <c r="N9909"/>
  <c r="M9909"/>
  <c r="L9909"/>
  <c r="K9909"/>
  <c r="P9908"/>
  <c r="O9908"/>
  <c r="N9908"/>
  <c r="M9908"/>
  <c r="L9908"/>
  <c r="K9908"/>
  <c r="P9907"/>
  <c r="O9907"/>
  <c r="N9907"/>
  <c r="M9907"/>
  <c r="L9907"/>
  <c r="K9907"/>
  <c r="P9906"/>
  <c r="O9906"/>
  <c r="N9906"/>
  <c r="M9906"/>
  <c r="L9906"/>
  <c r="K9906"/>
  <c r="P9905"/>
  <c r="O9905"/>
  <c r="N9905"/>
  <c r="M9905"/>
  <c r="L9905"/>
  <c r="K9905"/>
  <c r="P9904"/>
  <c r="O9904"/>
  <c r="N9904"/>
  <c r="M9904"/>
  <c r="L9904"/>
  <c r="K9904"/>
  <c r="P9903"/>
  <c r="O9903"/>
  <c r="N9903"/>
  <c r="M9903"/>
  <c r="L9903"/>
  <c r="K9903"/>
  <c r="P9902"/>
  <c r="O9902"/>
  <c r="N9902"/>
  <c r="M9902"/>
  <c r="L9902"/>
  <c r="K9902"/>
  <c r="P9901"/>
  <c r="O9901"/>
  <c r="N9901"/>
  <c r="M9901"/>
  <c r="L9901"/>
  <c r="K9901"/>
  <c r="P9900"/>
  <c r="O9900"/>
  <c r="N9900"/>
  <c r="M9900"/>
  <c r="L9900"/>
  <c r="K9900"/>
  <c r="P9899"/>
  <c r="O9899"/>
  <c r="N9899"/>
  <c r="M9899"/>
  <c r="L9899"/>
  <c r="K9899"/>
  <c r="P9898"/>
  <c r="O9898"/>
  <c r="N9898"/>
  <c r="M9898"/>
  <c r="L9898"/>
  <c r="K9898"/>
  <c r="P9897"/>
  <c r="O9897"/>
  <c r="N9897"/>
  <c r="M9897"/>
  <c r="L9897"/>
  <c r="K9897"/>
  <c r="P9896"/>
  <c r="O9896"/>
  <c r="N9896"/>
  <c r="M9896"/>
  <c r="L9896"/>
  <c r="K9896"/>
  <c r="P9895"/>
  <c r="O9895"/>
  <c r="N9895"/>
  <c r="M9895"/>
  <c r="L9895"/>
  <c r="K9895"/>
  <c r="P9894"/>
  <c r="O9894"/>
  <c r="N9894"/>
  <c r="M9894"/>
  <c r="L9894"/>
  <c r="K9894"/>
  <c r="P9893"/>
  <c r="O9893"/>
  <c r="N9893"/>
  <c r="M9893"/>
  <c r="L9893"/>
  <c r="K9893"/>
  <c r="P9892"/>
  <c r="O9892"/>
  <c r="N9892"/>
  <c r="M9892"/>
  <c r="L9892"/>
  <c r="K9892"/>
  <c r="P9891"/>
  <c r="O9891"/>
  <c r="N9891"/>
  <c r="M9891"/>
  <c r="L9891"/>
  <c r="K9891"/>
  <c r="P9890"/>
  <c r="O9890"/>
  <c r="N9890"/>
  <c r="M9890"/>
  <c r="L9890"/>
  <c r="K9890"/>
  <c r="P9889"/>
  <c r="O9889"/>
  <c r="N9889"/>
  <c r="M9889"/>
  <c r="L9889"/>
  <c r="K9889"/>
  <c r="P9888"/>
  <c r="O9888"/>
  <c r="N9888"/>
  <c r="M9888"/>
  <c r="L9888"/>
  <c r="K9888"/>
  <c r="P9887"/>
  <c r="O9887"/>
  <c r="N9887"/>
  <c r="M9887"/>
  <c r="L9887"/>
  <c r="K9887"/>
  <c r="P9886"/>
  <c r="O9886"/>
  <c r="N9886"/>
  <c r="M9886"/>
  <c r="L9886"/>
  <c r="K9886"/>
  <c r="P9885"/>
  <c r="O9885"/>
  <c r="N9885"/>
  <c r="M9885"/>
  <c r="L9885"/>
  <c r="K9885"/>
  <c r="P9884"/>
  <c r="O9884"/>
  <c r="N9884"/>
  <c r="M9884"/>
  <c r="L9884"/>
  <c r="K9884"/>
  <c r="P9883"/>
  <c r="O9883"/>
  <c r="N9883"/>
  <c r="M9883"/>
  <c r="L9883"/>
  <c r="K9883"/>
  <c r="P9882"/>
  <c r="O9882"/>
  <c r="N9882"/>
  <c r="M9882"/>
  <c r="L9882"/>
  <c r="K9882"/>
  <c r="P9881"/>
  <c r="O9881"/>
  <c r="N9881"/>
  <c r="M9881"/>
  <c r="L9881"/>
  <c r="K9881"/>
  <c r="P9880"/>
  <c r="O9880"/>
  <c r="N9880"/>
  <c r="M9880"/>
  <c r="L9880"/>
  <c r="K9880"/>
  <c r="P9879"/>
  <c r="O9879"/>
  <c r="N9879"/>
  <c r="M9879"/>
  <c r="L9879"/>
  <c r="K9879"/>
  <c r="P9878"/>
  <c r="O9878"/>
  <c r="N9878"/>
  <c r="M9878"/>
  <c r="L9878"/>
  <c r="K9878"/>
  <c r="P9877"/>
  <c r="O9877"/>
  <c r="N9877"/>
  <c r="M9877"/>
  <c r="L9877"/>
  <c r="K9877"/>
  <c r="P9876"/>
  <c r="O9876"/>
  <c r="N9876"/>
  <c r="M9876"/>
  <c r="L9876"/>
  <c r="K9876"/>
  <c r="P9875"/>
  <c r="O9875"/>
  <c r="N9875"/>
  <c r="M9875"/>
  <c r="L9875"/>
  <c r="K9875"/>
  <c r="P9874"/>
  <c r="O9874"/>
  <c r="N9874"/>
  <c r="M9874"/>
  <c r="L9874"/>
  <c r="K9874"/>
  <c r="P9873"/>
  <c r="O9873"/>
  <c r="N9873"/>
  <c r="M9873"/>
  <c r="L9873"/>
  <c r="K9873"/>
  <c r="P9872"/>
  <c r="O9872"/>
  <c r="N9872"/>
  <c r="M9872"/>
  <c r="L9872"/>
  <c r="K9872"/>
  <c r="P9871"/>
  <c r="O9871"/>
  <c r="N9871"/>
  <c r="M9871"/>
  <c r="L9871"/>
  <c r="K9871"/>
  <c r="P9870"/>
  <c r="O9870"/>
  <c r="N9870"/>
  <c r="M9870"/>
  <c r="L9870"/>
  <c r="K9870"/>
  <c r="P9869"/>
  <c r="O9869"/>
  <c r="N9869"/>
  <c r="M9869"/>
  <c r="L9869"/>
  <c r="K9869"/>
  <c r="P9868"/>
  <c r="O9868"/>
  <c r="N9868"/>
  <c r="M9868"/>
  <c r="L9868"/>
  <c r="K9868"/>
  <c r="P9867"/>
  <c r="O9867"/>
  <c r="N9867"/>
  <c r="M9867"/>
  <c r="L9867"/>
  <c r="K9867"/>
  <c r="P9866"/>
  <c r="O9866"/>
  <c r="N9866"/>
  <c r="M9866"/>
  <c r="L9866"/>
  <c r="K9866"/>
  <c r="P9865"/>
  <c r="O9865"/>
  <c r="N9865"/>
  <c r="M9865"/>
  <c r="L9865"/>
  <c r="K9865"/>
  <c r="P9864"/>
  <c r="O9864"/>
  <c r="N9864"/>
  <c r="M9864"/>
  <c r="L9864"/>
  <c r="K9864"/>
  <c r="P9863"/>
  <c r="O9863"/>
  <c r="N9863"/>
  <c r="M9863"/>
  <c r="L9863"/>
  <c r="K9863"/>
  <c r="P9862"/>
  <c r="O9862"/>
  <c r="N9862"/>
  <c r="M9862"/>
  <c r="L9862"/>
  <c r="K9862"/>
  <c r="P9861"/>
  <c r="O9861"/>
  <c r="N9861"/>
  <c r="M9861"/>
  <c r="L9861"/>
  <c r="K9861"/>
  <c r="P9860"/>
  <c r="O9860"/>
  <c r="N9860"/>
  <c r="M9860"/>
  <c r="L9860"/>
  <c r="K9860"/>
  <c r="P9859"/>
  <c r="O9859"/>
  <c r="N9859"/>
  <c r="M9859"/>
  <c r="L9859"/>
  <c r="K9859"/>
  <c r="P9858"/>
  <c r="O9858"/>
  <c r="N9858"/>
  <c r="M9858"/>
  <c r="L9858"/>
  <c r="K9858"/>
  <c r="P9857"/>
  <c r="O9857"/>
  <c r="N9857"/>
  <c r="M9857"/>
  <c r="L9857"/>
  <c r="K9857"/>
  <c r="P9856"/>
  <c r="O9856"/>
  <c r="N9856"/>
  <c r="M9856"/>
  <c r="L9856"/>
  <c r="K9856"/>
  <c r="P9855"/>
  <c r="O9855"/>
  <c r="N9855"/>
  <c r="M9855"/>
  <c r="L9855"/>
  <c r="K9855"/>
  <c r="P9854"/>
  <c r="O9854"/>
  <c r="N9854"/>
  <c r="M9854"/>
  <c r="L9854"/>
  <c r="K9854"/>
  <c r="P9853"/>
  <c r="O9853"/>
  <c r="N9853"/>
  <c r="M9853"/>
  <c r="L9853"/>
  <c r="K9853"/>
  <c r="P9852"/>
  <c r="O9852"/>
  <c r="N9852"/>
  <c r="M9852"/>
  <c r="L9852"/>
  <c r="K9852"/>
  <c r="P9851"/>
  <c r="O9851"/>
  <c r="N9851"/>
  <c r="M9851"/>
  <c r="L9851"/>
  <c r="K9851"/>
  <c r="P9850"/>
  <c r="O9850"/>
  <c r="N9850"/>
  <c r="M9850"/>
  <c r="L9850"/>
  <c r="K9850"/>
  <c r="P9849"/>
  <c r="O9849"/>
  <c r="N9849"/>
  <c r="M9849"/>
  <c r="L9849"/>
  <c r="K9849"/>
  <c r="P9848"/>
  <c r="O9848"/>
  <c r="N9848"/>
  <c r="M9848"/>
  <c r="L9848"/>
  <c r="K9848"/>
  <c r="P9847"/>
  <c r="O9847"/>
  <c r="N9847"/>
  <c r="M9847"/>
  <c r="L9847"/>
  <c r="K9847"/>
  <c r="P9846"/>
  <c r="O9846"/>
  <c r="N9846"/>
  <c r="M9846"/>
  <c r="L9846"/>
  <c r="K9846"/>
  <c r="P9845"/>
  <c r="O9845"/>
  <c r="N9845"/>
  <c r="M9845"/>
  <c r="L9845"/>
  <c r="K9845"/>
  <c r="P9844"/>
  <c r="O9844"/>
  <c r="N9844"/>
  <c r="M9844"/>
  <c r="L9844"/>
  <c r="K9844"/>
  <c r="P9843"/>
  <c r="O9843"/>
  <c r="N9843"/>
  <c r="M9843"/>
  <c r="L9843"/>
  <c r="K9843"/>
  <c r="P9842"/>
  <c r="O9842"/>
  <c r="N9842"/>
  <c r="M9842"/>
  <c r="L9842"/>
  <c r="K9842"/>
  <c r="P9841"/>
  <c r="O9841"/>
  <c r="N9841"/>
  <c r="M9841"/>
  <c r="L9841"/>
  <c r="K9841"/>
  <c r="P9840"/>
  <c r="O9840"/>
  <c r="N9840"/>
  <c r="M9840"/>
  <c r="L9840"/>
  <c r="K9840"/>
  <c r="P9839"/>
  <c r="O9839"/>
  <c r="N9839"/>
  <c r="M9839"/>
  <c r="L9839"/>
  <c r="K9839"/>
  <c r="P9838"/>
  <c r="O9838"/>
  <c r="N9838"/>
  <c r="M9838"/>
  <c r="L9838"/>
  <c r="K9838"/>
  <c r="P9837"/>
  <c r="O9837"/>
  <c r="N9837"/>
  <c r="M9837"/>
  <c r="L9837"/>
  <c r="K9837"/>
  <c r="P9836"/>
  <c r="O9836"/>
  <c r="N9836"/>
  <c r="M9836"/>
  <c r="L9836"/>
  <c r="K9836"/>
  <c r="P9835"/>
  <c r="O9835"/>
  <c r="N9835"/>
  <c r="M9835"/>
  <c r="L9835"/>
  <c r="K9835"/>
  <c r="P9834"/>
  <c r="O9834"/>
  <c r="N9834"/>
  <c r="M9834"/>
  <c r="L9834"/>
  <c r="K9834"/>
  <c r="P9833"/>
  <c r="O9833"/>
  <c r="N9833"/>
  <c r="M9833"/>
  <c r="L9833"/>
  <c r="K9833"/>
  <c r="P9832"/>
  <c r="O9832"/>
  <c r="N9832"/>
  <c r="M9832"/>
  <c r="L9832"/>
  <c r="K9832"/>
  <c r="P9831"/>
  <c r="O9831"/>
  <c r="N9831"/>
  <c r="M9831"/>
  <c r="L9831"/>
  <c r="K9831"/>
  <c r="P9830"/>
  <c r="O9830"/>
  <c r="N9830"/>
  <c r="M9830"/>
  <c r="L9830"/>
  <c r="K9830"/>
  <c r="P9829"/>
  <c r="O9829"/>
  <c r="N9829"/>
  <c r="M9829"/>
  <c r="L9829"/>
  <c r="K9829"/>
  <c r="P9828"/>
  <c r="O9828"/>
  <c r="N9828"/>
  <c r="M9828"/>
  <c r="L9828"/>
  <c r="K9828"/>
  <c r="P9827"/>
  <c r="O9827"/>
  <c r="N9827"/>
  <c r="M9827"/>
  <c r="L9827"/>
  <c r="K9827"/>
  <c r="P9826"/>
  <c r="O9826"/>
  <c r="N9826"/>
  <c r="M9826"/>
  <c r="L9826"/>
  <c r="K9826"/>
  <c r="P9825"/>
  <c r="O9825"/>
  <c r="N9825"/>
  <c r="M9825"/>
  <c r="L9825"/>
  <c r="K9825"/>
  <c r="P9824"/>
  <c r="O9824"/>
  <c r="N9824"/>
  <c r="M9824"/>
  <c r="L9824"/>
  <c r="K9824"/>
  <c r="P9823"/>
  <c r="O9823"/>
  <c r="N9823"/>
  <c r="M9823"/>
  <c r="L9823"/>
  <c r="K9823"/>
  <c r="P9822"/>
  <c r="O9822"/>
  <c r="N9822"/>
  <c r="M9822"/>
  <c r="L9822"/>
  <c r="K9822"/>
  <c r="P9821"/>
  <c r="O9821"/>
  <c r="N9821"/>
  <c r="M9821"/>
  <c r="L9821"/>
  <c r="K9821"/>
  <c r="P9820"/>
  <c r="O9820"/>
  <c r="N9820"/>
  <c r="M9820"/>
  <c r="L9820"/>
  <c r="K9820"/>
  <c r="P9819"/>
  <c r="O9819"/>
  <c r="N9819"/>
  <c r="M9819"/>
  <c r="L9819"/>
  <c r="K9819"/>
  <c r="P9818"/>
  <c r="O9818"/>
  <c r="N9818"/>
  <c r="M9818"/>
  <c r="L9818"/>
  <c r="K9818"/>
  <c r="P9817"/>
  <c r="O9817"/>
  <c r="N9817"/>
  <c r="M9817"/>
  <c r="L9817"/>
  <c r="K9817"/>
  <c r="P9816"/>
  <c r="O9816"/>
  <c r="N9816"/>
  <c r="M9816"/>
  <c r="L9816"/>
  <c r="K9816"/>
  <c r="P9815"/>
  <c r="O9815"/>
  <c r="N9815"/>
  <c r="M9815"/>
  <c r="L9815"/>
  <c r="K9815"/>
  <c r="P9814"/>
  <c r="O9814"/>
  <c r="N9814"/>
  <c r="M9814"/>
  <c r="L9814"/>
  <c r="K9814"/>
  <c r="P9813"/>
  <c r="O9813"/>
  <c r="N9813"/>
  <c r="M9813"/>
  <c r="L9813"/>
  <c r="K9813"/>
  <c r="P9812"/>
  <c r="O9812"/>
  <c r="N9812"/>
  <c r="M9812"/>
  <c r="L9812"/>
  <c r="K9812"/>
  <c r="P9811"/>
  <c r="O9811"/>
  <c r="N9811"/>
  <c r="M9811"/>
  <c r="L9811"/>
  <c r="K9811"/>
  <c r="P9810"/>
  <c r="O9810"/>
  <c r="N9810"/>
  <c r="M9810"/>
  <c r="L9810"/>
  <c r="K9810"/>
  <c r="P9809"/>
  <c r="O9809"/>
  <c r="N9809"/>
  <c r="M9809"/>
  <c r="L9809"/>
  <c r="K9809"/>
  <c r="P9808"/>
  <c r="O9808"/>
  <c r="N9808"/>
  <c r="M9808"/>
  <c r="L9808"/>
  <c r="K9808"/>
  <c r="P9807"/>
  <c r="O9807"/>
  <c r="N9807"/>
  <c r="M9807"/>
  <c r="L9807"/>
  <c r="K9807"/>
  <c r="P9806"/>
  <c r="O9806"/>
  <c r="N9806"/>
  <c r="M9806"/>
  <c r="L9806"/>
  <c r="K9806"/>
  <c r="P9805"/>
  <c r="O9805"/>
  <c r="N9805"/>
  <c r="M9805"/>
  <c r="L9805"/>
  <c r="K9805"/>
  <c r="P9804"/>
  <c r="O9804"/>
  <c r="N9804"/>
  <c r="M9804"/>
  <c r="L9804"/>
  <c r="K9804"/>
  <c r="P9803"/>
  <c r="O9803"/>
  <c r="N9803"/>
  <c r="M9803"/>
  <c r="L9803"/>
  <c r="K9803"/>
  <c r="P9802"/>
  <c r="O9802"/>
  <c r="N9802"/>
  <c r="M9802"/>
  <c r="L9802"/>
  <c r="K9802"/>
  <c r="P9801"/>
  <c r="O9801"/>
  <c r="N9801"/>
  <c r="M9801"/>
  <c r="L9801"/>
  <c r="K9801"/>
  <c r="P9800"/>
  <c r="O9800"/>
  <c r="N9800"/>
  <c r="M9800"/>
  <c r="L9800"/>
  <c r="K9800"/>
  <c r="P9799"/>
  <c r="O9799"/>
  <c r="N9799"/>
  <c r="M9799"/>
  <c r="L9799"/>
  <c r="K9799"/>
  <c r="P9798"/>
  <c r="O9798"/>
  <c r="N9798"/>
  <c r="M9798"/>
  <c r="L9798"/>
  <c r="K9798"/>
  <c r="P9797"/>
  <c r="O9797"/>
  <c r="N9797"/>
  <c r="M9797"/>
  <c r="L9797"/>
  <c r="K9797"/>
  <c r="P9796"/>
  <c r="O9796"/>
  <c r="N9796"/>
  <c r="M9796"/>
  <c r="L9796"/>
  <c r="K9796"/>
  <c r="P9795"/>
  <c r="O9795"/>
  <c r="N9795"/>
  <c r="M9795"/>
  <c r="L9795"/>
  <c r="K9795"/>
  <c r="P9794"/>
  <c r="O9794"/>
  <c r="N9794"/>
  <c r="M9794"/>
  <c r="L9794"/>
  <c r="K9794"/>
  <c r="P9793"/>
  <c r="O9793"/>
  <c r="N9793"/>
  <c r="M9793"/>
  <c r="L9793"/>
  <c r="K9793"/>
  <c r="P9792"/>
  <c r="O9792"/>
  <c r="N9792"/>
  <c r="M9792"/>
  <c r="L9792"/>
  <c r="K9792"/>
  <c r="P9791"/>
  <c r="O9791"/>
  <c r="N9791"/>
  <c r="M9791"/>
  <c r="L9791"/>
  <c r="K9791"/>
  <c r="P9790"/>
  <c r="O9790"/>
  <c r="N9790"/>
  <c r="M9790"/>
  <c r="L9790"/>
  <c r="K9790"/>
  <c r="P9789"/>
  <c r="O9789"/>
  <c r="N9789"/>
  <c r="M9789"/>
  <c r="L9789"/>
  <c r="K9789"/>
  <c r="P9788"/>
  <c r="O9788"/>
  <c r="N9788"/>
  <c r="M9788"/>
  <c r="L9788"/>
  <c r="K9788"/>
  <c r="P9787"/>
  <c r="O9787"/>
  <c r="N9787"/>
  <c r="M9787"/>
  <c r="L9787"/>
  <c r="K9787"/>
  <c r="P9786"/>
  <c r="O9786"/>
  <c r="N9786"/>
  <c r="M9786"/>
  <c r="L9786"/>
  <c r="K9786"/>
  <c r="P9785"/>
  <c r="O9785"/>
  <c r="N9785"/>
  <c r="M9785"/>
  <c r="L9785"/>
  <c r="K9785"/>
  <c r="P9784"/>
  <c r="O9784"/>
  <c r="N9784"/>
  <c r="M9784"/>
  <c r="L9784"/>
  <c r="K9784"/>
  <c r="P9783"/>
  <c r="O9783"/>
  <c r="N9783"/>
  <c r="M9783"/>
  <c r="L9783"/>
  <c r="K9783"/>
  <c r="P9782"/>
  <c r="O9782"/>
  <c r="N9782"/>
  <c r="M9782"/>
  <c r="L9782"/>
  <c r="K9782"/>
  <c r="P9781"/>
  <c r="O9781"/>
  <c r="N9781"/>
  <c r="M9781"/>
  <c r="L9781"/>
  <c r="K9781"/>
  <c r="P9780"/>
  <c r="O9780"/>
  <c r="N9780"/>
  <c r="M9780"/>
  <c r="L9780"/>
  <c r="K9780"/>
  <c r="P9779"/>
  <c r="O9779"/>
  <c r="N9779"/>
  <c r="M9779"/>
  <c r="L9779"/>
  <c r="K9779"/>
  <c r="P9778"/>
  <c r="O9778"/>
  <c r="N9778"/>
  <c r="M9778"/>
  <c r="L9778"/>
  <c r="K9778"/>
  <c r="P9777"/>
  <c r="O9777"/>
  <c r="N9777"/>
  <c r="M9777"/>
  <c r="L9777"/>
  <c r="K9777"/>
  <c r="P9776"/>
  <c r="O9776"/>
  <c r="N9776"/>
  <c r="M9776"/>
  <c r="L9776"/>
  <c r="K9776"/>
  <c r="P9775"/>
  <c r="O9775"/>
  <c r="N9775"/>
  <c r="M9775"/>
  <c r="L9775"/>
  <c r="K9775"/>
  <c r="P9774"/>
  <c r="O9774"/>
  <c r="N9774"/>
  <c r="M9774"/>
  <c r="L9774"/>
  <c r="K9774"/>
  <c r="P9773"/>
  <c r="O9773"/>
  <c r="N9773"/>
  <c r="M9773"/>
  <c r="L9773"/>
  <c r="K9773"/>
  <c r="P9772"/>
  <c r="O9772"/>
  <c r="N9772"/>
  <c r="M9772"/>
  <c r="L9772"/>
  <c r="K9772"/>
  <c r="P9771"/>
  <c r="O9771"/>
  <c r="N9771"/>
  <c r="M9771"/>
  <c r="L9771"/>
  <c r="K9771"/>
  <c r="P9770"/>
  <c r="O9770"/>
  <c r="N9770"/>
  <c r="M9770"/>
  <c r="L9770"/>
  <c r="K9770"/>
  <c r="P9769"/>
  <c r="O9769"/>
  <c r="N9769"/>
  <c r="M9769"/>
  <c r="L9769"/>
  <c r="K9769"/>
  <c r="P9768"/>
  <c r="O9768"/>
  <c r="N9768"/>
  <c r="M9768"/>
  <c r="L9768"/>
  <c r="K9768"/>
  <c r="P9767"/>
  <c r="O9767"/>
  <c r="N9767"/>
  <c r="M9767"/>
  <c r="L9767"/>
  <c r="K9767"/>
  <c r="P9766"/>
  <c r="O9766"/>
  <c r="N9766"/>
  <c r="M9766"/>
  <c r="L9766"/>
  <c r="K9766"/>
  <c r="P9765"/>
  <c r="O9765"/>
  <c r="N9765"/>
  <c r="M9765"/>
  <c r="L9765"/>
  <c r="K9765"/>
  <c r="P9764"/>
  <c r="O9764"/>
  <c r="N9764"/>
  <c r="M9764"/>
  <c r="L9764"/>
  <c r="K9764"/>
  <c r="P9763"/>
  <c r="O9763"/>
  <c r="N9763"/>
  <c r="M9763"/>
  <c r="L9763"/>
  <c r="K9763"/>
  <c r="P9762"/>
  <c r="O9762"/>
  <c r="N9762"/>
  <c r="M9762"/>
  <c r="L9762"/>
  <c r="K9762"/>
  <c r="P9761"/>
  <c r="O9761"/>
  <c r="N9761"/>
  <c r="M9761"/>
  <c r="L9761"/>
  <c r="K9761"/>
  <c r="P9760"/>
  <c r="O9760"/>
  <c r="N9760"/>
  <c r="M9760"/>
  <c r="L9760"/>
  <c r="K9760"/>
  <c r="P9759"/>
  <c r="O9759"/>
  <c r="N9759"/>
  <c r="M9759"/>
  <c r="L9759"/>
  <c r="K9759"/>
  <c r="P9758"/>
  <c r="O9758"/>
  <c r="N9758"/>
  <c r="M9758"/>
  <c r="L9758"/>
  <c r="K9758"/>
  <c r="P9757"/>
  <c r="O9757"/>
  <c r="N9757"/>
  <c r="M9757"/>
  <c r="L9757"/>
  <c r="K9757"/>
  <c r="P9756"/>
  <c r="O9756"/>
  <c r="N9756"/>
  <c r="M9756"/>
  <c r="L9756"/>
  <c r="K9756"/>
  <c r="P9755"/>
  <c r="O9755"/>
  <c r="N9755"/>
  <c r="M9755"/>
  <c r="L9755"/>
  <c r="K9755"/>
  <c r="P9754"/>
  <c r="O9754"/>
  <c r="N9754"/>
  <c r="M9754"/>
  <c r="L9754"/>
  <c r="K9754"/>
  <c r="P9753"/>
  <c r="O9753"/>
  <c r="N9753"/>
  <c r="M9753"/>
  <c r="L9753"/>
  <c r="K9753"/>
  <c r="P9752"/>
  <c r="O9752"/>
  <c r="N9752"/>
  <c r="M9752"/>
  <c r="L9752"/>
  <c r="K9752"/>
  <c r="P9751"/>
  <c r="O9751"/>
  <c r="N9751"/>
  <c r="M9751"/>
  <c r="L9751"/>
  <c r="K9751"/>
  <c r="P9750"/>
  <c r="O9750"/>
  <c r="N9750"/>
  <c r="M9750"/>
  <c r="L9750"/>
  <c r="K9750"/>
  <c r="P9749"/>
  <c r="O9749"/>
  <c r="N9749"/>
  <c r="M9749"/>
  <c r="L9749"/>
  <c r="K9749"/>
  <c r="P9748"/>
  <c r="O9748"/>
  <c r="N9748"/>
  <c r="M9748"/>
  <c r="L9748"/>
  <c r="K9748"/>
  <c r="P9747"/>
  <c r="O9747"/>
  <c r="N9747"/>
  <c r="M9747"/>
  <c r="L9747"/>
  <c r="K9747"/>
  <c r="P9746"/>
  <c r="O9746"/>
  <c r="N9746"/>
  <c r="M9746"/>
  <c r="L9746"/>
  <c r="K9746"/>
  <c r="P9745"/>
  <c r="O9745"/>
  <c r="N9745"/>
  <c r="M9745"/>
  <c r="L9745"/>
  <c r="K9745"/>
  <c r="P9744"/>
  <c r="O9744"/>
  <c r="N9744"/>
  <c r="M9744"/>
  <c r="L9744"/>
  <c r="K9744"/>
  <c r="P9743"/>
  <c r="O9743"/>
  <c r="N9743"/>
  <c r="M9743"/>
  <c r="L9743"/>
  <c r="K9743"/>
  <c r="P9742"/>
  <c r="O9742"/>
  <c r="N9742"/>
  <c r="M9742"/>
  <c r="L9742"/>
  <c r="K9742"/>
  <c r="P9741"/>
  <c r="O9741"/>
  <c r="N9741"/>
  <c r="M9741"/>
  <c r="L9741"/>
  <c r="K9741"/>
  <c r="P9740"/>
  <c r="O9740"/>
  <c r="N9740"/>
  <c r="M9740"/>
  <c r="L9740"/>
  <c r="K9740"/>
  <c r="P9739"/>
  <c r="O9739"/>
  <c r="N9739"/>
  <c r="M9739"/>
  <c r="L9739"/>
  <c r="K9739"/>
  <c r="P9738"/>
  <c r="O9738"/>
  <c r="N9738"/>
  <c r="M9738"/>
  <c r="L9738"/>
  <c r="K9738"/>
  <c r="P9737"/>
  <c r="O9737"/>
  <c r="N9737"/>
  <c r="M9737"/>
  <c r="L9737"/>
  <c r="K9737"/>
  <c r="P9736"/>
  <c r="O9736"/>
  <c r="N9736"/>
  <c r="M9736"/>
  <c r="L9736"/>
  <c r="K9736"/>
  <c r="P9735"/>
  <c r="O9735"/>
  <c r="N9735"/>
  <c r="M9735"/>
  <c r="L9735"/>
  <c r="K9735"/>
  <c r="P9734"/>
  <c r="O9734"/>
  <c r="N9734"/>
  <c r="M9734"/>
  <c r="L9734"/>
  <c r="K9734"/>
  <c r="P9733"/>
  <c r="O9733"/>
  <c r="N9733"/>
  <c r="M9733"/>
  <c r="L9733"/>
  <c r="K9733"/>
  <c r="P9732"/>
  <c r="O9732"/>
  <c r="N9732"/>
  <c r="M9732"/>
  <c r="L9732"/>
  <c r="K9732"/>
  <c r="P9731"/>
  <c r="O9731"/>
  <c r="N9731"/>
  <c r="M9731"/>
  <c r="L9731"/>
  <c r="K9731"/>
  <c r="P9730"/>
  <c r="O9730"/>
  <c r="N9730"/>
  <c r="M9730"/>
  <c r="L9730"/>
  <c r="K9730"/>
  <c r="P9729"/>
  <c r="O9729"/>
  <c r="N9729"/>
  <c r="M9729"/>
  <c r="L9729"/>
  <c r="K9729"/>
  <c r="P9728"/>
  <c r="O9728"/>
  <c r="N9728"/>
  <c r="M9728"/>
  <c r="L9728"/>
  <c r="K9728"/>
  <c r="P9727"/>
  <c r="O9727"/>
  <c r="N9727"/>
  <c r="M9727"/>
  <c r="L9727"/>
  <c r="K9727"/>
  <c r="P9726"/>
  <c r="O9726"/>
  <c r="N9726"/>
  <c r="M9726"/>
  <c r="L9726"/>
  <c r="K9726"/>
  <c r="P9725"/>
  <c r="O9725"/>
  <c r="N9725"/>
  <c r="M9725"/>
  <c r="L9725"/>
  <c r="K9725"/>
  <c r="P9724"/>
  <c r="O9724"/>
  <c r="N9724"/>
  <c r="M9724"/>
  <c r="L9724"/>
  <c r="K9724"/>
  <c r="P9723"/>
  <c r="O9723"/>
  <c r="N9723"/>
  <c r="M9723"/>
  <c r="L9723"/>
  <c r="K9723"/>
  <c r="P9722"/>
  <c r="O9722"/>
  <c r="N9722"/>
  <c r="M9722"/>
  <c r="L9722"/>
  <c r="K9722"/>
  <c r="P9721"/>
  <c r="O9721"/>
  <c r="N9721"/>
  <c r="M9721"/>
  <c r="L9721"/>
  <c r="K9721"/>
  <c r="P9720"/>
  <c r="O9720"/>
  <c r="N9720"/>
  <c r="M9720"/>
  <c r="L9720"/>
  <c r="K9720"/>
  <c r="P9719"/>
  <c r="O9719"/>
  <c r="N9719"/>
  <c r="M9719"/>
  <c r="L9719"/>
  <c r="K9719"/>
  <c r="P9718"/>
  <c r="O9718"/>
  <c r="N9718"/>
  <c r="M9718"/>
  <c r="L9718"/>
  <c r="K9718"/>
  <c r="P9717"/>
  <c r="O9717"/>
  <c r="N9717"/>
  <c r="M9717"/>
  <c r="L9717"/>
  <c r="K9717"/>
  <c r="P9716"/>
  <c r="O9716"/>
  <c r="N9716"/>
  <c r="M9716"/>
  <c r="L9716"/>
  <c r="K9716"/>
  <c r="P9715"/>
  <c r="O9715"/>
  <c r="N9715"/>
  <c r="M9715"/>
  <c r="L9715"/>
  <c r="K9715"/>
  <c r="P9714"/>
  <c r="O9714"/>
  <c r="N9714"/>
  <c r="M9714"/>
  <c r="L9714"/>
  <c r="K9714"/>
  <c r="P9713"/>
  <c r="O9713"/>
  <c r="N9713"/>
  <c r="M9713"/>
  <c r="L9713"/>
  <c r="K9713"/>
  <c r="P9712"/>
  <c r="O9712"/>
  <c r="N9712"/>
  <c r="M9712"/>
  <c r="L9712"/>
  <c r="K9712"/>
  <c r="P9711"/>
  <c r="O9711"/>
  <c r="N9711"/>
  <c r="M9711"/>
  <c r="L9711"/>
  <c r="K9711"/>
  <c r="P9710"/>
  <c r="O9710"/>
  <c r="N9710"/>
  <c r="M9710"/>
  <c r="L9710"/>
  <c r="K9710"/>
  <c r="P9709"/>
  <c r="O9709"/>
  <c r="N9709"/>
  <c r="M9709"/>
  <c r="L9709"/>
  <c r="K9709"/>
  <c r="P9708"/>
  <c r="O9708"/>
  <c r="N9708"/>
  <c r="M9708"/>
  <c r="L9708"/>
  <c r="K9708"/>
  <c r="P9707"/>
  <c r="O9707"/>
  <c r="N9707"/>
  <c r="M9707"/>
  <c r="L9707"/>
  <c r="K9707"/>
  <c r="P9706"/>
  <c r="O9706"/>
  <c r="N9706"/>
  <c r="M9706"/>
  <c r="L9706"/>
  <c r="K9706"/>
  <c r="P9705"/>
  <c r="O9705"/>
  <c r="N9705"/>
  <c r="M9705"/>
  <c r="L9705"/>
  <c r="K9705"/>
  <c r="P9704"/>
  <c r="O9704"/>
  <c r="N9704"/>
  <c r="M9704"/>
  <c r="L9704"/>
  <c r="K9704"/>
  <c r="P9703"/>
  <c r="O9703"/>
  <c r="N9703"/>
  <c r="M9703"/>
  <c r="L9703"/>
  <c r="K9703"/>
  <c r="P9702"/>
  <c r="O9702"/>
  <c r="N9702"/>
  <c r="M9702"/>
  <c r="L9702"/>
  <c r="K9702"/>
  <c r="P9701"/>
  <c r="O9701"/>
  <c r="N9701"/>
  <c r="M9701"/>
  <c r="L9701"/>
  <c r="K9701"/>
  <c r="P9700"/>
  <c r="O9700"/>
  <c r="N9700"/>
  <c r="M9700"/>
  <c r="L9700"/>
  <c r="K9700"/>
  <c r="P9699"/>
  <c r="O9699"/>
  <c r="N9699"/>
  <c r="M9699"/>
  <c r="L9699"/>
  <c r="K9699"/>
  <c r="P9698"/>
  <c r="O9698"/>
  <c r="N9698"/>
  <c r="M9698"/>
  <c r="L9698"/>
  <c r="K9698"/>
  <c r="P9697"/>
  <c r="O9697"/>
  <c r="N9697"/>
  <c r="M9697"/>
  <c r="L9697"/>
  <c r="K9697"/>
  <c r="P9696"/>
  <c r="O9696"/>
  <c r="N9696"/>
  <c r="M9696"/>
  <c r="L9696"/>
  <c r="K9696"/>
  <c r="P9695"/>
  <c r="O9695"/>
  <c r="N9695"/>
  <c r="M9695"/>
  <c r="L9695"/>
  <c r="K9695"/>
  <c r="P9694"/>
  <c r="O9694"/>
  <c r="N9694"/>
  <c r="M9694"/>
  <c r="L9694"/>
  <c r="K9694"/>
  <c r="P9693"/>
  <c r="O9693"/>
  <c r="N9693"/>
  <c r="M9693"/>
  <c r="L9693"/>
  <c r="K9693"/>
  <c r="P9692"/>
  <c r="O9692"/>
  <c r="N9692"/>
  <c r="M9692"/>
  <c r="L9692"/>
  <c r="K9692"/>
  <c r="P9691"/>
  <c r="O9691"/>
  <c r="N9691"/>
  <c r="M9691"/>
  <c r="L9691"/>
  <c r="K9691"/>
  <c r="P9690"/>
  <c r="O9690"/>
  <c r="N9690"/>
  <c r="M9690"/>
  <c r="L9690"/>
  <c r="K9690"/>
  <c r="P9689"/>
  <c r="O9689"/>
  <c r="N9689"/>
  <c r="M9689"/>
  <c r="L9689"/>
  <c r="K9689"/>
  <c r="P9688"/>
  <c r="O9688"/>
  <c r="N9688"/>
  <c r="M9688"/>
  <c r="L9688"/>
  <c r="K9688"/>
  <c r="P9687"/>
  <c r="O9687"/>
  <c r="N9687"/>
  <c r="M9687"/>
  <c r="L9687"/>
  <c r="K9687"/>
  <c r="P9686"/>
  <c r="O9686"/>
  <c r="N9686"/>
  <c r="M9686"/>
  <c r="L9686"/>
  <c r="K9686"/>
  <c r="P9685"/>
  <c r="O9685"/>
  <c r="N9685"/>
  <c r="M9685"/>
  <c r="L9685"/>
  <c r="K9685"/>
  <c r="P9684"/>
  <c r="O9684"/>
  <c r="N9684"/>
  <c r="M9684"/>
  <c r="L9684"/>
  <c r="K9684"/>
  <c r="P9683"/>
  <c r="O9683"/>
  <c r="N9683"/>
  <c r="M9683"/>
  <c r="L9683"/>
  <c r="K9683"/>
  <c r="P9682"/>
  <c r="O9682"/>
  <c r="N9682"/>
  <c r="M9682"/>
  <c r="L9682"/>
  <c r="K9682"/>
  <c r="P9681"/>
  <c r="O9681"/>
  <c r="N9681"/>
  <c r="M9681"/>
  <c r="L9681"/>
  <c r="K9681"/>
  <c r="P9680"/>
  <c r="O9680"/>
  <c r="N9680"/>
  <c r="M9680"/>
  <c r="L9680"/>
  <c r="K9680"/>
  <c r="P9679"/>
  <c r="O9679"/>
  <c r="N9679"/>
  <c r="M9679"/>
  <c r="L9679"/>
  <c r="K9679"/>
  <c r="P9678"/>
  <c r="O9678"/>
  <c r="N9678"/>
  <c r="M9678"/>
  <c r="L9678"/>
  <c r="K9678"/>
  <c r="P9677"/>
  <c r="O9677"/>
  <c r="N9677"/>
  <c r="M9677"/>
  <c r="L9677"/>
  <c r="K9677"/>
  <c r="P9676"/>
  <c r="O9676"/>
  <c r="N9676"/>
  <c r="M9676"/>
  <c r="L9676"/>
  <c r="K9676"/>
  <c r="P9675"/>
  <c r="O9675"/>
  <c r="N9675"/>
  <c r="M9675"/>
  <c r="L9675"/>
  <c r="K9675"/>
  <c r="P9674"/>
  <c r="O9674"/>
  <c r="N9674"/>
  <c r="M9674"/>
  <c r="L9674"/>
  <c r="K9674"/>
  <c r="P9673"/>
  <c r="O9673"/>
  <c r="N9673"/>
  <c r="M9673"/>
  <c r="L9673"/>
  <c r="K9673"/>
  <c r="P9672"/>
  <c r="O9672"/>
  <c r="N9672"/>
  <c r="M9672"/>
  <c r="L9672"/>
  <c r="K9672"/>
  <c r="P9671"/>
  <c r="O9671"/>
  <c r="N9671"/>
  <c r="M9671"/>
  <c r="L9671"/>
  <c r="K9671"/>
  <c r="P9670"/>
  <c r="O9670"/>
  <c r="N9670"/>
  <c r="M9670"/>
  <c r="L9670"/>
  <c r="K9670"/>
  <c r="P9669"/>
  <c r="O9669"/>
  <c r="N9669"/>
  <c r="M9669"/>
  <c r="L9669"/>
  <c r="K9669"/>
  <c r="P9668"/>
  <c r="O9668"/>
  <c r="N9668"/>
  <c r="M9668"/>
  <c r="L9668"/>
  <c r="K9668"/>
  <c r="P9667"/>
  <c r="O9667"/>
  <c r="N9667"/>
  <c r="M9667"/>
  <c r="L9667"/>
  <c r="K9667"/>
  <c r="P9666"/>
  <c r="O9666"/>
  <c r="N9666"/>
  <c r="M9666"/>
  <c r="L9666"/>
  <c r="K9666"/>
  <c r="P9665"/>
  <c r="O9665"/>
  <c r="N9665"/>
  <c r="M9665"/>
  <c r="L9665"/>
  <c r="K9665"/>
  <c r="P9664"/>
  <c r="O9664"/>
  <c r="N9664"/>
  <c r="M9664"/>
  <c r="L9664"/>
  <c r="K9664"/>
  <c r="P9663"/>
  <c r="O9663"/>
  <c r="N9663"/>
  <c r="M9663"/>
  <c r="L9663"/>
  <c r="K9663"/>
  <c r="P9662"/>
  <c r="O9662"/>
  <c r="N9662"/>
  <c r="M9662"/>
  <c r="L9662"/>
  <c r="K9662"/>
  <c r="P9661"/>
  <c r="O9661"/>
  <c r="N9661"/>
  <c r="M9661"/>
  <c r="L9661"/>
  <c r="K9661"/>
  <c r="P9660"/>
  <c r="O9660"/>
  <c r="N9660"/>
  <c r="M9660"/>
  <c r="L9660"/>
  <c r="K9660"/>
  <c r="P9659"/>
  <c r="O9659"/>
  <c r="N9659"/>
  <c r="M9659"/>
  <c r="L9659"/>
  <c r="K9659"/>
  <c r="P9658"/>
  <c r="O9658"/>
  <c r="N9658"/>
  <c r="M9658"/>
  <c r="L9658"/>
  <c r="K9658"/>
  <c r="P9657"/>
  <c r="O9657"/>
  <c r="N9657"/>
  <c r="M9657"/>
  <c r="L9657"/>
  <c r="K9657"/>
  <c r="P9656"/>
  <c r="O9656"/>
  <c r="N9656"/>
  <c r="M9656"/>
  <c r="L9656"/>
  <c r="K9656"/>
  <c r="P9655"/>
  <c r="O9655"/>
  <c r="N9655"/>
  <c r="M9655"/>
  <c r="L9655"/>
  <c r="K9655"/>
  <c r="P9654"/>
  <c r="O9654"/>
  <c r="N9654"/>
  <c r="M9654"/>
  <c r="L9654"/>
  <c r="K9654"/>
  <c r="P9653"/>
  <c r="O9653"/>
  <c r="N9653"/>
  <c r="M9653"/>
  <c r="L9653"/>
  <c r="K9653"/>
  <c r="P9652"/>
  <c r="O9652"/>
  <c r="N9652"/>
  <c r="M9652"/>
  <c r="L9652"/>
  <c r="K9652"/>
  <c r="P9651"/>
  <c r="O9651"/>
  <c r="N9651"/>
  <c r="M9651"/>
  <c r="L9651"/>
  <c r="K9651"/>
  <c r="P9650"/>
  <c r="O9650"/>
  <c r="N9650"/>
  <c r="M9650"/>
  <c r="L9650"/>
  <c r="K9650"/>
  <c r="P9649"/>
  <c r="O9649"/>
  <c r="N9649"/>
  <c r="M9649"/>
  <c r="L9649"/>
  <c r="K9649"/>
  <c r="P9648"/>
  <c r="O9648"/>
  <c r="N9648"/>
  <c r="M9648"/>
  <c r="L9648"/>
  <c r="K9648"/>
  <c r="P9647"/>
  <c r="O9647"/>
  <c r="N9647"/>
  <c r="M9647"/>
  <c r="L9647"/>
  <c r="K9647"/>
  <c r="P9646"/>
  <c r="O9646"/>
  <c r="N9646"/>
  <c r="M9646"/>
  <c r="L9646"/>
  <c r="K9646"/>
  <c r="P9645"/>
  <c r="O9645"/>
  <c r="N9645"/>
  <c r="M9645"/>
  <c r="L9645"/>
  <c r="K9645"/>
  <c r="P9644"/>
  <c r="O9644"/>
  <c r="N9644"/>
  <c r="M9644"/>
  <c r="L9644"/>
  <c r="K9644"/>
  <c r="P9643"/>
  <c r="O9643"/>
  <c r="N9643"/>
  <c r="M9643"/>
  <c r="L9643"/>
  <c r="K9643"/>
  <c r="P9642"/>
  <c r="O9642"/>
  <c r="N9642"/>
  <c r="M9642"/>
  <c r="L9642"/>
  <c r="K9642"/>
  <c r="P9641"/>
  <c r="O9641"/>
  <c r="N9641"/>
  <c r="M9641"/>
  <c r="L9641"/>
  <c r="K9641"/>
  <c r="P9640"/>
  <c r="O9640"/>
  <c r="N9640"/>
  <c r="M9640"/>
  <c r="L9640"/>
  <c r="K9640"/>
  <c r="P9639"/>
  <c r="O9639"/>
  <c r="N9639"/>
  <c r="M9639"/>
  <c r="L9639"/>
  <c r="K9639"/>
  <c r="P9638"/>
  <c r="O9638"/>
  <c r="N9638"/>
  <c r="M9638"/>
  <c r="L9638"/>
  <c r="K9638"/>
  <c r="P9637"/>
  <c r="O9637"/>
  <c r="N9637"/>
  <c r="M9637"/>
  <c r="L9637"/>
  <c r="K9637"/>
  <c r="P9636"/>
  <c r="O9636"/>
  <c r="N9636"/>
  <c r="M9636"/>
  <c r="L9636"/>
  <c r="K9636"/>
  <c r="P9635"/>
  <c r="O9635"/>
  <c r="N9635"/>
  <c r="M9635"/>
  <c r="L9635"/>
  <c r="K9635"/>
  <c r="P9634"/>
  <c r="O9634"/>
  <c r="N9634"/>
  <c r="M9634"/>
  <c r="L9634"/>
  <c r="K9634"/>
  <c r="P9633"/>
  <c r="O9633"/>
  <c r="N9633"/>
  <c r="M9633"/>
  <c r="L9633"/>
  <c r="K9633"/>
  <c r="P9632"/>
  <c r="O9632"/>
  <c r="N9632"/>
  <c r="M9632"/>
  <c r="L9632"/>
  <c r="K9632"/>
  <c r="P9631"/>
  <c r="O9631"/>
  <c r="N9631"/>
  <c r="M9631"/>
  <c r="L9631"/>
  <c r="K9631"/>
  <c r="P9630"/>
  <c r="O9630"/>
  <c r="N9630"/>
  <c r="M9630"/>
  <c r="L9630"/>
  <c r="K9630"/>
  <c r="P9629"/>
  <c r="O9629"/>
  <c r="N9629"/>
  <c r="M9629"/>
  <c r="L9629"/>
  <c r="K9629"/>
  <c r="P9628"/>
  <c r="O9628"/>
  <c r="N9628"/>
  <c r="M9628"/>
  <c r="L9628"/>
  <c r="K9628"/>
  <c r="P9627"/>
  <c r="O9627"/>
  <c r="N9627"/>
  <c r="M9627"/>
  <c r="L9627"/>
  <c r="K9627"/>
  <c r="P9626"/>
  <c r="O9626"/>
  <c r="N9626"/>
  <c r="M9626"/>
  <c r="L9626"/>
  <c r="K9626"/>
  <c r="P9625"/>
  <c r="O9625"/>
  <c r="N9625"/>
  <c r="M9625"/>
  <c r="L9625"/>
  <c r="K9625"/>
  <c r="P9624"/>
  <c r="O9624"/>
  <c r="N9624"/>
  <c r="M9624"/>
  <c r="L9624"/>
  <c r="K9624"/>
  <c r="P9623"/>
  <c r="O9623"/>
  <c r="N9623"/>
  <c r="M9623"/>
  <c r="L9623"/>
  <c r="K9623"/>
  <c r="P9622"/>
  <c r="O9622"/>
  <c r="N9622"/>
  <c r="M9622"/>
  <c r="L9622"/>
  <c r="K9622"/>
  <c r="P9621"/>
  <c r="O9621"/>
  <c r="N9621"/>
  <c r="M9621"/>
  <c r="L9621"/>
  <c r="K9621"/>
  <c r="P9620"/>
  <c r="O9620"/>
  <c r="N9620"/>
  <c r="M9620"/>
  <c r="L9620"/>
  <c r="K9620"/>
  <c r="P9619"/>
  <c r="O9619"/>
  <c r="N9619"/>
  <c r="M9619"/>
  <c r="L9619"/>
  <c r="K9619"/>
  <c r="P9618"/>
  <c r="O9618"/>
  <c r="N9618"/>
  <c r="M9618"/>
  <c r="L9618"/>
  <c r="K9618"/>
  <c r="P9617"/>
  <c r="O9617"/>
  <c r="N9617"/>
  <c r="M9617"/>
  <c r="L9617"/>
  <c r="K9617"/>
  <c r="P9616"/>
  <c r="O9616"/>
  <c r="N9616"/>
  <c r="M9616"/>
  <c r="L9616"/>
  <c r="K9616"/>
  <c r="P9615"/>
  <c r="O9615"/>
  <c r="N9615"/>
  <c r="M9615"/>
  <c r="L9615"/>
  <c r="K9615"/>
  <c r="P9614"/>
  <c r="O9614"/>
  <c r="N9614"/>
  <c r="M9614"/>
  <c r="L9614"/>
  <c r="K9614"/>
  <c r="P9613"/>
  <c r="O9613"/>
  <c r="N9613"/>
  <c r="M9613"/>
  <c r="L9613"/>
  <c r="K9613"/>
  <c r="P9612"/>
  <c r="O9612"/>
  <c r="N9612"/>
  <c r="M9612"/>
  <c r="L9612"/>
  <c r="K9612"/>
  <c r="P9611"/>
  <c r="O9611"/>
  <c r="N9611"/>
  <c r="M9611"/>
  <c r="L9611"/>
  <c r="K9611"/>
  <c r="P9610"/>
  <c r="O9610"/>
  <c r="N9610"/>
  <c r="M9610"/>
  <c r="L9610"/>
  <c r="K9610"/>
  <c r="P9609"/>
  <c r="O9609"/>
  <c r="N9609"/>
  <c r="M9609"/>
  <c r="L9609"/>
  <c r="K9609"/>
  <c r="P9608"/>
  <c r="O9608"/>
  <c r="N9608"/>
  <c r="M9608"/>
  <c r="L9608"/>
  <c r="K9608"/>
  <c r="P9607"/>
  <c r="O9607"/>
  <c r="N9607"/>
  <c r="M9607"/>
  <c r="L9607"/>
  <c r="K9607"/>
  <c r="P9606"/>
  <c r="O9606"/>
  <c r="N9606"/>
  <c r="M9606"/>
  <c r="L9606"/>
  <c r="K9606"/>
  <c r="P9605"/>
  <c r="O9605"/>
  <c r="N9605"/>
  <c r="M9605"/>
  <c r="L9605"/>
  <c r="K9605"/>
  <c r="P9604"/>
  <c r="O9604"/>
  <c r="N9604"/>
  <c r="M9604"/>
  <c r="L9604"/>
  <c r="K9604"/>
  <c r="P9603"/>
  <c r="O9603"/>
  <c r="N9603"/>
  <c r="M9603"/>
  <c r="L9603"/>
  <c r="K9603"/>
  <c r="P9602"/>
  <c r="O9602"/>
  <c r="N9602"/>
  <c r="M9602"/>
  <c r="L9602"/>
  <c r="K9602"/>
  <c r="P9601"/>
  <c r="O9601"/>
  <c r="N9601"/>
  <c r="M9601"/>
  <c r="L9601"/>
  <c r="K9601"/>
  <c r="P9600"/>
  <c r="O9600"/>
  <c r="N9600"/>
  <c r="M9600"/>
  <c r="L9600"/>
  <c r="K9600"/>
  <c r="P9599"/>
  <c r="O9599"/>
  <c r="N9599"/>
  <c r="M9599"/>
  <c r="L9599"/>
  <c r="K9599"/>
  <c r="P9598"/>
  <c r="O9598"/>
  <c r="N9598"/>
  <c r="M9598"/>
  <c r="L9598"/>
  <c r="K9598"/>
  <c r="P9597"/>
  <c r="O9597"/>
  <c r="N9597"/>
  <c r="M9597"/>
  <c r="L9597"/>
  <c r="K9597"/>
  <c r="P9596"/>
  <c r="O9596"/>
  <c r="N9596"/>
  <c r="M9596"/>
  <c r="L9596"/>
  <c r="K9596"/>
  <c r="P9595"/>
  <c r="O9595"/>
  <c r="N9595"/>
  <c r="M9595"/>
  <c r="L9595"/>
  <c r="K9595"/>
  <c r="P9594"/>
  <c r="O9594"/>
  <c r="N9594"/>
  <c r="M9594"/>
  <c r="L9594"/>
  <c r="K9594"/>
  <c r="P9593"/>
  <c r="O9593"/>
  <c r="N9593"/>
  <c r="M9593"/>
  <c r="L9593"/>
  <c r="K9593"/>
  <c r="P9592"/>
  <c r="O9592"/>
  <c r="N9592"/>
  <c r="M9592"/>
  <c r="L9592"/>
  <c r="K9592"/>
  <c r="P9591"/>
  <c r="O9591"/>
  <c r="N9591"/>
  <c r="M9591"/>
  <c r="L9591"/>
  <c r="K9591"/>
  <c r="P9590"/>
  <c r="O9590"/>
  <c r="N9590"/>
  <c r="M9590"/>
  <c r="L9590"/>
  <c r="K9590"/>
  <c r="P9589"/>
  <c r="O9589"/>
  <c r="N9589"/>
  <c r="M9589"/>
  <c r="L9589"/>
  <c r="K9589"/>
  <c r="P9588"/>
  <c r="O9588"/>
  <c r="N9588"/>
  <c r="M9588"/>
  <c r="L9588"/>
  <c r="K9588"/>
  <c r="P9587"/>
  <c r="O9587"/>
  <c r="N9587"/>
  <c r="M9587"/>
  <c r="L9587"/>
  <c r="K9587"/>
  <c r="P9586"/>
  <c r="O9586"/>
  <c r="N9586"/>
  <c r="M9586"/>
  <c r="L9586"/>
  <c r="K9586"/>
  <c r="P9585"/>
  <c r="O9585"/>
  <c r="N9585"/>
  <c r="M9585"/>
  <c r="L9585"/>
  <c r="K9585"/>
  <c r="P9584"/>
  <c r="O9584"/>
  <c r="N9584"/>
  <c r="M9584"/>
  <c r="L9584"/>
  <c r="K9584"/>
  <c r="P9583"/>
  <c r="O9583"/>
  <c r="N9583"/>
  <c r="M9583"/>
  <c r="L9583"/>
  <c r="K9583"/>
  <c r="P9582"/>
  <c r="O9582"/>
  <c r="N9582"/>
  <c r="M9582"/>
  <c r="L9582"/>
  <c r="K9582"/>
  <c r="P9581"/>
  <c r="O9581"/>
  <c r="N9581"/>
  <c r="M9581"/>
  <c r="L9581"/>
  <c r="K9581"/>
  <c r="P9580"/>
  <c r="O9580"/>
  <c r="N9580"/>
  <c r="M9580"/>
  <c r="L9580"/>
  <c r="K9580"/>
  <c r="P9579"/>
  <c r="O9579"/>
  <c r="N9579"/>
  <c r="M9579"/>
  <c r="L9579"/>
  <c r="K9579"/>
  <c r="P9578"/>
  <c r="O9578"/>
  <c r="N9578"/>
  <c r="M9578"/>
  <c r="L9578"/>
  <c r="K9578"/>
  <c r="P9577"/>
  <c r="O9577"/>
  <c r="N9577"/>
  <c r="M9577"/>
  <c r="L9577"/>
  <c r="K9577"/>
  <c r="P9576"/>
  <c r="O9576"/>
  <c r="N9576"/>
  <c r="M9576"/>
  <c r="L9576"/>
  <c r="K9576"/>
  <c r="P9575"/>
  <c r="O9575"/>
  <c r="N9575"/>
  <c r="M9575"/>
  <c r="L9575"/>
  <c r="K9575"/>
  <c r="P9574"/>
  <c r="O9574"/>
  <c r="N9574"/>
  <c r="M9574"/>
  <c r="L9574"/>
  <c r="K9574"/>
  <c r="P9573"/>
  <c r="O9573"/>
  <c r="N9573"/>
  <c r="M9573"/>
  <c r="L9573"/>
  <c r="K9573"/>
  <c r="P9572"/>
  <c r="O9572"/>
  <c r="N9572"/>
  <c r="M9572"/>
  <c r="L9572"/>
  <c r="K9572"/>
  <c r="P9571"/>
  <c r="O9571"/>
  <c r="N9571"/>
  <c r="M9571"/>
  <c r="L9571"/>
  <c r="K9571"/>
  <c r="P9570"/>
  <c r="O9570"/>
  <c r="N9570"/>
  <c r="M9570"/>
  <c r="L9570"/>
  <c r="K9570"/>
  <c r="P9569"/>
  <c r="O9569"/>
  <c r="N9569"/>
  <c r="M9569"/>
  <c r="L9569"/>
  <c r="K9569"/>
  <c r="P9568"/>
  <c r="O9568"/>
  <c r="N9568"/>
  <c r="M9568"/>
  <c r="L9568"/>
  <c r="K9568"/>
  <c r="P9567"/>
  <c r="O9567"/>
  <c r="N9567"/>
  <c r="M9567"/>
  <c r="L9567"/>
  <c r="K9567"/>
  <c r="P9566"/>
  <c r="O9566"/>
  <c r="N9566"/>
  <c r="M9566"/>
  <c r="L9566"/>
  <c r="K9566"/>
  <c r="P9565"/>
  <c r="O9565"/>
  <c r="N9565"/>
  <c r="M9565"/>
  <c r="L9565"/>
  <c r="K9565"/>
  <c r="P9564"/>
  <c r="O9564"/>
  <c r="N9564"/>
  <c r="M9564"/>
  <c r="L9564"/>
  <c r="K9564"/>
  <c r="P9563"/>
  <c r="O9563"/>
  <c r="N9563"/>
  <c r="M9563"/>
  <c r="L9563"/>
  <c r="K9563"/>
  <c r="P9562"/>
  <c r="O9562"/>
  <c r="N9562"/>
  <c r="M9562"/>
  <c r="L9562"/>
  <c r="K9562"/>
  <c r="P9561"/>
  <c r="O9561"/>
  <c r="N9561"/>
  <c r="M9561"/>
  <c r="L9561"/>
  <c r="K9561"/>
  <c r="P9560"/>
  <c r="O9560"/>
  <c r="N9560"/>
  <c r="M9560"/>
  <c r="L9560"/>
  <c r="K9560"/>
  <c r="P9559"/>
  <c r="O9559"/>
  <c r="N9559"/>
  <c r="M9559"/>
  <c r="L9559"/>
  <c r="K9559"/>
  <c r="P9558"/>
  <c r="O9558"/>
  <c r="N9558"/>
  <c r="M9558"/>
  <c r="L9558"/>
  <c r="K9558"/>
  <c r="P9557"/>
  <c r="O9557"/>
  <c r="N9557"/>
  <c r="M9557"/>
  <c r="L9557"/>
  <c r="K9557"/>
  <c r="P9556"/>
  <c r="O9556"/>
  <c r="N9556"/>
  <c r="M9556"/>
  <c r="L9556"/>
  <c r="K9556"/>
  <c r="P9555"/>
  <c r="O9555"/>
  <c r="N9555"/>
  <c r="M9555"/>
  <c r="L9555"/>
  <c r="K9555"/>
  <c r="P9554"/>
  <c r="O9554"/>
  <c r="N9554"/>
  <c r="M9554"/>
  <c r="L9554"/>
  <c r="K9554"/>
  <c r="P9553"/>
  <c r="O9553"/>
  <c r="N9553"/>
  <c r="M9553"/>
  <c r="L9553"/>
  <c r="K9553"/>
  <c r="P9552"/>
  <c r="O9552"/>
  <c r="N9552"/>
  <c r="M9552"/>
  <c r="L9552"/>
  <c r="K9552"/>
  <c r="P9551"/>
  <c r="O9551"/>
  <c r="N9551"/>
  <c r="M9551"/>
  <c r="L9551"/>
  <c r="K9551"/>
  <c r="P9550"/>
  <c r="O9550"/>
  <c r="N9550"/>
  <c r="M9550"/>
  <c r="L9550"/>
  <c r="K9550"/>
  <c r="P9549"/>
  <c r="O9549"/>
  <c r="N9549"/>
  <c r="M9549"/>
  <c r="L9549"/>
  <c r="K9549"/>
  <c r="P9548"/>
  <c r="O9548"/>
  <c r="N9548"/>
  <c r="M9548"/>
  <c r="L9548"/>
  <c r="K9548"/>
  <c r="P9547"/>
  <c r="O9547"/>
  <c r="N9547"/>
  <c r="M9547"/>
  <c r="L9547"/>
  <c r="K9547"/>
  <c r="P9546"/>
  <c r="O9546"/>
  <c r="N9546"/>
  <c r="M9546"/>
  <c r="L9546"/>
  <c r="K9546"/>
  <c r="P9545"/>
  <c r="O9545"/>
  <c r="N9545"/>
  <c r="M9545"/>
  <c r="L9545"/>
  <c r="K9545"/>
  <c r="P9544"/>
  <c r="O9544"/>
  <c r="N9544"/>
  <c r="M9544"/>
  <c r="L9544"/>
  <c r="K9544"/>
  <c r="P9543"/>
  <c r="O9543"/>
  <c r="N9543"/>
  <c r="M9543"/>
  <c r="L9543"/>
  <c r="K9543"/>
  <c r="P9542"/>
  <c r="O9542"/>
  <c r="N9542"/>
  <c r="M9542"/>
  <c r="L9542"/>
  <c r="K9542"/>
  <c r="P9541"/>
  <c r="O9541"/>
  <c r="N9541"/>
  <c r="M9541"/>
  <c r="L9541"/>
  <c r="K9541"/>
  <c r="P9540"/>
  <c r="O9540"/>
  <c r="N9540"/>
  <c r="M9540"/>
  <c r="L9540"/>
  <c r="K9540"/>
  <c r="P9539"/>
  <c r="O9539"/>
  <c r="N9539"/>
  <c r="M9539"/>
  <c r="L9539"/>
  <c r="K9539"/>
  <c r="P9538"/>
  <c r="O9538"/>
  <c r="N9538"/>
  <c r="M9538"/>
  <c r="L9538"/>
  <c r="K9538"/>
  <c r="P9537"/>
  <c r="O9537"/>
  <c r="N9537"/>
  <c r="M9537"/>
  <c r="L9537"/>
  <c r="K9537"/>
  <c r="P9536"/>
  <c r="O9536"/>
  <c r="N9536"/>
  <c r="M9536"/>
  <c r="L9536"/>
  <c r="K9536"/>
  <c r="P9535"/>
  <c r="O9535"/>
  <c r="N9535"/>
  <c r="M9535"/>
  <c r="L9535"/>
  <c r="K9535"/>
  <c r="P9534"/>
  <c r="O9534"/>
  <c r="N9534"/>
  <c r="M9534"/>
  <c r="L9534"/>
  <c r="K9534"/>
  <c r="P9533"/>
  <c r="O9533"/>
  <c r="N9533"/>
  <c r="M9533"/>
  <c r="L9533"/>
  <c r="K9533"/>
  <c r="P9532"/>
  <c r="O9532"/>
  <c r="N9532"/>
  <c r="M9532"/>
  <c r="L9532"/>
  <c r="K9532"/>
  <c r="P9531"/>
  <c r="O9531"/>
  <c r="N9531"/>
  <c r="M9531"/>
  <c r="L9531"/>
  <c r="K9531"/>
  <c r="P9530"/>
  <c r="O9530"/>
  <c r="N9530"/>
  <c r="M9530"/>
  <c r="L9530"/>
  <c r="K9530"/>
  <c r="P9529"/>
  <c r="O9529"/>
  <c r="N9529"/>
  <c r="M9529"/>
  <c r="L9529"/>
  <c r="K9529"/>
  <c r="P9528"/>
  <c r="O9528"/>
  <c r="N9528"/>
  <c r="M9528"/>
  <c r="L9528"/>
  <c r="K9528"/>
  <c r="P9527"/>
  <c r="O9527"/>
  <c r="N9527"/>
  <c r="M9527"/>
  <c r="L9527"/>
  <c r="K9527"/>
  <c r="P9526"/>
  <c r="O9526"/>
  <c r="N9526"/>
  <c r="M9526"/>
  <c r="L9526"/>
  <c r="K9526"/>
  <c r="P9525"/>
  <c r="O9525"/>
  <c r="N9525"/>
  <c r="M9525"/>
  <c r="L9525"/>
  <c r="K9525"/>
  <c r="P9524"/>
  <c r="O9524"/>
  <c r="N9524"/>
  <c r="M9524"/>
  <c r="L9524"/>
  <c r="K9524"/>
  <c r="P9523"/>
  <c r="O9523"/>
  <c r="N9523"/>
  <c r="M9523"/>
  <c r="L9523"/>
  <c r="K9523"/>
  <c r="P9522"/>
  <c r="O9522"/>
  <c r="N9522"/>
  <c r="M9522"/>
  <c r="L9522"/>
  <c r="K9522"/>
  <c r="P9521"/>
  <c r="O9521"/>
  <c r="N9521"/>
  <c r="M9521"/>
  <c r="L9521"/>
  <c r="K9521"/>
  <c r="P9520"/>
  <c r="O9520"/>
  <c r="N9520"/>
  <c r="M9520"/>
  <c r="L9520"/>
  <c r="K9520"/>
  <c r="P9519"/>
  <c r="O9519"/>
  <c r="N9519"/>
  <c r="M9519"/>
  <c r="L9519"/>
  <c r="K9519"/>
  <c r="P9518"/>
  <c r="O9518"/>
  <c r="N9518"/>
  <c r="M9518"/>
  <c r="L9518"/>
  <c r="K9518"/>
  <c r="P9517"/>
  <c r="O9517"/>
  <c r="N9517"/>
  <c r="M9517"/>
  <c r="L9517"/>
  <c r="K9517"/>
  <c r="P9516"/>
  <c r="O9516"/>
  <c r="N9516"/>
  <c r="M9516"/>
  <c r="L9516"/>
  <c r="K9516"/>
  <c r="P9515"/>
  <c r="O9515"/>
  <c r="N9515"/>
  <c r="M9515"/>
  <c r="L9515"/>
  <c r="K9515"/>
  <c r="P9514"/>
  <c r="O9514"/>
  <c r="N9514"/>
  <c r="M9514"/>
  <c r="L9514"/>
  <c r="K9514"/>
  <c r="P9513"/>
  <c r="O9513"/>
  <c r="N9513"/>
  <c r="M9513"/>
  <c r="L9513"/>
  <c r="K9513"/>
  <c r="P9512"/>
  <c r="O9512"/>
  <c r="N9512"/>
  <c r="M9512"/>
  <c r="L9512"/>
  <c r="K9512"/>
  <c r="P9511"/>
  <c r="O9511"/>
  <c r="N9511"/>
  <c r="M9511"/>
  <c r="L9511"/>
  <c r="K9511"/>
  <c r="P9510"/>
  <c r="O9510"/>
  <c r="N9510"/>
  <c r="M9510"/>
  <c r="L9510"/>
  <c r="K9510"/>
  <c r="P9509"/>
  <c r="O9509"/>
  <c r="N9509"/>
  <c r="M9509"/>
  <c r="L9509"/>
  <c r="K9509"/>
  <c r="P9508"/>
  <c r="O9508"/>
  <c r="N9508"/>
  <c r="M9508"/>
  <c r="L9508"/>
  <c r="K9508"/>
  <c r="P9507"/>
  <c r="O9507"/>
  <c r="N9507"/>
  <c r="M9507"/>
  <c r="L9507"/>
  <c r="K9507"/>
  <c r="P9506"/>
  <c r="O9506"/>
  <c r="N9506"/>
  <c r="M9506"/>
  <c r="L9506"/>
  <c r="K9506"/>
  <c r="P9505"/>
  <c r="O9505"/>
  <c r="N9505"/>
  <c r="M9505"/>
  <c r="L9505"/>
  <c r="K9505"/>
  <c r="P9504"/>
  <c r="O9504"/>
  <c r="N9504"/>
  <c r="M9504"/>
  <c r="L9504"/>
  <c r="K9504"/>
  <c r="P9503"/>
  <c r="O9503"/>
  <c r="N9503"/>
  <c r="M9503"/>
  <c r="L9503"/>
  <c r="K9503"/>
  <c r="P9502"/>
  <c r="O9502"/>
  <c r="N9502"/>
  <c r="M9502"/>
  <c r="L9502"/>
  <c r="K9502"/>
  <c r="P9501"/>
  <c r="O9501"/>
  <c r="N9501"/>
  <c r="M9501"/>
  <c r="L9501"/>
  <c r="K9501"/>
  <c r="P9500"/>
  <c r="O9500"/>
  <c r="N9500"/>
  <c r="M9500"/>
  <c r="L9500"/>
  <c r="K9500"/>
  <c r="P9499"/>
  <c r="O9499"/>
  <c r="N9499"/>
  <c r="M9499"/>
  <c r="L9499"/>
  <c r="K9499"/>
  <c r="P9498"/>
  <c r="O9498"/>
  <c r="N9498"/>
  <c r="M9498"/>
  <c r="L9498"/>
  <c r="K9498"/>
  <c r="P9497"/>
  <c r="O9497"/>
  <c r="N9497"/>
  <c r="M9497"/>
  <c r="L9497"/>
  <c r="K9497"/>
  <c r="P9496"/>
  <c r="O9496"/>
  <c r="N9496"/>
  <c r="M9496"/>
  <c r="L9496"/>
  <c r="K9496"/>
  <c r="P9495"/>
  <c r="O9495"/>
  <c r="N9495"/>
  <c r="M9495"/>
  <c r="L9495"/>
  <c r="K9495"/>
  <c r="P9494"/>
  <c r="O9494"/>
  <c r="N9494"/>
  <c r="M9494"/>
  <c r="L9494"/>
  <c r="K9494"/>
  <c r="P9493"/>
  <c r="O9493"/>
  <c r="N9493"/>
  <c r="M9493"/>
  <c r="L9493"/>
  <c r="K9493"/>
  <c r="P9492"/>
  <c r="O9492"/>
  <c r="N9492"/>
  <c r="M9492"/>
  <c r="L9492"/>
  <c r="K9492"/>
  <c r="P9491"/>
  <c r="O9491"/>
  <c r="N9491"/>
  <c r="M9491"/>
  <c r="L9491"/>
  <c r="K9491"/>
  <c r="P9490"/>
  <c r="O9490"/>
  <c r="N9490"/>
  <c r="M9490"/>
  <c r="L9490"/>
  <c r="K9490"/>
  <c r="P9489"/>
  <c r="O9489"/>
  <c r="N9489"/>
  <c r="M9489"/>
  <c r="L9489"/>
  <c r="K9489"/>
  <c r="P9488"/>
  <c r="O9488"/>
  <c r="N9488"/>
  <c r="M9488"/>
  <c r="L9488"/>
  <c r="K9488"/>
  <c r="P9487"/>
  <c r="O9487"/>
  <c r="N9487"/>
  <c r="M9487"/>
  <c r="L9487"/>
  <c r="K9487"/>
  <c r="P9486"/>
  <c r="O9486"/>
  <c r="N9486"/>
  <c r="M9486"/>
  <c r="L9486"/>
  <c r="K9486"/>
  <c r="P9485"/>
  <c r="O9485"/>
  <c r="N9485"/>
  <c r="M9485"/>
  <c r="L9485"/>
  <c r="K9485"/>
  <c r="P9484"/>
  <c r="O9484"/>
  <c r="N9484"/>
  <c r="M9484"/>
  <c r="L9484"/>
  <c r="K9484"/>
  <c r="P9483"/>
  <c r="O9483"/>
  <c r="N9483"/>
  <c r="M9483"/>
  <c r="L9483"/>
  <c r="K9483"/>
  <c r="P9482"/>
  <c r="O9482"/>
  <c r="N9482"/>
  <c r="M9482"/>
  <c r="L9482"/>
  <c r="K9482"/>
  <c r="P9481"/>
  <c r="O9481"/>
  <c r="N9481"/>
  <c r="M9481"/>
  <c r="L9481"/>
  <c r="K9481"/>
  <c r="P9480"/>
  <c r="O9480"/>
  <c r="N9480"/>
  <c r="M9480"/>
  <c r="L9480"/>
  <c r="K9480"/>
  <c r="P9479"/>
  <c r="O9479"/>
  <c r="N9479"/>
  <c r="M9479"/>
  <c r="L9479"/>
  <c r="K9479"/>
  <c r="P9478"/>
  <c r="O9478"/>
  <c r="N9478"/>
  <c r="M9478"/>
  <c r="L9478"/>
  <c r="K9478"/>
  <c r="P9477"/>
  <c r="O9477"/>
  <c r="N9477"/>
  <c r="M9477"/>
  <c r="L9477"/>
  <c r="K9477"/>
  <c r="P9476"/>
  <c r="O9476"/>
  <c r="N9476"/>
  <c r="M9476"/>
  <c r="L9476"/>
  <c r="K9476"/>
  <c r="P9475"/>
  <c r="O9475"/>
  <c r="N9475"/>
  <c r="M9475"/>
  <c r="L9475"/>
  <c r="K9475"/>
  <c r="P9474"/>
  <c r="O9474"/>
  <c r="N9474"/>
  <c r="M9474"/>
  <c r="L9474"/>
  <c r="K9474"/>
  <c r="P9473"/>
  <c r="O9473"/>
  <c r="N9473"/>
  <c r="M9473"/>
  <c r="L9473"/>
  <c r="K9473"/>
  <c r="P9472"/>
  <c r="O9472"/>
  <c r="N9472"/>
  <c r="M9472"/>
  <c r="L9472"/>
  <c r="K9472"/>
  <c r="P9471"/>
  <c r="O9471"/>
  <c r="N9471"/>
  <c r="M9471"/>
  <c r="L9471"/>
  <c r="K9471"/>
  <c r="P9470"/>
  <c r="O9470"/>
  <c r="N9470"/>
  <c r="M9470"/>
  <c r="L9470"/>
  <c r="K9470"/>
  <c r="P9469"/>
  <c r="O9469"/>
  <c r="N9469"/>
  <c r="M9469"/>
  <c r="L9469"/>
  <c r="K9469"/>
  <c r="P9468"/>
  <c r="O9468"/>
  <c r="N9468"/>
  <c r="M9468"/>
  <c r="L9468"/>
  <c r="K9468"/>
  <c r="P9467"/>
  <c r="O9467"/>
  <c r="N9467"/>
  <c r="M9467"/>
  <c r="L9467"/>
  <c r="K9467"/>
  <c r="P9466"/>
  <c r="O9466"/>
  <c r="N9466"/>
  <c r="M9466"/>
  <c r="L9466"/>
  <c r="K9466"/>
  <c r="P9465"/>
  <c r="O9465"/>
  <c r="N9465"/>
  <c r="M9465"/>
  <c r="L9465"/>
  <c r="K9465"/>
  <c r="P9464"/>
  <c r="O9464"/>
  <c r="N9464"/>
  <c r="M9464"/>
  <c r="L9464"/>
  <c r="K9464"/>
  <c r="P9463"/>
  <c r="O9463"/>
  <c r="N9463"/>
  <c r="M9463"/>
  <c r="L9463"/>
  <c r="K9463"/>
  <c r="P9462"/>
  <c r="O9462"/>
  <c r="N9462"/>
  <c r="M9462"/>
  <c r="L9462"/>
  <c r="K9462"/>
  <c r="P9461"/>
  <c r="O9461"/>
  <c r="N9461"/>
  <c r="M9461"/>
  <c r="L9461"/>
  <c r="K9461"/>
  <c r="P9460"/>
  <c r="O9460"/>
  <c r="N9460"/>
  <c r="M9460"/>
  <c r="L9460"/>
  <c r="K9460"/>
  <c r="P9459"/>
  <c r="O9459"/>
  <c r="N9459"/>
  <c r="M9459"/>
  <c r="L9459"/>
  <c r="K9459"/>
  <c r="P9458"/>
  <c r="O9458"/>
  <c r="N9458"/>
  <c r="M9458"/>
  <c r="L9458"/>
  <c r="K9458"/>
  <c r="P9457"/>
  <c r="O9457"/>
  <c r="N9457"/>
  <c r="M9457"/>
  <c r="L9457"/>
  <c r="K9457"/>
  <c r="P9456"/>
  <c r="O9456"/>
  <c r="N9456"/>
  <c r="M9456"/>
  <c r="L9456"/>
  <c r="K9456"/>
  <c r="P9455"/>
  <c r="O9455"/>
  <c r="N9455"/>
  <c r="M9455"/>
  <c r="L9455"/>
  <c r="K9455"/>
  <c r="P9454"/>
  <c r="O9454"/>
  <c r="N9454"/>
  <c r="M9454"/>
  <c r="L9454"/>
  <c r="K9454"/>
  <c r="P9453"/>
  <c r="O9453"/>
  <c r="N9453"/>
  <c r="M9453"/>
  <c r="L9453"/>
  <c r="K9453"/>
  <c r="P9452"/>
  <c r="O9452"/>
  <c r="N9452"/>
  <c r="M9452"/>
  <c r="L9452"/>
  <c r="K9452"/>
  <c r="P9451"/>
  <c r="O9451"/>
  <c r="N9451"/>
  <c r="M9451"/>
  <c r="L9451"/>
  <c r="K9451"/>
  <c r="P9450"/>
  <c r="O9450"/>
  <c r="N9450"/>
  <c r="M9450"/>
  <c r="L9450"/>
  <c r="K9450"/>
  <c r="P9449"/>
  <c r="O9449"/>
  <c r="N9449"/>
  <c r="M9449"/>
  <c r="L9449"/>
  <c r="K9449"/>
  <c r="P9448"/>
  <c r="O9448"/>
  <c r="N9448"/>
  <c r="M9448"/>
  <c r="L9448"/>
  <c r="K9448"/>
  <c r="P9447"/>
  <c r="O9447"/>
  <c r="N9447"/>
  <c r="M9447"/>
  <c r="L9447"/>
  <c r="K9447"/>
  <c r="P9446"/>
  <c r="O9446"/>
  <c r="N9446"/>
  <c r="M9446"/>
  <c r="L9446"/>
  <c r="K9446"/>
  <c r="P9445"/>
  <c r="O9445"/>
  <c r="N9445"/>
  <c r="M9445"/>
  <c r="L9445"/>
  <c r="K9445"/>
  <c r="P9444"/>
  <c r="O9444"/>
  <c r="N9444"/>
  <c r="M9444"/>
  <c r="L9444"/>
  <c r="K9444"/>
  <c r="P9443"/>
  <c r="O9443"/>
  <c r="N9443"/>
  <c r="M9443"/>
  <c r="L9443"/>
  <c r="K9443"/>
  <c r="P9442"/>
  <c r="O9442"/>
  <c r="N9442"/>
  <c r="M9442"/>
  <c r="L9442"/>
  <c r="K9442"/>
  <c r="P9441"/>
  <c r="O9441"/>
  <c r="N9441"/>
  <c r="M9441"/>
  <c r="L9441"/>
  <c r="K9441"/>
  <c r="P9440"/>
  <c r="O9440"/>
  <c r="N9440"/>
  <c r="M9440"/>
  <c r="L9440"/>
  <c r="K9440"/>
  <c r="P9439"/>
  <c r="O9439"/>
  <c r="N9439"/>
  <c r="M9439"/>
  <c r="L9439"/>
  <c r="K9439"/>
  <c r="P9438"/>
  <c r="O9438"/>
  <c r="N9438"/>
  <c r="M9438"/>
  <c r="L9438"/>
  <c r="K9438"/>
  <c r="P9437"/>
  <c r="O9437"/>
  <c r="N9437"/>
  <c r="M9437"/>
  <c r="L9437"/>
  <c r="K9437"/>
  <c r="P9436"/>
  <c r="O9436"/>
  <c r="N9436"/>
  <c r="M9436"/>
  <c r="L9436"/>
  <c r="K9436"/>
  <c r="P9435"/>
  <c r="O9435"/>
  <c r="N9435"/>
  <c r="M9435"/>
  <c r="L9435"/>
  <c r="K9435"/>
  <c r="P9434"/>
  <c r="O9434"/>
  <c r="N9434"/>
  <c r="M9434"/>
  <c r="L9434"/>
  <c r="K9434"/>
  <c r="P9433"/>
  <c r="O9433"/>
  <c r="N9433"/>
  <c r="M9433"/>
  <c r="L9433"/>
  <c r="K9433"/>
  <c r="P9432"/>
  <c r="O9432"/>
  <c r="N9432"/>
  <c r="M9432"/>
  <c r="L9432"/>
  <c r="K9432"/>
  <c r="P9431"/>
  <c r="O9431"/>
  <c r="N9431"/>
  <c r="M9431"/>
  <c r="L9431"/>
  <c r="K9431"/>
  <c r="P9430"/>
  <c r="O9430"/>
  <c r="N9430"/>
  <c r="M9430"/>
  <c r="L9430"/>
  <c r="K9430"/>
  <c r="P9429"/>
  <c r="O9429"/>
  <c r="N9429"/>
  <c r="M9429"/>
  <c r="L9429"/>
  <c r="K9429"/>
  <c r="P9428"/>
  <c r="O9428"/>
  <c r="N9428"/>
  <c r="M9428"/>
  <c r="L9428"/>
  <c r="K9428"/>
  <c r="P9427"/>
  <c r="O9427"/>
  <c r="N9427"/>
  <c r="M9427"/>
  <c r="L9427"/>
  <c r="K9427"/>
  <c r="P9426"/>
  <c r="O9426"/>
  <c r="N9426"/>
  <c r="M9426"/>
  <c r="L9426"/>
  <c r="K9426"/>
  <c r="P9425"/>
  <c r="O9425"/>
  <c r="N9425"/>
  <c r="M9425"/>
  <c r="L9425"/>
  <c r="K9425"/>
  <c r="P9424"/>
  <c r="O9424"/>
  <c r="N9424"/>
  <c r="M9424"/>
  <c r="L9424"/>
  <c r="K9424"/>
  <c r="P9423"/>
  <c r="O9423"/>
  <c r="N9423"/>
  <c r="M9423"/>
  <c r="L9423"/>
  <c r="K9423"/>
  <c r="P9422"/>
  <c r="O9422"/>
  <c r="N9422"/>
  <c r="M9422"/>
  <c r="L9422"/>
  <c r="K9422"/>
  <c r="P9421"/>
  <c r="O9421"/>
  <c r="N9421"/>
  <c r="M9421"/>
  <c r="L9421"/>
  <c r="K9421"/>
  <c r="P9420"/>
  <c r="O9420"/>
  <c r="N9420"/>
  <c r="M9420"/>
  <c r="L9420"/>
  <c r="K9420"/>
  <c r="P9419"/>
  <c r="O9419"/>
  <c r="N9419"/>
  <c r="M9419"/>
  <c r="L9419"/>
  <c r="K9419"/>
  <c r="P9418"/>
  <c r="O9418"/>
  <c r="N9418"/>
  <c r="M9418"/>
  <c r="L9418"/>
  <c r="K9418"/>
  <c r="P9417"/>
  <c r="O9417"/>
  <c r="N9417"/>
  <c r="M9417"/>
  <c r="L9417"/>
  <c r="K9417"/>
  <c r="P9416"/>
  <c r="O9416"/>
  <c r="N9416"/>
  <c r="M9416"/>
  <c r="L9416"/>
  <c r="K9416"/>
  <c r="P9415"/>
  <c r="O9415"/>
  <c r="N9415"/>
  <c r="M9415"/>
  <c r="L9415"/>
  <c r="K9415"/>
  <c r="P9414"/>
  <c r="O9414"/>
  <c r="N9414"/>
  <c r="M9414"/>
  <c r="L9414"/>
  <c r="K9414"/>
  <c r="P9413"/>
  <c r="O9413"/>
  <c r="N9413"/>
  <c r="M9413"/>
  <c r="L9413"/>
  <c r="K9413"/>
  <c r="P9412"/>
  <c r="O9412"/>
  <c r="N9412"/>
  <c r="M9412"/>
  <c r="L9412"/>
  <c r="K9412"/>
  <c r="P9411"/>
  <c r="O9411"/>
  <c r="N9411"/>
  <c r="M9411"/>
  <c r="L9411"/>
  <c r="K9411"/>
  <c r="P9410"/>
  <c r="O9410"/>
  <c r="N9410"/>
  <c r="M9410"/>
  <c r="L9410"/>
  <c r="K9410"/>
  <c r="P9409"/>
  <c r="O9409"/>
  <c r="N9409"/>
  <c r="M9409"/>
  <c r="L9409"/>
  <c r="K9409"/>
  <c r="P9408"/>
  <c r="O9408"/>
  <c r="N9408"/>
  <c r="M9408"/>
  <c r="L9408"/>
  <c r="K9408"/>
  <c r="P9407"/>
  <c r="O9407"/>
  <c r="N9407"/>
  <c r="M9407"/>
  <c r="L9407"/>
  <c r="K9407"/>
  <c r="P9406"/>
  <c r="O9406"/>
  <c r="N9406"/>
  <c r="M9406"/>
  <c r="L9406"/>
  <c r="K9406"/>
  <c r="P9405"/>
  <c r="O9405"/>
  <c r="N9405"/>
  <c r="M9405"/>
  <c r="L9405"/>
  <c r="K9405"/>
  <c r="P9404"/>
  <c r="O9404"/>
  <c r="N9404"/>
  <c r="M9404"/>
  <c r="L9404"/>
  <c r="K9404"/>
  <c r="P9403"/>
  <c r="O9403"/>
  <c r="N9403"/>
  <c r="M9403"/>
  <c r="L9403"/>
  <c r="K9403"/>
  <c r="P9402"/>
  <c r="O9402"/>
  <c r="N9402"/>
  <c r="M9402"/>
  <c r="L9402"/>
  <c r="K9402"/>
  <c r="P9401"/>
  <c r="O9401"/>
  <c r="N9401"/>
  <c r="M9401"/>
  <c r="L9401"/>
  <c r="K9401"/>
  <c r="P9400"/>
  <c r="O9400"/>
  <c r="N9400"/>
  <c r="M9400"/>
  <c r="L9400"/>
  <c r="K9400"/>
  <c r="P9399"/>
  <c r="O9399"/>
  <c r="N9399"/>
  <c r="M9399"/>
  <c r="L9399"/>
  <c r="K9399"/>
  <c r="P9398"/>
  <c r="O9398"/>
  <c r="N9398"/>
  <c r="M9398"/>
  <c r="L9398"/>
  <c r="K9398"/>
  <c r="P9397"/>
  <c r="O9397"/>
  <c r="N9397"/>
  <c r="M9397"/>
  <c r="L9397"/>
  <c r="K9397"/>
  <c r="P9396"/>
  <c r="O9396"/>
  <c r="N9396"/>
  <c r="M9396"/>
  <c r="L9396"/>
  <c r="K9396"/>
  <c r="P9395"/>
  <c r="O9395"/>
  <c r="N9395"/>
  <c r="M9395"/>
  <c r="L9395"/>
  <c r="K9395"/>
  <c r="P9394"/>
  <c r="O9394"/>
  <c r="N9394"/>
  <c r="M9394"/>
  <c r="L9394"/>
  <c r="K9394"/>
  <c r="P9393"/>
  <c r="O9393"/>
  <c r="N9393"/>
  <c r="M9393"/>
  <c r="L9393"/>
  <c r="K9393"/>
  <c r="P9392"/>
  <c r="O9392"/>
  <c r="N9392"/>
  <c r="M9392"/>
  <c r="L9392"/>
  <c r="K9392"/>
  <c r="P9391"/>
  <c r="O9391"/>
  <c r="N9391"/>
  <c r="M9391"/>
  <c r="L9391"/>
  <c r="K9391"/>
  <c r="P9390"/>
  <c r="O9390"/>
  <c r="N9390"/>
  <c r="M9390"/>
  <c r="L9390"/>
  <c r="K9390"/>
  <c r="P9389"/>
  <c r="O9389"/>
  <c r="N9389"/>
  <c r="M9389"/>
  <c r="L9389"/>
  <c r="K9389"/>
  <c r="P9388"/>
  <c r="O9388"/>
  <c r="N9388"/>
  <c r="M9388"/>
  <c r="L9388"/>
  <c r="K9388"/>
  <c r="P9387"/>
  <c r="O9387"/>
  <c r="N9387"/>
  <c r="M9387"/>
  <c r="L9387"/>
  <c r="K9387"/>
  <c r="P9386"/>
  <c r="O9386"/>
  <c r="N9386"/>
  <c r="M9386"/>
  <c r="L9386"/>
  <c r="K9386"/>
  <c r="P9385"/>
  <c r="O9385"/>
  <c r="N9385"/>
  <c r="M9385"/>
  <c r="L9385"/>
  <c r="K9385"/>
  <c r="P9384"/>
  <c r="O9384"/>
  <c r="N9384"/>
  <c r="M9384"/>
  <c r="L9384"/>
  <c r="K9384"/>
  <c r="P9383"/>
  <c r="O9383"/>
  <c r="N9383"/>
  <c r="M9383"/>
  <c r="L9383"/>
  <c r="K9383"/>
  <c r="P9382"/>
  <c r="O9382"/>
  <c r="N9382"/>
  <c r="M9382"/>
  <c r="L9382"/>
  <c r="K9382"/>
  <c r="P9381"/>
  <c r="O9381"/>
  <c r="N9381"/>
  <c r="M9381"/>
  <c r="L9381"/>
  <c r="K9381"/>
  <c r="P9380"/>
  <c r="O9380"/>
  <c r="N9380"/>
  <c r="M9380"/>
  <c r="L9380"/>
  <c r="K9380"/>
  <c r="P9379"/>
  <c r="O9379"/>
  <c r="N9379"/>
  <c r="M9379"/>
  <c r="L9379"/>
  <c r="K9379"/>
  <c r="P9378"/>
  <c r="O9378"/>
  <c r="N9378"/>
  <c r="M9378"/>
  <c r="L9378"/>
  <c r="K9378"/>
  <c r="P9377"/>
  <c r="O9377"/>
  <c r="N9377"/>
  <c r="M9377"/>
  <c r="L9377"/>
  <c r="K9377"/>
  <c r="P9376"/>
  <c r="O9376"/>
  <c r="N9376"/>
  <c r="M9376"/>
  <c r="L9376"/>
  <c r="K9376"/>
  <c r="P9375"/>
  <c r="O9375"/>
  <c r="N9375"/>
  <c r="M9375"/>
  <c r="L9375"/>
  <c r="K9375"/>
  <c r="P9374"/>
  <c r="O9374"/>
  <c r="N9374"/>
  <c r="M9374"/>
  <c r="L9374"/>
  <c r="K9374"/>
  <c r="P9373"/>
  <c r="O9373"/>
  <c r="N9373"/>
  <c r="M9373"/>
  <c r="L9373"/>
  <c r="K9373"/>
  <c r="P9372"/>
  <c r="O9372"/>
  <c r="N9372"/>
  <c r="M9372"/>
  <c r="L9372"/>
  <c r="K9372"/>
  <c r="P9371"/>
  <c r="O9371"/>
  <c r="N9371"/>
  <c r="M9371"/>
  <c r="L9371"/>
  <c r="K9371"/>
  <c r="P9370"/>
  <c r="O9370"/>
  <c r="N9370"/>
  <c r="M9370"/>
  <c r="L9370"/>
  <c r="K9370"/>
  <c r="P9369"/>
  <c r="O9369"/>
  <c r="N9369"/>
  <c r="M9369"/>
  <c r="L9369"/>
  <c r="K9369"/>
  <c r="P9368"/>
  <c r="O9368"/>
  <c r="N9368"/>
  <c r="M9368"/>
  <c r="L9368"/>
  <c r="K9368"/>
  <c r="P9367"/>
  <c r="O9367"/>
  <c r="N9367"/>
  <c r="M9367"/>
  <c r="L9367"/>
  <c r="K9367"/>
  <c r="P9366"/>
  <c r="O9366"/>
  <c r="N9366"/>
  <c r="M9366"/>
  <c r="L9366"/>
  <c r="K9366"/>
  <c r="P9365"/>
  <c r="O9365"/>
  <c r="N9365"/>
  <c r="M9365"/>
  <c r="L9365"/>
  <c r="K9365"/>
  <c r="P9364"/>
  <c r="O9364"/>
  <c r="N9364"/>
  <c r="M9364"/>
  <c r="L9364"/>
  <c r="K9364"/>
  <c r="P9363"/>
  <c r="O9363"/>
  <c r="N9363"/>
  <c r="M9363"/>
  <c r="L9363"/>
  <c r="K9363"/>
  <c r="P9362"/>
  <c r="O9362"/>
  <c r="N9362"/>
  <c r="M9362"/>
  <c r="L9362"/>
  <c r="K9362"/>
  <c r="P9361"/>
  <c r="O9361"/>
  <c r="N9361"/>
  <c r="M9361"/>
  <c r="L9361"/>
  <c r="K9361"/>
  <c r="P9360"/>
  <c r="O9360"/>
  <c r="N9360"/>
  <c r="M9360"/>
  <c r="L9360"/>
  <c r="K9360"/>
  <c r="P9359"/>
  <c r="O9359"/>
  <c r="N9359"/>
  <c r="M9359"/>
  <c r="L9359"/>
  <c r="K9359"/>
  <c r="P9358"/>
  <c r="O9358"/>
  <c r="N9358"/>
  <c r="M9358"/>
  <c r="L9358"/>
  <c r="K9358"/>
  <c r="P9357"/>
  <c r="O9357"/>
  <c r="N9357"/>
  <c r="M9357"/>
  <c r="L9357"/>
  <c r="K9357"/>
  <c r="P9356"/>
  <c r="O9356"/>
  <c r="N9356"/>
  <c r="M9356"/>
  <c r="L9356"/>
  <c r="K9356"/>
  <c r="P9355"/>
  <c r="O9355"/>
  <c r="N9355"/>
  <c r="M9355"/>
  <c r="L9355"/>
  <c r="K9355"/>
  <c r="P9354"/>
  <c r="O9354"/>
  <c r="N9354"/>
  <c r="M9354"/>
  <c r="L9354"/>
  <c r="K9354"/>
  <c r="P9353"/>
  <c r="O9353"/>
  <c r="N9353"/>
  <c r="M9353"/>
  <c r="L9353"/>
  <c r="K9353"/>
  <c r="P9352"/>
  <c r="O9352"/>
  <c r="N9352"/>
  <c r="M9352"/>
  <c r="L9352"/>
  <c r="K9352"/>
  <c r="P9351"/>
  <c r="O9351"/>
  <c r="N9351"/>
  <c r="M9351"/>
  <c r="L9351"/>
  <c r="K9351"/>
  <c r="P9350"/>
  <c r="O9350"/>
  <c r="N9350"/>
  <c r="M9350"/>
  <c r="L9350"/>
  <c r="K9350"/>
  <c r="P9349"/>
  <c r="O9349"/>
  <c r="N9349"/>
  <c r="M9349"/>
  <c r="L9349"/>
  <c r="K9349"/>
  <c r="P9348"/>
  <c r="O9348"/>
  <c r="N9348"/>
  <c r="M9348"/>
  <c r="L9348"/>
  <c r="K9348"/>
  <c r="P9347"/>
  <c r="O9347"/>
  <c r="N9347"/>
  <c r="M9347"/>
  <c r="L9347"/>
  <c r="K9347"/>
  <c r="P9346"/>
  <c r="O9346"/>
  <c r="N9346"/>
  <c r="M9346"/>
  <c r="L9346"/>
  <c r="K9346"/>
  <c r="P9345"/>
  <c r="O9345"/>
  <c r="N9345"/>
  <c r="M9345"/>
  <c r="L9345"/>
  <c r="K9345"/>
  <c r="P9344"/>
  <c r="O9344"/>
  <c r="N9344"/>
  <c r="M9344"/>
  <c r="L9344"/>
  <c r="K9344"/>
  <c r="P9343"/>
  <c r="O9343"/>
  <c r="N9343"/>
  <c r="M9343"/>
  <c r="L9343"/>
  <c r="K9343"/>
  <c r="P9342"/>
  <c r="O9342"/>
  <c r="N9342"/>
  <c r="M9342"/>
  <c r="L9342"/>
  <c r="K9342"/>
  <c r="P9341"/>
  <c r="O9341"/>
  <c r="N9341"/>
  <c r="M9341"/>
  <c r="L9341"/>
  <c r="K9341"/>
  <c r="P9340"/>
  <c r="O9340"/>
  <c r="N9340"/>
  <c r="M9340"/>
  <c r="L9340"/>
  <c r="K9340"/>
  <c r="P9339"/>
  <c r="O9339"/>
  <c r="N9339"/>
  <c r="M9339"/>
  <c r="L9339"/>
  <c r="K9339"/>
  <c r="P9338"/>
  <c r="O9338"/>
  <c r="N9338"/>
  <c r="M9338"/>
  <c r="L9338"/>
  <c r="K9338"/>
  <c r="P9337"/>
  <c r="O9337"/>
  <c r="N9337"/>
  <c r="M9337"/>
  <c r="L9337"/>
  <c r="K9337"/>
  <c r="P9336"/>
  <c r="O9336"/>
  <c r="N9336"/>
  <c r="M9336"/>
  <c r="L9336"/>
  <c r="K9336"/>
  <c r="P9335"/>
  <c r="O9335"/>
  <c r="N9335"/>
  <c r="M9335"/>
  <c r="L9335"/>
  <c r="K9335"/>
  <c r="P9334"/>
  <c r="O9334"/>
  <c r="N9334"/>
  <c r="M9334"/>
  <c r="L9334"/>
  <c r="K9334"/>
  <c r="P9333"/>
  <c r="O9333"/>
  <c r="N9333"/>
  <c r="M9333"/>
  <c r="L9333"/>
  <c r="K9333"/>
  <c r="P9332"/>
  <c r="O9332"/>
  <c r="N9332"/>
  <c r="M9332"/>
  <c r="L9332"/>
  <c r="K9332"/>
  <c r="P9331"/>
  <c r="O9331"/>
  <c r="N9331"/>
  <c r="M9331"/>
  <c r="L9331"/>
  <c r="K9331"/>
  <c r="P9330"/>
  <c r="O9330"/>
  <c r="N9330"/>
  <c r="M9330"/>
  <c r="L9330"/>
  <c r="K9330"/>
  <c r="P9329"/>
  <c r="O9329"/>
  <c r="N9329"/>
  <c r="M9329"/>
  <c r="L9329"/>
  <c r="K9329"/>
  <c r="P9328"/>
  <c r="O9328"/>
  <c r="N9328"/>
  <c r="M9328"/>
  <c r="L9328"/>
  <c r="K9328"/>
  <c r="P9327"/>
  <c r="O9327"/>
  <c r="N9327"/>
  <c r="M9327"/>
  <c r="L9327"/>
  <c r="K9327"/>
  <c r="P9326"/>
  <c r="O9326"/>
  <c r="N9326"/>
  <c r="M9326"/>
  <c r="L9326"/>
  <c r="K9326"/>
  <c r="P9325"/>
  <c r="O9325"/>
  <c r="N9325"/>
  <c r="M9325"/>
  <c r="L9325"/>
  <c r="K9325"/>
  <c r="P9324"/>
  <c r="O9324"/>
  <c r="N9324"/>
  <c r="M9324"/>
  <c r="L9324"/>
  <c r="K9324"/>
  <c r="P9323"/>
  <c r="O9323"/>
  <c r="N9323"/>
  <c r="M9323"/>
  <c r="L9323"/>
  <c r="K9323"/>
  <c r="P9322"/>
  <c r="O9322"/>
  <c r="N9322"/>
  <c r="M9322"/>
  <c r="L9322"/>
  <c r="K9322"/>
  <c r="P9321"/>
  <c r="O9321"/>
  <c r="N9321"/>
  <c r="M9321"/>
  <c r="L9321"/>
  <c r="K9321"/>
  <c r="P9320"/>
  <c r="O9320"/>
  <c r="N9320"/>
  <c r="M9320"/>
  <c r="L9320"/>
  <c r="K9320"/>
  <c r="P9319"/>
  <c r="O9319"/>
  <c r="N9319"/>
  <c r="M9319"/>
  <c r="L9319"/>
  <c r="K9319"/>
  <c r="P9318"/>
  <c r="O9318"/>
  <c r="N9318"/>
  <c r="M9318"/>
  <c r="L9318"/>
  <c r="K9318"/>
  <c r="P9317"/>
  <c r="O9317"/>
  <c r="N9317"/>
  <c r="M9317"/>
  <c r="L9317"/>
  <c r="K9317"/>
  <c r="P9316"/>
  <c r="O9316"/>
  <c r="N9316"/>
  <c r="M9316"/>
  <c r="L9316"/>
  <c r="K9316"/>
  <c r="P9315"/>
  <c r="O9315"/>
  <c r="N9315"/>
  <c r="M9315"/>
  <c r="L9315"/>
  <c r="K9315"/>
  <c r="P9314"/>
  <c r="O9314"/>
  <c r="N9314"/>
  <c r="M9314"/>
  <c r="L9314"/>
  <c r="K9314"/>
  <c r="P9313"/>
  <c r="O9313"/>
  <c r="N9313"/>
  <c r="M9313"/>
  <c r="L9313"/>
  <c r="K9313"/>
  <c r="P9312"/>
  <c r="O9312"/>
  <c r="N9312"/>
  <c r="M9312"/>
  <c r="L9312"/>
  <c r="K9312"/>
  <c r="P9311"/>
  <c r="O9311"/>
  <c r="N9311"/>
  <c r="M9311"/>
  <c r="L9311"/>
  <c r="K9311"/>
  <c r="P9310"/>
  <c r="O9310"/>
  <c r="N9310"/>
  <c r="M9310"/>
  <c r="L9310"/>
  <c r="K9310"/>
  <c r="P9309"/>
  <c r="O9309"/>
  <c r="N9309"/>
  <c r="M9309"/>
  <c r="L9309"/>
  <c r="K9309"/>
  <c r="P9308"/>
  <c r="O9308"/>
  <c r="N9308"/>
  <c r="M9308"/>
  <c r="L9308"/>
  <c r="K9308"/>
  <c r="P9307"/>
  <c r="O9307"/>
  <c r="N9307"/>
  <c r="M9307"/>
  <c r="L9307"/>
  <c r="K9307"/>
  <c r="P9306"/>
  <c r="O9306"/>
  <c r="N9306"/>
  <c r="M9306"/>
  <c r="L9306"/>
  <c r="K9306"/>
  <c r="P9305"/>
  <c r="O9305"/>
  <c r="N9305"/>
  <c r="M9305"/>
  <c r="L9305"/>
  <c r="K9305"/>
  <c r="P9304"/>
  <c r="O9304"/>
  <c r="N9304"/>
  <c r="M9304"/>
  <c r="L9304"/>
  <c r="K9304"/>
  <c r="P9303"/>
  <c r="O9303"/>
  <c r="N9303"/>
  <c r="M9303"/>
  <c r="L9303"/>
  <c r="K9303"/>
  <c r="P9302"/>
  <c r="O9302"/>
  <c r="N9302"/>
  <c r="M9302"/>
  <c r="L9302"/>
  <c r="K9302"/>
  <c r="P9301"/>
  <c r="O9301"/>
  <c r="N9301"/>
  <c r="M9301"/>
  <c r="L9301"/>
  <c r="K9301"/>
  <c r="P9300"/>
  <c r="O9300"/>
  <c r="N9300"/>
  <c r="M9300"/>
  <c r="L9300"/>
  <c r="K9300"/>
  <c r="P9299"/>
  <c r="O9299"/>
  <c r="N9299"/>
  <c r="M9299"/>
  <c r="L9299"/>
  <c r="K9299"/>
  <c r="P9298"/>
  <c r="O9298"/>
  <c r="N9298"/>
  <c r="M9298"/>
  <c r="L9298"/>
  <c r="K9298"/>
  <c r="P9297"/>
  <c r="O9297"/>
  <c r="N9297"/>
  <c r="M9297"/>
  <c r="L9297"/>
  <c r="K9297"/>
  <c r="P9296"/>
  <c r="O9296"/>
  <c r="N9296"/>
  <c r="M9296"/>
  <c r="L9296"/>
  <c r="K9296"/>
  <c r="P9295"/>
  <c r="O9295"/>
  <c r="N9295"/>
  <c r="M9295"/>
  <c r="L9295"/>
  <c r="K9295"/>
  <c r="P9294"/>
  <c r="O9294"/>
  <c r="N9294"/>
  <c r="M9294"/>
  <c r="L9294"/>
  <c r="K9294"/>
  <c r="P9293"/>
  <c r="O9293"/>
  <c r="N9293"/>
  <c r="M9293"/>
  <c r="L9293"/>
  <c r="K9293"/>
  <c r="P9292"/>
  <c r="O9292"/>
  <c r="N9292"/>
  <c r="M9292"/>
  <c r="L9292"/>
  <c r="K9292"/>
  <c r="P9291"/>
  <c r="O9291"/>
  <c r="N9291"/>
  <c r="M9291"/>
  <c r="L9291"/>
  <c r="K9291"/>
  <c r="P9290"/>
  <c r="O9290"/>
  <c r="N9290"/>
  <c r="M9290"/>
  <c r="L9290"/>
  <c r="K9290"/>
  <c r="P9289"/>
  <c r="O9289"/>
  <c r="N9289"/>
  <c r="M9289"/>
  <c r="L9289"/>
  <c r="K9289"/>
  <c r="P9288"/>
  <c r="O9288"/>
  <c r="N9288"/>
  <c r="M9288"/>
  <c r="L9288"/>
  <c r="K9288"/>
  <c r="P9287"/>
  <c r="O9287"/>
  <c r="N9287"/>
  <c r="M9287"/>
  <c r="L9287"/>
  <c r="K9287"/>
  <c r="P9286"/>
  <c r="O9286"/>
  <c r="N9286"/>
  <c r="M9286"/>
  <c r="L9286"/>
  <c r="K9286"/>
  <c r="P9285"/>
  <c r="O9285"/>
  <c r="N9285"/>
  <c r="M9285"/>
  <c r="L9285"/>
  <c r="K9285"/>
  <c r="P9284"/>
  <c r="O9284"/>
  <c r="N9284"/>
  <c r="M9284"/>
  <c r="L9284"/>
  <c r="K9284"/>
  <c r="P9283"/>
  <c r="O9283"/>
  <c r="N9283"/>
  <c r="M9283"/>
  <c r="L9283"/>
  <c r="K9283"/>
  <c r="P9282"/>
  <c r="O9282"/>
  <c r="N9282"/>
  <c r="M9282"/>
  <c r="L9282"/>
  <c r="K9282"/>
  <c r="P9281"/>
  <c r="O9281"/>
  <c r="N9281"/>
  <c r="M9281"/>
  <c r="L9281"/>
  <c r="K9281"/>
  <c r="P9280"/>
  <c r="O9280"/>
  <c r="N9280"/>
  <c r="M9280"/>
  <c r="L9280"/>
  <c r="K9280"/>
  <c r="P9279"/>
  <c r="O9279"/>
  <c r="N9279"/>
  <c r="M9279"/>
  <c r="L9279"/>
  <c r="K9279"/>
  <c r="P9278"/>
  <c r="O9278"/>
  <c r="N9278"/>
  <c r="M9278"/>
  <c r="L9278"/>
  <c r="K9278"/>
  <c r="P9277"/>
  <c r="O9277"/>
  <c r="N9277"/>
  <c r="M9277"/>
  <c r="L9277"/>
  <c r="K9277"/>
  <c r="P9276"/>
  <c r="O9276"/>
  <c r="N9276"/>
  <c r="M9276"/>
  <c r="L9276"/>
  <c r="K9276"/>
  <c r="P9275"/>
  <c r="O9275"/>
  <c r="N9275"/>
  <c r="M9275"/>
  <c r="L9275"/>
  <c r="K9275"/>
  <c r="P9274"/>
  <c r="O9274"/>
  <c r="N9274"/>
  <c r="M9274"/>
  <c r="L9274"/>
  <c r="K9274"/>
  <c r="P9273"/>
  <c r="O9273"/>
  <c r="N9273"/>
  <c r="M9273"/>
  <c r="L9273"/>
  <c r="K9273"/>
  <c r="P9272"/>
  <c r="O9272"/>
  <c r="N9272"/>
  <c r="M9272"/>
  <c r="L9272"/>
  <c r="K9272"/>
  <c r="P9271"/>
  <c r="O9271"/>
  <c r="N9271"/>
  <c r="M9271"/>
  <c r="L9271"/>
  <c r="K9271"/>
  <c r="P9270"/>
  <c r="O9270"/>
  <c r="N9270"/>
  <c r="M9270"/>
  <c r="L9270"/>
  <c r="K9270"/>
  <c r="P9269"/>
  <c r="O9269"/>
  <c r="N9269"/>
  <c r="M9269"/>
  <c r="L9269"/>
  <c r="K9269"/>
  <c r="P9268"/>
  <c r="O9268"/>
  <c r="N9268"/>
  <c r="M9268"/>
  <c r="L9268"/>
  <c r="K9268"/>
  <c r="P9267"/>
  <c r="O9267"/>
  <c r="N9267"/>
  <c r="M9267"/>
  <c r="L9267"/>
  <c r="K9267"/>
  <c r="P9266"/>
  <c r="O9266"/>
  <c r="N9266"/>
  <c r="M9266"/>
  <c r="L9266"/>
  <c r="K9266"/>
  <c r="P9265"/>
  <c r="O9265"/>
  <c r="N9265"/>
  <c r="M9265"/>
  <c r="L9265"/>
  <c r="K9265"/>
  <c r="P9264"/>
  <c r="O9264"/>
  <c r="N9264"/>
  <c r="M9264"/>
  <c r="L9264"/>
  <c r="K9264"/>
  <c r="P9263"/>
  <c r="O9263"/>
  <c r="N9263"/>
  <c r="M9263"/>
  <c r="L9263"/>
  <c r="K9263"/>
  <c r="P9262"/>
  <c r="O9262"/>
  <c r="N9262"/>
  <c r="M9262"/>
  <c r="L9262"/>
  <c r="K9262"/>
  <c r="P9261"/>
  <c r="O9261"/>
  <c r="N9261"/>
  <c r="M9261"/>
  <c r="L9261"/>
  <c r="K9261"/>
  <c r="P9260"/>
  <c r="O9260"/>
  <c r="N9260"/>
  <c r="M9260"/>
  <c r="L9260"/>
  <c r="K9260"/>
  <c r="P9259"/>
  <c r="O9259"/>
  <c r="N9259"/>
  <c r="M9259"/>
  <c r="L9259"/>
  <c r="K9259"/>
  <c r="P9258"/>
  <c r="O9258"/>
  <c r="N9258"/>
  <c r="M9258"/>
  <c r="L9258"/>
  <c r="K9258"/>
  <c r="P9257"/>
  <c r="O9257"/>
  <c r="N9257"/>
  <c r="M9257"/>
  <c r="L9257"/>
  <c r="K9257"/>
  <c r="P9256"/>
  <c r="O9256"/>
  <c r="N9256"/>
  <c r="M9256"/>
  <c r="L9256"/>
  <c r="K9256"/>
  <c r="P9255"/>
  <c r="O9255"/>
  <c r="N9255"/>
  <c r="M9255"/>
  <c r="L9255"/>
  <c r="K9255"/>
  <c r="P9254"/>
  <c r="O9254"/>
  <c r="N9254"/>
  <c r="M9254"/>
  <c r="L9254"/>
  <c r="K9254"/>
  <c r="P9253"/>
  <c r="O9253"/>
  <c r="N9253"/>
  <c r="M9253"/>
  <c r="L9253"/>
  <c r="K9253"/>
  <c r="P9252"/>
  <c r="O9252"/>
  <c r="N9252"/>
  <c r="M9252"/>
  <c r="L9252"/>
  <c r="K9252"/>
  <c r="P9251"/>
  <c r="O9251"/>
  <c r="N9251"/>
  <c r="M9251"/>
  <c r="L9251"/>
  <c r="K9251"/>
  <c r="P9250"/>
  <c r="O9250"/>
  <c r="N9250"/>
  <c r="M9250"/>
  <c r="L9250"/>
  <c r="K9250"/>
  <c r="P9249"/>
  <c r="O9249"/>
  <c r="N9249"/>
  <c r="M9249"/>
  <c r="L9249"/>
  <c r="K9249"/>
  <c r="P9248"/>
  <c r="O9248"/>
  <c r="N9248"/>
  <c r="M9248"/>
  <c r="L9248"/>
  <c r="K9248"/>
  <c r="P9247"/>
  <c r="O9247"/>
  <c r="N9247"/>
  <c r="M9247"/>
  <c r="L9247"/>
  <c r="K9247"/>
  <c r="P9246"/>
  <c r="O9246"/>
  <c r="N9246"/>
  <c r="M9246"/>
  <c r="L9246"/>
  <c r="K9246"/>
  <c r="P9245"/>
  <c r="O9245"/>
  <c r="N9245"/>
  <c r="M9245"/>
  <c r="L9245"/>
  <c r="K9245"/>
  <c r="P9244"/>
  <c r="O9244"/>
  <c r="N9244"/>
  <c r="M9244"/>
  <c r="L9244"/>
  <c r="K9244"/>
  <c r="P9243"/>
  <c r="O9243"/>
  <c r="N9243"/>
  <c r="M9243"/>
  <c r="L9243"/>
  <c r="K9243"/>
  <c r="P9242"/>
  <c r="O9242"/>
  <c r="N9242"/>
  <c r="M9242"/>
  <c r="L9242"/>
  <c r="K9242"/>
  <c r="P9241"/>
  <c r="O9241"/>
  <c r="N9241"/>
  <c r="M9241"/>
  <c r="L9241"/>
  <c r="K9241"/>
  <c r="P9240"/>
  <c r="O9240"/>
  <c r="N9240"/>
  <c r="M9240"/>
  <c r="L9240"/>
  <c r="K9240"/>
  <c r="P9239"/>
  <c r="O9239"/>
  <c r="N9239"/>
  <c r="M9239"/>
  <c r="L9239"/>
  <c r="K9239"/>
  <c r="P9238"/>
  <c r="O9238"/>
  <c r="N9238"/>
  <c r="M9238"/>
  <c r="L9238"/>
  <c r="K9238"/>
  <c r="P9237"/>
  <c r="O9237"/>
  <c r="N9237"/>
  <c r="M9237"/>
  <c r="L9237"/>
  <c r="K9237"/>
  <c r="P9236"/>
  <c r="O9236"/>
  <c r="N9236"/>
  <c r="M9236"/>
  <c r="L9236"/>
  <c r="K9236"/>
  <c r="P9235"/>
  <c r="O9235"/>
  <c r="N9235"/>
  <c r="M9235"/>
  <c r="L9235"/>
  <c r="K9235"/>
  <c r="P9234"/>
  <c r="O9234"/>
  <c r="N9234"/>
  <c r="M9234"/>
  <c r="L9234"/>
  <c r="K9234"/>
  <c r="P9233"/>
  <c r="O9233"/>
  <c r="N9233"/>
  <c r="M9233"/>
  <c r="L9233"/>
  <c r="K9233"/>
  <c r="P9232"/>
  <c r="O9232"/>
  <c r="N9232"/>
  <c r="M9232"/>
  <c r="L9232"/>
  <c r="K9232"/>
  <c r="P9231"/>
  <c r="O9231"/>
  <c r="N9231"/>
  <c r="M9231"/>
  <c r="L9231"/>
  <c r="K9231"/>
  <c r="P9230"/>
  <c r="O9230"/>
  <c r="N9230"/>
  <c r="M9230"/>
  <c r="L9230"/>
  <c r="K9230"/>
  <c r="P9229"/>
  <c r="O9229"/>
  <c r="N9229"/>
  <c r="M9229"/>
  <c r="L9229"/>
  <c r="K9229"/>
  <c r="P9228"/>
  <c r="O9228"/>
  <c r="N9228"/>
  <c r="M9228"/>
  <c r="L9228"/>
  <c r="K9228"/>
  <c r="P9227"/>
  <c r="O9227"/>
  <c r="N9227"/>
  <c r="M9227"/>
  <c r="L9227"/>
  <c r="K9227"/>
  <c r="P9226"/>
  <c r="O9226"/>
  <c r="N9226"/>
  <c r="M9226"/>
  <c r="L9226"/>
  <c r="K9226"/>
  <c r="P9225"/>
  <c r="O9225"/>
  <c r="N9225"/>
  <c r="M9225"/>
  <c r="L9225"/>
  <c r="K9225"/>
  <c r="P9224"/>
  <c r="O9224"/>
  <c r="N9224"/>
  <c r="M9224"/>
  <c r="L9224"/>
  <c r="K9224"/>
  <c r="P9223"/>
  <c r="O9223"/>
  <c r="N9223"/>
  <c r="M9223"/>
  <c r="L9223"/>
  <c r="K9223"/>
  <c r="P9222"/>
  <c r="O9222"/>
  <c r="N9222"/>
  <c r="M9222"/>
  <c r="L9222"/>
  <c r="K9222"/>
  <c r="P9221"/>
  <c r="O9221"/>
  <c r="N9221"/>
  <c r="M9221"/>
  <c r="L9221"/>
  <c r="K9221"/>
  <c r="P9220"/>
  <c r="O9220"/>
  <c r="N9220"/>
  <c r="M9220"/>
  <c r="L9220"/>
  <c r="K9220"/>
  <c r="P9219"/>
  <c r="O9219"/>
  <c r="N9219"/>
  <c r="M9219"/>
  <c r="L9219"/>
  <c r="K9219"/>
  <c r="P9218"/>
  <c r="O9218"/>
  <c r="N9218"/>
  <c r="M9218"/>
  <c r="L9218"/>
  <c r="K9218"/>
  <c r="P9217"/>
  <c r="O9217"/>
  <c r="N9217"/>
  <c r="M9217"/>
  <c r="L9217"/>
  <c r="K9217"/>
  <c r="P9216"/>
  <c r="O9216"/>
  <c r="N9216"/>
  <c r="M9216"/>
  <c r="L9216"/>
  <c r="K9216"/>
  <c r="P9215"/>
  <c r="O9215"/>
  <c r="N9215"/>
  <c r="M9215"/>
  <c r="L9215"/>
  <c r="K9215"/>
  <c r="P9214"/>
  <c r="O9214"/>
  <c r="N9214"/>
  <c r="M9214"/>
  <c r="L9214"/>
  <c r="K9214"/>
  <c r="P9213"/>
  <c r="O9213"/>
  <c r="N9213"/>
  <c r="M9213"/>
  <c r="L9213"/>
  <c r="K9213"/>
  <c r="P9212"/>
  <c r="O9212"/>
  <c r="N9212"/>
  <c r="M9212"/>
  <c r="L9212"/>
  <c r="K9212"/>
  <c r="P9211"/>
  <c r="O9211"/>
  <c r="N9211"/>
  <c r="M9211"/>
  <c r="L9211"/>
  <c r="K9211"/>
  <c r="P9210"/>
  <c r="O9210"/>
  <c r="N9210"/>
  <c r="M9210"/>
  <c r="L9210"/>
  <c r="K9210"/>
  <c r="P9209"/>
  <c r="O9209"/>
  <c r="N9209"/>
  <c r="M9209"/>
  <c r="L9209"/>
  <c r="K9209"/>
  <c r="P9208"/>
  <c r="O9208"/>
  <c r="N9208"/>
  <c r="M9208"/>
  <c r="L9208"/>
  <c r="K9208"/>
  <c r="P9207"/>
  <c r="O9207"/>
  <c r="N9207"/>
  <c r="M9207"/>
  <c r="L9207"/>
  <c r="K9207"/>
  <c r="P9206"/>
  <c r="O9206"/>
  <c r="N9206"/>
  <c r="M9206"/>
  <c r="L9206"/>
  <c r="K9206"/>
  <c r="P9205"/>
  <c r="O9205"/>
  <c r="N9205"/>
  <c r="M9205"/>
  <c r="L9205"/>
  <c r="K9205"/>
  <c r="P9204"/>
  <c r="O9204"/>
  <c r="N9204"/>
  <c r="M9204"/>
  <c r="L9204"/>
  <c r="K9204"/>
  <c r="P9203"/>
  <c r="O9203"/>
  <c r="N9203"/>
  <c r="M9203"/>
  <c r="L9203"/>
  <c r="K9203"/>
  <c r="P9202"/>
  <c r="O9202"/>
  <c r="N9202"/>
  <c r="M9202"/>
  <c r="L9202"/>
  <c r="K9202"/>
  <c r="P9201"/>
  <c r="O9201"/>
  <c r="N9201"/>
  <c r="M9201"/>
  <c r="L9201"/>
  <c r="K9201"/>
  <c r="P9200"/>
  <c r="O9200"/>
  <c r="N9200"/>
  <c r="M9200"/>
  <c r="L9200"/>
  <c r="K9200"/>
  <c r="P9199"/>
  <c r="O9199"/>
  <c r="N9199"/>
  <c r="M9199"/>
  <c r="L9199"/>
  <c r="K9199"/>
  <c r="P9198"/>
  <c r="O9198"/>
  <c r="N9198"/>
  <c r="M9198"/>
  <c r="L9198"/>
  <c r="K9198"/>
  <c r="P9197"/>
  <c r="O9197"/>
  <c r="N9197"/>
  <c r="M9197"/>
  <c r="L9197"/>
  <c r="K9197"/>
  <c r="P9196"/>
  <c r="O9196"/>
  <c r="N9196"/>
  <c r="M9196"/>
  <c r="L9196"/>
  <c r="K9196"/>
  <c r="P9195"/>
  <c r="O9195"/>
  <c r="N9195"/>
  <c r="M9195"/>
  <c r="L9195"/>
  <c r="K9195"/>
  <c r="P9194"/>
  <c r="O9194"/>
  <c r="N9194"/>
  <c r="M9194"/>
  <c r="L9194"/>
  <c r="K9194"/>
  <c r="P9193"/>
  <c r="O9193"/>
  <c r="N9193"/>
  <c r="M9193"/>
  <c r="L9193"/>
  <c r="K9193"/>
  <c r="P9192"/>
  <c r="O9192"/>
  <c r="N9192"/>
  <c r="M9192"/>
  <c r="L9192"/>
  <c r="K9192"/>
  <c r="P9191"/>
  <c r="O9191"/>
  <c r="N9191"/>
  <c r="M9191"/>
  <c r="L9191"/>
  <c r="K9191"/>
  <c r="P9190"/>
  <c r="O9190"/>
  <c r="N9190"/>
  <c r="M9190"/>
  <c r="L9190"/>
  <c r="K9190"/>
  <c r="P9189"/>
  <c r="O9189"/>
  <c r="N9189"/>
  <c r="M9189"/>
  <c r="L9189"/>
  <c r="K9189"/>
  <c r="P9188"/>
  <c r="O9188"/>
  <c r="N9188"/>
  <c r="M9188"/>
  <c r="L9188"/>
  <c r="K9188"/>
  <c r="P9187"/>
  <c r="O9187"/>
  <c r="N9187"/>
  <c r="M9187"/>
  <c r="L9187"/>
  <c r="K9187"/>
  <c r="P9186"/>
  <c r="O9186"/>
  <c r="N9186"/>
  <c r="M9186"/>
  <c r="L9186"/>
  <c r="K9186"/>
  <c r="P9185"/>
  <c r="O9185"/>
  <c r="N9185"/>
  <c r="M9185"/>
  <c r="L9185"/>
  <c r="K9185"/>
  <c r="P9184"/>
  <c r="O9184"/>
  <c r="N9184"/>
  <c r="M9184"/>
  <c r="L9184"/>
  <c r="K9184"/>
  <c r="P9183"/>
  <c r="O9183"/>
  <c r="N9183"/>
  <c r="M9183"/>
  <c r="L9183"/>
  <c r="K9183"/>
  <c r="P9182"/>
  <c r="O9182"/>
  <c r="N9182"/>
  <c r="M9182"/>
  <c r="L9182"/>
  <c r="K9182"/>
  <c r="P9181"/>
  <c r="O9181"/>
  <c r="N9181"/>
  <c r="M9181"/>
  <c r="L9181"/>
  <c r="K9181"/>
  <c r="P9180"/>
  <c r="O9180"/>
  <c r="N9180"/>
  <c r="M9180"/>
  <c r="L9180"/>
  <c r="K9180"/>
  <c r="P9179"/>
  <c r="O9179"/>
  <c r="N9179"/>
  <c r="M9179"/>
  <c r="L9179"/>
  <c r="K9179"/>
  <c r="P9178"/>
  <c r="O9178"/>
  <c r="N9178"/>
  <c r="M9178"/>
  <c r="L9178"/>
  <c r="K9178"/>
  <c r="P9177"/>
  <c r="O9177"/>
  <c r="N9177"/>
  <c r="M9177"/>
  <c r="L9177"/>
  <c r="K9177"/>
  <c r="P9176"/>
  <c r="O9176"/>
  <c r="N9176"/>
  <c r="M9176"/>
  <c r="L9176"/>
  <c r="K9176"/>
  <c r="P9175"/>
  <c r="O9175"/>
  <c r="N9175"/>
  <c r="M9175"/>
  <c r="L9175"/>
  <c r="K9175"/>
  <c r="P9174"/>
  <c r="O9174"/>
  <c r="N9174"/>
  <c r="M9174"/>
  <c r="L9174"/>
  <c r="K9174"/>
  <c r="P9173"/>
  <c r="O9173"/>
  <c r="N9173"/>
  <c r="M9173"/>
  <c r="L9173"/>
  <c r="K9173"/>
  <c r="P9172"/>
  <c r="O9172"/>
  <c r="N9172"/>
  <c r="M9172"/>
  <c r="L9172"/>
  <c r="K9172"/>
  <c r="P9171"/>
  <c r="O9171"/>
  <c r="N9171"/>
  <c r="M9171"/>
  <c r="L9171"/>
  <c r="K9171"/>
  <c r="P9170"/>
  <c r="O9170"/>
  <c r="N9170"/>
  <c r="M9170"/>
  <c r="L9170"/>
  <c r="K9170"/>
  <c r="P9169"/>
  <c r="O9169"/>
  <c r="N9169"/>
  <c r="M9169"/>
  <c r="L9169"/>
  <c r="K9169"/>
  <c r="P9168"/>
  <c r="O9168"/>
  <c r="N9168"/>
  <c r="M9168"/>
  <c r="L9168"/>
  <c r="K9168"/>
  <c r="P9167"/>
  <c r="O9167"/>
  <c r="N9167"/>
  <c r="M9167"/>
  <c r="L9167"/>
  <c r="K9167"/>
  <c r="P9166"/>
  <c r="O9166"/>
  <c r="N9166"/>
  <c r="M9166"/>
  <c r="L9166"/>
  <c r="K9166"/>
  <c r="P9165"/>
  <c r="O9165"/>
  <c r="N9165"/>
  <c r="M9165"/>
  <c r="L9165"/>
  <c r="K9165"/>
  <c r="P9164"/>
  <c r="O9164"/>
  <c r="N9164"/>
  <c r="M9164"/>
  <c r="L9164"/>
  <c r="K9164"/>
  <c r="P9163"/>
  <c r="O9163"/>
  <c r="N9163"/>
  <c r="M9163"/>
  <c r="L9163"/>
  <c r="K9163"/>
  <c r="P9162"/>
  <c r="O9162"/>
  <c r="N9162"/>
  <c r="M9162"/>
  <c r="L9162"/>
  <c r="K9162"/>
  <c r="P9161"/>
  <c r="O9161"/>
  <c r="N9161"/>
  <c r="M9161"/>
  <c r="L9161"/>
  <c r="K9161"/>
  <c r="P9160"/>
  <c r="O9160"/>
  <c r="N9160"/>
  <c r="M9160"/>
  <c r="L9160"/>
  <c r="K9160"/>
  <c r="P9159"/>
  <c r="O9159"/>
  <c r="N9159"/>
  <c r="M9159"/>
  <c r="L9159"/>
  <c r="K9159"/>
  <c r="P9158"/>
  <c r="O9158"/>
  <c r="N9158"/>
  <c r="M9158"/>
  <c r="L9158"/>
  <c r="K9158"/>
  <c r="P9157"/>
  <c r="O9157"/>
  <c r="N9157"/>
  <c r="M9157"/>
  <c r="L9157"/>
  <c r="K9157"/>
  <c r="P9156"/>
  <c r="O9156"/>
  <c r="N9156"/>
  <c r="M9156"/>
  <c r="L9156"/>
  <c r="K9156"/>
  <c r="P9155"/>
  <c r="O9155"/>
  <c r="N9155"/>
  <c r="M9155"/>
  <c r="L9155"/>
  <c r="K9155"/>
  <c r="P9154"/>
  <c r="O9154"/>
  <c r="N9154"/>
  <c r="M9154"/>
  <c r="L9154"/>
  <c r="K9154"/>
  <c r="P9153"/>
  <c r="O9153"/>
  <c r="N9153"/>
  <c r="M9153"/>
  <c r="L9153"/>
  <c r="K9153"/>
  <c r="P9152"/>
  <c r="O9152"/>
  <c r="N9152"/>
  <c r="M9152"/>
  <c r="L9152"/>
  <c r="K9152"/>
  <c r="P9151"/>
  <c r="O9151"/>
  <c r="N9151"/>
  <c r="M9151"/>
  <c r="L9151"/>
  <c r="K9151"/>
  <c r="P9150"/>
  <c r="O9150"/>
  <c r="N9150"/>
  <c r="M9150"/>
  <c r="L9150"/>
  <c r="K9150"/>
  <c r="P9149"/>
  <c r="O9149"/>
  <c r="N9149"/>
  <c r="M9149"/>
  <c r="L9149"/>
  <c r="K9149"/>
  <c r="P9148"/>
  <c r="O9148"/>
  <c r="N9148"/>
  <c r="M9148"/>
  <c r="L9148"/>
  <c r="K9148"/>
  <c r="P9147"/>
  <c r="O9147"/>
  <c r="N9147"/>
  <c r="M9147"/>
  <c r="L9147"/>
  <c r="K9147"/>
  <c r="P9146"/>
  <c r="O9146"/>
  <c r="N9146"/>
  <c r="M9146"/>
  <c r="L9146"/>
  <c r="K9146"/>
  <c r="P9145"/>
  <c r="O9145"/>
  <c r="N9145"/>
  <c r="M9145"/>
  <c r="L9145"/>
  <c r="K9145"/>
  <c r="P9144"/>
  <c r="O9144"/>
  <c r="N9144"/>
  <c r="M9144"/>
  <c r="L9144"/>
  <c r="K9144"/>
  <c r="P9143"/>
  <c r="O9143"/>
  <c r="N9143"/>
  <c r="M9143"/>
  <c r="L9143"/>
  <c r="K9143"/>
  <c r="P9142"/>
  <c r="O9142"/>
  <c r="N9142"/>
  <c r="M9142"/>
  <c r="L9142"/>
  <c r="K9142"/>
  <c r="P9141"/>
  <c r="O9141"/>
  <c r="N9141"/>
  <c r="M9141"/>
  <c r="L9141"/>
  <c r="K9141"/>
  <c r="P9140"/>
  <c r="O9140"/>
  <c r="N9140"/>
  <c r="M9140"/>
  <c r="L9140"/>
  <c r="K9140"/>
  <c r="P9139"/>
  <c r="O9139"/>
  <c r="N9139"/>
  <c r="M9139"/>
  <c r="L9139"/>
  <c r="K9139"/>
  <c r="P9138"/>
  <c r="O9138"/>
  <c r="N9138"/>
  <c r="M9138"/>
  <c r="L9138"/>
  <c r="K9138"/>
  <c r="P9137"/>
  <c r="O9137"/>
  <c r="N9137"/>
  <c r="M9137"/>
  <c r="L9137"/>
  <c r="K9137"/>
  <c r="P9136"/>
  <c r="O9136"/>
  <c r="N9136"/>
  <c r="M9136"/>
  <c r="L9136"/>
  <c r="K9136"/>
  <c r="P9135"/>
  <c r="O9135"/>
  <c r="N9135"/>
  <c r="M9135"/>
  <c r="L9135"/>
  <c r="K9135"/>
  <c r="P9134"/>
  <c r="O9134"/>
  <c r="N9134"/>
  <c r="M9134"/>
  <c r="L9134"/>
  <c r="K9134"/>
  <c r="P9133"/>
  <c r="O9133"/>
  <c r="N9133"/>
  <c r="M9133"/>
  <c r="L9133"/>
  <c r="K9133"/>
  <c r="P9132"/>
  <c r="O9132"/>
  <c r="N9132"/>
  <c r="M9132"/>
  <c r="L9132"/>
  <c r="K9132"/>
  <c r="P9131"/>
  <c r="O9131"/>
  <c r="N9131"/>
  <c r="M9131"/>
  <c r="L9131"/>
  <c r="K9131"/>
  <c r="P9130"/>
  <c r="O9130"/>
  <c r="N9130"/>
  <c r="M9130"/>
  <c r="L9130"/>
  <c r="K9130"/>
  <c r="P9129"/>
  <c r="O9129"/>
  <c r="N9129"/>
  <c r="M9129"/>
  <c r="L9129"/>
  <c r="K9129"/>
  <c r="P9128"/>
  <c r="O9128"/>
  <c r="N9128"/>
  <c r="M9128"/>
  <c r="L9128"/>
  <c r="K9128"/>
  <c r="P9127"/>
  <c r="O9127"/>
  <c r="N9127"/>
  <c r="M9127"/>
  <c r="L9127"/>
  <c r="K9127"/>
  <c r="P9126"/>
  <c r="O9126"/>
  <c r="N9126"/>
  <c r="M9126"/>
  <c r="L9126"/>
  <c r="K9126"/>
  <c r="P9125"/>
  <c r="O9125"/>
  <c r="N9125"/>
  <c r="M9125"/>
  <c r="L9125"/>
  <c r="K9125"/>
  <c r="P9124"/>
  <c r="O9124"/>
  <c r="N9124"/>
  <c r="M9124"/>
  <c r="L9124"/>
  <c r="K9124"/>
  <c r="P9123"/>
  <c r="O9123"/>
  <c r="N9123"/>
  <c r="M9123"/>
  <c r="L9123"/>
  <c r="K9123"/>
  <c r="P9122"/>
  <c r="O9122"/>
  <c r="N9122"/>
  <c r="M9122"/>
  <c r="L9122"/>
  <c r="K9122"/>
  <c r="P9121"/>
  <c r="O9121"/>
  <c r="N9121"/>
  <c r="M9121"/>
  <c r="L9121"/>
  <c r="K9121"/>
  <c r="P9120"/>
  <c r="O9120"/>
  <c r="N9120"/>
  <c r="M9120"/>
  <c r="L9120"/>
  <c r="K9120"/>
  <c r="P9119"/>
  <c r="O9119"/>
  <c r="N9119"/>
  <c r="M9119"/>
  <c r="L9119"/>
  <c r="K9119"/>
  <c r="P9118"/>
  <c r="O9118"/>
  <c r="N9118"/>
  <c r="M9118"/>
  <c r="L9118"/>
  <c r="K9118"/>
  <c r="P9117"/>
  <c r="O9117"/>
  <c r="N9117"/>
  <c r="M9117"/>
  <c r="L9117"/>
  <c r="K9117"/>
  <c r="P9116"/>
  <c r="O9116"/>
  <c r="N9116"/>
  <c r="M9116"/>
  <c r="L9116"/>
  <c r="K9116"/>
  <c r="P9115"/>
  <c r="O9115"/>
  <c r="N9115"/>
  <c r="M9115"/>
  <c r="L9115"/>
  <c r="K9115"/>
  <c r="P9114"/>
  <c r="O9114"/>
  <c r="N9114"/>
  <c r="M9114"/>
  <c r="L9114"/>
  <c r="K9114"/>
  <c r="P9113"/>
  <c r="O9113"/>
  <c r="N9113"/>
  <c r="M9113"/>
  <c r="L9113"/>
  <c r="K9113"/>
  <c r="P9112"/>
  <c r="O9112"/>
  <c r="N9112"/>
  <c r="M9112"/>
  <c r="L9112"/>
  <c r="K9112"/>
  <c r="P9111"/>
  <c r="O9111"/>
  <c r="N9111"/>
  <c r="M9111"/>
  <c r="L9111"/>
  <c r="K9111"/>
  <c r="P9110"/>
  <c r="O9110"/>
  <c r="N9110"/>
  <c r="M9110"/>
  <c r="L9110"/>
  <c r="K9110"/>
  <c r="P9109"/>
  <c r="O9109"/>
  <c r="N9109"/>
  <c r="M9109"/>
  <c r="L9109"/>
  <c r="K9109"/>
  <c r="P9108"/>
  <c r="O9108"/>
  <c r="N9108"/>
  <c r="M9108"/>
  <c r="L9108"/>
  <c r="K9108"/>
  <c r="P9107"/>
  <c r="O9107"/>
  <c r="N9107"/>
  <c r="M9107"/>
  <c r="L9107"/>
  <c r="K9107"/>
  <c r="P9106"/>
  <c r="O9106"/>
  <c r="N9106"/>
  <c r="M9106"/>
  <c r="L9106"/>
  <c r="K9106"/>
  <c r="P9105"/>
  <c r="O9105"/>
  <c r="N9105"/>
  <c r="M9105"/>
  <c r="L9105"/>
  <c r="K9105"/>
  <c r="P9104"/>
  <c r="O9104"/>
  <c r="N9104"/>
  <c r="M9104"/>
  <c r="L9104"/>
  <c r="K9104"/>
  <c r="P9103"/>
  <c r="O9103"/>
  <c r="N9103"/>
  <c r="M9103"/>
  <c r="L9103"/>
  <c r="K9103"/>
  <c r="P9102"/>
  <c r="O9102"/>
  <c r="N9102"/>
  <c r="M9102"/>
  <c r="L9102"/>
  <c r="K9102"/>
  <c r="P9101"/>
  <c r="O9101"/>
  <c r="N9101"/>
  <c r="M9101"/>
  <c r="L9101"/>
  <c r="K9101"/>
  <c r="P9100"/>
  <c r="O9100"/>
  <c r="N9100"/>
  <c r="M9100"/>
  <c r="L9100"/>
  <c r="K9100"/>
  <c r="P9099"/>
  <c r="O9099"/>
  <c r="N9099"/>
  <c r="M9099"/>
  <c r="L9099"/>
  <c r="K9099"/>
  <c r="P9098"/>
  <c r="O9098"/>
  <c r="N9098"/>
  <c r="M9098"/>
  <c r="L9098"/>
  <c r="K9098"/>
  <c r="P9097"/>
  <c r="O9097"/>
  <c r="N9097"/>
  <c r="M9097"/>
  <c r="L9097"/>
  <c r="K9097"/>
  <c r="P9096"/>
  <c r="O9096"/>
  <c r="N9096"/>
  <c r="M9096"/>
  <c r="L9096"/>
  <c r="K9096"/>
  <c r="P9095"/>
  <c r="O9095"/>
  <c r="N9095"/>
  <c r="M9095"/>
  <c r="L9095"/>
  <c r="K9095"/>
  <c r="P9094"/>
  <c r="O9094"/>
  <c r="N9094"/>
  <c r="M9094"/>
  <c r="L9094"/>
  <c r="K9094"/>
  <c r="P9093"/>
  <c r="O9093"/>
  <c r="N9093"/>
  <c r="M9093"/>
  <c r="L9093"/>
  <c r="K9093"/>
  <c r="P9092"/>
  <c r="O9092"/>
  <c r="N9092"/>
  <c r="M9092"/>
  <c r="L9092"/>
  <c r="K9092"/>
  <c r="P9091"/>
  <c r="O9091"/>
  <c r="N9091"/>
  <c r="M9091"/>
  <c r="L9091"/>
  <c r="K9091"/>
  <c r="P9090"/>
  <c r="O9090"/>
  <c r="N9090"/>
  <c r="M9090"/>
  <c r="L9090"/>
  <c r="K9090"/>
  <c r="P9089"/>
  <c r="O9089"/>
  <c r="N9089"/>
  <c r="M9089"/>
  <c r="L9089"/>
  <c r="K9089"/>
  <c r="P9088"/>
  <c r="O9088"/>
  <c r="N9088"/>
  <c r="M9088"/>
  <c r="L9088"/>
  <c r="K9088"/>
  <c r="P9087"/>
  <c r="O9087"/>
  <c r="N9087"/>
  <c r="M9087"/>
  <c r="L9087"/>
  <c r="K9087"/>
  <c r="P9086"/>
  <c r="O9086"/>
  <c r="N9086"/>
  <c r="M9086"/>
  <c r="L9086"/>
  <c r="K9086"/>
  <c r="P9085"/>
  <c r="O9085"/>
  <c r="N9085"/>
  <c r="M9085"/>
  <c r="L9085"/>
  <c r="K9085"/>
  <c r="P9084"/>
  <c r="O9084"/>
  <c r="N9084"/>
  <c r="M9084"/>
  <c r="L9084"/>
  <c r="K9084"/>
  <c r="P9083"/>
  <c r="O9083"/>
  <c r="N9083"/>
  <c r="M9083"/>
  <c r="L9083"/>
  <c r="K9083"/>
  <c r="P9082"/>
  <c r="O9082"/>
  <c r="N9082"/>
  <c r="M9082"/>
  <c r="L9082"/>
  <c r="K9082"/>
  <c r="P9081"/>
  <c r="O9081"/>
  <c r="N9081"/>
  <c r="M9081"/>
  <c r="L9081"/>
  <c r="K9081"/>
  <c r="P9080"/>
  <c r="O9080"/>
  <c r="N9080"/>
  <c r="M9080"/>
  <c r="L9080"/>
  <c r="K9080"/>
  <c r="P9079"/>
  <c r="O9079"/>
  <c r="N9079"/>
  <c r="M9079"/>
  <c r="L9079"/>
  <c r="K9079"/>
  <c r="P9078"/>
  <c r="O9078"/>
  <c r="N9078"/>
  <c r="M9078"/>
  <c r="L9078"/>
  <c r="K9078"/>
  <c r="P9077"/>
  <c r="O9077"/>
  <c r="N9077"/>
  <c r="M9077"/>
  <c r="L9077"/>
  <c r="K9077"/>
  <c r="P9076"/>
  <c r="O9076"/>
  <c r="N9076"/>
  <c r="M9076"/>
  <c r="L9076"/>
  <c r="K9076"/>
  <c r="P9075"/>
  <c r="O9075"/>
  <c r="N9075"/>
  <c r="M9075"/>
  <c r="L9075"/>
  <c r="K9075"/>
  <c r="P9074"/>
  <c r="O9074"/>
  <c r="N9074"/>
  <c r="M9074"/>
  <c r="L9074"/>
  <c r="K9074"/>
  <c r="P9073"/>
  <c r="O9073"/>
  <c r="N9073"/>
  <c r="M9073"/>
  <c r="L9073"/>
  <c r="K9073"/>
  <c r="P9072"/>
  <c r="O9072"/>
  <c r="N9072"/>
  <c r="M9072"/>
  <c r="L9072"/>
  <c r="K9072"/>
  <c r="P9071"/>
  <c r="O9071"/>
  <c r="N9071"/>
  <c r="M9071"/>
  <c r="L9071"/>
  <c r="K9071"/>
  <c r="P9070"/>
  <c r="O9070"/>
  <c r="N9070"/>
  <c r="M9070"/>
  <c r="L9070"/>
  <c r="K9070"/>
  <c r="P9069"/>
  <c r="O9069"/>
  <c r="N9069"/>
  <c r="M9069"/>
  <c r="L9069"/>
  <c r="K9069"/>
  <c r="P9068"/>
  <c r="O9068"/>
  <c r="N9068"/>
  <c r="M9068"/>
  <c r="L9068"/>
  <c r="K9068"/>
  <c r="P9067"/>
  <c r="O9067"/>
  <c r="N9067"/>
  <c r="M9067"/>
  <c r="L9067"/>
  <c r="K9067"/>
  <c r="P9066"/>
  <c r="O9066"/>
  <c r="N9066"/>
  <c r="M9066"/>
  <c r="L9066"/>
  <c r="K9066"/>
  <c r="P9065"/>
  <c r="O9065"/>
  <c r="N9065"/>
  <c r="M9065"/>
  <c r="L9065"/>
  <c r="K9065"/>
  <c r="P9064"/>
  <c r="O9064"/>
  <c r="N9064"/>
  <c r="M9064"/>
  <c r="L9064"/>
  <c r="K9064"/>
  <c r="P9063"/>
  <c r="O9063"/>
  <c r="N9063"/>
  <c r="M9063"/>
  <c r="L9063"/>
  <c r="K9063"/>
  <c r="P9062"/>
  <c r="O9062"/>
  <c r="N9062"/>
  <c r="M9062"/>
  <c r="L9062"/>
  <c r="K9062"/>
  <c r="P9061"/>
  <c r="O9061"/>
  <c r="N9061"/>
  <c r="M9061"/>
  <c r="L9061"/>
  <c r="K9061"/>
  <c r="P9060"/>
  <c r="O9060"/>
  <c r="N9060"/>
  <c r="M9060"/>
  <c r="L9060"/>
  <c r="K9060"/>
  <c r="P9059"/>
  <c r="O9059"/>
  <c r="N9059"/>
  <c r="M9059"/>
  <c r="L9059"/>
  <c r="K9059"/>
  <c r="P9058"/>
  <c r="O9058"/>
  <c r="N9058"/>
  <c r="M9058"/>
  <c r="L9058"/>
  <c r="K9058"/>
  <c r="P9057"/>
  <c r="O9057"/>
  <c r="N9057"/>
  <c r="M9057"/>
  <c r="L9057"/>
  <c r="K9057"/>
  <c r="P9056"/>
  <c r="O9056"/>
  <c r="N9056"/>
  <c r="M9056"/>
  <c r="L9056"/>
  <c r="K9056"/>
  <c r="P9055"/>
  <c r="O9055"/>
  <c r="N9055"/>
  <c r="M9055"/>
  <c r="L9055"/>
  <c r="K9055"/>
  <c r="P9054"/>
  <c r="O9054"/>
  <c r="N9054"/>
  <c r="M9054"/>
  <c r="L9054"/>
  <c r="K9054"/>
  <c r="P9053"/>
  <c r="O9053"/>
  <c r="N9053"/>
  <c r="M9053"/>
  <c r="L9053"/>
  <c r="K9053"/>
  <c r="P9052"/>
  <c r="O9052"/>
  <c r="N9052"/>
  <c r="M9052"/>
  <c r="L9052"/>
  <c r="K9052"/>
  <c r="P9051"/>
  <c r="O9051"/>
  <c r="N9051"/>
  <c r="M9051"/>
  <c r="L9051"/>
  <c r="K9051"/>
  <c r="P9050"/>
  <c r="O9050"/>
  <c r="N9050"/>
  <c r="M9050"/>
  <c r="L9050"/>
  <c r="K9050"/>
  <c r="P9049"/>
  <c r="O9049"/>
  <c r="N9049"/>
  <c r="M9049"/>
  <c r="L9049"/>
  <c r="K9049"/>
  <c r="P9048"/>
  <c r="O9048"/>
  <c r="N9048"/>
  <c r="M9048"/>
  <c r="L9048"/>
  <c r="K9048"/>
  <c r="P9047"/>
  <c r="O9047"/>
  <c r="N9047"/>
  <c r="M9047"/>
  <c r="L9047"/>
  <c r="K9047"/>
  <c r="P9046"/>
  <c r="O9046"/>
  <c r="N9046"/>
  <c r="M9046"/>
  <c r="L9046"/>
  <c r="K9046"/>
  <c r="P9045"/>
  <c r="O9045"/>
  <c r="N9045"/>
  <c r="M9045"/>
  <c r="L9045"/>
  <c r="K9045"/>
  <c r="P9044"/>
  <c r="O9044"/>
  <c r="N9044"/>
  <c r="M9044"/>
  <c r="L9044"/>
  <c r="K9044"/>
  <c r="P9043"/>
  <c r="O9043"/>
  <c r="N9043"/>
  <c r="M9043"/>
  <c r="L9043"/>
  <c r="K9043"/>
  <c r="P9042"/>
  <c r="O9042"/>
  <c r="N9042"/>
  <c r="M9042"/>
  <c r="L9042"/>
  <c r="K9042"/>
  <c r="P9041"/>
  <c r="O9041"/>
  <c r="N9041"/>
  <c r="M9041"/>
  <c r="L9041"/>
  <c r="K9041"/>
  <c r="P9040"/>
  <c r="O9040"/>
  <c r="N9040"/>
  <c r="M9040"/>
  <c r="L9040"/>
  <c r="K9040"/>
  <c r="P9039"/>
  <c r="O9039"/>
  <c r="N9039"/>
  <c r="M9039"/>
  <c r="L9039"/>
  <c r="K9039"/>
  <c r="P9038"/>
  <c r="O9038"/>
  <c r="N9038"/>
  <c r="M9038"/>
  <c r="L9038"/>
  <c r="K9038"/>
  <c r="P9037"/>
  <c r="O9037"/>
  <c r="N9037"/>
  <c r="M9037"/>
  <c r="L9037"/>
  <c r="K9037"/>
  <c r="P9036"/>
  <c r="O9036"/>
  <c r="N9036"/>
  <c r="M9036"/>
  <c r="L9036"/>
  <c r="K9036"/>
  <c r="P9035"/>
  <c r="O9035"/>
  <c r="N9035"/>
  <c r="M9035"/>
  <c r="L9035"/>
  <c r="K9035"/>
  <c r="P9034"/>
  <c r="O9034"/>
  <c r="N9034"/>
  <c r="M9034"/>
  <c r="L9034"/>
  <c r="K9034"/>
  <c r="P9033"/>
  <c r="O9033"/>
  <c r="N9033"/>
  <c r="M9033"/>
  <c r="L9033"/>
  <c r="K9033"/>
  <c r="P9032"/>
  <c r="O9032"/>
  <c r="N9032"/>
  <c r="M9032"/>
  <c r="L9032"/>
  <c r="K9032"/>
  <c r="P9031"/>
  <c r="O9031"/>
  <c r="N9031"/>
  <c r="M9031"/>
  <c r="L9031"/>
  <c r="K9031"/>
  <c r="P9030"/>
  <c r="O9030"/>
  <c r="N9030"/>
  <c r="M9030"/>
  <c r="L9030"/>
  <c r="K9030"/>
  <c r="P9029"/>
  <c r="O9029"/>
  <c r="N9029"/>
  <c r="M9029"/>
  <c r="L9029"/>
  <c r="K9029"/>
  <c r="P9028"/>
  <c r="O9028"/>
  <c r="N9028"/>
  <c r="M9028"/>
  <c r="L9028"/>
  <c r="K9028"/>
  <c r="P9027"/>
  <c r="O9027"/>
  <c r="N9027"/>
  <c r="M9027"/>
  <c r="L9027"/>
  <c r="K9027"/>
  <c r="P9026"/>
  <c r="O9026"/>
  <c r="N9026"/>
  <c r="M9026"/>
  <c r="L9026"/>
  <c r="K9026"/>
  <c r="P9025"/>
  <c r="O9025"/>
  <c r="N9025"/>
  <c r="M9025"/>
  <c r="L9025"/>
  <c r="K9025"/>
  <c r="P9024"/>
  <c r="O9024"/>
  <c r="N9024"/>
  <c r="M9024"/>
  <c r="L9024"/>
  <c r="K9024"/>
  <c r="P9023"/>
  <c r="O9023"/>
  <c r="N9023"/>
  <c r="M9023"/>
  <c r="L9023"/>
  <c r="K9023"/>
  <c r="P9022"/>
  <c r="O9022"/>
  <c r="N9022"/>
  <c r="M9022"/>
  <c r="L9022"/>
  <c r="K9022"/>
  <c r="P9021"/>
  <c r="O9021"/>
  <c r="N9021"/>
  <c r="M9021"/>
  <c r="L9021"/>
  <c r="K9021"/>
  <c r="P9020"/>
  <c r="O9020"/>
  <c r="N9020"/>
  <c r="M9020"/>
  <c r="L9020"/>
  <c r="K9020"/>
  <c r="P9019"/>
  <c r="O9019"/>
  <c r="N9019"/>
  <c r="M9019"/>
  <c r="L9019"/>
  <c r="K9019"/>
  <c r="P9018"/>
  <c r="O9018"/>
  <c r="N9018"/>
  <c r="M9018"/>
  <c r="L9018"/>
  <c r="K9018"/>
  <c r="P9017"/>
  <c r="O9017"/>
  <c r="N9017"/>
  <c r="M9017"/>
  <c r="L9017"/>
  <c r="K9017"/>
  <c r="P9016"/>
  <c r="O9016"/>
  <c r="N9016"/>
  <c r="M9016"/>
  <c r="L9016"/>
  <c r="K9016"/>
  <c r="P9015"/>
  <c r="O9015"/>
  <c r="N9015"/>
  <c r="M9015"/>
  <c r="L9015"/>
  <c r="K9015"/>
  <c r="P9014"/>
  <c r="O9014"/>
  <c r="N9014"/>
  <c r="M9014"/>
  <c r="L9014"/>
  <c r="K9014"/>
  <c r="P9013"/>
  <c r="O9013"/>
  <c r="N9013"/>
  <c r="M9013"/>
  <c r="L9013"/>
  <c r="K9013"/>
  <c r="P9012"/>
  <c r="O9012"/>
  <c r="N9012"/>
  <c r="M9012"/>
  <c r="L9012"/>
  <c r="K9012"/>
  <c r="P9011"/>
  <c r="O9011"/>
  <c r="N9011"/>
  <c r="M9011"/>
  <c r="L9011"/>
  <c r="K9011"/>
  <c r="P9010"/>
  <c r="O9010"/>
  <c r="N9010"/>
  <c r="M9010"/>
  <c r="L9010"/>
  <c r="K9010"/>
  <c r="P9009"/>
  <c r="O9009"/>
  <c r="N9009"/>
  <c r="M9009"/>
  <c r="L9009"/>
  <c r="K9009"/>
  <c r="P9008"/>
  <c r="O9008"/>
  <c r="N9008"/>
  <c r="M9008"/>
  <c r="L9008"/>
  <c r="K9008"/>
  <c r="P9007"/>
  <c r="O9007"/>
  <c r="N9007"/>
  <c r="M9007"/>
  <c r="L9007"/>
  <c r="K9007"/>
  <c r="P9006"/>
  <c r="O9006"/>
  <c r="N9006"/>
  <c r="M9006"/>
  <c r="L9006"/>
  <c r="K9006"/>
  <c r="P9005"/>
  <c r="O9005"/>
  <c r="N9005"/>
  <c r="M9005"/>
  <c r="L9005"/>
  <c r="K9005"/>
  <c r="P9004"/>
  <c r="O9004"/>
  <c r="N9004"/>
  <c r="M9004"/>
  <c r="L9004"/>
  <c r="K9004"/>
  <c r="P9003"/>
  <c r="O9003"/>
  <c r="N9003"/>
  <c r="M9003"/>
  <c r="L9003"/>
  <c r="K9003"/>
  <c r="P9002"/>
  <c r="O9002"/>
  <c r="N9002"/>
  <c r="M9002"/>
  <c r="L9002"/>
  <c r="K9002"/>
  <c r="P9001"/>
  <c r="O9001"/>
  <c r="N9001"/>
  <c r="M9001"/>
  <c r="L9001"/>
  <c r="K9001"/>
  <c r="P9000"/>
  <c r="O9000"/>
  <c r="N9000"/>
  <c r="M9000"/>
  <c r="L9000"/>
  <c r="K9000"/>
  <c r="P8999"/>
  <c r="O8999"/>
  <c r="N8999"/>
  <c r="M8999"/>
  <c r="L8999"/>
  <c r="K8999"/>
  <c r="P8998"/>
  <c r="O8998"/>
  <c r="N8998"/>
  <c r="M8998"/>
  <c r="L8998"/>
  <c r="K8998"/>
  <c r="P8997"/>
  <c r="O8997"/>
  <c r="N8997"/>
  <c r="M8997"/>
  <c r="L8997"/>
  <c r="K8997"/>
  <c r="P8996"/>
  <c r="O8996"/>
  <c r="N8996"/>
  <c r="M8996"/>
  <c r="L8996"/>
  <c r="K8996"/>
  <c r="P8995"/>
  <c r="O8995"/>
  <c r="N8995"/>
  <c r="M8995"/>
  <c r="L8995"/>
  <c r="K8995"/>
  <c r="P8994"/>
  <c r="O8994"/>
  <c r="N8994"/>
  <c r="M8994"/>
  <c r="L8994"/>
  <c r="K8994"/>
  <c r="P8993"/>
  <c r="O8993"/>
  <c r="N8993"/>
  <c r="M8993"/>
  <c r="L8993"/>
  <c r="K8993"/>
  <c r="P8992"/>
  <c r="O8992"/>
  <c r="N8992"/>
  <c r="M8992"/>
  <c r="L8992"/>
  <c r="K8992"/>
  <c r="P8991"/>
  <c r="O8991"/>
  <c r="N8991"/>
  <c r="M8991"/>
  <c r="L8991"/>
  <c r="K8991"/>
  <c r="P8990"/>
  <c r="O8990"/>
  <c r="N8990"/>
  <c r="M8990"/>
  <c r="L8990"/>
  <c r="K8990"/>
  <c r="P8989"/>
  <c r="O8989"/>
  <c r="N8989"/>
  <c r="M8989"/>
  <c r="L8989"/>
  <c r="K8989"/>
  <c r="P8988"/>
  <c r="O8988"/>
  <c r="N8988"/>
  <c r="M8988"/>
  <c r="L8988"/>
  <c r="K8988"/>
  <c r="P8987"/>
  <c r="O8987"/>
  <c r="N8987"/>
  <c r="M8987"/>
  <c r="L8987"/>
  <c r="K8987"/>
  <c r="P8986"/>
  <c r="O8986"/>
  <c r="N8986"/>
  <c r="M8986"/>
  <c r="L8986"/>
  <c r="K8986"/>
  <c r="P8985"/>
  <c r="O8985"/>
  <c r="N8985"/>
  <c r="M8985"/>
  <c r="L8985"/>
  <c r="K8985"/>
  <c r="P8984"/>
  <c r="O8984"/>
  <c r="N8984"/>
  <c r="M8984"/>
  <c r="L8984"/>
  <c r="K8984"/>
  <c r="P8983"/>
  <c r="O8983"/>
  <c r="N8983"/>
  <c r="M8983"/>
  <c r="L8983"/>
  <c r="K8983"/>
  <c r="P8982"/>
  <c r="O8982"/>
  <c r="N8982"/>
  <c r="M8982"/>
  <c r="L8982"/>
  <c r="K8982"/>
  <c r="P8981"/>
  <c r="O8981"/>
  <c r="N8981"/>
  <c r="M8981"/>
  <c r="L8981"/>
  <c r="K8981"/>
  <c r="P8980"/>
  <c r="O8980"/>
  <c r="N8980"/>
  <c r="M8980"/>
  <c r="L8980"/>
  <c r="K8980"/>
  <c r="P8979"/>
  <c r="O8979"/>
  <c r="N8979"/>
  <c r="M8979"/>
  <c r="L8979"/>
  <c r="K8979"/>
  <c r="P8978"/>
  <c r="O8978"/>
  <c r="N8978"/>
  <c r="M8978"/>
  <c r="L8978"/>
  <c r="K8978"/>
  <c r="P8977"/>
  <c r="O8977"/>
  <c r="N8977"/>
  <c r="M8977"/>
  <c r="L8977"/>
  <c r="K8977"/>
  <c r="P8976"/>
  <c r="O8976"/>
  <c r="N8976"/>
  <c r="M8976"/>
  <c r="L8976"/>
  <c r="K8976"/>
  <c r="P8975"/>
  <c r="O8975"/>
  <c r="N8975"/>
  <c r="M8975"/>
  <c r="L8975"/>
  <c r="K8975"/>
  <c r="P8974"/>
  <c r="O8974"/>
  <c r="N8974"/>
  <c r="M8974"/>
  <c r="L8974"/>
  <c r="K8974"/>
  <c r="P8973"/>
  <c r="O8973"/>
  <c r="N8973"/>
  <c r="M8973"/>
  <c r="L8973"/>
  <c r="K8973"/>
  <c r="P8972"/>
  <c r="O8972"/>
  <c r="N8972"/>
  <c r="M8972"/>
  <c r="L8972"/>
  <c r="K8972"/>
  <c r="P8971"/>
  <c r="O8971"/>
  <c r="N8971"/>
  <c r="M8971"/>
  <c r="L8971"/>
  <c r="K8971"/>
  <c r="P8970"/>
  <c r="O8970"/>
  <c r="N8970"/>
  <c r="M8970"/>
  <c r="L8970"/>
  <c r="K8970"/>
  <c r="P8969"/>
  <c r="O8969"/>
  <c r="N8969"/>
  <c r="M8969"/>
  <c r="L8969"/>
  <c r="K8969"/>
  <c r="P8968"/>
  <c r="O8968"/>
  <c r="N8968"/>
  <c r="M8968"/>
  <c r="L8968"/>
  <c r="K8968"/>
  <c r="P8967"/>
  <c r="O8967"/>
  <c r="N8967"/>
  <c r="M8967"/>
  <c r="L8967"/>
  <c r="K8967"/>
  <c r="P8966"/>
  <c r="O8966"/>
  <c r="N8966"/>
  <c r="M8966"/>
  <c r="L8966"/>
  <c r="K8966"/>
  <c r="P8965"/>
  <c r="O8965"/>
  <c r="N8965"/>
  <c r="M8965"/>
  <c r="L8965"/>
  <c r="K8965"/>
  <c r="P8964"/>
  <c r="O8964"/>
  <c r="N8964"/>
  <c r="M8964"/>
  <c r="L8964"/>
  <c r="K8964"/>
  <c r="P8963"/>
  <c r="O8963"/>
  <c r="N8963"/>
  <c r="M8963"/>
  <c r="L8963"/>
  <c r="K8963"/>
  <c r="P8962"/>
  <c r="O8962"/>
  <c r="N8962"/>
  <c r="M8962"/>
  <c r="L8962"/>
  <c r="K8962"/>
  <c r="P8961"/>
  <c r="O8961"/>
  <c r="N8961"/>
  <c r="M8961"/>
  <c r="L8961"/>
  <c r="K8961"/>
  <c r="P8960"/>
  <c r="O8960"/>
  <c r="N8960"/>
  <c r="M8960"/>
  <c r="L8960"/>
  <c r="K8960"/>
  <c r="P8959"/>
  <c r="O8959"/>
  <c r="N8959"/>
  <c r="M8959"/>
  <c r="L8959"/>
  <c r="K8959"/>
  <c r="P8958"/>
  <c r="O8958"/>
  <c r="N8958"/>
  <c r="M8958"/>
  <c r="L8958"/>
  <c r="K8958"/>
  <c r="P8957"/>
  <c r="O8957"/>
  <c r="N8957"/>
  <c r="M8957"/>
  <c r="L8957"/>
  <c r="K8957"/>
  <c r="P8956"/>
  <c r="O8956"/>
  <c r="N8956"/>
  <c r="M8956"/>
  <c r="L8956"/>
  <c r="K8956"/>
  <c r="P8955"/>
  <c r="O8955"/>
  <c r="N8955"/>
  <c r="M8955"/>
  <c r="L8955"/>
  <c r="K8955"/>
  <c r="P8954"/>
  <c r="O8954"/>
  <c r="N8954"/>
  <c r="M8954"/>
  <c r="L8954"/>
  <c r="K8954"/>
  <c r="P8953"/>
  <c r="O8953"/>
  <c r="N8953"/>
  <c r="M8953"/>
  <c r="L8953"/>
  <c r="K8953"/>
  <c r="P8952"/>
  <c r="O8952"/>
  <c r="N8952"/>
  <c r="M8952"/>
  <c r="L8952"/>
  <c r="K8952"/>
  <c r="P8951"/>
  <c r="O8951"/>
  <c r="N8951"/>
  <c r="M8951"/>
  <c r="L8951"/>
  <c r="K8951"/>
  <c r="P8950"/>
  <c r="O8950"/>
  <c r="N8950"/>
  <c r="M8950"/>
  <c r="L8950"/>
  <c r="K8950"/>
  <c r="P8949"/>
  <c r="O8949"/>
  <c r="N8949"/>
  <c r="M8949"/>
  <c r="L8949"/>
  <c r="K8949"/>
  <c r="P8948"/>
  <c r="O8948"/>
  <c r="N8948"/>
  <c r="M8948"/>
  <c r="L8948"/>
  <c r="K8948"/>
  <c r="P8947"/>
  <c r="O8947"/>
  <c r="N8947"/>
  <c r="M8947"/>
  <c r="L8947"/>
  <c r="K8947"/>
  <c r="P8946"/>
  <c r="O8946"/>
  <c r="N8946"/>
  <c r="M8946"/>
  <c r="L8946"/>
  <c r="K8946"/>
  <c r="P8945"/>
  <c r="O8945"/>
  <c r="N8945"/>
  <c r="M8945"/>
  <c r="L8945"/>
  <c r="K8945"/>
  <c r="P8944"/>
  <c r="O8944"/>
  <c r="N8944"/>
  <c r="M8944"/>
  <c r="L8944"/>
  <c r="K8944"/>
  <c r="P8943"/>
  <c r="O8943"/>
  <c r="N8943"/>
  <c r="M8943"/>
  <c r="L8943"/>
  <c r="K8943"/>
  <c r="P8942"/>
  <c r="O8942"/>
  <c r="N8942"/>
  <c r="M8942"/>
  <c r="L8942"/>
  <c r="K8942"/>
  <c r="P8941"/>
  <c r="O8941"/>
  <c r="N8941"/>
  <c r="M8941"/>
  <c r="L8941"/>
  <c r="K8941"/>
  <c r="P8940"/>
  <c r="O8940"/>
  <c r="N8940"/>
  <c r="M8940"/>
  <c r="L8940"/>
  <c r="K8940"/>
  <c r="P8939"/>
  <c r="O8939"/>
  <c r="N8939"/>
  <c r="M8939"/>
  <c r="L8939"/>
  <c r="K8939"/>
  <c r="P8938"/>
  <c r="O8938"/>
  <c r="N8938"/>
  <c r="M8938"/>
  <c r="L8938"/>
  <c r="K8938"/>
  <c r="P8937"/>
  <c r="O8937"/>
  <c r="N8937"/>
  <c r="M8937"/>
  <c r="L8937"/>
  <c r="K8937"/>
  <c r="P8936"/>
  <c r="O8936"/>
  <c r="N8936"/>
  <c r="M8936"/>
  <c r="L8936"/>
  <c r="K8936"/>
  <c r="P8935"/>
  <c r="O8935"/>
  <c r="N8935"/>
  <c r="M8935"/>
  <c r="L8935"/>
  <c r="K8935"/>
  <c r="P8934"/>
  <c r="O8934"/>
  <c r="N8934"/>
  <c r="M8934"/>
  <c r="L8934"/>
  <c r="K8934"/>
  <c r="P8933"/>
  <c r="O8933"/>
  <c r="N8933"/>
  <c r="M8933"/>
  <c r="L8933"/>
  <c r="K8933"/>
  <c r="P8932"/>
  <c r="O8932"/>
  <c r="N8932"/>
  <c r="M8932"/>
  <c r="L8932"/>
  <c r="K8932"/>
  <c r="P8931"/>
  <c r="O8931"/>
  <c r="N8931"/>
  <c r="M8931"/>
  <c r="L8931"/>
  <c r="K8931"/>
  <c r="P8930"/>
  <c r="O8930"/>
  <c r="N8930"/>
  <c r="M8930"/>
  <c r="L8930"/>
  <c r="K8930"/>
  <c r="P8929"/>
  <c r="O8929"/>
  <c r="N8929"/>
  <c r="M8929"/>
  <c r="L8929"/>
  <c r="K8929"/>
  <c r="P8928"/>
  <c r="O8928"/>
  <c r="N8928"/>
  <c r="M8928"/>
  <c r="L8928"/>
  <c r="K8928"/>
  <c r="P8927"/>
  <c r="O8927"/>
  <c r="N8927"/>
  <c r="M8927"/>
  <c r="L8927"/>
  <c r="K8927"/>
  <c r="P8926"/>
  <c r="O8926"/>
  <c r="N8926"/>
  <c r="M8926"/>
  <c r="L8926"/>
  <c r="K8926"/>
  <c r="P8925"/>
  <c r="O8925"/>
  <c r="N8925"/>
  <c r="M8925"/>
  <c r="L8925"/>
  <c r="K8925"/>
  <c r="P8924"/>
  <c r="O8924"/>
  <c r="N8924"/>
  <c r="M8924"/>
  <c r="L8924"/>
  <c r="K8924"/>
  <c r="P8923"/>
  <c r="O8923"/>
  <c r="N8923"/>
  <c r="M8923"/>
  <c r="L8923"/>
  <c r="K8923"/>
  <c r="P8922"/>
  <c r="O8922"/>
  <c r="N8922"/>
  <c r="M8922"/>
  <c r="L8922"/>
  <c r="K8922"/>
  <c r="P8921"/>
  <c r="O8921"/>
  <c r="N8921"/>
  <c r="M8921"/>
  <c r="L8921"/>
  <c r="K8921"/>
  <c r="P8920"/>
  <c r="O8920"/>
  <c r="N8920"/>
  <c r="M8920"/>
  <c r="L8920"/>
  <c r="K8920"/>
  <c r="P8919"/>
  <c r="O8919"/>
  <c r="N8919"/>
  <c r="M8919"/>
  <c r="L8919"/>
  <c r="K8919"/>
  <c r="P8918"/>
  <c r="O8918"/>
  <c r="N8918"/>
  <c r="M8918"/>
  <c r="L8918"/>
  <c r="K8918"/>
  <c r="P8917"/>
  <c r="O8917"/>
  <c r="N8917"/>
  <c r="M8917"/>
  <c r="L8917"/>
  <c r="K8917"/>
  <c r="P8916"/>
  <c r="O8916"/>
  <c r="N8916"/>
  <c r="M8916"/>
  <c r="L8916"/>
  <c r="K8916"/>
  <c r="P8915"/>
  <c r="O8915"/>
  <c r="N8915"/>
  <c r="M8915"/>
  <c r="L8915"/>
  <c r="K8915"/>
  <c r="P8914"/>
  <c r="O8914"/>
  <c r="N8914"/>
  <c r="M8914"/>
  <c r="L8914"/>
  <c r="K8914"/>
  <c r="P8913"/>
  <c r="O8913"/>
  <c r="N8913"/>
  <c r="M8913"/>
  <c r="L8913"/>
  <c r="K8913"/>
  <c r="P8912"/>
  <c r="O8912"/>
  <c r="N8912"/>
  <c r="M8912"/>
  <c r="L8912"/>
  <c r="K8912"/>
  <c r="P8911"/>
  <c r="O8911"/>
  <c r="N8911"/>
  <c r="M8911"/>
  <c r="L8911"/>
  <c r="K8911"/>
  <c r="P8910"/>
  <c r="O8910"/>
  <c r="N8910"/>
  <c r="M8910"/>
  <c r="L8910"/>
  <c r="K8910"/>
  <c r="P8909"/>
  <c r="O8909"/>
  <c r="N8909"/>
  <c r="M8909"/>
  <c r="L8909"/>
  <c r="K8909"/>
  <c r="P8908"/>
  <c r="O8908"/>
  <c r="N8908"/>
  <c r="M8908"/>
  <c r="L8908"/>
  <c r="K8908"/>
  <c r="P8907"/>
  <c r="O8907"/>
  <c r="N8907"/>
  <c r="M8907"/>
  <c r="L8907"/>
  <c r="K8907"/>
  <c r="P8906"/>
  <c r="O8906"/>
  <c r="N8906"/>
  <c r="M8906"/>
  <c r="L8906"/>
  <c r="K8906"/>
  <c r="P8905"/>
  <c r="O8905"/>
  <c r="N8905"/>
  <c r="M8905"/>
  <c r="L8905"/>
  <c r="K8905"/>
  <c r="P8904"/>
  <c r="O8904"/>
  <c r="N8904"/>
  <c r="M8904"/>
  <c r="L8904"/>
  <c r="K8904"/>
  <c r="P8903"/>
  <c r="O8903"/>
  <c r="N8903"/>
  <c r="M8903"/>
  <c r="L8903"/>
  <c r="K8903"/>
  <c r="P8902"/>
  <c r="O8902"/>
  <c r="N8902"/>
  <c r="M8902"/>
  <c r="L8902"/>
  <c r="K8902"/>
  <c r="P8901"/>
  <c r="O8901"/>
  <c r="N8901"/>
  <c r="M8901"/>
  <c r="L8901"/>
  <c r="K8901"/>
  <c r="P8900"/>
  <c r="O8900"/>
  <c r="N8900"/>
  <c r="M8900"/>
  <c r="L8900"/>
  <c r="K8900"/>
  <c r="P8899"/>
  <c r="O8899"/>
  <c r="N8899"/>
  <c r="M8899"/>
  <c r="L8899"/>
  <c r="K8899"/>
  <c r="P8898"/>
  <c r="O8898"/>
  <c r="N8898"/>
  <c r="M8898"/>
  <c r="L8898"/>
  <c r="K8898"/>
  <c r="P8897"/>
  <c r="O8897"/>
  <c r="N8897"/>
  <c r="M8897"/>
  <c r="L8897"/>
  <c r="K8897"/>
  <c r="P8896"/>
  <c r="O8896"/>
  <c r="N8896"/>
  <c r="M8896"/>
  <c r="L8896"/>
  <c r="K8896"/>
  <c r="P8895"/>
  <c r="O8895"/>
  <c r="N8895"/>
  <c r="M8895"/>
  <c r="L8895"/>
  <c r="K8895"/>
  <c r="P8894"/>
  <c r="O8894"/>
  <c r="N8894"/>
  <c r="M8894"/>
  <c r="L8894"/>
  <c r="K8894"/>
  <c r="P8893"/>
  <c r="O8893"/>
  <c r="N8893"/>
  <c r="M8893"/>
  <c r="L8893"/>
  <c r="K8893"/>
  <c r="P8892"/>
  <c r="O8892"/>
  <c r="N8892"/>
  <c r="M8892"/>
  <c r="L8892"/>
  <c r="K8892"/>
  <c r="P8891"/>
  <c r="O8891"/>
  <c r="N8891"/>
  <c r="M8891"/>
  <c r="L8891"/>
  <c r="K8891"/>
  <c r="P8890"/>
  <c r="O8890"/>
  <c r="N8890"/>
  <c r="M8890"/>
  <c r="L8890"/>
  <c r="K8890"/>
  <c r="P8889"/>
  <c r="O8889"/>
  <c r="N8889"/>
  <c r="M8889"/>
  <c r="L8889"/>
  <c r="K8889"/>
  <c r="P8888"/>
  <c r="O8888"/>
  <c r="N8888"/>
  <c r="M8888"/>
  <c r="L8888"/>
  <c r="K8888"/>
  <c r="P8887"/>
  <c r="O8887"/>
  <c r="N8887"/>
  <c r="M8887"/>
  <c r="L8887"/>
  <c r="K8887"/>
  <c r="P8886"/>
  <c r="O8886"/>
  <c r="N8886"/>
  <c r="M8886"/>
  <c r="L8886"/>
  <c r="K8886"/>
  <c r="P8885"/>
  <c r="O8885"/>
  <c r="N8885"/>
  <c r="M8885"/>
  <c r="L8885"/>
  <c r="K8885"/>
  <c r="P8884"/>
  <c r="O8884"/>
  <c r="N8884"/>
  <c r="M8884"/>
  <c r="L8884"/>
  <c r="K8884"/>
  <c r="P8883"/>
  <c r="O8883"/>
  <c r="N8883"/>
  <c r="M8883"/>
  <c r="L8883"/>
  <c r="K8883"/>
  <c r="P8882"/>
  <c r="O8882"/>
  <c r="N8882"/>
  <c r="M8882"/>
  <c r="L8882"/>
  <c r="K8882"/>
  <c r="P8881"/>
  <c r="O8881"/>
  <c r="N8881"/>
  <c r="M8881"/>
  <c r="L8881"/>
  <c r="K8881"/>
  <c r="P8880"/>
  <c r="O8880"/>
  <c r="N8880"/>
  <c r="M8880"/>
  <c r="L8880"/>
  <c r="K8880"/>
  <c r="P8879"/>
  <c r="O8879"/>
  <c r="N8879"/>
  <c r="M8879"/>
  <c r="L8879"/>
  <c r="K8879"/>
  <c r="P8878"/>
  <c r="O8878"/>
  <c r="N8878"/>
  <c r="M8878"/>
  <c r="L8878"/>
  <c r="K8878"/>
  <c r="P8877"/>
  <c r="O8877"/>
  <c r="N8877"/>
  <c r="M8877"/>
  <c r="L8877"/>
  <c r="K8877"/>
  <c r="P8876"/>
  <c r="O8876"/>
  <c r="N8876"/>
  <c r="M8876"/>
  <c r="L8876"/>
  <c r="K8876"/>
  <c r="P8875"/>
  <c r="O8875"/>
  <c r="N8875"/>
  <c r="M8875"/>
  <c r="L8875"/>
  <c r="K8875"/>
  <c r="P8874"/>
  <c r="O8874"/>
  <c r="N8874"/>
  <c r="M8874"/>
  <c r="L8874"/>
  <c r="K8874"/>
  <c r="P8873"/>
  <c r="O8873"/>
  <c r="N8873"/>
  <c r="M8873"/>
  <c r="L8873"/>
  <c r="K8873"/>
  <c r="P8872"/>
  <c r="O8872"/>
  <c r="N8872"/>
  <c r="M8872"/>
  <c r="L8872"/>
  <c r="K8872"/>
  <c r="P8871"/>
  <c r="O8871"/>
  <c r="N8871"/>
  <c r="M8871"/>
  <c r="L8871"/>
  <c r="K8871"/>
  <c r="P8870"/>
  <c r="O8870"/>
  <c r="N8870"/>
  <c r="M8870"/>
  <c r="L8870"/>
  <c r="K8870"/>
  <c r="P8869"/>
  <c r="O8869"/>
  <c r="N8869"/>
  <c r="M8869"/>
  <c r="L8869"/>
  <c r="K8869"/>
  <c r="P8868"/>
  <c r="O8868"/>
  <c r="N8868"/>
  <c r="M8868"/>
  <c r="L8868"/>
  <c r="K8868"/>
  <c r="P8867"/>
  <c r="O8867"/>
  <c r="N8867"/>
  <c r="M8867"/>
  <c r="L8867"/>
  <c r="K8867"/>
  <c r="P8866"/>
  <c r="O8866"/>
  <c r="N8866"/>
  <c r="M8866"/>
  <c r="L8866"/>
  <c r="K8866"/>
  <c r="P8865"/>
  <c r="O8865"/>
  <c r="N8865"/>
  <c r="M8865"/>
  <c r="L8865"/>
  <c r="K8865"/>
  <c r="P8864"/>
  <c r="O8864"/>
  <c r="N8864"/>
  <c r="M8864"/>
  <c r="L8864"/>
  <c r="K8864"/>
  <c r="P8863"/>
  <c r="O8863"/>
  <c r="N8863"/>
  <c r="M8863"/>
  <c r="L8863"/>
  <c r="K8863"/>
  <c r="P8862"/>
  <c r="O8862"/>
  <c r="N8862"/>
  <c r="M8862"/>
  <c r="L8862"/>
  <c r="K8862"/>
  <c r="P8861"/>
  <c r="O8861"/>
  <c r="N8861"/>
  <c r="M8861"/>
  <c r="L8861"/>
  <c r="K8861"/>
  <c r="P8860"/>
  <c r="O8860"/>
  <c r="N8860"/>
  <c r="M8860"/>
  <c r="L8860"/>
  <c r="K8860"/>
  <c r="P8859"/>
  <c r="O8859"/>
  <c r="N8859"/>
  <c r="M8859"/>
  <c r="L8859"/>
  <c r="K8859"/>
  <c r="P8858"/>
  <c r="O8858"/>
  <c r="N8858"/>
  <c r="M8858"/>
  <c r="L8858"/>
  <c r="K8858"/>
  <c r="P8857"/>
  <c r="O8857"/>
  <c r="N8857"/>
  <c r="M8857"/>
  <c r="L8857"/>
  <c r="K8857"/>
  <c r="P8856"/>
  <c r="O8856"/>
  <c r="N8856"/>
  <c r="M8856"/>
  <c r="L8856"/>
  <c r="K8856"/>
  <c r="P8855"/>
  <c r="O8855"/>
  <c r="N8855"/>
  <c r="M8855"/>
  <c r="L8855"/>
  <c r="K8855"/>
  <c r="P8854"/>
  <c r="O8854"/>
  <c r="N8854"/>
  <c r="M8854"/>
  <c r="L8854"/>
  <c r="K8854"/>
  <c r="P8853"/>
  <c r="O8853"/>
  <c r="N8853"/>
  <c r="M8853"/>
  <c r="L8853"/>
  <c r="K8853"/>
  <c r="P8852"/>
  <c r="O8852"/>
  <c r="N8852"/>
  <c r="M8852"/>
  <c r="L8852"/>
  <c r="K8852"/>
  <c r="P8851"/>
  <c r="O8851"/>
  <c r="N8851"/>
  <c r="M8851"/>
  <c r="L8851"/>
  <c r="K8851"/>
  <c r="P8850"/>
  <c r="O8850"/>
  <c r="N8850"/>
  <c r="M8850"/>
  <c r="L8850"/>
  <c r="K8850"/>
  <c r="P8849"/>
  <c r="O8849"/>
  <c r="N8849"/>
  <c r="M8849"/>
  <c r="L8849"/>
  <c r="K8849"/>
  <c r="P8848"/>
  <c r="O8848"/>
  <c r="N8848"/>
  <c r="M8848"/>
  <c r="L8848"/>
  <c r="K8848"/>
  <c r="P8847"/>
  <c r="O8847"/>
  <c r="N8847"/>
  <c r="M8847"/>
  <c r="L8847"/>
  <c r="K8847"/>
  <c r="P8846"/>
  <c r="O8846"/>
  <c r="N8846"/>
  <c r="M8846"/>
  <c r="L8846"/>
  <c r="K8846"/>
  <c r="P8845"/>
  <c r="O8845"/>
  <c r="N8845"/>
  <c r="M8845"/>
  <c r="L8845"/>
  <c r="K8845"/>
  <c r="P8844"/>
  <c r="O8844"/>
  <c r="N8844"/>
  <c r="M8844"/>
  <c r="L8844"/>
  <c r="K8844"/>
  <c r="P8843"/>
  <c r="O8843"/>
  <c r="N8843"/>
  <c r="M8843"/>
  <c r="L8843"/>
  <c r="K8843"/>
  <c r="P8842"/>
  <c r="O8842"/>
  <c r="N8842"/>
  <c r="M8842"/>
  <c r="L8842"/>
  <c r="K8842"/>
  <c r="P8841"/>
  <c r="O8841"/>
  <c r="N8841"/>
  <c r="M8841"/>
  <c r="L8841"/>
  <c r="K8841"/>
  <c r="P8840"/>
  <c r="O8840"/>
  <c r="N8840"/>
  <c r="M8840"/>
  <c r="L8840"/>
  <c r="K8840"/>
  <c r="P8839"/>
  <c r="O8839"/>
  <c r="N8839"/>
  <c r="M8839"/>
  <c r="L8839"/>
  <c r="K8839"/>
  <c r="P8838"/>
  <c r="O8838"/>
  <c r="N8838"/>
  <c r="M8838"/>
  <c r="L8838"/>
  <c r="K8838"/>
  <c r="P8837"/>
  <c r="O8837"/>
  <c r="N8837"/>
  <c r="M8837"/>
  <c r="L8837"/>
  <c r="K8837"/>
  <c r="P8836"/>
  <c r="O8836"/>
  <c r="N8836"/>
  <c r="M8836"/>
  <c r="L8836"/>
  <c r="K8836"/>
  <c r="P8835"/>
  <c r="O8835"/>
  <c r="N8835"/>
  <c r="M8835"/>
  <c r="L8835"/>
  <c r="K8835"/>
  <c r="P8834"/>
  <c r="O8834"/>
  <c r="N8834"/>
  <c r="M8834"/>
  <c r="L8834"/>
  <c r="K8834"/>
  <c r="P8833"/>
  <c r="O8833"/>
  <c r="N8833"/>
  <c r="M8833"/>
  <c r="L8833"/>
  <c r="K8833"/>
  <c r="P8832"/>
  <c r="O8832"/>
  <c r="N8832"/>
  <c r="M8832"/>
  <c r="L8832"/>
  <c r="K8832"/>
  <c r="P8831"/>
  <c r="O8831"/>
  <c r="N8831"/>
  <c r="M8831"/>
  <c r="L8831"/>
  <c r="K8831"/>
  <c r="P8830"/>
  <c r="O8830"/>
  <c r="N8830"/>
  <c r="M8830"/>
  <c r="L8830"/>
  <c r="K8830"/>
  <c r="P8829"/>
  <c r="O8829"/>
  <c r="N8829"/>
  <c r="M8829"/>
  <c r="L8829"/>
  <c r="K8829"/>
  <c r="P8828"/>
  <c r="O8828"/>
  <c r="N8828"/>
  <c r="M8828"/>
  <c r="L8828"/>
  <c r="K8828"/>
  <c r="P8827"/>
  <c r="O8827"/>
  <c r="N8827"/>
  <c r="M8827"/>
  <c r="L8827"/>
  <c r="K8827"/>
  <c r="P8826"/>
  <c r="O8826"/>
  <c r="N8826"/>
  <c r="M8826"/>
  <c r="L8826"/>
  <c r="K8826"/>
  <c r="P8825"/>
  <c r="O8825"/>
  <c r="N8825"/>
  <c r="M8825"/>
  <c r="L8825"/>
  <c r="K8825"/>
  <c r="P8824"/>
  <c r="O8824"/>
  <c r="N8824"/>
  <c r="M8824"/>
  <c r="L8824"/>
  <c r="K8824"/>
  <c r="P8823"/>
  <c r="O8823"/>
  <c r="N8823"/>
  <c r="M8823"/>
  <c r="L8823"/>
  <c r="K8823"/>
  <c r="P8822"/>
  <c r="O8822"/>
  <c r="N8822"/>
  <c r="M8822"/>
  <c r="L8822"/>
  <c r="K8822"/>
  <c r="P8821"/>
  <c r="O8821"/>
  <c r="N8821"/>
  <c r="M8821"/>
  <c r="L8821"/>
  <c r="K8821"/>
  <c r="P8820"/>
  <c r="O8820"/>
  <c r="N8820"/>
  <c r="M8820"/>
  <c r="L8820"/>
  <c r="K8820"/>
  <c r="P8819"/>
  <c r="O8819"/>
  <c r="N8819"/>
  <c r="M8819"/>
  <c r="L8819"/>
  <c r="K8819"/>
  <c r="P8818"/>
  <c r="O8818"/>
  <c r="N8818"/>
  <c r="M8818"/>
  <c r="L8818"/>
  <c r="K8818"/>
  <c r="P8817"/>
  <c r="O8817"/>
  <c r="N8817"/>
  <c r="M8817"/>
  <c r="L8817"/>
  <c r="K8817"/>
  <c r="P8816"/>
  <c r="O8816"/>
  <c r="N8816"/>
  <c r="M8816"/>
  <c r="L8816"/>
  <c r="K8816"/>
  <c r="P8815"/>
  <c r="O8815"/>
  <c r="N8815"/>
  <c r="M8815"/>
  <c r="L8815"/>
  <c r="K8815"/>
  <c r="P8814"/>
  <c r="O8814"/>
  <c r="N8814"/>
  <c r="M8814"/>
  <c r="L8814"/>
  <c r="K8814"/>
  <c r="P8813"/>
  <c r="O8813"/>
  <c r="N8813"/>
  <c r="M8813"/>
  <c r="L8813"/>
  <c r="K8813"/>
  <c r="P8812"/>
  <c r="O8812"/>
  <c r="N8812"/>
  <c r="M8812"/>
  <c r="L8812"/>
  <c r="K8812"/>
  <c r="P8811"/>
  <c r="O8811"/>
  <c r="N8811"/>
  <c r="M8811"/>
  <c r="L8811"/>
  <c r="K8811"/>
  <c r="P8810"/>
  <c r="O8810"/>
  <c r="N8810"/>
  <c r="M8810"/>
  <c r="L8810"/>
  <c r="K8810"/>
  <c r="P8809"/>
  <c r="O8809"/>
  <c r="N8809"/>
  <c r="M8809"/>
  <c r="L8809"/>
  <c r="K8809"/>
  <c r="P8808"/>
  <c r="O8808"/>
  <c r="N8808"/>
  <c r="M8808"/>
  <c r="L8808"/>
  <c r="K8808"/>
  <c r="P8807"/>
  <c r="O8807"/>
  <c r="N8807"/>
  <c r="M8807"/>
  <c r="L8807"/>
  <c r="K8807"/>
  <c r="P8806"/>
  <c r="O8806"/>
  <c r="N8806"/>
  <c r="M8806"/>
  <c r="L8806"/>
  <c r="K8806"/>
  <c r="P8805"/>
  <c r="O8805"/>
  <c r="N8805"/>
  <c r="M8805"/>
  <c r="L8805"/>
  <c r="K8805"/>
  <c r="P8804"/>
  <c r="O8804"/>
  <c r="N8804"/>
  <c r="M8804"/>
  <c r="L8804"/>
  <c r="K8804"/>
  <c r="P8803"/>
  <c r="O8803"/>
  <c r="N8803"/>
  <c r="M8803"/>
  <c r="L8803"/>
  <c r="K8803"/>
  <c r="P8802"/>
  <c r="O8802"/>
  <c r="N8802"/>
  <c r="M8802"/>
  <c r="L8802"/>
  <c r="K8802"/>
  <c r="P8801"/>
  <c r="O8801"/>
  <c r="N8801"/>
  <c r="M8801"/>
  <c r="L8801"/>
  <c r="K8801"/>
  <c r="P8800"/>
  <c r="O8800"/>
  <c r="N8800"/>
  <c r="M8800"/>
  <c r="L8800"/>
  <c r="K8800"/>
  <c r="P8799"/>
  <c r="O8799"/>
  <c r="N8799"/>
  <c r="M8799"/>
  <c r="L8799"/>
  <c r="K8799"/>
  <c r="P8798"/>
  <c r="O8798"/>
  <c r="N8798"/>
  <c r="M8798"/>
  <c r="L8798"/>
  <c r="K8798"/>
  <c r="P8797"/>
  <c r="O8797"/>
  <c r="N8797"/>
  <c r="M8797"/>
  <c r="L8797"/>
  <c r="K8797"/>
  <c r="P8796"/>
  <c r="O8796"/>
  <c r="N8796"/>
  <c r="M8796"/>
  <c r="L8796"/>
  <c r="K8796"/>
  <c r="P8795"/>
  <c r="O8795"/>
  <c r="N8795"/>
  <c r="M8795"/>
  <c r="L8795"/>
  <c r="K8795"/>
  <c r="P8794"/>
  <c r="O8794"/>
  <c r="N8794"/>
  <c r="M8794"/>
  <c r="L8794"/>
  <c r="K8794"/>
  <c r="P8793"/>
  <c r="O8793"/>
  <c r="N8793"/>
  <c r="M8793"/>
  <c r="L8793"/>
  <c r="K8793"/>
  <c r="P8792"/>
  <c r="O8792"/>
  <c r="N8792"/>
  <c r="M8792"/>
  <c r="L8792"/>
  <c r="K8792"/>
  <c r="P8791"/>
  <c r="O8791"/>
  <c r="N8791"/>
  <c r="M8791"/>
  <c r="L8791"/>
  <c r="K8791"/>
  <c r="P8790"/>
  <c r="O8790"/>
  <c r="N8790"/>
  <c r="M8790"/>
  <c r="L8790"/>
  <c r="K8790"/>
  <c r="P8789"/>
  <c r="O8789"/>
  <c r="N8789"/>
  <c r="M8789"/>
  <c r="L8789"/>
  <c r="K8789"/>
  <c r="P8788"/>
  <c r="O8788"/>
  <c r="N8788"/>
  <c r="M8788"/>
  <c r="L8788"/>
  <c r="K8788"/>
  <c r="P8787"/>
  <c r="O8787"/>
  <c r="N8787"/>
  <c r="M8787"/>
  <c r="L8787"/>
  <c r="K8787"/>
  <c r="P8786"/>
  <c r="O8786"/>
  <c r="N8786"/>
  <c r="M8786"/>
  <c r="L8786"/>
  <c r="K8786"/>
  <c r="P8785"/>
  <c r="O8785"/>
  <c r="N8785"/>
  <c r="M8785"/>
  <c r="L8785"/>
  <c r="K8785"/>
  <c r="P8784"/>
  <c r="O8784"/>
  <c r="N8784"/>
  <c r="M8784"/>
  <c r="L8784"/>
  <c r="K8784"/>
  <c r="P8783"/>
  <c r="O8783"/>
  <c r="N8783"/>
  <c r="M8783"/>
  <c r="L8783"/>
  <c r="K8783"/>
  <c r="P8782"/>
  <c r="O8782"/>
  <c r="N8782"/>
  <c r="M8782"/>
  <c r="L8782"/>
  <c r="K8782"/>
  <c r="P8781"/>
  <c r="O8781"/>
  <c r="N8781"/>
  <c r="M8781"/>
  <c r="L8781"/>
  <c r="K8781"/>
  <c r="P8780"/>
  <c r="O8780"/>
  <c r="N8780"/>
  <c r="M8780"/>
  <c r="L8780"/>
  <c r="K8780"/>
  <c r="P8779"/>
  <c r="O8779"/>
  <c r="N8779"/>
  <c r="M8779"/>
  <c r="L8779"/>
  <c r="K8779"/>
  <c r="P8778"/>
  <c r="O8778"/>
  <c r="N8778"/>
  <c r="M8778"/>
  <c r="L8778"/>
  <c r="K8778"/>
  <c r="P8777"/>
  <c r="O8777"/>
  <c r="N8777"/>
  <c r="M8777"/>
  <c r="L8777"/>
  <c r="K8777"/>
  <c r="P8776"/>
  <c r="O8776"/>
  <c r="N8776"/>
  <c r="M8776"/>
  <c r="L8776"/>
  <c r="K8776"/>
  <c r="P8775"/>
  <c r="O8775"/>
  <c r="N8775"/>
  <c r="M8775"/>
  <c r="L8775"/>
  <c r="K8775"/>
  <c r="P8774"/>
  <c r="O8774"/>
  <c r="N8774"/>
  <c r="M8774"/>
  <c r="L8774"/>
  <c r="K8774"/>
  <c r="P8773"/>
  <c r="O8773"/>
  <c r="N8773"/>
  <c r="M8773"/>
  <c r="L8773"/>
  <c r="K8773"/>
  <c r="P8772"/>
  <c r="O8772"/>
  <c r="N8772"/>
  <c r="M8772"/>
  <c r="L8772"/>
  <c r="K8772"/>
  <c r="P8771"/>
  <c r="O8771"/>
  <c r="N8771"/>
  <c r="M8771"/>
  <c r="L8771"/>
  <c r="K8771"/>
  <c r="P8770"/>
  <c r="O8770"/>
  <c r="N8770"/>
  <c r="M8770"/>
  <c r="L8770"/>
  <c r="K8770"/>
  <c r="P8769"/>
  <c r="O8769"/>
  <c r="N8769"/>
  <c r="M8769"/>
  <c r="L8769"/>
  <c r="K8769"/>
  <c r="P8768"/>
  <c r="O8768"/>
  <c r="N8768"/>
  <c r="M8768"/>
  <c r="L8768"/>
  <c r="K8768"/>
  <c r="P8767"/>
  <c r="O8767"/>
  <c r="N8767"/>
  <c r="M8767"/>
  <c r="L8767"/>
  <c r="K8767"/>
  <c r="P8766"/>
  <c r="O8766"/>
  <c r="N8766"/>
  <c r="M8766"/>
  <c r="L8766"/>
  <c r="K8766"/>
  <c r="P8765"/>
  <c r="O8765"/>
  <c r="N8765"/>
  <c r="M8765"/>
  <c r="L8765"/>
  <c r="K8765"/>
  <c r="P8764"/>
  <c r="O8764"/>
  <c r="N8764"/>
  <c r="M8764"/>
  <c r="L8764"/>
  <c r="K8764"/>
  <c r="P8763"/>
  <c r="O8763"/>
  <c r="N8763"/>
  <c r="M8763"/>
  <c r="L8763"/>
  <c r="K8763"/>
  <c r="P8762"/>
  <c r="O8762"/>
  <c r="N8762"/>
  <c r="M8762"/>
  <c r="L8762"/>
  <c r="K8762"/>
  <c r="P8761"/>
  <c r="O8761"/>
  <c r="N8761"/>
  <c r="M8761"/>
  <c r="L8761"/>
  <c r="K8761"/>
  <c r="P8760"/>
  <c r="O8760"/>
  <c r="N8760"/>
  <c r="M8760"/>
  <c r="L8760"/>
  <c r="K8760"/>
  <c r="P8759"/>
  <c r="O8759"/>
  <c r="N8759"/>
  <c r="M8759"/>
  <c r="L8759"/>
  <c r="K8759"/>
  <c r="P8758"/>
  <c r="O8758"/>
  <c r="N8758"/>
  <c r="M8758"/>
  <c r="L8758"/>
  <c r="K8758"/>
  <c r="P8757"/>
  <c r="O8757"/>
  <c r="N8757"/>
  <c r="M8757"/>
  <c r="L8757"/>
  <c r="K8757"/>
  <c r="P8756"/>
  <c r="O8756"/>
  <c r="N8756"/>
  <c r="M8756"/>
  <c r="L8756"/>
  <c r="K8756"/>
  <c r="P8755"/>
  <c r="O8755"/>
  <c r="N8755"/>
  <c r="M8755"/>
  <c r="L8755"/>
  <c r="K8755"/>
  <c r="P8754"/>
  <c r="O8754"/>
  <c r="N8754"/>
  <c r="M8754"/>
  <c r="L8754"/>
  <c r="K8754"/>
  <c r="P8753"/>
  <c r="O8753"/>
  <c r="N8753"/>
  <c r="M8753"/>
  <c r="L8753"/>
  <c r="K8753"/>
  <c r="P8752"/>
  <c r="O8752"/>
  <c r="N8752"/>
  <c r="M8752"/>
  <c r="L8752"/>
  <c r="K8752"/>
  <c r="P8751"/>
  <c r="O8751"/>
  <c r="N8751"/>
  <c r="M8751"/>
  <c r="L8751"/>
  <c r="K8751"/>
  <c r="P8750"/>
  <c r="O8750"/>
  <c r="N8750"/>
  <c r="M8750"/>
  <c r="L8750"/>
  <c r="K8750"/>
  <c r="P8749"/>
  <c r="O8749"/>
  <c r="N8749"/>
  <c r="M8749"/>
  <c r="L8749"/>
  <c r="K8749"/>
  <c r="P8748"/>
  <c r="O8748"/>
  <c r="N8748"/>
  <c r="M8748"/>
  <c r="L8748"/>
  <c r="K8748"/>
  <c r="P8747"/>
  <c r="O8747"/>
  <c r="N8747"/>
  <c r="M8747"/>
  <c r="L8747"/>
  <c r="K8747"/>
  <c r="P8746"/>
  <c r="O8746"/>
  <c r="N8746"/>
  <c r="M8746"/>
  <c r="L8746"/>
  <c r="K8746"/>
  <c r="P8745"/>
  <c r="O8745"/>
  <c r="N8745"/>
  <c r="M8745"/>
  <c r="L8745"/>
  <c r="K8745"/>
  <c r="P8744"/>
  <c r="O8744"/>
  <c r="N8744"/>
  <c r="M8744"/>
  <c r="L8744"/>
  <c r="K8744"/>
  <c r="P8743"/>
  <c r="O8743"/>
  <c r="N8743"/>
  <c r="M8743"/>
  <c r="L8743"/>
  <c r="K8743"/>
  <c r="P8742"/>
  <c r="O8742"/>
  <c r="N8742"/>
  <c r="M8742"/>
  <c r="L8742"/>
  <c r="K8742"/>
  <c r="P8741"/>
  <c r="O8741"/>
  <c r="N8741"/>
  <c r="M8741"/>
  <c r="L8741"/>
  <c r="K8741"/>
  <c r="P8740"/>
  <c r="O8740"/>
  <c r="N8740"/>
  <c r="M8740"/>
  <c r="L8740"/>
  <c r="K8740"/>
  <c r="P8739"/>
  <c r="O8739"/>
  <c r="N8739"/>
  <c r="M8739"/>
  <c r="L8739"/>
  <c r="K8739"/>
  <c r="P8738"/>
  <c r="O8738"/>
  <c r="N8738"/>
  <c r="M8738"/>
  <c r="L8738"/>
  <c r="K8738"/>
  <c r="P8737"/>
  <c r="O8737"/>
  <c r="N8737"/>
  <c r="M8737"/>
  <c r="L8737"/>
  <c r="K8737"/>
  <c r="P8736"/>
  <c r="O8736"/>
  <c r="N8736"/>
  <c r="M8736"/>
  <c r="L8736"/>
  <c r="K8736"/>
  <c r="P8735"/>
  <c r="O8735"/>
  <c r="N8735"/>
  <c r="M8735"/>
  <c r="L8735"/>
  <c r="K8735"/>
  <c r="P8734"/>
  <c r="O8734"/>
  <c r="N8734"/>
  <c r="M8734"/>
  <c r="L8734"/>
  <c r="K8734"/>
  <c r="P8733"/>
  <c r="O8733"/>
  <c r="N8733"/>
  <c r="M8733"/>
  <c r="L8733"/>
  <c r="K8733"/>
  <c r="P8732"/>
  <c r="O8732"/>
  <c r="N8732"/>
  <c r="M8732"/>
  <c r="L8732"/>
  <c r="K8732"/>
  <c r="P8731"/>
  <c r="O8731"/>
  <c r="N8731"/>
  <c r="M8731"/>
  <c r="L8731"/>
  <c r="K8731"/>
  <c r="P8730"/>
  <c r="O8730"/>
  <c r="N8730"/>
  <c r="M8730"/>
  <c r="L8730"/>
  <c r="K8730"/>
  <c r="P8729"/>
  <c r="O8729"/>
  <c r="N8729"/>
  <c r="M8729"/>
  <c r="L8729"/>
  <c r="K8729"/>
  <c r="P8728"/>
  <c r="O8728"/>
  <c r="N8728"/>
  <c r="M8728"/>
  <c r="L8728"/>
  <c r="K8728"/>
  <c r="P8727"/>
  <c r="O8727"/>
  <c r="N8727"/>
  <c r="M8727"/>
  <c r="L8727"/>
  <c r="K8727"/>
  <c r="P8726"/>
  <c r="O8726"/>
  <c r="N8726"/>
  <c r="M8726"/>
  <c r="L8726"/>
  <c r="K8726"/>
  <c r="P8725"/>
  <c r="O8725"/>
  <c r="N8725"/>
  <c r="M8725"/>
  <c r="L8725"/>
  <c r="K8725"/>
  <c r="P8724"/>
  <c r="O8724"/>
  <c r="N8724"/>
  <c r="M8724"/>
  <c r="L8724"/>
  <c r="K8724"/>
  <c r="P8723"/>
  <c r="O8723"/>
  <c r="N8723"/>
  <c r="M8723"/>
  <c r="L8723"/>
  <c r="K8723"/>
  <c r="P8722"/>
  <c r="O8722"/>
  <c r="N8722"/>
  <c r="M8722"/>
  <c r="L8722"/>
  <c r="K8722"/>
  <c r="P8721"/>
  <c r="O8721"/>
  <c r="N8721"/>
  <c r="M8721"/>
  <c r="L8721"/>
  <c r="K8721"/>
  <c r="P8720"/>
  <c r="O8720"/>
  <c r="N8720"/>
  <c r="M8720"/>
  <c r="L8720"/>
  <c r="K8720"/>
  <c r="P8719"/>
  <c r="O8719"/>
  <c r="N8719"/>
  <c r="M8719"/>
  <c r="L8719"/>
  <c r="K8719"/>
  <c r="P8718"/>
  <c r="O8718"/>
  <c r="N8718"/>
  <c r="M8718"/>
  <c r="L8718"/>
  <c r="K8718"/>
  <c r="P8717"/>
  <c r="O8717"/>
  <c r="N8717"/>
  <c r="M8717"/>
  <c r="L8717"/>
  <c r="K8717"/>
  <c r="P8716"/>
  <c r="O8716"/>
  <c r="N8716"/>
  <c r="M8716"/>
  <c r="L8716"/>
  <c r="K8716"/>
  <c r="P8715"/>
  <c r="O8715"/>
  <c r="N8715"/>
  <c r="M8715"/>
  <c r="L8715"/>
  <c r="K8715"/>
  <c r="P8714"/>
  <c r="O8714"/>
  <c r="N8714"/>
  <c r="M8714"/>
  <c r="L8714"/>
  <c r="K8714"/>
  <c r="P8713"/>
  <c r="O8713"/>
  <c r="N8713"/>
  <c r="M8713"/>
  <c r="L8713"/>
  <c r="K8713"/>
  <c r="P8712"/>
  <c r="O8712"/>
  <c r="N8712"/>
  <c r="M8712"/>
  <c r="L8712"/>
  <c r="K8712"/>
  <c r="P8711"/>
  <c r="O8711"/>
  <c r="N8711"/>
  <c r="M8711"/>
  <c r="L8711"/>
  <c r="K8711"/>
  <c r="P8710"/>
  <c r="O8710"/>
  <c r="N8710"/>
  <c r="M8710"/>
  <c r="L8710"/>
  <c r="K8710"/>
  <c r="P8709"/>
  <c r="O8709"/>
  <c r="N8709"/>
  <c r="M8709"/>
  <c r="L8709"/>
  <c r="K8709"/>
  <c r="P8708"/>
  <c r="O8708"/>
  <c r="N8708"/>
  <c r="M8708"/>
  <c r="L8708"/>
  <c r="K8708"/>
  <c r="P8707"/>
  <c r="O8707"/>
  <c r="N8707"/>
  <c r="M8707"/>
  <c r="L8707"/>
  <c r="K8707"/>
  <c r="P8706"/>
  <c r="O8706"/>
  <c r="N8706"/>
  <c r="M8706"/>
  <c r="L8706"/>
  <c r="K8706"/>
  <c r="P8705"/>
  <c r="O8705"/>
  <c r="N8705"/>
  <c r="M8705"/>
  <c r="L8705"/>
  <c r="K8705"/>
  <c r="P8704"/>
  <c r="O8704"/>
  <c r="N8704"/>
  <c r="M8704"/>
  <c r="L8704"/>
  <c r="K8704"/>
  <c r="P8703"/>
  <c r="O8703"/>
  <c r="N8703"/>
  <c r="M8703"/>
  <c r="L8703"/>
  <c r="K8703"/>
  <c r="P8702"/>
  <c r="O8702"/>
  <c r="N8702"/>
  <c r="M8702"/>
  <c r="L8702"/>
  <c r="K8702"/>
  <c r="P8701"/>
  <c r="O8701"/>
  <c r="N8701"/>
  <c r="M8701"/>
  <c r="L8701"/>
  <c r="K8701"/>
  <c r="P8700"/>
  <c r="O8700"/>
  <c r="N8700"/>
  <c r="M8700"/>
  <c r="L8700"/>
  <c r="K8700"/>
  <c r="P8699"/>
  <c r="O8699"/>
  <c r="N8699"/>
  <c r="M8699"/>
  <c r="L8699"/>
  <c r="K8699"/>
  <c r="P8698"/>
  <c r="O8698"/>
  <c r="N8698"/>
  <c r="M8698"/>
  <c r="L8698"/>
  <c r="K8698"/>
  <c r="P8697"/>
  <c r="O8697"/>
  <c r="N8697"/>
  <c r="M8697"/>
  <c r="L8697"/>
  <c r="K8697"/>
  <c r="P8696"/>
  <c r="O8696"/>
  <c r="N8696"/>
  <c r="M8696"/>
  <c r="L8696"/>
  <c r="K8696"/>
  <c r="P8695"/>
  <c r="O8695"/>
  <c r="N8695"/>
  <c r="M8695"/>
  <c r="L8695"/>
  <c r="K8695"/>
  <c r="P8694"/>
  <c r="O8694"/>
  <c r="N8694"/>
  <c r="M8694"/>
  <c r="L8694"/>
  <c r="K8694"/>
  <c r="P8693"/>
  <c r="O8693"/>
  <c r="N8693"/>
  <c r="M8693"/>
  <c r="L8693"/>
  <c r="K8693"/>
  <c r="P8692"/>
  <c r="O8692"/>
  <c r="N8692"/>
  <c r="M8692"/>
  <c r="L8692"/>
  <c r="K8692"/>
  <c r="P8691"/>
  <c r="O8691"/>
  <c r="N8691"/>
  <c r="M8691"/>
  <c r="L8691"/>
  <c r="K8691"/>
  <c r="P8690"/>
  <c r="O8690"/>
  <c r="N8690"/>
  <c r="M8690"/>
  <c r="L8690"/>
  <c r="K8690"/>
  <c r="P8689"/>
  <c r="O8689"/>
  <c r="N8689"/>
  <c r="M8689"/>
  <c r="L8689"/>
  <c r="K8689"/>
  <c r="P8688"/>
  <c r="O8688"/>
  <c r="N8688"/>
  <c r="M8688"/>
  <c r="L8688"/>
  <c r="K8688"/>
  <c r="P8687"/>
  <c r="O8687"/>
  <c r="N8687"/>
  <c r="M8687"/>
  <c r="L8687"/>
  <c r="K8687"/>
  <c r="P8686"/>
  <c r="O8686"/>
  <c r="N8686"/>
  <c r="M8686"/>
  <c r="L8686"/>
  <c r="K8686"/>
  <c r="P8685"/>
  <c r="O8685"/>
  <c r="N8685"/>
  <c r="M8685"/>
  <c r="L8685"/>
  <c r="K8685"/>
  <c r="P8684"/>
  <c r="O8684"/>
  <c r="N8684"/>
  <c r="M8684"/>
  <c r="L8684"/>
  <c r="K8684"/>
  <c r="P8683"/>
  <c r="O8683"/>
  <c r="N8683"/>
  <c r="M8683"/>
  <c r="L8683"/>
  <c r="K8683"/>
  <c r="P8682"/>
  <c r="O8682"/>
  <c r="N8682"/>
  <c r="M8682"/>
  <c r="L8682"/>
  <c r="K8682"/>
  <c r="P8681"/>
  <c r="O8681"/>
  <c r="N8681"/>
  <c r="M8681"/>
  <c r="L8681"/>
  <c r="K8681"/>
  <c r="P8680"/>
  <c r="O8680"/>
  <c r="N8680"/>
  <c r="M8680"/>
  <c r="L8680"/>
  <c r="K8680"/>
  <c r="P8679"/>
  <c r="O8679"/>
  <c r="N8679"/>
  <c r="M8679"/>
  <c r="L8679"/>
  <c r="K8679"/>
  <c r="P8678"/>
  <c r="O8678"/>
  <c r="N8678"/>
  <c r="M8678"/>
  <c r="L8678"/>
  <c r="K8678"/>
  <c r="P8677"/>
  <c r="O8677"/>
  <c r="N8677"/>
  <c r="M8677"/>
  <c r="L8677"/>
  <c r="K8677"/>
  <c r="P8676"/>
  <c r="O8676"/>
  <c r="N8676"/>
  <c r="M8676"/>
  <c r="L8676"/>
  <c r="K8676"/>
  <c r="P8675"/>
  <c r="O8675"/>
  <c r="N8675"/>
  <c r="M8675"/>
  <c r="L8675"/>
  <c r="K8675"/>
  <c r="P8674"/>
  <c r="O8674"/>
  <c r="N8674"/>
  <c r="M8674"/>
  <c r="L8674"/>
  <c r="K8674"/>
  <c r="P8673"/>
  <c r="O8673"/>
  <c r="N8673"/>
  <c r="M8673"/>
  <c r="L8673"/>
  <c r="K8673"/>
  <c r="P8672"/>
  <c r="O8672"/>
  <c r="N8672"/>
  <c r="M8672"/>
  <c r="L8672"/>
  <c r="K8672"/>
  <c r="P8671"/>
  <c r="O8671"/>
  <c r="N8671"/>
  <c r="M8671"/>
  <c r="L8671"/>
  <c r="K8671"/>
  <c r="P8670"/>
  <c r="O8670"/>
  <c r="N8670"/>
  <c r="M8670"/>
  <c r="L8670"/>
  <c r="K8670"/>
  <c r="P8669"/>
  <c r="O8669"/>
  <c r="N8669"/>
  <c r="M8669"/>
  <c r="L8669"/>
  <c r="K8669"/>
  <c r="P8668"/>
  <c r="O8668"/>
  <c r="N8668"/>
  <c r="M8668"/>
  <c r="L8668"/>
  <c r="K8668"/>
  <c r="P8667"/>
  <c r="O8667"/>
  <c r="N8667"/>
  <c r="M8667"/>
  <c r="L8667"/>
  <c r="K8667"/>
  <c r="P8666"/>
  <c r="O8666"/>
  <c r="N8666"/>
  <c r="M8666"/>
  <c r="L8666"/>
  <c r="K8666"/>
  <c r="P8665"/>
  <c r="O8665"/>
  <c r="N8665"/>
  <c r="M8665"/>
  <c r="L8665"/>
  <c r="K8665"/>
  <c r="P8664"/>
  <c r="O8664"/>
  <c r="N8664"/>
  <c r="M8664"/>
  <c r="L8664"/>
  <c r="K8664"/>
  <c r="P8663"/>
  <c r="O8663"/>
  <c r="N8663"/>
  <c r="M8663"/>
  <c r="L8663"/>
  <c r="K8663"/>
  <c r="P8662"/>
  <c r="O8662"/>
  <c r="N8662"/>
  <c r="M8662"/>
  <c r="L8662"/>
  <c r="K8662"/>
  <c r="P8661"/>
  <c r="O8661"/>
  <c r="N8661"/>
  <c r="M8661"/>
  <c r="L8661"/>
  <c r="K8661"/>
  <c r="P8660"/>
  <c r="O8660"/>
  <c r="N8660"/>
  <c r="M8660"/>
  <c r="L8660"/>
  <c r="K8660"/>
  <c r="P8659"/>
  <c r="O8659"/>
  <c r="N8659"/>
  <c r="M8659"/>
  <c r="L8659"/>
  <c r="K8659"/>
  <c r="P8658"/>
  <c r="O8658"/>
  <c r="N8658"/>
  <c r="M8658"/>
  <c r="L8658"/>
  <c r="K8658"/>
  <c r="P8657"/>
  <c r="O8657"/>
  <c r="N8657"/>
  <c r="M8657"/>
  <c r="L8657"/>
  <c r="K8657"/>
  <c r="P8656"/>
  <c r="O8656"/>
  <c r="N8656"/>
  <c r="M8656"/>
  <c r="L8656"/>
  <c r="K8656"/>
  <c r="P8655"/>
  <c r="O8655"/>
  <c r="N8655"/>
  <c r="M8655"/>
  <c r="L8655"/>
  <c r="K8655"/>
  <c r="P8654"/>
  <c r="O8654"/>
  <c r="N8654"/>
  <c r="M8654"/>
  <c r="L8654"/>
  <c r="K8654"/>
  <c r="P8653"/>
  <c r="O8653"/>
  <c r="N8653"/>
  <c r="M8653"/>
  <c r="L8653"/>
  <c r="K8653"/>
  <c r="P8652"/>
  <c r="O8652"/>
  <c r="N8652"/>
  <c r="M8652"/>
  <c r="L8652"/>
  <c r="K8652"/>
  <c r="P8651"/>
  <c r="O8651"/>
  <c r="N8651"/>
  <c r="M8651"/>
  <c r="L8651"/>
  <c r="K8651"/>
  <c r="P8650"/>
  <c r="O8650"/>
  <c r="N8650"/>
  <c r="M8650"/>
  <c r="L8650"/>
  <c r="K8650"/>
  <c r="P8649"/>
  <c r="O8649"/>
  <c r="N8649"/>
  <c r="M8649"/>
  <c r="L8649"/>
  <c r="K8649"/>
  <c r="P8648"/>
  <c r="O8648"/>
  <c r="N8648"/>
  <c r="M8648"/>
  <c r="L8648"/>
  <c r="K8648"/>
  <c r="P8647"/>
  <c r="O8647"/>
  <c r="N8647"/>
  <c r="M8647"/>
  <c r="L8647"/>
  <c r="K8647"/>
  <c r="P8646"/>
  <c r="O8646"/>
  <c r="N8646"/>
  <c r="M8646"/>
  <c r="L8646"/>
  <c r="K8646"/>
  <c r="P8645"/>
  <c r="O8645"/>
  <c r="N8645"/>
  <c r="M8645"/>
  <c r="L8645"/>
  <c r="K8645"/>
  <c r="P8644"/>
  <c r="O8644"/>
  <c r="N8644"/>
  <c r="M8644"/>
  <c r="L8644"/>
  <c r="K8644"/>
  <c r="P8643"/>
  <c r="O8643"/>
  <c r="N8643"/>
  <c r="M8643"/>
  <c r="L8643"/>
  <c r="K8643"/>
  <c r="P8642"/>
  <c r="O8642"/>
  <c r="N8642"/>
  <c r="M8642"/>
  <c r="L8642"/>
  <c r="K8642"/>
  <c r="P8641"/>
  <c r="O8641"/>
  <c r="N8641"/>
  <c r="M8641"/>
  <c r="L8641"/>
  <c r="K8641"/>
  <c r="P8640"/>
  <c r="O8640"/>
  <c r="N8640"/>
  <c r="M8640"/>
  <c r="L8640"/>
  <c r="K8640"/>
  <c r="P8639"/>
  <c r="O8639"/>
  <c r="N8639"/>
  <c r="M8639"/>
  <c r="L8639"/>
  <c r="K8639"/>
  <c r="P8638"/>
  <c r="O8638"/>
  <c r="N8638"/>
  <c r="M8638"/>
  <c r="L8638"/>
  <c r="K8638"/>
  <c r="P8637"/>
  <c r="O8637"/>
  <c r="N8637"/>
  <c r="M8637"/>
  <c r="L8637"/>
  <c r="K8637"/>
  <c r="P8636"/>
  <c r="O8636"/>
  <c r="N8636"/>
  <c r="M8636"/>
  <c r="L8636"/>
  <c r="K8636"/>
  <c r="P8635"/>
  <c r="O8635"/>
  <c r="N8635"/>
  <c r="M8635"/>
  <c r="L8635"/>
  <c r="K8635"/>
  <c r="P8634"/>
  <c r="O8634"/>
  <c r="N8634"/>
  <c r="M8634"/>
  <c r="L8634"/>
  <c r="K8634"/>
  <c r="P8633"/>
  <c r="O8633"/>
  <c r="N8633"/>
  <c r="M8633"/>
  <c r="L8633"/>
  <c r="K8633"/>
  <c r="P8632"/>
  <c r="O8632"/>
  <c r="N8632"/>
  <c r="M8632"/>
  <c r="L8632"/>
  <c r="K8632"/>
  <c r="P8631"/>
  <c r="O8631"/>
  <c r="N8631"/>
  <c r="M8631"/>
  <c r="L8631"/>
  <c r="K8631"/>
  <c r="P8630"/>
  <c r="O8630"/>
  <c r="N8630"/>
  <c r="M8630"/>
  <c r="L8630"/>
  <c r="K8630"/>
  <c r="P8629"/>
  <c r="O8629"/>
  <c r="N8629"/>
  <c r="M8629"/>
  <c r="L8629"/>
  <c r="K8629"/>
  <c r="P8628"/>
  <c r="O8628"/>
  <c r="N8628"/>
  <c r="M8628"/>
  <c r="L8628"/>
  <c r="K8628"/>
  <c r="P8627"/>
  <c r="O8627"/>
  <c r="N8627"/>
  <c r="M8627"/>
  <c r="L8627"/>
  <c r="K8627"/>
  <c r="P8626"/>
  <c r="O8626"/>
  <c r="N8626"/>
  <c r="M8626"/>
  <c r="L8626"/>
  <c r="K8626"/>
  <c r="P8625"/>
  <c r="O8625"/>
  <c r="N8625"/>
  <c r="M8625"/>
  <c r="L8625"/>
  <c r="K8625"/>
  <c r="P8624"/>
  <c r="O8624"/>
  <c r="N8624"/>
  <c r="M8624"/>
  <c r="L8624"/>
  <c r="K8624"/>
  <c r="P8623"/>
  <c r="O8623"/>
  <c r="N8623"/>
  <c r="M8623"/>
  <c r="L8623"/>
  <c r="K8623"/>
  <c r="P8622"/>
  <c r="O8622"/>
  <c r="N8622"/>
  <c r="M8622"/>
  <c r="L8622"/>
  <c r="K8622"/>
  <c r="P8621"/>
  <c r="O8621"/>
  <c r="N8621"/>
  <c r="M8621"/>
  <c r="L8621"/>
  <c r="K8621"/>
  <c r="P8620"/>
  <c r="O8620"/>
  <c r="N8620"/>
  <c r="M8620"/>
  <c r="L8620"/>
  <c r="K8620"/>
  <c r="P8619"/>
  <c r="O8619"/>
  <c r="N8619"/>
  <c r="M8619"/>
  <c r="L8619"/>
  <c r="K8619"/>
  <c r="P8618"/>
  <c r="O8618"/>
  <c r="N8618"/>
  <c r="M8618"/>
  <c r="L8618"/>
  <c r="K8618"/>
  <c r="P8617"/>
  <c r="O8617"/>
  <c r="N8617"/>
  <c r="M8617"/>
  <c r="L8617"/>
  <c r="K8617"/>
  <c r="P8616"/>
  <c r="O8616"/>
  <c r="N8616"/>
  <c r="M8616"/>
  <c r="L8616"/>
  <c r="K8616"/>
  <c r="P8615"/>
  <c r="O8615"/>
  <c r="N8615"/>
  <c r="M8615"/>
  <c r="L8615"/>
  <c r="K8615"/>
  <c r="P8614"/>
  <c r="O8614"/>
  <c r="N8614"/>
  <c r="M8614"/>
  <c r="L8614"/>
  <c r="K8614"/>
  <c r="P8613"/>
  <c r="O8613"/>
  <c r="N8613"/>
  <c r="M8613"/>
  <c r="L8613"/>
  <c r="K8613"/>
  <c r="P8612"/>
  <c r="O8612"/>
  <c r="N8612"/>
  <c r="M8612"/>
  <c r="L8612"/>
  <c r="K8612"/>
  <c r="P8611"/>
  <c r="O8611"/>
  <c r="N8611"/>
  <c r="M8611"/>
  <c r="L8611"/>
  <c r="K8611"/>
  <c r="P8610"/>
  <c r="O8610"/>
  <c r="N8610"/>
  <c r="M8610"/>
  <c r="L8610"/>
  <c r="K8610"/>
  <c r="P8609"/>
  <c r="O8609"/>
  <c r="N8609"/>
  <c r="M8609"/>
  <c r="L8609"/>
  <c r="K8609"/>
  <c r="P8608"/>
  <c r="O8608"/>
  <c r="N8608"/>
  <c r="M8608"/>
  <c r="L8608"/>
  <c r="K8608"/>
  <c r="P8607"/>
  <c r="O8607"/>
  <c r="N8607"/>
  <c r="M8607"/>
  <c r="L8607"/>
  <c r="K8607"/>
  <c r="P8606"/>
  <c r="O8606"/>
  <c r="N8606"/>
  <c r="M8606"/>
  <c r="L8606"/>
  <c r="K8606"/>
  <c r="P8605"/>
  <c r="O8605"/>
  <c r="N8605"/>
  <c r="M8605"/>
  <c r="L8605"/>
  <c r="K8605"/>
  <c r="P8604"/>
  <c r="O8604"/>
  <c r="N8604"/>
  <c r="M8604"/>
  <c r="L8604"/>
  <c r="K8604"/>
  <c r="P8603"/>
  <c r="O8603"/>
  <c r="N8603"/>
  <c r="M8603"/>
  <c r="L8603"/>
  <c r="K8603"/>
  <c r="P8602"/>
  <c r="O8602"/>
  <c r="N8602"/>
  <c r="M8602"/>
  <c r="L8602"/>
  <c r="K8602"/>
  <c r="P8601"/>
  <c r="O8601"/>
  <c r="N8601"/>
  <c r="M8601"/>
  <c r="L8601"/>
  <c r="K8601"/>
  <c r="P8600"/>
  <c r="O8600"/>
  <c r="N8600"/>
  <c r="M8600"/>
  <c r="L8600"/>
  <c r="K8600"/>
  <c r="P8599"/>
  <c r="O8599"/>
  <c r="N8599"/>
  <c r="M8599"/>
  <c r="L8599"/>
  <c r="K8599"/>
  <c r="P8598"/>
  <c r="O8598"/>
  <c r="N8598"/>
  <c r="M8598"/>
  <c r="L8598"/>
  <c r="K8598"/>
  <c r="P8597"/>
  <c r="O8597"/>
  <c r="N8597"/>
  <c r="M8597"/>
  <c r="L8597"/>
  <c r="K8597"/>
  <c r="P8596"/>
  <c r="O8596"/>
  <c r="N8596"/>
  <c r="M8596"/>
  <c r="L8596"/>
  <c r="K8596"/>
  <c r="P8595"/>
  <c r="O8595"/>
  <c r="N8595"/>
  <c r="M8595"/>
  <c r="L8595"/>
  <c r="K8595"/>
  <c r="P8594"/>
  <c r="O8594"/>
  <c r="N8594"/>
  <c r="M8594"/>
  <c r="L8594"/>
  <c r="K8594"/>
  <c r="P8593"/>
  <c r="O8593"/>
  <c r="N8593"/>
  <c r="M8593"/>
  <c r="L8593"/>
  <c r="K8593"/>
  <c r="P8592"/>
  <c r="O8592"/>
  <c r="N8592"/>
  <c r="M8592"/>
  <c r="L8592"/>
  <c r="K8592"/>
  <c r="P8591"/>
  <c r="O8591"/>
  <c r="N8591"/>
  <c r="M8591"/>
  <c r="L8591"/>
  <c r="K8591"/>
  <c r="P8590"/>
  <c r="O8590"/>
  <c r="N8590"/>
  <c r="M8590"/>
  <c r="L8590"/>
  <c r="K8590"/>
  <c r="P8589"/>
  <c r="O8589"/>
  <c r="N8589"/>
  <c r="M8589"/>
  <c r="L8589"/>
  <c r="K8589"/>
  <c r="P8588"/>
  <c r="O8588"/>
  <c r="N8588"/>
  <c r="M8588"/>
  <c r="L8588"/>
  <c r="K8588"/>
  <c r="P8587"/>
  <c r="O8587"/>
  <c r="N8587"/>
  <c r="M8587"/>
  <c r="L8587"/>
  <c r="K8587"/>
  <c r="P8586"/>
  <c r="O8586"/>
  <c r="N8586"/>
  <c r="M8586"/>
  <c r="L8586"/>
  <c r="K8586"/>
  <c r="P8585"/>
  <c r="O8585"/>
  <c r="N8585"/>
  <c r="M8585"/>
  <c r="L8585"/>
  <c r="K8585"/>
  <c r="P8584"/>
  <c r="O8584"/>
  <c r="N8584"/>
  <c r="M8584"/>
  <c r="L8584"/>
  <c r="K8584"/>
  <c r="P8583"/>
  <c r="O8583"/>
  <c r="N8583"/>
  <c r="M8583"/>
  <c r="L8583"/>
  <c r="K8583"/>
  <c r="P8582"/>
  <c r="O8582"/>
  <c r="N8582"/>
  <c r="M8582"/>
  <c r="L8582"/>
  <c r="K8582"/>
  <c r="P8581"/>
  <c r="O8581"/>
  <c r="N8581"/>
  <c r="M8581"/>
  <c r="L8581"/>
  <c r="K8581"/>
  <c r="P8580"/>
  <c r="O8580"/>
  <c r="N8580"/>
  <c r="M8580"/>
  <c r="L8580"/>
  <c r="K8580"/>
  <c r="P8579"/>
  <c r="O8579"/>
  <c r="N8579"/>
  <c r="M8579"/>
  <c r="L8579"/>
  <c r="K8579"/>
  <c r="P8578"/>
  <c r="O8578"/>
  <c r="N8578"/>
  <c r="M8578"/>
  <c r="L8578"/>
  <c r="K8578"/>
  <c r="P8577"/>
  <c r="O8577"/>
  <c r="N8577"/>
  <c r="M8577"/>
  <c r="L8577"/>
  <c r="K8577"/>
  <c r="P8576"/>
  <c r="O8576"/>
  <c r="N8576"/>
  <c r="M8576"/>
  <c r="L8576"/>
  <c r="K8576"/>
  <c r="P8575"/>
  <c r="O8575"/>
  <c r="N8575"/>
  <c r="M8575"/>
  <c r="L8575"/>
  <c r="K8575"/>
  <c r="P8574"/>
  <c r="O8574"/>
  <c r="N8574"/>
  <c r="M8574"/>
  <c r="L8574"/>
  <c r="K8574"/>
  <c r="P8573"/>
  <c r="O8573"/>
  <c r="N8573"/>
  <c r="M8573"/>
  <c r="L8573"/>
  <c r="K8573"/>
  <c r="P8572"/>
  <c r="O8572"/>
  <c r="N8572"/>
  <c r="M8572"/>
  <c r="L8572"/>
  <c r="K8572"/>
  <c r="P8571"/>
  <c r="O8571"/>
  <c r="N8571"/>
  <c r="M8571"/>
  <c r="L8571"/>
  <c r="K8571"/>
  <c r="P8570"/>
  <c r="O8570"/>
  <c r="N8570"/>
  <c r="M8570"/>
  <c r="L8570"/>
  <c r="K8570"/>
  <c r="P8569"/>
  <c r="O8569"/>
  <c r="N8569"/>
  <c r="M8569"/>
  <c r="L8569"/>
  <c r="K8569"/>
  <c r="P8568"/>
  <c r="O8568"/>
  <c r="N8568"/>
  <c r="M8568"/>
  <c r="L8568"/>
  <c r="K8568"/>
  <c r="P8567"/>
  <c r="O8567"/>
  <c r="N8567"/>
  <c r="M8567"/>
  <c r="L8567"/>
  <c r="K8567"/>
  <c r="P8566"/>
  <c r="O8566"/>
  <c r="N8566"/>
  <c r="M8566"/>
  <c r="L8566"/>
  <c r="K8566"/>
  <c r="P8565"/>
  <c r="O8565"/>
  <c r="N8565"/>
  <c r="M8565"/>
  <c r="L8565"/>
  <c r="K8565"/>
  <c r="P8564"/>
  <c r="O8564"/>
  <c r="N8564"/>
  <c r="M8564"/>
  <c r="L8564"/>
  <c r="K8564"/>
  <c r="P8563"/>
  <c r="O8563"/>
  <c r="N8563"/>
  <c r="M8563"/>
  <c r="L8563"/>
  <c r="K8563"/>
  <c r="P8562"/>
  <c r="O8562"/>
  <c r="N8562"/>
  <c r="M8562"/>
  <c r="L8562"/>
  <c r="K8562"/>
  <c r="P8561"/>
  <c r="O8561"/>
  <c r="N8561"/>
  <c r="M8561"/>
  <c r="L8561"/>
  <c r="K8561"/>
  <c r="P8560"/>
  <c r="O8560"/>
  <c r="N8560"/>
  <c r="M8560"/>
  <c r="L8560"/>
  <c r="K8560"/>
  <c r="P8559"/>
  <c r="O8559"/>
  <c r="N8559"/>
  <c r="M8559"/>
  <c r="L8559"/>
  <c r="K8559"/>
  <c r="P8558"/>
  <c r="O8558"/>
  <c r="N8558"/>
  <c r="M8558"/>
  <c r="L8558"/>
  <c r="K8558"/>
  <c r="P8557"/>
  <c r="O8557"/>
  <c r="N8557"/>
  <c r="M8557"/>
  <c r="L8557"/>
  <c r="K8557"/>
  <c r="P8556"/>
  <c r="O8556"/>
  <c r="N8556"/>
  <c r="M8556"/>
  <c r="L8556"/>
  <c r="K8556"/>
  <c r="P8555"/>
  <c r="O8555"/>
  <c r="N8555"/>
  <c r="M8555"/>
  <c r="L8555"/>
  <c r="K8555"/>
  <c r="P8554"/>
  <c r="O8554"/>
  <c r="N8554"/>
  <c r="M8554"/>
  <c r="L8554"/>
  <c r="K8554"/>
  <c r="P8553"/>
  <c r="O8553"/>
  <c r="N8553"/>
  <c r="M8553"/>
  <c r="L8553"/>
  <c r="K8553"/>
  <c r="P8552"/>
  <c r="O8552"/>
  <c r="N8552"/>
  <c r="M8552"/>
  <c r="L8552"/>
  <c r="K8552"/>
  <c r="P8551"/>
  <c r="O8551"/>
  <c r="N8551"/>
  <c r="M8551"/>
  <c r="L8551"/>
  <c r="K8551"/>
  <c r="P8550"/>
  <c r="O8550"/>
  <c r="N8550"/>
  <c r="M8550"/>
  <c r="L8550"/>
  <c r="K8550"/>
  <c r="P8549"/>
  <c r="O8549"/>
  <c r="N8549"/>
  <c r="M8549"/>
  <c r="L8549"/>
  <c r="K8549"/>
  <c r="P8548"/>
  <c r="O8548"/>
  <c r="N8548"/>
  <c r="M8548"/>
  <c r="L8548"/>
  <c r="K8548"/>
  <c r="P8547"/>
  <c r="O8547"/>
  <c r="N8547"/>
  <c r="M8547"/>
  <c r="L8547"/>
  <c r="K8547"/>
  <c r="P8546"/>
  <c r="O8546"/>
  <c r="N8546"/>
  <c r="M8546"/>
  <c r="L8546"/>
  <c r="K8546"/>
  <c r="P8545"/>
  <c r="O8545"/>
  <c r="N8545"/>
  <c r="M8545"/>
  <c r="L8545"/>
  <c r="K8545"/>
  <c r="P8544"/>
  <c r="O8544"/>
  <c r="N8544"/>
  <c r="M8544"/>
  <c r="L8544"/>
  <c r="K8544"/>
  <c r="P8543"/>
  <c r="O8543"/>
  <c r="N8543"/>
  <c r="M8543"/>
  <c r="L8543"/>
  <c r="K8543"/>
  <c r="P8542"/>
  <c r="O8542"/>
  <c r="N8542"/>
  <c r="M8542"/>
  <c r="L8542"/>
  <c r="K8542"/>
  <c r="P8541"/>
  <c r="O8541"/>
  <c r="N8541"/>
  <c r="M8541"/>
  <c r="L8541"/>
  <c r="K8541"/>
  <c r="P8540"/>
  <c r="O8540"/>
  <c r="N8540"/>
  <c r="M8540"/>
  <c r="L8540"/>
  <c r="K8540"/>
  <c r="P8539"/>
  <c r="O8539"/>
  <c r="N8539"/>
  <c r="M8539"/>
  <c r="L8539"/>
  <c r="K8539"/>
  <c r="P8538"/>
  <c r="O8538"/>
  <c r="N8538"/>
  <c r="M8538"/>
  <c r="L8538"/>
  <c r="K8538"/>
  <c r="P8537"/>
  <c r="O8537"/>
  <c r="N8537"/>
  <c r="M8537"/>
  <c r="L8537"/>
  <c r="K8537"/>
  <c r="P8536"/>
  <c r="O8536"/>
  <c r="N8536"/>
  <c r="M8536"/>
  <c r="L8536"/>
  <c r="K8536"/>
  <c r="P8535"/>
  <c r="O8535"/>
  <c r="N8535"/>
  <c r="M8535"/>
  <c r="L8535"/>
  <c r="K8535"/>
  <c r="P8534"/>
  <c r="O8534"/>
  <c r="N8534"/>
  <c r="M8534"/>
  <c r="L8534"/>
  <c r="K8534"/>
  <c r="P8533"/>
  <c r="O8533"/>
  <c r="N8533"/>
  <c r="M8533"/>
  <c r="L8533"/>
  <c r="K8533"/>
  <c r="P8532"/>
  <c r="O8532"/>
  <c r="N8532"/>
  <c r="M8532"/>
  <c r="L8532"/>
  <c r="K8532"/>
  <c r="P8531"/>
  <c r="O8531"/>
  <c r="N8531"/>
  <c r="M8531"/>
  <c r="L8531"/>
  <c r="K8531"/>
  <c r="P8530"/>
  <c r="O8530"/>
  <c r="N8530"/>
  <c r="M8530"/>
  <c r="L8530"/>
  <c r="K8530"/>
  <c r="P8529"/>
  <c r="O8529"/>
  <c r="N8529"/>
  <c r="M8529"/>
  <c r="L8529"/>
  <c r="K8529"/>
  <c r="P8528"/>
  <c r="O8528"/>
  <c r="N8528"/>
  <c r="M8528"/>
  <c r="L8528"/>
  <c r="K8528"/>
  <c r="P8527"/>
  <c r="O8527"/>
  <c r="N8527"/>
  <c r="M8527"/>
  <c r="L8527"/>
  <c r="K8527"/>
  <c r="P8526"/>
  <c r="O8526"/>
  <c r="N8526"/>
  <c r="M8526"/>
  <c r="L8526"/>
  <c r="K8526"/>
  <c r="P8525"/>
  <c r="O8525"/>
  <c r="N8525"/>
  <c r="M8525"/>
  <c r="L8525"/>
  <c r="K8525"/>
  <c r="P8524"/>
  <c r="O8524"/>
  <c r="N8524"/>
  <c r="M8524"/>
  <c r="L8524"/>
  <c r="K8524"/>
  <c r="P8523"/>
  <c r="O8523"/>
  <c r="N8523"/>
  <c r="M8523"/>
  <c r="L8523"/>
  <c r="K8523"/>
  <c r="P8522"/>
  <c r="O8522"/>
  <c r="N8522"/>
  <c r="M8522"/>
  <c r="L8522"/>
  <c r="K8522"/>
  <c r="P8521"/>
  <c r="O8521"/>
  <c r="N8521"/>
  <c r="M8521"/>
  <c r="L8521"/>
  <c r="K8521"/>
  <c r="P8520"/>
  <c r="O8520"/>
  <c r="N8520"/>
  <c r="M8520"/>
  <c r="L8520"/>
  <c r="K8520"/>
  <c r="P8519"/>
  <c r="O8519"/>
  <c r="N8519"/>
  <c r="M8519"/>
  <c r="L8519"/>
  <c r="K8519"/>
  <c r="P8518"/>
  <c r="O8518"/>
  <c r="N8518"/>
  <c r="M8518"/>
  <c r="L8518"/>
  <c r="K8518"/>
  <c r="P8517"/>
  <c r="O8517"/>
  <c r="N8517"/>
  <c r="M8517"/>
  <c r="L8517"/>
  <c r="K8517"/>
  <c r="P8516"/>
  <c r="O8516"/>
  <c r="N8516"/>
  <c r="M8516"/>
  <c r="L8516"/>
  <c r="K8516"/>
  <c r="P8515"/>
  <c r="O8515"/>
  <c r="N8515"/>
  <c r="M8515"/>
  <c r="L8515"/>
  <c r="K8515"/>
  <c r="P8514"/>
  <c r="O8514"/>
  <c r="N8514"/>
  <c r="M8514"/>
  <c r="L8514"/>
  <c r="K8514"/>
  <c r="P8513"/>
  <c r="O8513"/>
  <c r="N8513"/>
  <c r="M8513"/>
  <c r="L8513"/>
  <c r="K8513"/>
  <c r="P8512"/>
  <c r="O8512"/>
  <c r="N8512"/>
  <c r="M8512"/>
  <c r="L8512"/>
  <c r="K8512"/>
  <c r="P8511"/>
  <c r="O8511"/>
  <c r="N8511"/>
  <c r="M8511"/>
  <c r="L8511"/>
  <c r="K8511"/>
  <c r="P8510"/>
  <c r="O8510"/>
  <c r="N8510"/>
  <c r="M8510"/>
  <c r="L8510"/>
  <c r="K8510"/>
  <c r="P8509"/>
  <c r="O8509"/>
  <c r="N8509"/>
  <c r="M8509"/>
  <c r="L8509"/>
  <c r="K8509"/>
  <c r="P8508"/>
  <c r="O8508"/>
  <c r="N8508"/>
  <c r="M8508"/>
  <c r="L8508"/>
  <c r="K8508"/>
  <c r="P8507"/>
  <c r="O8507"/>
  <c r="N8507"/>
  <c r="M8507"/>
  <c r="L8507"/>
  <c r="K8507"/>
  <c r="P8506"/>
  <c r="O8506"/>
  <c r="N8506"/>
  <c r="M8506"/>
  <c r="L8506"/>
  <c r="K8506"/>
  <c r="P8505"/>
  <c r="O8505"/>
  <c r="N8505"/>
  <c r="M8505"/>
  <c r="L8505"/>
  <c r="K8505"/>
  <c r="P8504"/>
  <c r="O8504"/>
  <c r="N8504"/>
  <c r="M8504"/>
  <c r="L8504"/>
  <c r="K8504"/>
  <c r="P8503"/>
  <c r="O8503"/>
  <c r="N8503"/>
  <c r="M8503"/>
  <c r="L8503"/>
  <c r="K8503"/>
  <c r="P8502"/>
  <c r="O8502"/>
  <c r="N8502"/>
  <c r="M8502"/>
  <c r="L8502"/>
  <c r="K8502"/>
  <c r="P8501"/>
  <c r="O8501"/>
  <c r="N8501"/>
  <c r="M8501"/>
  <c r="L8501"/>
  <c r="K8501"/>
  <c r="P8500"/>
  <c r="O8500"/>
  <c r="N8500"/>
  <c r="M8500"/>
  <c r="L8500"/>
  <c r="K8500"/>
  <c r="P8499"/>
  <c r="O8499"/>
  <c r="N8499"/>
  <c r="M8499"/>
  <c r="L8499"/>
  <c r="K8499"/>
  <c r="P8498"/>
  <c r="O8498"/>
  <c r="N8498"/>
  <c r="M8498"/>
  <c r="L8498"/>
  <c r="K8498"/>
  <c r="P8497"/>
  <c r="O8497"/>
  <c r="N8497"/>
  <c r="M8497"/>
  <c r="L8497"/>
  <c r="K8497"/>
  <c r="P8496"/>
  <c r="O8496"/>
  <c r="N8496"/>
  <c r="M8496"/>
  <c r="L8496"/>
  <c r="K8496"/>
  <c r="P8495"/>
  <c r="O8495"/>
  <c r="N8495"/>
  <c r="M8495"/>
  <c r="L8495"/>
  <c r="K8495"/>
  <c r="P8494"/>
  <c r="O8494"/>
  <c r="N8494"/>
  <c r="M8494"/>
  <c r="L8494"/>
  <c r="K8494"/>
  <c r="P8493"/>
  <c r="O8493"/>
  <c r="N8493"/>
  <c r="M8493"/>
  <c r="L8493"/>
  <c r="K8493"/>
  <c r="P8492"/>
  <c r="O8492"/>
  <c r="N8492"/>
  <c r="M8492"/>
  <c r="L8492"/>
  <c r="K8492"/>
  <c r="P8491"/>
  <c r="O8491"/>
  <c r="N8491"/>
  <c r="M8491"/>
  <c r="L8491"/>
  <c r="K8491"/>
  <c r="P8490"/>
  <c r="O8490"/>
  <c r="N8490"/>
  <c r="M8490"/>
  <c r="L8490"/>
  <c r="K8490"/>
  <c r="P8489"/>
  <c r="O8489"/>
  <c r="N8489"/>
  <c r="M8489"/>
  <c r="L8489"/>
  <c r="K8489"/>
  <c r="P8488"/>
  <c r="O8488"/>
  <c r="N8488"/>
  <c r="M8488"/>
  <c r="L8488"/>
  <c r="K8488"/>
  <c r="P8487"/>
  <c r="O8487"/>
  <c r="N8487"/>
  <c r="M8487"/>
  <c r="L8487"/>
  <c r="K8487"/>
  <c r="P8486"/>
  <c r="O8486"/>
  <c r="N8486"/>
  <c r="M8486"/>
  <c r="L8486"/>
  <c r="K8486"/>
  <c r="P8485"/>
  <c r="O8485"/>
  <c r="N8485"/>
  <c r="M8485"/>
  <c r="L8485"/>
  <c r="K8485"/>
  <c r="P8484"/>
  <c r="O8484"/>
  <c r="N8484"/>
  <c r="M8484"/>
  <c r="L8484"/>
  <c r="K8484"/>
  <c r="P8483"/>
  <c r="O8483"/>
  <c r="N8483"/>
  <c r="M8483"/>
  <c r="L8483"/>
  <c r="K8483"/>
  <c r="P8482"/>
  <c r="O8482"/>
  <c r="N8482"/>
  <c r="M8482"/>
  <c r="L8482"/>
  <c r="K8482"/>
  <c r="P8481"/>
  <c r="O8481"/>
  <c r="N8481"/>
  <c r="M8481"/>
  <c r="L8481"/>
  <c r="K8481"/>
  <c r="P8480"/>
  <c r="O8480"/>
  <c r="N8480"/>
  <c r="M8480"/>
  <c r="L8480"/>
  <c r="K8480"/>
  <c r="P8479"/>
  <c r="O8479"/>
  <c r="N8479"/>
  <c r="M8479"/>
  <c r="L8479"/>
  <c r="K8479"/>
  <c r="P8478"/>
  <c r="O8478"/>
  <c r="N8478"/>
  <c r="M8478"/>
  <c r="L8478"/>
  <c r="K8478"/>
  <c r="P8477"/>
  <c r="O8477"/>
  <c r="N8477"/>
  <c r="M8477"/>
  <c r="L8477"/>
  <c r="K8477"/>
  <c r="P8476"/>
  <c r="O8476"/>
  <c r="N8476"/>
  <c r="M8476"/>
  <c r="L8476"/>
  <c r="K8476"/>
  <c r="P8475"/>
  <c r="O8475"/>
  <c r="N8475"/>
  <c r="M8475"/>
  <c r="L8475"/>
  <c r="K8475"/>
  <c r="P8474"/>
  <c r="O8474"/>
  <c r="N8474"/>
  <c r="M8474"/>
  <c r="L8474"/>
  <c r="K8474"/>
  <c r="P8473"/>
  <c r="O8473"/>
  <c r="N8473"/>
  <c r="M8473"/>
  <c r="L8473"/>
  <c r="K8473"/>
  <c r="P8472"/>
  <c r="O8472"/>
  <c r="N8472"/>
  <c r="M8472"/>
  <c r="L8472"/>
  <c r="K8472"/>
  <c r="P8471"/>
  <c r="O8471"/>
  <c r="N8471"/>
  <c r="M8471"/>
  <c r="L8471"/>
  <c r="K8471"/>
  <c r="P8470"/>
  <c r="O8470"/>
  <c r="N8470"/>
  <c r="M8470"/>
  <c r="L8470"/>
  <c r="K8470"/>
  <c r="P8469"/>
  <c r="O8469"/>
  <c r="N8469"/>
  <c r="M8469"/>
  <c r="L8469"/>
  <c r="K8469"/>
  <c r="P8468"/>
  <c r="O8468"/>
  <c r="N8468"/>
  <c r="M8468"/>
  <c r="L8468"/>
  <c r="K8468"/>
  <c r="P8467"/>
  <c r="O8467"/>
  <c r="N8467"/>
  <c r="M8467"/>
  <c r="L8467"/>
  <c r="K8467"/>
  <c r="P8466"/>
  <c r="O8466"/>
  <c r="N8466"/>
  <c r="M8466"/>
  <c r="L8466"/>
  <c r="K8466"/>
  <c r="P8465"/>
  <c r="O8465"/>
  <c r="N8465"/>
  <c r="M8465"/>
  <c r="L8465"/>
  <c r="K8465"/>
  <c r="P8464"/>
  <c r="O8464"/>
  <c r="N8464"/>
  <c r="M8464"/>
  <c r="L8464"/>
  <c r="K8464"/>
  <c r="P8463"/>
  <c r="O8463"/>
  <c r="N8463"/>
  <c r="M8463"/>
  <c r="L8463"/>
  <c r="K8463"/>
  <c r="P8462"/>
  <c r="O8462"/>
  <c r="N8462"/>
  <c r="M8462"/>
  <c r="L8462"/>
  <c r="K8462"/>
  <c r="P8461"/>
  <c r="O8461"/>
  <c r="N8461"/>
  <c r="M8461"/>
  <c r="L8461"/>
  <c r="K8461"/>
  <c r="P8460"/>
  <c r="O8460"/>
  <c r="N8460"/>
  <c r="M8460"/>
  <c r="L8460"/>
  <c r="K8460"/>
  <c r="P8459"/>
  <c r="O8459"/>
  <c r="N8459"/>
  <c r="M8459"/>
  <c r="L8459"/>
  <c r="K8459"/>
  <c r="P8458"/>
  <c r="O8458"/>
  <c r="N8458"/>
  <c r="M8458"/>
  <c r="L8458"/>
  <c r="K8458"/>
  <c r="P8457"/>
  <c r="O8457"/>
  <c r="N8457"/>
  <c r="M8457"/>
  <c r="L8457"/>
  <c r="K8457"/>
  <c r="P8456"/>
  <c r="O8456"/>
  <c r="N8456"/>
  <c r="M8456"/>
  <c r="L8456"/>
  <c r="K8456"/>
  <c r="P8455"/>
  <c r="O8455"/>
  <c r="N8455"/>
  <c r="M8455"/>
  <c r="L8455"/>
  <c r="K8455"/>
  <c r="P8454"/>
  <c r="O8454"/>
  <c r="N8454"/>
  <c r="M8454"/>
  <c r="L8454"/>
  <c r="K8454"/>
  <c r="P8453"/>
  <c r="O8453"/>
  <c r="N8453"/>
  <c r="M8453"/>
  <c r="L8453"/>
  <c r="K8453"/>
  <c r="P8452"/>
  <c r="O8452"/>
  <c r="N8452"/>
  <c r="M8452"/>
  <c r="L8452"/>
  <c r="K8452"/>
  <c r="P8451"/>
  <c r="O8451"/>
  <c r="N8451"/>
  <c r="M8451"/>
  <c r="L8451"/>
  <c r="K8451"/>
  <c r="P8450"/>
  <c r="O8450"/>
  <c r="N8450"/>
  <c r="M8450"/>
  <c r="L8450"/>
  <c r="K8450"/>
  <c r="P8449"/>
  <c r="O8449"/>
  <c r="N8449"/>
  <c r="M8449"/>
  <c r="L8449"/>
  <c r="K8449"/>
  <c r="P8448"/>
  <c r="O8448"/>
  <c r="N8448"/>
  <c r="M8448"/>
  <c r="L8448"/>
  <c r="K8448"/>
  <c r="P8447"/>
  <c r="O8447"/>
  <c r="N8447"/>
  <c r="M8447"/>
  <c r="L8447"/>
  <c r="K8447"/>
  <c r="P8446"/>
  <c r="O8446"/>
  <c r="N8446"/>
  <c r="M8446"/>
  <c r="L8446"/>
  <c r="K8446"/>
  <c r="P8445"/>
  <c r="O8445"/>
  <c r="N8445"/>
  <c r="M8445"/>
  <c r="L8445"/>
  <c r="K8445"/>
  <c r="P8444"/>
  <c r="O8444"/>
  <c r="N8444"/>
  <c r="M8444"/>
  <c r="L8444"/>
  <c r="K8444"/>
  <c r="P8443"/>
  <c r="O8443"/>
  <c r="N8443"/>
  <c r="M8443"/>
  <c r="L8443"/>
  <c r="K8443"/>
  <c r="P8442"/>
  <c r="O8442"/>
  <c r="N8442"/>
  <c r="M8442"/>
  <c r="L8442"/>
  <c r="K8442"/>
  <c r="P8441"/>
  <c r="O8441"/>
  <c r="N8441"/>
  <c r="M8441"/>
  <c r="L8441"/>
  <c r="K8441"/>
  <c r="P8440"/>
  <c r="O8440"/>
  <c r="N8440"/>
  <c r="M8440"/>
  <c r="L8440"/>
  <c r="K8440"/>
  <c r="P8439"/>
  <c r="O8439"/>
  <c r="N8439"/>
  <c r="M8439"/>
  <c r="L8439"/>
  <c r="K8439"/>
  <c r="P8438"/>
  <c r="O8438"/>
  <c r="N8438"/>
  <c r="M8438"/>
  <c r="L8438"/>
  <c r="K8438"/>
  <c r="P8437"/>
  <c r="O8437"/>
  <c r="N8437"/>
  <c r="M8437"/>
  <c r="L8437"/>
  <c r="K8437"/>
  <c r="P8436"/>
  <c r="O8436"/>
  <c r="N8436"/>
  <c r="M8436"/>
  <c r="L8436"/>
  <c r="K8436"/>
  <c r="P8435"/>
  <c r="O8435"/>
  <c r="N8435"/>
  <c r="M8435"/>
  <c r="L8435"/>
  <c r="K8435"/>
  <c r="P8434"/>
  <c r="O8434"/>
  <c r="N8434"/>
  <c r="M8434"/>
  <c r="L8434"/>
  <c r="K8434"/>
  <c r="P8433"/>
  <c r="O8433"/>
  <c r="N8433"/>
  <c r="M8433"/>
  <c r="L8433"/>
  <c r="K8433"/>
  <c r="P8432"/>
  <c r="O8432"/>
  <c r="N8432"/>
  <c r="M8432"/>
  <c r="L8432"/>
  <c r="K8432"/>
  <c r="P8431"/>
  <c r="O8431"/>
  <c r="N8431"/>
  <c r="M8431"/>
  <c r="L8431"/>
  <c r="K8431"/>
  <c r="P8430"/>
  <c r="O8430"/>
  <c r="N8430"/>
  <c r="M8430"/>
  <c r="L8430"/>
  <c r="K8430"/>
  <c r="P8429"/>
  <c r="O8429"/>
  <c r="N8429"/>
  <c r="M8429"/>
  <c r="L8429"/>
  <c r="K8429"/>
  <c r="P8428"/>
  <c r="O8428"/>
  <c r="N8428"/>
  <c r="M8428"/>
  <c r="L8428"/>
  <c r="K8428"/>
  <c r="P8427"/>
  <c r="O8427"/>
  <c r="N8427"/>
  <c r="M8427"/>
  <c r="L8427"/>
  <c r="K8427"/>
  <c r="P8426"/>
  <c r="O8426"/>
  <c r="N8426"/>
  <c r="M8426"/>
  <c r="L8426"/>
  <c r="K8426"/>
  <c r="P8425"/>
  <c r="O8425"/>
  <c r="N8425"/>
  <c r="M8425"/>
  <c r="L8425"/>
  <c r="K8425"/>
  <c r="P8424"/>
  <c r="O8424"/>
  <c r="N8424"/>
  <c r="M8424"/>
  <c r="L8424"/>
  <c r="K8424"/>
  <c r="P8423"/>
  <c r="O8423"/>
  <c r="N8423"/>
  <c r="M8423"/>
  <c r="L8423"/>
  <c r="K8423"/>
  <c r="P8422"/>
  <c r="O8422"/>
  <c r="N8422"/>
  <c r="M8422"/>
  <c r="L8422"/>
  <c r="K8422"/>
  <c r="P8421"/>
  <c r="O8421"/>
  <c r="N8421"/>
  <c r="M8421"/>
  <c r="L8421"/>
  <c r="K8421"/>
  <c r="P8420"/>
  <c r="O8420"/>
  <c r="N8420"/>
  <c r="M8420"/>
  <c r="L8420"/>
  <c r="K8420"/>
  <c r="P8419"/>
  <c r="O8419"/>
  <c r="N8419"/>
  <c r="M8419"/>
  <c r="L8419"/>
  <c r="K8419"/>
  <c r="P8418"/>
  <c r="O8418"/>
  <c r="N8418"/>
  <c r="M8418"/>
  <c r="L8418"/>
  <c r="K8418"/>
  <c r="P8417"/>
  <c r="O8417"/>
  <c r="N8417"/>
  <c r="M8417"/>
  <c r="L8417"/>
  <c r="K8417"/>
  <c r="P8416"/>
  <c r="O8416"/>
  <c r="N8416"/>
  <c r="M8416"/>
  <c r="L8416"/>
  <c r="K8416"/>
  <c r="P8415"/>
  <c r="O8415"/>
  <c r="N8415"/>
  <c r="M8415"/>
  <c r="L8415"/>
  <c r="K8415"/>
  <c r="P8414"/>
  <c r="O8414"/>
  <c r="N8414"/>
  <c r="M8414"/>
  <c r="L8414"/>
  <c r="K8414"/>
  <c r="P8413"/>
  <c r="O8413"/>
  <c r="N8413"/>
  <c r="M8413"/>
  <c r="L8413"/>
  <c r="K8413"/>
  <c r="P8412"/>
  <c r="O8412"/>
  <c r="N8412"/>
  <c r="M8412"/>
  <c r="L8412"/>
  <c r="K8412"/>
  <c r="P8411"/>
  <c r="O8411"/>
  <c r="N8411"/>
  <c r="M8411"/>
  <c r="L8411"/>
  <c r="K8411"/>
  <c r="P8410"/>
  <c r="O8410"/>
  <c r="N8410"/>
  <c r="M8410"/>
  <c r="L8410"/>
  <c r="K8410"/>
  <c r="P8409"/>
  <c r="O8409"/>
  <c r="N8409"/>
  <c r="M8409"/>
  <c r="L8409"/>
  <c r="K8409"/>
  <c r="P8408"/>
  <c r="O8408"/>
  <c r="N8408"/>
  <c r="M8408"/>
  <c r="L8408"/>
  <c r="K8408"/>
  <c r="P8407"/>
  <c r="O8407"/>
  <c r="N8407"/>
  <c r="M8407"/>
  <c r="L8407"/>
  <c r="K8407"/>
  <c r="P8406"/>
  <c r="O8406"/>
  <c r="N8406"/>
  <c r="M8406"/>
  <c r="L8406"/>
  <c r="K8406"/>
  <c r="P8405"/>
  <c r="O8405"/>
  <c r="N8405"/>
  <c r="M8405"/>
  <c r="L8405"/>
  <c r="K8405"/>
  <c r="P8404"/>
  <c r="O8404"/>
  <c r="N8404"/>
  <c r="M8404"/>
  <c r="L8404"/>
  <c r="K8404"/>
  <c r="P8403"/>
  <c r="O8403"/>
  <c r="N8403"/>
  <c r="M8403"/>
  <c r="L8403"/>
  <c r="K8403"/>
  <c r="P8402"/>
  <c r="O8402"/>
  <c r="N8402"/>
  <c r="M8402"/>
  <c r="L8402"/>
  <c r="K8402"/>
  <c r="P8401"/>
  <c r="O8401"/>
  <c r="N8401"/>
  <c r="M8401"/>
  <c r="L8401"/>
  <c r="K8401"/>
  <c r="P8400"/>
  <c r="O8400"/>
  <c r="N8400"/>
  <c r="M8400"/>
  <c r="L8400"/>
  <c r="K8400"/>
  <c r="P8399"/>
  <c r="O8399"/>
  <c r="N8399"/>
  <c r="M8399"/>
  <c r="L8399"/>
  <c r="K8399"/>
  <c r="P8398"/>
  <c r="O8398"/>
  <c r="N8398"/>
  <c r="M8398"/>
  <c r="L8398"/>
  <c r="K8398"/>
  <c r="P8397"/>
  <c r="O8397"/>
  <c r="N8397"/>
  <c r="M8397"/>
  <c r="L8397"/>
  <c r="K8397"/>
  <c r="P8396"/>
  <c r="O8396"/>
  <c r="N8396"/>
  <c r="M8396"/>
  <c r="L8396"/>
  <c r="K8396"/>
  <c r="P8395"/>
  <c r="O8395"/>
  <c r="N8395"/>
  <c r="M8395"/>
  <c r="L8395"/>
  <c r="K8395"/>
  <c r="P8394"/>
  <c r="O8394"/>
  <c r="N8394"/>
  <c r="M8394"/>
  <c r="L8394"/>
  <c r="K8394"/>
  <c r="P8393"/>
  <c r="O8393"/>
  <c r="N8393"/>
  <c r="M8393"/>
  <c r="L8393"/>
  <c r="K8393"/>
  <c r="P8392"/>
  <c r="O8392"/>
  <c r="N8392"/>
  <c r="M8392"/>
  <c r="L8392"/>
  <c r="K8392"/>
  <c r="P8391"/>
  <c r="O8391"/>
  <c r="N8391"/>
  <c r="M8391"/>
  <c r="L8391"/>
  <c r="K8391"/>
  <c r="P8390"/>
  <c r="O8390"/>
  <c r="N8390"/>
  <c r="M8390"/>
  <c r="L8390"/>
  <c r="K8390"/>
  <c r="P8389"/>
  <c r="O8389"/>
  <c r="N8389"/>
  <c r="M8389"/>
  <c r="L8389"/>
  <c r="K8389"/>
  <c r="P8388"/>
  <c r="O8388"/>
  <c r="N8388"/>
  <c r="M8388"/>
  <c r="L8388"/>
  <c r="K8388"/>
  <c r="P8387"/>
  <c r="O8387"/>
  <c r="N8387"/>
  <c r="M8387"/>
  <c r="L8387"/>
  <c r="K8387"/>
  <c r="P8386"/>
  <c r="O8386"/>
  <c r="N8386"/>
  <c r="M8386"/>
  <c r="L8386"/>
  <c r="K8386"/>
  <c r="P8385"/>
  <c r="O8385"/>
  <c r="N8385"/>
  <c r="M8385"/>
  <c r="L8385"/>
  <c r="K8385"/>
  <c r="P8384"/>
  <c r="O8384"/>
  <c r="N8384"/>
  <c r="M8384"/>
  <c r="L8384"/>
  <c r="K8384"/>
  <c r="P8383"/>
  <c r="O8383"/>
  <c r="N8383"/>
  <c r="M8383"/>
  <c r="L8383"/>
  <c r="K8383"/>
  <c r="P8382"/>
  <c r="O8382"/>
  <c r="N8382"/>
  <c r="M8382"/>
  <c r="L8382"/>
  <c r="K8382"/>
  <c r="P8381"/>
  <c r="O8381"/>
  <c r="N8381"/>
  <c r="M8381"/>
  <c r="L8381"/>
  <c r="K8381"/>
  <c r="P8380"/>
  <c r="O8380"/>
  <c r="N8380"/>
  <c r="M8380"/>
  <c r="L8380"/>
  <c r="K8380"/>
  <c r="P8379"/>
  <c r="O8379"/>
  <c r="N8379"/>
  <c r="M8379"/>
  <c r="L8379"/>
  <c r="K8379"/>
  <c r="P8378"/>
  <c r="O8378"/>
  <c r="N8378"/>
  <c r="M8378"/>
  <c r="L8378"/>
  <c r="K8378"/>
  <c r="P8377"/>
  <c r="O8377"/>
  <c r="N8377"/>
  <c r="M8377"/>
  <c r="L8377"/>
  <c r="K8377"/>
  <c r="P8376"/>
  <c r="O8376"/>
  <c r="N8376"/>
  <c r="M8376"/>
  <c r="L8376"/>
  <c r="K8376"/>
  <c r="P8375"/>
  <c r="O8375"/>
  <c r="N8375"/>
  <c r="M8375"/>
  <c r="L8375"/>
  <c r="K8375"/>
  <c r="P8374"/>
  <c r="O8374"/>
  <c r="N8374"/>
  <c r="M8374"/>
  <c r="L8374"/>
  <c r="K8374"/>
  <c r="P8373"/>
  <c r="O8373"/>
  <c r="N8373"/>
  <c r="M8373"/>
  <c r="L8373"/>
  <c r="K8373"/>
  <c r="P8372"/>
  <c r="O8372"/>
  <c r="N8372"/>
  <c r="M8372"/>
  <c r="L8372"/>
  <c r="K8372"/>
  <c r="P8371"/>
  <c r="O8371"/>
  <c r="N8371"/>
  <c r="M8371"/>
  <c r="L8371"/>
  <c r="K8371"/>
  <c r="P8370"/>
  <c r="O8370"/>
  <c r="N8370"/>
  <c r="M8370"/>
  <c r="L8370"/>
  <c r="K8370"/>
  <c r="P8369"/>
  <c r="O8369"/>
  <c r="N8369"/>
  <c r="M8369"/>
  <c r="L8369"/>
  <c r="K8369"/>
  <c r="P8368"/>
  <c r="O8368"/>
  <c r="N8368"/>
  <c r="M8368"/>
  <c r="L8368"/>
  <c r="K8368"/>
  <c r="P8367"/>
  <c r="O8367"/>
  <c r="N8367"/>
  <c r="M8367"/>
  <c r="L8367"/>
  <c r="K8367"/>
  <c r="P8366"/>
  <c r="O8366"/>
  <c r="N8366"/>
  <c r="M8366"/>
  <c r="L8366"/>
  <c r="K8366"/>
  <c r="P8365"/>
  <c r="O8365"/>
  <c r="N8365"/>
  <c r="M8365"/>
  <c r="L8365"/>
  <c r="K8365"/>
  <c r="P8364"/>
  <c r="O8364"/>
  <c r="N8364"/>
  <c r="M8364"/>
  <c r="L8364"/>
  <c r="K8364"/>
  <c r="P8363"/>
  <c r="O8363"/>
  <c r="N8363"/>
  <c r="M8363"/>
  <c r="L8363"/>
  <c r="K8363"/>
  <c r="P8362"/>
  <c r="O8362"/>
  <c r="N8362"/>
  <c r="M8362"/>
  <c r="L8362"/>
  <c r="K8362"/>
  <c r="P8361"/>
  <c r="O8361"/>
  <c r="N8361"/>
  <c r="M8361"/>
  <c r="L8361"/>
  <c r="K8361"/>
  <c r="P8360"/>
  <c r="O8360"/>
  <c r="N8360"/>
  <c r="M8360"/>
  <c r="L8360"/>
  <c r="K8360"/>
  <c r="P8359"/>
  <c r="O8359"/>
  <c r="N8359"/>
  <c r="M8359"/>
  <c r="L8359"/>
  <c r="K8359"/>
  <c r="P8358"/>
  <c r="O8358"/>
  <c r="N8358"/>
  <c r="M8358"/>
  <c r="L8358"/>
  <c r="K8358"/>
  <c r="P8357"/>
  <c r="O8357"/>
  <c r="N8357"/>
  <c r="M8357"/>
  <c r="L8357"/>
  <c r="K8357"/>
  <c r="P8356"/>
  <c r="O8356"/>
  <c r="N8356"/>
  <c r="M8356"/>
  <c r="L8356"/>
  <c r="K8356"/>
  <c r="P8355"/>
  <c r="O8355"/>
  <c r="N8355"/>
  <c r="M8355"/>
  <c r="L8355"/>
  <c r="K8355"/>
  <c r="P8354"/>
  <c r="O8354"/>
  <c r="N8354"/>
  <c r="M8354"/>
  <c r="L8354"/>
  <c r="K8354"/>
  <c r="P8353"/>
  <c r="O8353"/>
  <c r="N8353"/>
  <c r="M8353"/>
  <c r="L8353"/>
  <c r="K8353"/>
  <c r="P8352"/>
  <c r="O8352"/>
  <c r="N8352"/>
  <c r="M8352"/>
  <c r="L8352"/>
  <c r="K8352"/>
  <c r="P8351"/>
  <c r="O8351"/>
  <c r="N8351"/>
  <c r="M8351"/>
  <c r="L8351"/>
  <c r="K8351"/>
  <c r="P8350"/>
  <c r="O8350"/>
  <c r="N8350"/>
  <c r="M8350"/>
  <c r="L8350"/>
  <c r="K8350"/>
  <c r="P8349"/>
  <c r="O8349"/>
  <c r="N8349"/>
  <c r="M8349"/>
  <c r="L8349"/>
  <c r="K8349"/>
  <c r="P8348"/>
  <c r="O8348"/>
  <c r="N8348"/>
  <c r="M8348"/>
  <c r="L8348"/>
  <c r="K8348"/>
  <c r="P8347"/>
  <c r="O8347"/>
  <c r="N8347"/>
  <c r="M8347"/>
  <c r="L8347"/>
  <c r="K8347"/>
  <c r="P8346"/>
  <c r="O8346"/>
  <c r="N8346"/>
  <c r="M8346"/>
  <c r="L8346"/>
  <c r="K8346"/>
  <c r="P8345"/>
  <c r="O8345"/>
  <c r="N8345"/>
  <c r="M8345"/>
  <c r="L8345"/>
  <c r="K8345"/>
  <c r="P8344"/>
  <c r="O8344"/>
  <c r="N8344"/>
  <c r="M8344"/>
  <c r="L8344"/>
  <c r="K8344"/>
  <c r="P8343"/>
  <c r="O8343"/>
  <c r="N8343"/>
  <c r="M8343"/>
  <c r="L8343"/>
  <c r="K8343"/>
  <c r="P8342"/>
  <c r="O8342"/>
  <c r="N8342"/>
  <c r="M8342"/>
  <c r="L8342"/>
  <c r="K8342"/>
  <c r="P8341"/>
  <c r="O8341"/>
  <c r="N8341"/>
  <c r="M8341"/>
  <c r="L8341"/>
  <c r="K8341"/>
  <c r="P8340"/>
  <c r="O8340"/>
  <c r="N8340"/>
  <c r="M8340"/>
  <c r="L8340"/>
  <c r="K8340"/>
  <c r="P8339"/>
  <c r="O8339"/>
  <c r="N8339"/>
  <c r="M8339"/>
  <c r="L8339"/>
  <c r="K8339"/>
  <c r="P8338"/>
  <c r="O8338"/>
  <c r="N8338"/>
  <c r="M8338"/>
  <c r="L8338"/>
  <c r="K8338"/>
  <c r="P8337"/>
  <c r="O8337"/>
  <c r="N8337"/>
  <c r="M8337"/>
  <c r="L8337"/>
  <c r="K8337"/>
  <c r="P8336"/>
  <c r="O8336"/>
  <c r="N8336"/>
  <c r="M8336"/>
  <c r="L8336"/>
  <c r="K8336"/>
  <c r="P8335"/>
  <c r="O8335"/>
  <c r="N8335"/>
  <c r="M8335"/>
  <c r="L8335"/>
  <c r="K8335"/>
  <c r="P8334"/>
  <c r="O8334"/>
  <c r="N8334"/>
  <c r="M8334"/>
  <c r="L8334"/>
  <c r="K8334"/>
  <c r="P8333"/>
  <c r="O8333"/>
  <c r="N8333"/>
  <c r="M8333"/>
  <c r="L8333"/>
  <c r="K8333"/>
  <c r="P8332"/>
  <c r="O8332"/>
  <c r="N8332"/>
  <c r="M8332"/>
  <c r="L8332"/>
  <c r="K8332"/>
  <c r="P8331"/>
  <c r="O8331"/>
  <c r="N8331"/>
  <c r="M8331"/>
  <c r="L8331"/>
  <c r="K8331"/>
  <c r="P8330"/>
  <c r="O8330"/>
  <c r="N8330"/>
  <c r="M8330"/>
  <c r="L8330"/>
  <c r="K8330"/>
  <c r="P8329"/>
  <c r="O8329"/>
  <c r="N8329"/>
  <c r="M8329"/>
  <c r="L8329"/>
  <c r="K8329"/>
  <c r="P8328"/>
  <c r="O8328"/>
  <c r="N8328"/>
  <c r="M8328"/>
  <c r="L8328"/>
  <c r="K8328"/>
  <c r="P8327"/>
  <c r="O8327"/>
  <c r="N8327"/>
  <c r="M8327"/>
  <c r="L8327"/>
  <c r="K8327"/>
  <c r="P8326"/>
  <c r="O8326"/>
  <c r="N8326"/>
  <c r="M8326"/>
  <c r="L8326"/>
  <c r="K8326"/>
  <c r="P8325"/>
  <c r="O8325"/>
  <c r="N8325"/>
  <c r="M8325"/>
  <c r="L8325"/>
  <c r="K8325"/>
  <c r="P8324"/>
  <c r="O8324"/>
  <c r="N8324"/>
  <c r="M8324"/>
  <c r="L8324"/>
  <c r="K8324"/>
  <c r="P8323"/>
  <c r="O8323"/>
  <c r="N8323"/>
  <c r="M8323"/>
  <c r="L8323"/>
  <c r="K8323"/>
  <c r="P8322"/>
  <c r="O8322"/>
  <c r="N8322"/>
  <c r="M8322"/>
  <c r="L8322"/>
  <c r="K8322"/>
  <c r="P8321"/>
  <c r="O8321"/>
  <c r="N8321"/>
  <c r="M8321"/>
  <c r="L8321"/>
  <c r="K8321"/>
  <c r="P8320"/>
  <c r="O8320"/>
  <c r="N8320"/>
  <c r="M8320"/>
  <c r="L8320"/>
  <c r="K8320"/>
  <c r="P8319"/>
  <c r="O8319"/>
  <c r="N8319"/>
  <c r="M8319"/>
  <c r="L8319"/>
  <c r="K8319"/>
  <c r="P8318"/>
  <c r="O8318"/>
  <c r="N8318"/>
  <c r="M8318"/>
  <c r="L8318"/>
  <c r="K8318"/>
  <c r="P8317"/>
  <c r="O8317"/>
  <c r="N8317"/>
  <c r="M8317"/>
  <c r="L8317"/>
  <c r="K8317"/>
  <c r="P8316"/>
  <c r="O8316"/>
  <c r="N8316"/>
  <c r="M8316"/>
  <c r="L8316"/>
  <c r="K8316"/>
  <c r="P8315"/>
  <c r="O8315"/>
  <c r="N8315"/>
  <c r="M8315"/>
  <c r="L8315"/>
  <c r="K8315"/>
  <c r="P8314"/>
  <c r="O8314"/>
  <c r="N8314"/>
  <c r="M8314"/>
  <c r="L8314"/>
  <c r="K8314"/>
  <c r="P8313"/>
  <c r="O8313"/>
  <c r="N8313"/>
  <c r="M8313"/>
  <c r="L8313"/>
  <c r="K8313"/>
  <c r="P8312"/>
  <c r="O8312"/>
  <c r="N8312"/>
  <c r="M8312"/>
  <c r="L8312"/>
  <c r="K8312"/>
  <c r="P8311"/>
  <c r="O8311"/>
  <c r="N8311"/>
  <c r="M8311"/>
  <c r="L8311"/>
  <c r="K8311"/>
  <c r="P8310"/>
  <c r="O8310"/>
  <c r="N8310"/>
  <c r="M8310"/>
  <c r="L8310"/>
  <c r="K8310"/>
  <c r="P8309"/>
  <c r="O8309"/>
  <c r="N8309"/>
  <c r="M8309"/>
  <c r="L8309"/>
  <c r="K8309"/>
  <c r="P8308"/>
  <c r="O8308"/>
  <c r="N8308"/>
  <c r="M8308"/>
  <c r="L8308"/>
  <c r="K8308"/>
  <c r="P8307"/>
  <c r="O8307"/>
  <c r="N8307"/>
  <c r="M8307"/>
  <c r="L8307"/>
  <c r="K8307"/>
  <c r="P8306"/>
  <c r="O8306"/>
  <c r="N8306"/>
  <c r="M8306"/>
  <c r="L8306"/>
  <c r="K8306"/>
  <c r="P8305"/>
  <c r="O8305"/>
  <c r="N8305"/>
  <c r="M8305"/>
  <c r="L8305"/>
  <c r="K8305"/>
  <c r="P8304"/>
  <c r="O8304"/>
  <c r="N8304"/>
  <c r="M8304"/>
  <c r="L8304"/>
  <c r="K8304"/>
  <c r="P8303"/>
  <c r="O8303"/>
  <c r="N8303"/>
  <c r="M8303"/>
  <c r="L8303"/>
  <c r="K8303"/>
  <c r="P8302"/>
  <c r="O8302"/>
  <c r="N8302"/>
  <c r="M8302"/>
  <c r="L8302"/>
  <c r="K8302"/>
  <c r="P8301"/>
  <c r="O8301"/>
  <c r="N8301"/>
  <c r="M8301"/>
  <c r="L8301"/>
  <c r="K8301"/>
  <c r="P8300"/>
  <c r="O8300"/>
  <c r="N8300"/>
  <c r="M8300"/>
  <c r="L8300"/>
  <c r="K8300"/>
  <c r="P8299"/>
  <c r="O8299"/>
  <c r="N8299"/>
  <c r="M8299"/>
  <c r="L8299"/>
  <c r="K8299"/>
  <c r="P8298"/>
  <c r="O8298"/>
  <c r="N8298"/>
  <c r="M8298"/>
  <c r="L8298"/>
  <c r="K8298"/>
  <c r="P8297"/>
  <c r="O8297"/>
  <c r="N8297"/>
  <c r="M8297"/>
  <c r="L8297"/>
  <c r="K8297"/>
  <c r="P8296"/>
  <c r="O8296"/>
  <c r="N8296"/>
  <c r="M8296"/>
  <c r="L8296"/>
  <c r="K8296"/>
  <c r="P8295"/>
  <c r="O8295"/>
  <c r="N8295"/>
  <c r="M8295"/>
  <c r="L8295"/>
  <c r="K8295"/>
  <c r="P8294"/>
  <c r="O8294"/>
  <c r="N8294"/>
  <c r="M8294"/>
  <c r="L8294"/>
  <c r="K8294"/>
  <c r="P8293"/>
  <c r="O8293"/>
  <c r="N8293"/>
  <c r="M8293"/>
  <c r="L8293"/>
  <c r="K8293"/>
  <c r="P8292"/>
  <c r="O8292"/>
  <c r="N8292"/>
  <c r="M8292"/>
  <c r="L8292"/>
  <c r="K8292"/>
  <c r="P8291"/>
  <c r="O8291"/>
  <c r="N8291"/>
  <c r="M8291"/>
  <c r="L8291"/>
  <c r="K8291"/>
  <c r="P8290"/>
  <c r="O8290"/>
  <c r="N8290"/>
  <c r="M8290"/>
  <c r="L8290"/>
  <c r="K8290"/>
  <c r="P8289"/>
  <c r="O8289"/>
  <c r="N8289"/>
  <c r="M8289"/>
  <c r="L8289"/>
  <c r="K8289"/>
  <c r="P8288"/>
  <c r="O8288"/>
  <c r="N8288"/>
  <c r="M8288"/>
  <c r="L8288"/>
  <c r="K8288"/>
  <c r="P8287"/>
  <c r="O8287"/>
  <c r="N8287"/>
  <c r="M8287"/>
  <c r="L8287"/>
  <c r="K8287"/>
  <c r="P8286"/>
  <c r="O8286"/>
  <c r="N8286"/>
  <c r="M8286"/>
  <c r="L8286"/>
  <c r="K8286"/>
  <c r="P8285"/>
  <c r="O8285"/>
  <c r="N8285"/>
  <c r="M8285"/>
  <c r="L8285"/>
  <c r="K8285"/>
  <c r="P8284"/>
  <c r="O8284"/>
  <c r="N8284"/>
  <c r="M8284"/>
  <c r="L8284"/>
  <c r="K8284"/>
  <c r="P8283"/>
  <c r="O8283"/>
  <c r="N8283"/>
  <c r="M8283"/>
  <c r="L8283"/>
  <c r="K8283"/>
  <c r="P8282"/>
  <c r="O8282"/>
  <c r="N8282"/>
  <c r="M8282"/>
  <c r="L8282"/>
  <c r="K8282"/>
  <c r="P8281"/>
  <c r="O8281"/>
  <c r="N8281"/>
  <c r="M8281"/>
  <c r="L8281"/>
  <c r="K8281"/>
  <c r="P8280"/>
  <c r="O8280"/>
  <c r="N8280"/>
  <c r="M8280"/>
  <c r="L8280"/>
  <c r="K8280"/>
  <c r="P8279"/>
  <c r="O8279"/>
  <c r="N8279"/>
  <c r="M8279"/>
  <c r="L8279"/>
  <c r="K8279"/>
  <c r="P8278"/>
  <c r="O8278"/>
  <c r="N8278"/>
  <c r="M8278"/>
  <c r="L8278"/>
  <c r="K8278"/>
  <c r="P8277"/>
  <c r="O8277"/>
  <c r="N8277"/>
  <c r="M8277"/>
  <c r="L8277"/>
  <c r="K8277"/>
  <c r="P8276"/>
  <c r="O8276"/>
  <c r="N8276"/>
  <c r="M8276"/>
  <c r="L8276"/>
  <c r="K8276"/>
  <c r="P8275"/>
  <c r="O8275"/>
  <c r="N8275"/>
  <c r="M8275"/>
  <c r="L8275"/>
  <c r="K8275"/>
  <c r="P8274"/>
  <c r="O8274"/>
  <c r="N8274"/>
  <c r="M8274"/>
  <c r="L8274"/>
  <c r="K8274"/>
  <c r="P8273"/>
  <c r="O8273"/>
  <c r="N8273"/>
  <c r="M8273"/>
  <c r="L8273"/>
  <c r="K8273"/>
  <c r="P8272"/>
  <c r="O8272"/>
  <c r="N8272"/>
  <c r="M8272"/>
  <c r="L8272"/>
  <c r="K8272"/>
  <c r="P8271"/>
  <c r="O8271"/>
  <c r="N8271"/>
  <c r="M8271"/>
  <c r="L8271"/>
  <c r="K8271"/>
  <c r="P8270"/>
  <c r="O8270"/>
  <c r="N8270"/>
  <c r="M8270"/>
  <c r="L8270"/>
  <c r="K8270"/>
  <c r="P8269"/>
  <c r="O8269"/>
  <c r="N8269"/>
  <c r="M8269"/>
  <c r="L8269"/>
  <c r="K8269"/>
  <c r="P8268"/>
  <c r="O8268"/>
  <c r="N8268"/>
  <c r="M8268"/>
  <c r="L8268"/>
  <c r="K8268"/>
  <c r="P8267"/>
  <c r="O8267"/>
  <c r="N8267"/>
  <c r="M8267"/>
  <c r="L8267"/>
  <c r="K8267"/>
  <c r="P8266"/>
  <c r="O8266"/>
  <c r="N8266"/>
  <c r="M8266"/>
  <c r="L8266"/>
  <c r="K8266"/>
  <c r="P8265"/>
  <c r="O8265"/>
  <c r="N8265"/>
  <c r="M8265"/>
  <c r="L8265"/>
  <c r="K8265"/>
  <c r="P8264"/>
  <c r="O8264"/>
  <c r="N8264"/>
  <c r="M8264"/>
  <c r="L8264"/>
  <c r="K8264"/>
  <c r="P8263"/>
  <c r="O8263"/>
  <c r="N8263"/>
  <c r="M8263"/>
  <c r="L8263"/>
  <c r="K8263"/>
  <c r="P8262"/>
  <c r="O8262"/>
  <c r="N8262"/>
  <c r="M8262"/>
  <c r="L8262"/>
  <c r="K8262"/>
  <c r="P8261"/>
  <c r="O8261"/>
  <c r="N8261"/>
  <c r="M8261"/>
  <c r="L8261"/>
  <c r="K8261"/>
  <c r="P8260"/>
  <c r="O8260"/>
  <c r="N8260"/>
  <c r="M8260"/>
  <c r="L8260"/>
  <c r="K8260"/>
  <c r="P8259"/>
  <c r="O8259"/>
  <c r="N8259"/>
  <c r="M8259"/>
  <c r="L8259"/>
  <c r="K8259"/>
  <c r="P8258"/>
  <c r="O8258"/>
  <c r="N8258"/>
  <c r="M8258"/>
  <c r="L8258"/>
  <c r="K8258"/>
  <c r="P8257"/>
  <c r="O8257"/>
  <c r="N8257"/>
  <c r="M8257"/>
  <c r="L8257"/>
  <c r="K8257"/>
  <c r="P8256"/>
  <c r="O8256"/>
  <c r="N8256"/>
  <c r="M8256"/>
  <c r="L8256"/>
  <c r="K8256"/>
  <c r="P8255"/>
  <c r="O8255"/>
  <c r="N8255"/>
  <c r="M8255"/>
  <c r="L8255"/>
  <c r="K8255"/>
  <c r="P8254"/>
  <c r="O8254"/>
  <c r="N8254"/>
  <c r="M8254"/>
  <c r="L8254"/>
  <c r="K8254"/>
  <c r="P8253"/>
  <c r="O8253"/>
  <c r="N8253"/>
  <c r="M8253"/>
  <c r="L8253"/>
  <c r="K8253"/>
  <c r="P8252"/>
  <c r="O8252"/>
  <c r="N8252"/>
  <c r="M8252"/>
  <c r="L8252"/>
  <c r="K8252"/>
  <c r="P8251"/>
  <c r="O8251"/>
  <c r="N8251"/>
  <c r="M8251"/>
  <c r="L8251"/>
  <c r="K8251"/>
  <c r="P8250"/>
  <c r="O8250"/>
  <c r="N8250"/>
  <c r="M8250"/>
  <c r="L8250"/>
  <c r="K8250"/>
  <c r="P8249"/>
  <c r="O8249"/>
  <c r="N8249"/>
  <c r="M8249"/>
  <c r="L8249"/>
  <c r="K8249"/>
  <c r="P8248"/>
  <c r="O8248"/>
  <c r="N8248"/>
  <c r="M8248"/>
  <c r="L8248"/>
  <c r="K8248"/>
  <c r="P8247"/>
  <c r="O8247"/>
  <c r="N8247"/>
  <c r="M8247"/>
  <c r="L8247"/>
  <c r="K8247"/>
  <c r="P8246"/>
  <c r="O8246"/>
  <c r="N8246"/>
  <c r="M8246"/>
  <c r="L8246"/>
  <c r="K8246"/>
  <c r="P8245"/>
  <c r="O8245"/>
  <c r="N8245"/>
  <c r="M8245"/>
  <c r="L8245"/>
  <c r="K8245"/>
  <c r="P8244"/>
  <c r="O8244"/>
  <c r="N8244"/>
  <c r="M8244"/>
  <c r="L8244"/>
  <c r="K8244"/>
  <c r="P8243"/>
  <c r="O8243"/>
  <c r="N8243"/>
  <c r="M8243"/>
  <c r="L8243"/>
  <c r="K8243"/>
  <c r="P8242"/>
  <c r="O8242"/>
  <c r="N8242"/>
  <c r="M8242"/>
  <c r="L8242"/>
  <c r="K8242"/>
  <c r="P8241"/>
  <c r="O8241"/>
  <c r="N8241"/>
  <c r="M8241"/>
  <c r="L8241"/>
  <c r="K8241"/>
  <c r="P8240"/>
  <c r="O8240"/>
  <c r="N8240"/>
  <c r="M8240"/>
  <c r="L8240"/>
  <c r="K8240"/>
  <c r="P8239"/>
  <c r="O8239"/>
  <c r="N8239"/>
  <c r="M8239"/>
  <c r="L8239"/>
  <c r="K8239"/>
  <c r="P8238"/>
  <c r="O8238"/>
  <c r="N8238"/>
  <c r="M8238"/>
  <c r="L8238"/>
  <c r="K8238"/>
  <c r="P8237"/>
  <c r="O8237"/>
  <c r="N8237"/>
  <c r="M8237"/>
  <c r="L8237"/>
  <c r="K8237"/>
  <c r="P8236"/>
  <c r="O8236"/>
  <c r="N8236"/>
  <c r="M8236"/>
  <c r="L8236"/>
  <c r="K8236"/>
  <c r="P8235"/>
  <c r="O8235"/>
  <c r="N8235"/>
  <c r="M8235"/>
  <c r="L8235"/>
  <c r="K8235"/>
  <c r="P8234"/>
  <c r="O8234"/>
  <c r="N8234"/>
  <c r="M8234"/>
  <c r="L8234"/>
  <c r="K8234"/>
  <c r="P8233"/>
  <c r="O8233"/>
  <c r="N8233"/>
  <c r="M8233"/>
  <c r="L8233"/>
  <c r="K8233"/>
  <c r="P8232"/>
  <c r="O8232"/>
  <c r="N8232"/>
  <c r="M8232"/>
  <c r="L8232"/>
  <c r="K8232"/>
  <c r="P8231"/>
  <c r="O8231"/>
  <c r="N8231"/>
  <c r="M8231"/>
  <c r="L8231"/>
  <c r="K8231"/>
  <c r="P8230"/>
  <c r="O8230"/>
  <c r="N8230"/>
  <c r="M8230"/>
  <c r="L8230"/>
  <c r="K8230"/>
  <c r="P8229"/>
  <c r="O8229"/>
  <c r="N8229"/>
  <c r="M8229"/>
  <c r="L8229"/>
  <c r="K8229"/>
  <c r="P8228"/>
  <c r="O8228"/>
  <c r="N8228"/>
  <c r="M8228"/>
  <c r="L8228"/>
  <c r="K8228"/>
  <c r="P8227"/>
  <c r="O8227"/>
  <c r="N8227"/>
  <c r="M8227"/>
  <c r="L8227"/>
  <c r="K8227"/>
  <c r="P8226"/>
  <c r="O8226"/>
  <c r="N8226"/>
  <c r="M8226"/>
  <c r="L8226"/>
  <c r="K8226"/>
  <c r="P8225"/>
  <c r="O8225"/>
  <c r="N8225"/>
  <c r="M8225"/>
  <c r="L8225"/>
  <c r="K8225"/>
  <c r="P8224"/>
  <c r="O8224"/>
  <c r="N8224"/>
  <c r="M8224"/>
  <c r="L8224"/>
  <c r="K8224"/>
  <c r="P8223"/>
  <c r="O8223"/>
  <c r="N8223"/>
  <c r="M8223"/>
  <c r="L8223"/>
  <c r="K8223"/>
  <c r="P8222"/>
  <c r="O8222"/>
  <c r="N8222"/>
  <c r="M8222"/>
  <c r="L8222"/>
  <c r="K8222"/>
  <c r="P8221"/>
  <c r="O8221"/>
  <c r="N8221"/>
  <c r="M8221"/>
  <c r="L8221"/>
  <c r="K8221"/>
  <c r="P8220"/>
  <c r="O8220"/>
  <c r="N8220"/>
  <c r="M8220"/>
  <c r="L8220"/>
  <c r="K8220"/>
  <c r="P8219"/>
  <c r="O8219"/>
  <c r="N8219"/>
  <c r="M8219"/>
  <c r="L8219"/>
  <c r="K8219"/>
  <c r="P8218"/>
  <c r="O8218"/>
  <c r="N8218"/>
  <c r="M8218"/>
  <c r="L8218"/>
  <c r="K8218"/>
  <c r="P8217"/>
  <c r="O8217"/>
  <c r="N8217"/>
  <c r="M8217"/>
  <c r="L8217"/>
  <c r="K8217"/>
  <c r="P8216"/>
  <c r="O8216"/>
  <c r="N8216"/>
  <c r="M8216"/>
  <c r="L8216"/>
  <c r="K8216"/>
  <c r="P8215"/>
  <c r="O8215"/>
  <c r="N8215"/>
  <c r="M8215"/>
  <c r="L8215"/>
  <c r="K8215"/>
  <c r="P8214"/>
  <c r="O8214"/>
  <c r="N8214"/>
  <c r="M8214"/>
  <c r="L8214"/>
  <c r="K8214"/>
  <c r="P8213"/>
  <c r="O8213"/>
  <c r="N8213"/>
  <c r="M8213"/>
  <c r="L8213"/>
  <c r="K8213"/>
  <c r="P8212"/>
  <c r="O8212"/>
  <c r="N8212"/>
  <c r="M8212"/>
  <c r="L8212"/>
  <c r="K8212"/>
  <c r="P8211"/>
  <c r="O8211"/>
  <c r="N8211"/>
  <c r="M8211"/>
  <c r="L8211"/>
  <c r="K8211"/>
  <c r="P8210"/>
  <c r="O8210"/>
  <c r="N8210"/>
  <c r="M8210"/>
  <c r="L8210"/>
  <c r="K8210"/>
  <c r="P8209"/>
  <c r="O8209"/>
  <c r="N8209"/>
  <c r="M8209"/>
  <c r="L8209"/>
  <c r="K8209"/>
  <c r="P8208"/>
  <c r="O8208"/>
  <c r="N8208"/>
  <c r="M8208"/>
  <c r="L8208"/>
  <c r="K8208"/>
  <c r="P8207"/>
  <c r="O8207"/>
  <c r="N8207"/>
  <c r="M8207"/>
  <c r="L8207"/>
  <c r="K8207"/>
  <c r="P8206"/>
  <c r="O8206"/>
  <c r="N8206"/>
  <c r="M8206"/>
  <c r="L8206"/>
  <c r="K8206"/>
  <c r="P8205"/>
  <c r="O8205"/>
  <c r="N8205"/>
  <c r="M8205"/>
  <c r="L8205"/>
  <c r="K8205"/>
  <c r="P8204"/>
  <c r="O8204"/>
  <c r="N8204"/>
  <c r="M8204"/>
  <c r="L8204"/>
  <c r="K8204"/>
  <c r="P8203"/>
  <c r="O8203"/>
  <c r="N8203"/>
  <c r="M8203"/>
  <c r="L8203"/>
  <c r="K8203"/>
  <c r="P8202"/>
  <c r="O8202"/>
  <c r="N8202"/>
  <c r="M8202"/>
  <c r="L8202"/>
  <c r="K8202"/>
  <c r="P8201"/>
  <c r="O8201"/>
  <c r="N8201"/>
  <c r="M8201"/>
  <c r="L8201"/>
  <c r="K8201"/>
  <c r="P8200"/>
  <c r="O8200"/>
  <c r="N8200"/>
  <c r="M8200"/>
  <c r="L8200"/>
  <c r="K8200"/>
  <c r="P8199"/>
  <c r="O8199"/>
  <c r="N8199"/>
  <c r="M8199"/>
  <c r="L8199"/>
  <c r="K8199"/>
  <c r="P8198"/>
  <c r="O8198"/>
  <c r="N8198"/>
  <c r="M8198"/>
  <c r="L8198"/>
  <c r="K8198"/>
  <c r="P8197"/>
  <c r="O8197"/>
  <c r="N8197"/>
  <c r="M8197"/>
  <c r="L8197"/>
  <c r="K8197"/>
  <c r="P8196"/>
  <c r="O8196"/>
  <c r="N8196"/>
  <c r="M8196"/>
  <c r="L8196"/>
  <c r="K8196"/>
  <c r="P8195"/>
  <c r="O8195"/>
  <c r="N8195"/>
  <c r="M8195"/>
  <c r="L8195"/>
  <c r="K8195"/>
  <c r="P8194"/>
  <c r="O8194"/>
  <c r="N8194"/>
  <c r="M8194"/>
  <c r="L8194"/>
  <c r="K8194"/>
  <c r="P8193"/>
  <c r="O8193"/>
  <c r="N8193"/>
  <c r="M8193"/>
  <c r="L8193"/>
  <c r="K8193"/>
  <c r="P8192"/>
  <c r="O8192"/>
  <c r="N8192"/>
  <c r="M8192"/>
  <c r="L8192"/>
  <c r="K8192"/>
  <c r="P8191"/>
  <c r="O8191"/>
  <c r="N8191"/>
  <c r="M8191"/>
  <c r="L8191"/>
  <c r="K8191"/>
  <c r="P8190"/>
  <c r="O8190"/>
  <c r="N8190"/>
  <c r="M8190"/>
  <c r="L8190"/>
  <c r="K8190"/>
  <c r="P8189"/>
  <c r="O8189"/>
  <c r="N8189"/>
  <c r="M8189"/>
  <c r="L8189"/>
  <c r="K8189"/>
  <c r="P8188"/>
  <c r="O8188"/>
  <c r="N8188"/>
  <c r="M8188"/>
  <c r="L8188"/>
  <c r="K8188"/>
  <c r="P8187"/>
  <c r="O8187"/>
  <c r="N8187"/>
  <c r="M8187"/>
  <c r="L8187"/>
  <c r="K8187"/>
  <c r="P8186"/>
  <c r="O8186"/>
  <c r="N8186"/>
  <c r="M8186"/>
  <c r="L8186"/>
  <c r="K8186"/>
  <c r="P8185"/>
  <c r="O8185"/>
  <c r="N8185"/>
  <c r="M8185"/>
  <c r="L8185"/>
  <c r="K8185"/>
  <c r="P8184"/>
  <c r="O8184"/>
  <c r="N8184"/>
  <c r="M8184"/>
  <c r="L8184"/>
  <c r="K8184"/>
  <c r="P8183"/>
  <c r="O8183"/>
  <c r="N8183"/>
  <c r="M8183"/>
  <c r="L8183"/>
  <c r="K8183"/>
  <c r="P8182"/>
  <c r="O8182"/>
  <c r="N8182"/>
  <c r="M8182"/>
  <c r="L8182"/>
  <c r="K8182"/>
  <c r="P8181"/>
  <c r="O8181"/>
  <c r="N8181"/>
  <c r="M8181"/>
  <c r="L8181"/>
  <c r="K8181"/>
  <c r="P8180"/>
  <c r="O8180"/>
  <c r="N8180"/>
  <c r="M8180"/>
  <c r="L8180"/>
  <c r="K8180"/>
  <c r="P8179"/>
  <c r="O8179"/>
  <c r="N8179"/>
  <c r="M8179"/>
  <c r="L8179"/>
  <c r="K8179"/>
  <c r="P8178"/>
  <c r="O8178"/>
  <c r="N8178"/>
  <c r="M8178"/>
  <c r="L8178"/>
  <c r="K8178"/>
  <c r="P8177"/>
  <c r="O8177"/>
  <c r="N8177"/>
  <c r="M8177"/>
  <c r="L8177"/>
  <c r="K8177"/>
  <c r="P8176"/>
  <c r="O8176"/>
  <c r="N8176"/>
  <c r="M8176"/>
  <c r="L8176"/>
  <c r="K8176"/>
  <c r="P8175"/>
  <c r="O8175"/>
  <c r="N8175"/>
  <c r="M8175"/>
  <c r="L8175"/>
  <c r="K8175"/>
  <c r="P8174"/>
  <c r="O8174"/>
  <c r="N8174"/>
  <c r="M8174"/>
  <c r="L8174"/>
  <c r="K8174"/>
  <c r="P8173"/>
  <c r="O8173"/>
  <c r="N8173"/>
  <c r="M8173"/>
  <c r="L8173"/>
  <c r="K8173"/>
  <c r="P8172"/>
  <c r="O8172"/>
  <c r="N8172"/>
  <c r="M8172"/>
  <c r="L8172"/>
  <c r="K8172"/>
  <c r="P8171"/>
  <c r="O8171"/>
  <c r="N8171"/>
  <c r="M8171"/>
  <c r="L8171"/>
  <c r="K8171"/>
  <c r="P8170"/>
  <c r="O8170"/>
  <c r="N8170"/>
  <c r="M8170"/>
  <c r="L8170"/>
  <c r="K8170"/>
  <c r="P8169"/>
  <c r="O8169"/>
  <c r="N8169"/>
  <c r="M8169"/>
  <c r="L8169"/>
  <c r="K8169"/>
  <c r="P8168"/>
  <c r="O8168"/>
  <c r="N8168"/>
  <c r="M8168"/>
  <c r="L8168"/>
  <c r="K8168"/>
  <c r="P8167"/>
  <c r="O8167"/>
  <c r="N8167"/>
  <c r="M8167"/>
  <c r="L8167"/>
  <c r="K8167"/>
  <c r="P8166"/>
  <c r="O8166"/>
  <c r="N8166"/>
  <c r="M8166"/>
  <c r="L8166"/>
  <c r="K8166"/>
  <c r="P8165"/>
  <c r="O8165"/>
  <c r="N8165"/>
  <c r="M8165"/>
  <c r="L8165"/>
  <c r="K8165"/>
  <c r="P8164"/>
  <c r="O8164"/>
  <c r="N8164"/>
  <c r="M8164"/>
  <c r="L8164"/>
  <c r="K8164"/>
  <c r="P8163"/>
  <c r="O8163"/>
  <c r="N8163"/>
  <c r="M8163"/>
  <c r="L8163"/>
  <c r="K8163"/>
  <c r="P8162"/>
  <c r="O8162"/>
  <c r="N8162"/>
  <c r="M8162"/>
  <c r="L8162"/>
  <c r="K8162"/>
  <c r="P8161"/>
  <c r="O8161"/>
  <c r="N8161"/>
  <c r="M8161"/>
  <c r="L8161"/>
  <c r="K8161"/>
  <c r="P8160"/>
  <c r="O8160"/>
  <c r="N8160"/>
  <c r="M8160"/>
  <c r="L8160"/>
  <c r="K8160"/>
  <c r="P8159"/>
  <c r="O8159"/>
  <c r="N8159"/>
  <c r="M8159"/>
  <c r="L8159"/>
  <c r="K8159"/>
  <c r="P8158"/>
  <c r="O8158"/>
  <c r="N8158"/>
  <c r="M8158"/>
  <c r="L8158"/>
  <c r="K8158"/>
  <c r="P8157"/>
  <c r="O8157"/>
  <c r="N8157"/>
  <c r="M8157"/>
  <c r="L8157"/>
  <c r="K8157"/>
  <c r="P8156"/>
  <c r="O8156"/>
  <c r="N8156"/>
  <c r="M8156"/>
  <c r="L8156"/>
  <c r="K8156"/>
  <c r="P8155"/>
  <c r="O8155"/>
  <c r="N8155"/>
  <c r="M8155"/>
  <c r="L8155"/>
  <c r="K8155"/>
  <c r="P8154"/>
  <c r="O8154"/>
  <c r="N8154"/>
  <c r="M8154"/>
  <c r="L8154"/>
  <c r="K8154"/>
  <c r="P8153"/>
  <c r="O8153"/>
  <c r="N8153"/>
  <c r="M8153"/>
  <c r="L8153"/>
  <c r="K8153"/>
  <c r="P8152"/>
  <c r="O8152"/>
  <c r="N8152"/>
  <c r="M8152"/>
  <c r="L8152"/>
  <c r="K8152"/>
  <c r="P8151"/>
  <c r="O8151"/>
  <c r="N8151"/>
  <c r="M8151"/>
  <c r="L8151"/>
  <c r="K8151"/>
  <c r="P8150"/>
  <c r="O8150"/>
  <c r="N8150"/>
  <c r="M8150"/>
  <c r="L8150"/>
  <c r="K8150"/>
  <c r="P8149"/>
  <c r="O8149"/>
  <c r="N8149"/>
  <c r="M8149"/>
  <c r="L8149"/>
  <c r="K8149"/>
  <c r="P8148"/>
  <c r="O8148"/>
  <c r="N8148"/>
  <c r="M8148"/>
  <c r="L8148"/>
  <c r="K8148"/>
  <c r="P8147"/>
  <c r="O8147"/>
  <c r="N8147"/>
  <c r="M8147"/>
  <c r="L8147"/>
  <c r="K8147"/>
  <c r="P8146"/>
  <c r="O8146"/>
  <c r="N8146"/>
  <c r="M8146"/>
  <c r="L8146"/>
  <c r="K8146"/>
  <c r="P8145"/>
  <c r="O8145"/>
  <c r="N8145"/>
  <c r="M8145"/>
  <c r="L8145"/>
  <c r="K8145"/>
  <c r="P8144"/>
  <c r="O8144"/>
  <c r="N8144"/>
  <c r="M8144"/>
  <c r="L8144"/>
  <c r="K8144"/>
  <c r="P8143"/>
  <c r="O8143"/>
  <c r="N8143"/>
  <c r="M8143"/>
  <c r="L8143"/>
  <c r="K8143"/>
  <c r="P8142"/>
  <c r="O8142"/>
  <c r="N8142"/>
  <c r="M8142"/>
  <c r="L8142"/>
  <c r="K8142"/>
  <c r="P8141"/>
  <c r="O8141"/>
  <c r="N8141"/>
  <c r="M8141"/>
  <c r="L8141"/>
  <c r="K8141"/>
  <c r="P8140"/>
  <c r="O8140"/>
  <c r="N8140"/>
  <c r="M8140"/>
  <c r="L8140"/>
  <c r="K8140"/>
  <c r="P8139"/>
  <c r="O8139"/>
  <c r="N8139"/>
  <c r="M8139"/>
  <c r="L8139"/>
  <c r="K8139"/>
  <c r="P8138"/>
  <c r="O8138"/>
  <c r="N8138"/>
  <c r="M8138"/>
  <c r="L8138"/>
  <c r="K8138"/>
  <c r="P8137"/>
  <c r="O8137"/>
  <c r="N8137"/>
  <c r="M8137"/>
  <c r="L8137"/>
  <c r="K8137"/>
  <c r="P8136"/>
  <c r="O8136"/>
  <c r="N8136"/>
  <c r="M8136"/>
  <c r="L8136"/>
  <c r="K8136"/>
  <c r="P8135"/>
  <c r="O8135"/>
  <c r="N8135"/>
  <c r="M8135"/>
  <c r="L8135"/>
  <c r="K8135"/>
  <c r="P8134"/>
  <c r="O8134"/>
  <c r="N8134"/>
  <c r="M8134"/>
  <c r="L8134"/>
  <c r="K8134"/>
  <c r="P8133"/>
  <c r="O8133"/>
  <c r="N8133"/>
  <c r="M8133"/>
  <c r="L8133"/>
  <c r="K8133"/>
  <c r="P8132"/>
  <c r="O8132"/>
  <c r="N8132"/>
  <c r="M8132"/>
  <c r="L8132"/>
  <c r="K8132"/>
  <c r="P8131"/>
  <c r="O8131"/>
  <c r="N8131"/>
  <c r="M8131"/>
  <c r="L8131"/>
  <c r="K8131"/>
  <c r="P8130"/>
  <c r="O8130"/>
  <c r="N8130"/>
  <c r="M8130"/>
  <c r="L8130"/>
  <c r="K8130"/>
  <c r="P8129"/>
  <c r="O8129"/>
  <c r="N8129"/>
  <c r="M8129"/>
  <c r="L8129"/>
  <c r="K8129"/>
  <c r="P8128"/>
  <c r="O8128"/>
  <c r="N8128"/>
  <c r="M8128"/>
  <c r="L8128"/>
  <c r="K8128"/>
  <c r="P8127"/>
  <c r="O8127"/>
  <c r="N8127"/>
  <c r="M8127"/>
  <c r="L8127"/>
  <c r="K8127"/>
  <c r="P8126"/>
  <c r="O8126"/>
  <c r="N8126"/>
  <c r="M8126"/>
  <c r="L8126"/>
  <c r="K8126"/>
  <c r="P8125"/>
  <c r="O8125"/>
  <c r="N8125"/>
  <c r="M8125"/>
  <c r="L8125"/>
  <c r="K8125"/>
  <c r="P8124"/>
  <c r="O8124"/>
  <c r="N8124"/>
  <c r="M8124"/>
  <c r="L8124"/>
  <c r="K8124"/>
  <c r="P8123"/>
  <c r="O8123"/>
  <c r="N8123"/>
  <c r="M8123"/>
  <c r="L8123"/>
  <c r="K8123"/>
  <c r="P8122"/>
  <c r="O8122"/>
  <c r="N8122"/>
  <c r="M8122"/>
  <c r="L8122"/>
  <c r="K8122"/>
  <c r="P8121"/>
  <c r="O8121"/>
  <c r="N8121"/>
  <c r="M8121"/>
  <c r="L8121"/>
  <c r="K8121"/>
  <c r="P8120"/>
  <c r="O8120"/>
  <c r="N8120"/>
  <c r="M8120"/>
  <c r="L8120"/>
  <c r="K8120"/>
  <c r="P8119"/>
  <c r="O8119"/>
  <c r="N8119"/>
  <c r="M8119"/>
  <c r="L8119"/>
  <c r="K8119"/>
  <c r="P8118"/>
  <c r="O8118"/>
  <c r="N8118"/>
  <c r="M8118"/>
  <c r="L8118"/>
  <c r="K8118"/>
  <c r="P8117"/>
  <c r="O8117"/>
  <c r="N8117"/>
  <c r="M8117"/>
  <c r="L8117"/>
  <c r="K8117"/>
  <c r="P8116"/>
  <c r="O8116"/>
  <c r="N8116"/>
  <c r="M8116"/>
  <c r="L8116"/>
  <c r="K8116"/>
  <c r="P8115"/>
  <c r="O8115"/>
  <c r="N8115"/>
  <c r="M8115"/>
  <c r="L8115"/>
  <c r="K8115"/>
  <c r="P8114"/>
  <c r="O8114"/>
  <c r="N8114"/>
  <c r="M8114"/>
  <c r="L8114"/>
  <c r="K8114"/>
  <c r="P8113"/>
  <c r="O8113"/>
  <c r="N8113"/>
  <c r="M8113"/>
  <c r="L8113"/>
  <c r="K8113"/>
  <c r="P8112"/>
  <c r="O8112"/>
  <c r="N8112"/>
  <c r="M8112"/>
  <c r="L8112"/>
  <c r="K8112"/>
  <c r="P8111"/>
  <c r="O8111"/>
  <c r="N8111"/>
  <c r="M8111"/>
  <c r="L8111"/>
  <c r="K8111"/>
  <c r="P8110"/>
  <c r="O8110"/>
  <c r="N8110"/>
  <c r="M8110"/>
  <c r="L8110"/>
  <c r="K8110"/>
  <c r="P8109"/>
  <c r="O8109"/>
  <c r="N8109"/>
  <c r="M8109"/>
  <c r="L8109"/>
  <c r="K8109"/>
  <c r="P8108"/>
  <c r="O8108"/>
  <c r="N8108"/>
  <c r="M8108"/>
  <c r="L8108"/>
  <c r="K8108"/>
  <c r="P8107"/>
  <c r="O8107"/>
  <c r="N8107"/>
  <c r="M8107"/>
  <c r="L8107"/>
  <c r="K8107"/>
  <c r="P8106"/>
  <c r="O8106"/>
  <c r="N8106"/>
  <c r="M8106"/>
  <c r="L8106"/>
  <c r="K8106"/>
  <c r="P8105"/>
  <c r="O8105"/>
  <c r="N8105"/>
  <c r="M8105"/>
  <c r="L8105"/>
  <c r="K8105"/>
  <c r="P8104"/>
  <c r="O8104"/>
  <c r="N8104"/>
  <c r="M8104"/>
  <c r="L8104"/>
  <c r="K8104"/>
  <c r="P8103"/>
  <c r="O8103"/>
  <c r="N8103"/>
  <c r="M8103"/>
  <c r="L8103"/>
  <c r="K8103"/>
  <c r="P8102"/>
  <c r="O8102"/>
  <c r="N8102"/>
  <c r="M8102"/>
  <c r="L8102"/>
  <c r="K8102"/>
  <c r="P8101"/>
  <c r="O8101"/>
  <c r="N8101"/>
  <c r="M8101"/>
  <c r="L8101"/>
  <c r="K8101"/>
  <c r="P8100"/>
  <c r="O8100"/>
  <c r="N8100"/>
  <c r="M8100"/>
  <c r="L8100"/>
  <c r="K8100"/>
  <c r="P8099"/>
  <c r="O8099"/>
  <c r="N8099"/>
  <c r="M8099"/>
  <c r="L8099"/>
  <c r="K8099"/>
  <c r="P8098"/>
  <c r="O8098"/>
  <c r="N8098"/>
  <c r="M8098"/>
  <c r="L8098"/>
  <c r="K8098"/>
  <c r="P8097"/>
  <c r="O8097"/>
  <c r="N8097"/>
  <c r="M8097"/>
  <c r="L8097"/>
  <c r="K8097"/>
  <c r="P8096"/>
  <c r="O8096"/>
  <c r="N8096"/>
  <c r="M8096"/>
  <c r="L8096"/>
  <c r="K8096"/>
  <c r="P8095"/>
  <c r="O8095"/>
  <c r="N8095"/>
  <c r="M8095"/>
  <c r="L8095"/>
  <c r="K8095"/>
  <c r="P8094"/>
  <c r="O8094"/>
  <c r="N8094"/>
  <c r="M8094"/>
  <c r="L8094"/>
  <c r="K8094"/>
  <c r="P8093"/>
  <c r="O8093"/>
  <c r="N8093"/>
  <c r="M8093"/>
  <c r="L8093"/>
  <c r="K8093"/>
  <c r="P8092"/>
  <c r="O8092"/>
  <c r="N8092"/>
  <c r="M8092"/>
  <c r="L8092"/>
  <c r="K8092"/>
  <c r="P8091"/>
  <c r="O8091"/>
  <c r="N8091"/>
  <c r="M8091"/>
  <c r="L8091"/>
  <c r="K8091"/>
  <c r="P8090"/>
  <c r="O8090"/>
  <c r="N8090"/>
  <c r="M8090"/>
  <c r="L8090"/>
  <c r="K8090"/>
  <c r="P8089"/>
  <c r="O8089"/>
  <c r="N8089"/>
  <c r="M8089"/>
  <c r="L8089"/>
  <c r="K8089"/>
  <c r="P8088"/>
  <c r="O8088"/>
  <c r="N8088"/>
  <c r="M8088"/>
  <c r="L8088"/>
  <c r="K8088"/>
  <c r="P8087"/>
  <c r="O8087"/>
  <c r="N8087"/>
  <c r="M8087"/>
  <c r="L8087"/>
  <c r="K8087"/>
  <c r="P8086"/>
  <c r="O8086"/>
  <c r="N8086"/>
  <c r="M8086"/>
  <c r="L8086"/>
  <c r="K8086"/>
  <c r="P8085"/>
  <c r="O8085"/>
  <c r="N8085"/>
  <c r="M8085"/>
  <c r="L8085"/>
  <c r="K8085"/>
  <c r="P8084"/>
  <c r="O8084"/>
  <c r="N8084"/>
  <c r="M8084"/>
  <c r="L8084"/>
  <c r="K8084"/>
  <c r="P8083"/>
  <c r="O8083"/>
  <c r="N8083"/>
  <c r="M8083"/>
  <c r="L8083"/>
  <c r="K8083"/>
  <c r="P8082"/>
  <c r="O8082"/>
  <c r="N8082"/>
  <c r="M8082"/>
  <c r="L8082"/>
  <c r="K8082"/>
  <c r="P8081"/>
  <c r="O8081"/>
  <c r="N8081"/>
  <c r="M8081"/>
  <c r="L8081"/>
  <c r="K8081"/>
  <c r="P8080"/>
  <c r="O8080"/>
  <c r="N8080"/>
  <c r="M8080"/>
  <c r="L8080"/>
  <c r="K8080"/>
  <c r="P8079"/>
  <c r="O8079"/>
  <c r="N8079"/>
  <c r="M8079"/>
  <c r="L8079"/>
  <c r="K8079"/>
  <c r="P8078"/>
  <c r="O8078"/>
  <c r="N8078"/>
  <c r="M8078"/>
  <c r="L8078"/>
  <c r="K8078"/>
  <c r="P8077"/>
  <c r="O8077"/>
  <c r="N8077"/>
  <c r="M8077"/>
  <c r="L8077"/>
  <c r="K8077"/>
  <c r="P8076"/>
  <c r="O8076"/>
  <c r="N8076"/>
  <c r="M8076"/>
  <c r="L8076"/>
  <c r="K8076"/>
  <c r="P8075"/>
  <c r="O8075"/>
  <c r="N8075"/>
  <c r="M8075"/>
  <c r="L8075"/>
  <c r="K8075"/>
  <c r="P8074"/>
  <c r="O8074"/>
  <c r="N8074"/>
  <c r="M8074"/>
  <c r="L8074"/>
  <c r="K8074"/>
  <c r="P8073"/>
  <c r="O8073"/>
  <c r="N8073"/>
  <c r="M8073"/>
  <c r="L8073"/>
  <c r="K8073"/>
  <c r="P8072"/>
  <c r="O8072"/>
  <c r="N8072"/>
  <c r="M8072"/>
  <c r="L8072"/>
  <c r="K8072"/>
  <c r="P8071"/>
  <c r="O8071"/>
  <c r="N8071"/>
  <c r="M8071"/>
  <c r="L8071"/>
  <c r="K8071"/>
  <c r="P8070"/>
  <c r="O8070"/>
  <c r="N8070"/>
  <c r="M8070"/>
  <c r="L8070"/>
  <c r="K8070"/>
  <c r="P8069"/>
  <c r="O8069"/>
  <c r="N8069"/>
  <c r="M8069"/>
  <c r="L8069"/>
  <c r="K8069"/>
  <c r="P8068"/>
  <c r="O8068"/>
  <c r="N8068"/>
  <c r="M8068"/>
  <c r="L8068"/>
  <c r="K8068"/>
  <c r="P8067"/>
  <c r="O8067"/>
  <c r="N8067"/>
  <c r="M8067"/>
  <c r="L8067"/>
  <c r="K8067"/>
  <c r="P8066"/>
  <c r="O8066"/>
  <c r="N8066"/>
  <c r="M8066"/>
  <c r="L8066"/>
  <c r="K8066"/>
  <c r="P8065"/>
  <c r="O8065"/>
  <c r="N8065"/>
  <c r="M8065"/>
  <c r="L8065"/>
  <c r="K8065"/>
  <c r="P8064"/>
  <c r="O8064"/>
  <c r="N8064"/>
  <c r="M8064"/>
  <c r="L8064"/>
  <c r="K8064"/>
  <c r="P8063"/>
  <c r="O8063"/>
  <c r="N8063"/>
  <c r="M8063"/>
  <c r="L8063"/>
  <c r="K8063"/>
  <c r="P8062"/>
  <c r="O8062"/>
  <c r="N8062"/>
  <c r="M8062"/>
  <c r="L8062"/>
  <c r="K8062"/>
  <c r="P8061"/>
  <c r="O8061"/>
  <c r="N8061"/>
  <c r="M8061"/>
  <c r="L8061"/>
  <c r="K8061"/>
  <c r="P8060"/>
  <c r="O8060"/>
  <c r="N8060"/>
  <c r="M8060"/>
  <c r="L8060"/>
  <c r="K8060"/>
  <c r="P8059"/>
  <c r="O8059"/>
  <c r="N8059"/>
  <c r="M8059"/>
  <c r="L8059"/>
  <c r="K8059"/>
  <c r="P8058"/>
  <c r="O8058"/>
  <c r="N8058"/>
  <c r="M8058"/>
  <c r="L8058"/>
  <c r="K8058"/>
  <c r="P8057"/>
  <c r="O8057"/>
  <c r="N8057"/>
  <c r="M8057"/>
  <c r="L8057"/>
  <c r="K8057"/>
  <c r="P8056"/>
  <c r="O8056"/>
  <c r="N8056"/>
  <c r="M8056"/>
  <c r="L8056"/>
  <c r="K8056"/>
  <c r="P8055"/>
  <c r="O8055"/>
  <c r="N8055"/>
  <c r="M8055"/>
  <c r="L8055"/>
  <c r="K8055"/>
  <c r="P8054"/>
  <c r="O8054"/>
  <c r="N8054"/>
  <c r="M8054"/>
  <c r="L8054"/>
  <c r="K8054"/>
  <c r="P8053"/>
  <c r="O8053"/>
  <c r="N8053"/>
  <c r="M8053"/>
  <c r="L8053"/>
  <c r="K8053"/>
  <c r="P8052"/>
  <c r="O8052"/>
  <c r="N8052"/>
  <c r="M8052"/>
  <c r="L8052"/>
  <c r="K8052"/>
  <c r="P8051"/>
  <c r="O8051"/>
  <c r="N8051"/>
  <c r="M8051"/>
  <c r="L8051"/>
  <c r="K8051"/>
  <c r="P8050"/>
  <c r="O8050"/>
  <c r="N8050"/>
  <c r="M8050"/>
  <c r="L8050"/>
  <c r="K8050"/>
  <c r="P8049"/>
  <c r="O8049"/>
  <c r="N8049"/>
  <c r="M8049"/>
  <c r="L8049"/>
  <c r="K8049"/>
  <c r="P8048"/>
  <c r="O8048"/>
  <c r="N8048"/>
  <c r="M8048"/>
  <c r="L8048"/>
  <c r="K8048"/>
  <c r="P8047"/>
  <c r="O8047"/>
  <c r="N8047"/>
  <c r="M8047"/>
  <c r="L8047"/>
  <c r="K8047"/>
  <c r="P8046"/>
  <c r="O8046"/>
  <c r="N8046"/>
  <c r="M8046"/>
  <c r="L8046"/>
  <c r="K8046"/>
  <c r="P8045"/>
  <c r="O8045"/>
  <c r="N8045"/>
  <c r="M8045"/>
  <c r="L8045"/>
  <c r="K8045"/>
  <c r="P8044"/>
  <c r="O8044"/>
  <c r="N8044"/>
  <c r="M8044"/>
  <c r="L8044"/>
  <c r="K8044"/>
  <c r="P8043"/>
  <c r="O8043"/>
  <c r="N8043"/>
  <c r="M8043"/>
  <c r="L8043"/>
  <c r="K8043"/>
  <c r="P8042"/>
  <c r="O8042"/>
  <c r="N8042"/>
  <c r="M8042"/>
  <c r="L8042"/>
  <c r="K8042"/>
  <c r="P8041"/>
  <c r="O8041"/>
  <c r="N8041"/>
  <c r="M8041"/>
  <c r="L8041"/>
  <c r="K8041"/>
  <c r="P8040"/>
  <c r="O8040"/>
  <c r="N8040"/>
  <c r="M8040"/>
  <c r="L8040"/>
  <c r="K8040"/>
  <c r="P8039"/>
  <c r="O8039"/>
  <c r="N8039"/>
  <c r="M8039"/>
  <c r="L8039"/>
  <c r="K8039"/>
  <c r="P8038"/>
  <c r="O8038"/>
  <c r="N8038"/>
  <c r="M8038"/>
  <c r="L8038"/>
  <c r="K8038"/>
  <c r="P8037"/>
  <c r="O8037"/>
  <c r="N8037"/>
  <c r="M8037"/>
  <c r="L8037"/>
  <c r="K8037"/>
  <c r="P8036"/>
  <c r="O8036"/>
  <c r="N8036"/>
  <c r="M8036"/>
  <c r="L8036"/>
  <c r="K8036"/>
  <c r="P8035"/>
  <c r="O8035"/>
  <c r="N8035"/>
  <c r="M8035"/>
  <c r="L8035"/>
  <c r="K8035"/>
  <c r="P8034"/>
  <c r="O8034"/>
  <c r="N8034"/>
  <c r="M8034"/>
  <c r="L8034"/>
  <c r="K8034"/>
  <c r="P8033"/>
  <c r="O8033"/>
  <c r="N8033"/>
  <c r="M8033"/>
  <c r="L8033"/>
  <c r="K8033"/>
  <c r="P8032"/>
  <c r="O8032"/>
  <c r="N8032"/>
  <c r="M8032"/>
  <c r="L8032"/>
  <c r="K8032"/>
  <c r="P8031"/>
  <c r="O8031"/>
  <c r="N8031"/>
  <c r="M8031"/>
  <c r="L8031"/>
  <c r="K8031"/>
  <c r="P8030"/>
  <c r="O8030"/>
  <c r="N8030"/>
  <c r="M8030"/>
  <c r="L8030"/>
  <c r="K8030"/>
  <c r="P8029"/>
  <c r="O8029"/>
  <c r="N8029"/>
  <c r="M8029"/>
  <c r="L8029"/>
  <c r="K8029"/>
  <c r="P8028"/>
  <c r="O8028"/>
  <c r="N8028"/>
  <c r="M8028"/>
  <c r="L8028"/>
  <c r="K8028"/>
  <c r="P8027"/>
  <c r="O8027"/>
  <c r="N8027"/>
  <c r="M8027"/>
  <c r="L8027"/>
  <c r="K8027"/>
  <c r="P8026"/>
  <c r="O8026"/>
  <c r="N8026"/>
  <c r="M8026"/>
  <c r="L8026"/>
  <c r="K8026"/>
  <c r="P8025"/>
  <c r="O8025"/>
  <c r="N8025"/>
  <c r="M8025"/>
  <c r="L8025"/>
  <c r="K8025"/>
  <c r="P8024"/>
  <c r="O8024"/>
  <c r="N8024"/>
  <c r="M8024"/>
  <c r="L8024"/>
  <c r="K8024"/>
  <c r="P8023"/>
  <c r="O8023"/>
  <c r="N8023"/>
  <c r="M8023"/>
  <c r="L8023"/>
  <c r="K8023"/>
  <c r="P8022"/>
  <c r="O8022"/>
  <c r="N8022"/>
  <c r="M8022"/>
  <c r="L8022"/>
  <c r="K8022"/>
  <c r="P8021"/>
  <c r="O8021"/>
  <c r="N8021"/>
  <c r="M8021"/>
  <c r="L8021"/>
  <c r="K8021"/>
  <c r="P8020"/>
  <c r="O8020"/>
  <c r="N8020"/>
  <c r="M8020"/>
  <c r="L8020"/>
  <c r="K8020"/>
  <c r="P8019"/>
  <c r="O8019"/>
  <c r="N8019"/>
  <c r="M8019"/>
  <c r="L8019"/>
  <c r="K8019"/>
  <c r="P8018"/>
  <c r="O8018"/>
  <c r="N8018"/>
  <c r="M8018"/>
  <c r="L8018"/>
  <c r="K8018"/>
  <c r="P8017"/>
  <c r="O8017"/>
  <c r="N8017"/>
  <c r="M8017"/>
  <c r="L8017"/>
  <c r="K8017"/>
  <c r="P8016"/>
  <c r="O8016"/>
  <c r="N8016"/>
  <c r="M8016"/>
  <c r="L8016"/>
  <c r="K8016"/>
  <c r="P8015"/>
  <c r="O8015"/>
  <c r="N8015"/>
  <c r="M8015"/>
  <c r="L8015"/>
  <c r="K8015"/>
  <c r="P8014"/>
  <c r="O8014"/>
  <c r="N8014"/>
  <c r="M8014"/>
  <c r="L8014"/>
  <c r="K8014"/>
  <c r="P8013"/>
  <c r="O8013"/>
  <c r="N8013"/>
  <c r="M8013"/>
  <c r="L8013"/>
  <c r="K8013"/>
  <c r="P8012"/>
  <c r="O8012"/>
  <c r="N8012"/>
  <c r="M8012"/>
  <c r="L8012"/>
  <c r="K8012"/>
  <c r="P8011"/>
  <c r="O8011"/>
  <c r="N8011"/>
  <c r="M8011"/>
  <c r="L8011"/>
  <c r="K8011"/>
  <c r="P8010"/>
  <c r="O8010"/>
  <c r="N8010"/>
  <c r="M8010"/>
  <c r="L8010"/>
  <c r="K8010"/>
  <c r="P8009"/>
  <c r="O8009"/>
  <c r="N8009"/>
  <c r="M8009"/>
  <c r="L8009"/>
  <c r="K8009"/>
  <c r="P8008"/>
  <c r="O8008"/>
  <c r="N8008"/>
  <c r="M8008"/>
  <c r="L8008"/>
  <c r="K8008"/>
  <c r="P8007"/>
  <c r="O8007"/>
  <c r="N8007"/>
  <c r="M8007"/>
  <c r="L8007"/>
  <c r="K8007"/>
  <c r="P8006"/>
  <c r="O8006"/>
  <c r="N8006"/>
  <c r="M8006"/>
  <c r="L8006"/>
  <c r="K8006"/>
  <c r="P8005"/>
  <c r="O8005"/>
  <c r="N8005"/>
  <c r="M8005"/>
  <c r="L8005"/>
  <c r="K8005"/>
  <c r="P8004"/>
  <c r="O8004"/>
  <c r="N8004"/>
  <c r="M8004"/>
  <c r="L8004"/>
  <c r="K8004"/>
  <c r="P8003"/>
  <c r="O8003"/>
  <c r="N8003"/>
  <c r="M8003"/>
  <c r="L8003"/>
  <c r="K8003"/>
  <c r="P8002"/>
  <c r="O8002"/>
  <c r="N8002"/>
  <c r="M8002"/>
  <c r="L8002"/>
  <c r="K8002"/>
  <c r="P8001"/>
  <c r="O8001"/>
  <c r="N8001"/>
  <c r="M8001"/>
  <c r="L8001"/>
  <c r="K8001"/>
  <c r="P8000"/>
  <c r="O8000"/>
  <c r="N8000"/>
  <c r="M8000"/>
  <c r="L8000"/>
  <c r="K8000"/>
  <c r="P7999"/>
  <c r="O7999"/>
  <c r="N7999"/>
  <c r="M7999"/>
  <c r="L7999"/>
  <c r="K7999"/>
  <c r="P7998"/>
  <c r="O7998"/>
  <c r="N7998"/>
  <c r="M7998"/>
  <c r="L7998"/>
  <c r="K7998"/>
  <c r="P7997"/>
  <c r="O7997"/>
  <c r="N7997"/>
  <c r="M7997"/>
  <c r="L7997"/>
  <c r="K7997"/>
  <c r="P7996"/>
  <c r="O7996"/>
  <c r="N7996"/>
  <c r="M7996"/>
  <c r="L7996"/>
  <c r="K7996"/>
  <c r="P7995"/>
  <c r="O7995"/>
  <c r="N7995"/>
  <c r="M7995"/>
  <c r="L7995"/>
  <c r="K7995"/>
  <c r="P7994"/>
  <c r="O7994"/>
  <c r="N7994"/>
  <c r="M7994"/>
  <c r="L7994"/>
  <c r="K7994"/>
  <c r="P7993"/>
  <c r="O7993"/>
  <c r="N7993"/>
  <c r="M7993"/>
  <c r="L7993"/>
  <c r="K7993"/>
  <c r="P7992"/>
  <c r="O7992"/>
  <c r="N7992"/>
  <c r="M7992"/>
  <c r="L7992"/>
  <c r="K7992"/>
  <c r="P7991"/>
  <c r="O7991"/>
  <c r="N7991"/>
  <c r="M7991"/>
  <c r="L7991"/>
  <c r="K7991"/>
  <c r="P7990"/>
  <c r="O7990"/>
  <c r="N7990"/>
  <c r="M7990"/>
  <c r="L7990"/>
  <c r="K7990"/>
  <c r="P7989"/>
  <c r="O7989"/>
  <c r="N7989"/>
  <c r="M7989"/>
  <c r="L7989"/>
  <c r="K7989"/>
  <c r="P7988"/>
  <c r="O7988"/>
  <c r="N7988"/>
  <c r="M7988"/>
  <c r="L7988"/>
  <c r="K7988"/>
  <c r="P7987"/>
  <c r="O7987"/>
  <c r="N7987"/>
  <c r="M7987"/>
  <c r="L7987"/>
  <c r="K7987"/>
  <c r="P7986"/>
  <c r="O7986"/>
  <c r="N7986"/>
  <c r="M7986"/>
  <c r="L7986"/>
  <c r="K7986"/>
  <c r="P7985"/>
  <c r="O7985"/>
  <c r="N7985"/>
  <c r="M7985"/>
  <c r="L7985"/>
  <c r="K7985"/>
  <c r="P7984"/>
  <c r="O7984"/>
  <c r="N7984"/>
  <c r="M7984"/>
  <c r="L7984"/>
  <c r="K7984"/>
  <c r="P7983"/>
  <c r="O7983"/>
  <c r="N7983"/>
  <c r="M7983"/>
  <c r="L7983"/>
  <c r="K7983"/>
  <c r="P7982"/>
  <c r="O7982"/>
  <c r="N7982"/>
  <c r="M7982"/>
  <c r="L7982"/>
  <c r="K7982"/>
  <c r="P7981"/>
  <c r="O7981"/>
  <c r="N7981"/>
  <c r="M7981"/>
  <c r="L7981"/>
  <c r="K7981"/>
  <c r="P7980"/>
  <c r="O7980"/>
  <c r="N7980"/>
  <c r="M7980"/>
  <c r="L7980"/>
  <c r="K7980"/>
  <c r="P7979"/>
  <c r="O7979"/>
  <c r="N7979"/>
  <c r="M7979"/>
  <c r="L7979"/>
  <c r="K7979"/>
  <c r="P7978"/>
  <c r="O7978"/>
  <c r="N7978"/>
  <c r="M7978"/>
  <c r="L7978"/>
  <c r="K7978"/>
  <c r="P7977"/>
  <c r="O7977"/>
  <c r="N7977"/>
  <c r="M7977"/>
  <c r="L7977"/>
  <c r="K7977"/>
  <c r="P7976"/>
  <c r="O7976"/>
  <c r="N7976"/>
  <c r="M7976"/>
  <c r="L7976"/>
  <c r="K7976"/>
  <c r="P7975"/>
  <c r="O7975"/>
  <c r="N7975"/>
  <c r="M7975"/>
  <c r="L7975"/>
  <c r="K7975"/>
  <c r="P7974"/>
  <c r="O7974"/>
  <c r="N7974"/>
  <c r="M7974"/>
  <c r="L7974"/>
  <c r="K7974"/>
  <c r="P7973"/>
  <c r="O7973"/>
  <c r="N7973"/>
  <c r="M7973"/>
  <c r="L7973"/>
  <c r="K7973"/>
  <c r="P7972"/>
  <c r="O7972"/>
  <c r="N7972"/>
  <c r="M7972"/>
  <c r="L7972"/>
  <c r="K7972"/>
  <c r="P7971"/>
  <c r="O7971"/>
  <c r="N7971"/>
  <c r="M7971"/>
  <c r="L7971"/>
  <c r="K7971"/>
  <c r="P7970"/>
  <c r="O7970"/>
  <c r="N7970"/>
  <c r="M7970"/>
  <c r="L7970"/>
  <c r="K7970"/>
  <c r="P7969"/>
  <c r="O7969"/>
  <c r="N7969"/>
  <c r="M7969"/>
  <c r="L7969"/>
  <c r="K7969"/>
  <c r="P7968"/>
  <c r="O7968"/>
  <c r="N7968"/>
  <c r="M7968"/>
  <c r="L7968"/>
  <c r="K7968"/>
  <c r="P7967"/>
  <c r="O7967"/>
  <c r="N7967"/>
  <c r="M7967"/>
  <c r="L7967"/>
  <c r="K7967"/>
  <c r="P7966"/>
  <c r="O7966"/>
  <c r="N7966"/>
  <c r="M7966"/>
  <c r="L7966"/>
  <c r="K7966"/>
  <c r="P7965"/>
  <c r="O7965"/>
  <c r="N7965"/>
  <c r="M7965"/>
  <c r="L7965"/>
  <c r="K7965"/>
  <c r="P7964"/>
  <c r="O7964"/>
  <c r="N7964"/>
  <c r="M7964"/>
  <c r="L7964"/>
  <c r="K7964"/>
  <c r="P7963"/>
  <c r="O7963"/>
  <c r="N7963"/>
  <c r="M7963"/>
  <c r="L7963"/>
  <c r="K7963"/>
  <c r="P7962"/>
  <c r="O7962"/>
  <c r="N7962"/>
  <c r="M7962"/>
  <c r="L7962"/>
  <c r="K7962"/>
  <c r="P7961"/>
  <c r="O7961"/>
  <c r="N7961"/>
  <c r="M7961"/>
  <c r="L7961"/>
  <c r="K7961"/>
  <c r="P7960"/>
  <c r="O7960"/>
  <c r="N7960"/>
  <c r="M7960"/>
  <c r="L7960"/>
  <c r="K7960"/>
  <c r="P7959"/>
  <c r="O7959"/>
  <c r="N7959"/>
  <c r="M7959"/>
  <c r="L7959"/>
  <c r="K7959"/>
  <c r="P7958"/>
  <c r="O7958"/>
  <c r="N7958"/>
  <c r="M7958"/>
  <c r="L7958"/>
  <c r="K7958"/>
  <c r="P7957"/>
  <c r="O7957"/>
  <c r="N7957"/>
  <c r="M7957"/>
  <c r="L7957"/>
  <c r="K7957"/>
  <c r="P7956"/>
  <c r="O7956"/>
  <c r="N7956"/>
  <c r="M7956"/>
  <c r="L7956"/>
  <c r="K7956"/>
  <c r="P7955"/>
  <c r="O7955"/>
  <c r="N7955"/>
  <c r="M7955"/>
  <c r="L7955"/>
  <c r="K7955"/>
  <c r="P7954"/>
  <c r="O7954"/>
  <c r="N7954"/>
  <c r="M7954"/>
  <c r="L7954"/>
  <c r="K7954"/>
  <c r="P7953"/>
  <c r="O7953"/>
  <c r="N7953"/>
  <c r="M7953"/>
  <c r="L7953"/>
  <c r="K7953"/>
  <c r="P7952"/>
  <c r="O7952"/>
  <c r="N7952"/>
  <c r="M7952"/>
  <c r="L7952"/>
  <c r="K7952"/>
  <c r="P7951"/>
  <c r="O7951"/>
  <c r="N7951"/>
  <c r="M7951"/>
  <c r="L7951"/>
  <c r="K7951"/>
  <c r="P7950"/>
  <c r="O7950"/>
  <c r="N7950"/>
  <c r="M7950"/>
  <c r="L7950"/>
  <c r="K7950"/>
  <c r="P7949"/>
  <c r="O7949"/>
  <c r="N7949"/>
  <c r="M7949"/>
  <c r="L7949"/>
  <c r="K7949"/>
  <c r="P7948"/>
  <c r="O7948"/>
  <c r="N7948"/>
  <c r="M7948"/>
  <c r="L7948"/>
  <c r="K7948"/>
  <c r="P7947"/>
  <c r="O7947"/>
  <c r="N7947"/>
  <c r="M7947"/>
  <c r="L7947"/>
  <c r="K7947"/>
  <c r="P7946"/>
  <c r="O7946"/>
  <c r="N7946"/>
  <c r="M7946"/>
  <c r="L7946"/>
  <c r="K7946"/>
  <c r="P7945"/>
  <c r="O7945"/>
  <c r="N7945"/>
  <c r="M7945"/>
  <c r="L7945"/>
  <c r="K7945"/>
  <c r="P7944"/>
  <c r="O7944"/>
  <c r="N7944"/>
  <c r="M7944"/>
  <c r="L7944"/>
  <c r="K7944"/>
  <c r="P7943"/>
  <c r="O7943"/>
  <c r="N7943"/>
  <c r="M7943"/>
  <c r="L7943"/>
  <c r="K7943"/>
  <c r="P7942"/>
  <c r="O7942"/>
  <c r="N7942"/>
  <c r="M7942"/>
  <c r="L7942"/>
  <c r="K7942"/>
  <c r="P7941"/>
  <c r="O7941"/>
  <c r="N7941"/>
  <c r="M7941"/>
  <c r="L7941"/>
  <c r="K7941"/>
  <c r="P7940"/>
  <c r="O7940"/>
  <c r="N7940"/>
  <c r="M7940"/>
  <c r="L7940"/>
  <c r="K7940"/>
  <c r="P7939"/>
  <c r="O7939"/>
  <c r="N7939"/>
  <c r="M7939"/>
  <c r="L7939"/>
  <c r="K7939"/>
  <c r="P7938"/>
  <c r="O7938"/>
  <c r="N7938"/>
  <c r="M7938"/>
  <c r="L7938"/>
  <c r="K7938"/>
  <c r="P7937"/>
  <c r="O7937"/>
  <c r="N7937"/>
  <c r="M7937"/>
  <c r="L7937"/>
  <c r="K7937"/>
  <c r="P7936"/>
  <c r="O7936"/>
  <c r="N7936"/>
  <c r="M7936"/>
  <c r="L7936"/>
  <c r="K7936"/>
  <c r="P7935"/>
  <c r="O7935"/>
  <c r="N7935"/>
  <c r="M7935"/>
  <c r="L7935"/>
  <c r="K7935"/>
  <c r="P7934"/>
  <c r="O7934"/>
  <c r="N7934"/>
  <c r="M7934"/>
  <c r="L7934"/>
  <c r="K7934"/>
  <c r="P7933"/>
  <c r="O7933"/>
  <c r="N7933"/>
  <c r="M7933"/>
  <c r="L7933"/>
  <c r="K7933"/>
  <c r="P7932"/>
  <c r="O7932"/>
  <c r="N7932"/>
  <c r="M7932"/>
  <c r="L7932"/>
  <c r="K7932"/>
  <c r="P7931"/>
  <c r="O7931"/>
  <c r="N7931"/>
  <c r="M7931"/>
  <c r="L7931"/>
  <c r="K7931"/>
  <c r="P7930"/>
  <c r="O7930"/>
  <c r="N7930"/>
  <c r="M7930"/>
  <c r="L7930"/>
  <c r="K7930"/>
  <c r="P7929"/>
  <c r="O7929"/>
  <c r="N7929"/>
  <c r="M7929"/>
  <c r="L7929"/>
  <c r="K7929"/>
  <c r="P7928"/>
  <c r="O7928"/>
  <c r="N7928"/>
  <c r="M7928"/>
  <c r="L7928"/>
  <c r="K7928"/>
  <c r="P7927"/>
  <c r="O7927"/>
  <c r="N7927"/>
  <c r="M7927"/>
  <c r="L7927"/>
  <c r="K7927"/>
  <c r="P7926"/>
  <c r="O7926"/>
  <c r="N7926"/>
  <c r="M7926"/>
  <c r="L7926"/>
  <c r="K7926"/>
  <c r="P7925"/>
  <c r="O7925"/>
  <c r="N7925"/>
  <c r="M7925"/>
  <c r="L7925"/>
  <c r="K7925"/>
  <c r="P7924"/>
  <c r="O7924"/>
  <c r="N7924"/>
  <c r="M7924"/>
  <c r="L7924"/>
  <c r="K7924"/>
  <c r="P7923"/>
  <c r="O7923"/>
  <c r="N7923"/>
  <c r="M7923"/>
  <c r="L7923"/>
  <c r="K7923"/>
  <c r="P7922"/>
  <c r="O7922"/>
  <c r="N7922"/>
  <c r="M7922"/>
  <c r="L7922"/>
  <c r="K7922"/>
  <c r="P7921"/>
  <c r="O7921"/>
  <c r="N7921"/>
  <c r="M7921"/>
  <c r="L7921"/>
  <c r="K7921"/>
  <c r="P7920"/>
  <c r="O7920"/>
  <c r="N7920"/>
  <c r="M7920"/>
  <c r="L7920"/>
  <c r="K7920"/>
  <c r="P7919"/>
  <c r="O7919"/>
  <c r="N7919"/>
  <c r="M7919"/>
  <c r="L7919"/>
  <c r="K7919"/>
  <c r="P7918"/>
  <c r="O7918"/>
  <c r="N7918"/>
  <c r="M7918"/>
  <c r="L7918"/>
  <c r="K7918"/>
  <c r="P7917"/>
  <c r="O7917"/>
  <c r="N7917"/>
  <c r="M7917"/>
  <c r="L7917"/>
  <c r="K7917"/>
  <c r="P7916"/>
  <c r="O7916"/>
  <c r="N7916"/>
  <c r="M7916"/>
  <c r="L7916"/>
  <c r="K7916"/>
  <c r="P7915"/>
  <c r="O7915"/>
  <c r="N7915"/>
  <c r="M7915"/>
  <c r="L7915"/>
  <c r="K7915"/>
  <c r="P7914"/>
  <c r="O7914"/>
  <c r="N7914"/>
  <c r="M7914"/>
  <c r="L7914"/>
  <c r="K7914"/>
  <c r="P7913"/>
  <c r="O7913"/>
  <c r="N7913"/>
  <c r="M7913"/>
  <c r="L7913"/>
  <c r="K7913"/>
  <c r="P7912"/>
  <c r="O7912"/>
  <c r="N7912"/>
  <c r="M7912"/>
  <c r="L7912"/>
  <c r="K7912"/>
  <c r="P7911"/>
  <c r="O7911"/>
  <c r="N7911"/>
  <c r="M7911"/>
  <c r="L7911"/>
  <c r="K7911"/>
  <c r="P7910"/>
  <c r="O7910"/>
  <c r="N7910"/>
  <c r="M7910"/>
  <c r="L7910"/>
  <c r="K7910"/>
  <c r="P7909"/>
  <c r="O7909"/>
  <c r="N7909"/>
  <c r="M7909"/>
  <c r="L7909"/>
  <c r="K7909"/>
  <c r="P7908"/>
  <c r="O7908"/>
  <c r="N7908"/>
  <c r="M7908"/>
  <c r="L7908"/>
  <c r="K7908"/>
  <c r="P7907"/>
  <c r="O7907"/>
  <c r="N7907"/>
  <c r="M7907"/>
  <c r="L7907"/>
  <c r="K7907"/>
  <c r="P7906"/>
  <c r="O7906"/>
  <c r="N7906"/>
  <c r="M7906"/>
  <c r="L7906"/>
  <c r="K7906"/>
  <c r="P7905"/>
  <c r="O7905"/>
  <c r="N7905"/>
  <c r="M7905"/>
  <c r="L7905"/>
  <c r="K7905"/>
  <c r="P7904"/>
  <c r="O7904"/>
  <c r="N7904"/>
  <c r="M7904"/>
  <c r="L7904"/>
  <c r="K7904"/>
  <c r="P7903"/>
  <c r="O7903"/>
  <c r="N7903"/>
  <c r="M7903"/>
  <c r="L7903"/>
  <c r="K7903"/>
  <c r="P7902"/>
  <c r="O7902"/>
  <c r="N7902"/>
  <c r="M7902"/>
  <c r="L7902"/>
  <c r="K7902"/>
  <c r="P7901"/>
  <c r="O7901"/>
  <c r="N7901"/>
  <c r="M7901"/>
  <c r="L7901"/>
  <c r="K7901"/>
  <c r="P7900"/>
  <c r="O7900"/>
  <c r="N7900"/>
  <c r="M7900"/>
  <c r="L7900"/>
  <c r="K7900"/>
  <c r="P7899"/>
  <c r="O7899"/>
  <c r="N7899"/>
  <c r="M7899"/>
  <c r="L7899"/>
  <c r="K7899"/>
  <c r="P7898"/>
  <c r="O7898"/>
  <c r="N7898"/>
  <c r="M7898"/>
  <c r="L7898"/>
  <c r="K7898"/>
  <c r="P7897"/>
  <c r="O7897"/>
  <c r="N7897"/>
  <c r="M7897"/>
  <c r="L7897"/>
  <c r="K7897"/>
  <c r="P7896"/>
  <c r="O7896"/>
  <c r="N7896"/>
  <c r="M7896"/>
  <c r="L7896"/>
  <c r="K7896"/>
  <c r="P7895"/>
  <c r="O7895"/>
  <c r="N7895"/>
  <c r="M7895"/>
  <c r="L7895"/>
  <c r="K7895"/>
  <c r="P7894"/>
  <c r="O7894"/>
  <c r="N7894"/>
  <c r="M7894"/>
  <c r="L7894"/>
  <c r="K7894"/>
  <c r="P7893"/>
  <c r="O7893"/>
  <c r="N7893"/>
  <c r="M7893"/>
  <c r="L7893"/>
  <c r="K7893"/>
  <c r="P7892"/>
  <c r="O7892"/>
  <c r="N7892"/>
  <c r="M7892"/>
  <c r="L7892"/>
  <c r="K7892"/>
  <c r="P7891"/>
  <c r="O7891"/>
  <c r="N7891"/>
  <c r="M7891"/>
  <c r="L7891"/>
  <c r="K7891"/>
  <c r="P7890"/>
  <c r="O7890"/>
  <c r="N7890"/>
  <c r="M7890"/>
  <c r="L7890"/>
  <c r="K7890"/>
  <c r="P7889"/>
  <c r="O7889"/>
  <c r="N7889"/>
  <c r="M7889"/>
  <c r="L7889"/>
  <c r="K7889"/>
  <c r="P7888"/>
  <c r="O7888"/>
  <c r="N7888"/>
  <c r="M7888"/>
  <c r="L7888"/>
  <c r="K7888"/>
  <c r="P7887"/>
  <c r="O7887"/>
  <c r="N7887"/>
  <c r="M7887"/>
  <c r="L7887"/>
  <c r="K7887"/>
  <c r="P7886"/>
  <c r="O7886"/>
  <c r="N7886"/>
  <c r="M7886"/>
  <c r="L7886"/>
  <c r="K7886"/>
  <c r="P7885"/>
  <c r="O7885"/>
  <c r="N7885"/>
  <c r="M7885"/>
  <c r="L7885"/>
  <c r="K7885"/>
  <c r="P7884"/>
  <c r="O7884"/>
  <c r="N7884"/>
  <c r="M7884"/>
  <c r="L7884"/>
  <c r="K7884"/>
  <c r="P7883"/>
  <c r="O7883"/>
  <c r="N7883"/>
  <c r="M7883"/>
  <c r="L7883"/>
  <c r="K7883"/>
  <c r="P7882"/>
  <c r="O7882"/>
  <c r="N7882"/>
  <c r="M7882"/>
  <c r="L7882"/>
  <c r="K7882"/>
  <c r="P7881"/>
  <c r="O7881"/>
  <c r="N7881"/>
  <c r="M7881"/>
  <c r="L7881"/>
  <c r="K7881"/>
  <c r="P7880"/>
  <c r="O7880"/>
  <c r="N7880"/>
  <c r="M7880"/>
  <c r="L7880"/>
  <c r="K7880"/>
  <c r="P7879"/>
  <c r="O7879"/>
  <c r="N7879"/>
  <c r="M7879"/>
  <c r="L7879"/>
  <c r="K7879"/>
  <c r="P7878"/>
  <c r="O7878"/>
  <c r="N7878"/>
  <c r="M7878"/>
  <c r="L7878"/>
  <c r="K7878"/>
  <c r="P7877"/>
  <c r="O7877"/>
  <c r="N7877"/>
  <c r="M7877"/>
  <c r="L7877"/>
  <c r="K7877"/>
  <c r="P7876"/>
  <c r="O7876"/>
  <c r="N7876"/>
  <c r="M7876"/>
  <c r="L7876"/>
  <c r="K7876"/>
  <c r="P7875"/>
  <c r="O7875"/>
  <c r="N7875"/>
  <c r="M7875"/>
  <c r="L7875"/>
  <c r="K7875"/>
  <c r="P7874"/>
  <c r="O7874"/>
  <c r="N7874"/>
  <c r="M7874"/>
  <c r="L7874"/>
  <c r="K7874"/>
  <c r="P7873"/>
  <c r="O7873"/>
  <c r="N7873"/>
  <c r="M7873"/>
  <c r="L7873"/>
  <c r="K7873"/>
  <c r="P7872"/>
  <c r="O7872"/>
  <c r="N7872"/>
  <c r="M7872"/>
  <c r="L7872"/>
  <c r="K7872"/>
  <c r="P7871"/>
  <c r="O7871"/>
  <c r="N7871"/>
  <c r="M7871"/>
  <c r="L7871"/>
  <c r="K7871"/>
  <c r="P7870"/>
  <c r="O7870"/>
  <c r="N7870"/>
  <c r="M7870"/>
  <c r="L7870"/>
  <c r="K7870"/>
  <c r="P7869"/>
  <c r="O7869"/>
  <c r="N7869"/>
  <c r="M7869"/>
  <c r="L7869"/>
  <c r="K7869"/>
  <c r="P7868"/>
  <c r="O7868"/>
  <c r="N7868"/>
  <c r="M7868"/>
  <c r="L7868"/>
  <c r="K7868"/>
  <c r="P7867"/>
  <c r="O7867"/>
  <c r="N7867"/>
  <c r="M7867"/>
  <c r="L7867"/>
  <c r="K7867"/>
  <c r="P7866"/>
  <c r="O7866"/>
  <c r="N7866"/>
  <c r="M7866"/>
  <c r="L7866"/>
  <c r="K7866"/>
  <c r="P7865"/>
  <c r="O7865"/>
  <c r="N7865"/>
  <c r="M7865"/>
  <c r="L7865"/>
  <c r="K7865"/>
  <c r="P7864"/>
  <c r="O7864"/>
  <c r="N7864"/>
  <c r="M7864"/>
  <c r="L7864"/>
  <c r="K7864"/>
  <c r="P7863"/>
  <c r="O7863"/>
  <c r="N7863"/>
  <c r="M7863"/>
  <c r="L7863"/>
  <c r="K7863"/>
  <c r="P7862"/>
  <c r="O7862"/>
  <c r="N7862"/>
  <c r="M7862"/>
  <c r="L7862"/>
  <c r="K7862"/>
  <c r="P7861"/>
  <c r="O7861"/>
  <c r="N7861"/>
  <c r="M7861"/>
  <c r="L7861"/>
  <c r="K7861"/>
  <c r="P7860"/>
  <c r="O7860"/>
  <c r="N7860"/>
  <c r="M7860"/>
  <c r="L7860"/>
  <c r="K7860"/>
  <c r="P7859"/>
  <c r="O7859"/>
  <c r="N7859"/>
  <c r="M7859"/>
  <c r="L7859"/>
  <c r="K7859"/>
  <c r="P7858"/>
  <c r="O7858"/>
  <c r="N7858"/>
  <c r="M7858"/>
  <c r="L7858"/>
  <c r="K7858"/>
  <c r="P7857"/>
  <c r="O7857"/>
  <c r="N7857"/>
  <c r="M7857"/>
  <c r="L7857"/>
  <c r="K7857"/>
  <c r="P7856"/>
  <c r="O7856"/>
  <c r="N7856"/>
  <c r="M7856"/>
  <c r="L7856"/>
  <c r="K7856"/>
  <c r="P7855"/>
  <c r="O7855"/>
  <c r="N7855"/>
  <c r="M7855"/>
  <c r="L7855"/>
  <c r="K7855"/>
  <c r="P7854"/>
  <c r="O7854"/>
  <c r="N7854"/>
  <c r="M7854"/>
  <c r="L7854"/>
  <c r="K7854"/>
  <c r="P7853"/>
  <c r="O7853"/>
  <c r="N7853"/>
  <c r="M7853"/>
  <c r="L7853"/>
  <c r="K7853"/>
  <c r="P7852"/>
  <c r="O7852"/>
  <c r="N7852"/>
  <c r="M7852"/>
  <c r="L7852"/>
  <c r="K7852"/>
  <c r="P7851"/>
  <c r="O7851"/>
  <c r="N7851"/>
  <c r="M7851"/>
  <c r="L7851"/>
  <c r="K7851"/>
  <c r="P7850"/>
  <c r="O7850"/>
  <c r="N7850"/>
  <c r="M7850"/>
  <c r="L7850"/>
  <c r="K7850"/>
  <c r="P7849"/>
  <c r="O7849"/>
  <c r="N7849"/>
  <c r="M7849"/>
  <c r="L7849"/>
  <c r="K7849"/>
  <c r="P7848"/>
  <c r="O7848"/>
  <c r="N7848"/>
  <c r="M7848"/>
  <c r="L7848"/>
  <c r="K7848"/>
  <c r="P7847"/>
  <c r="O7847"/>
  <c r="N7847"/>
  <c r="M7847"/>
  <c r="L7847"/>
  <c r="K7847"/>
  <c r="P7846"/>
  <c r="O7846"/>
  <c r="N7846"/>
  <c r="M7846"/>
  <c r="L7846"/>
  <c r="K7846"/>
  <c r="P7845"/>
  <c r="O7845"/>
  <c r="N7845"/>
  <c r="M7845"/>
  <c r="L7845"/>
  <c r="K7845"/>
  <c r="P7844"/>
  <c r="O7844"/>
  <c r="N7844"/>
  <c r="M7844"/>
  <c r="L7844"/>
  <c r="K7844"/>
  <c r="P7843"/>
  <c r="O7843"/>
  <c r="N7843"/>
  <c r="M7843"/>
  <c r="L7843"/>
  <c r="K7843"/>
  <c r="P7842"/>
  <c r="O7842"/>
  <c r="N7842"/>
  <c r="M7842"/>
  <c r="L7842"/>
  <c r="K7842"/>
  <c r="P7841"/>
  <c r="O7841"/>
  <c r="N7841"/>
  <c r="M7841"/>
  <c r="L7841"/>
  <c r="K7841"/>
  <c r="P7840"/>
  <c r="O7840"/>
  <c r="N7840"/>
  <c r="M7840"/>
  <c r="L7840"/>
  <c r="K7840"/>
  <c r="P7839"/>
  <c r="O7839"/>
  <c r="N7839"/>
  <c r="M7839"/>
  <c r="L7839"/>
  <c r="K7839"/>
  <c r="P7838"/>
  <c r="O7838"/>
  <c r="N7838"/>
  <c r="M7838"/>
  <c r="L7838"/>
  <c r="K7838"/>
  <c r="P7837"/>
  <c r="O7837"/>
  <c r="N7837"/>
  <c r="M7837"/>
  <c r="L7837"/>
  <c r="K7837"/>
  <c r="P7836"/>
  <c r="O7836"/>
  <c r="N7836"/>
  <c r="M7836"/>
  <c r="L7836"/>
  <c r="K7836"/>
  <c r="P7835"/>
  <c r="O7835"/>
  <c r="N7835"/>
  <c r="M7835"/>
  <c r="L7835"/>
  <c r="K7835"/>
  <c r="P7834"/>
  <c r="O7834"/>
  <c r="N7834"/>
  <c r="M7834"/>
  <c r="L7834"/>
  <c r="K7834"/>
  <c r="P7833"/>
  <c r="O7833"/>
  <c r="N7833"/>
  <c r="M7833"/>
  <c r="L7833"/>
  <c r="K7833"/>
  <c r="P7832"/>
  <c r="O7832"/>
  <c r="N7832"/>
  <c r="M7832"/>
  <c r="L7832"/>
  <c r="K7832"/>
  <c r="P7831"/>
  <c r="O7831"/>
  <c r="N7831"/>
  <c r="M7831"/>
  <c r="L7831"/>
  <c r="K7831"/>
  <c r="P7830"/>
  <c r="O7830"/>
  <c r="N7830"/>
  <c r="M7830"/>
  <c r="L7830"/>
  <c r="K7830"/>
  <c r="P7829"/>
  <c r="O7829"/>
  <c r="N7829"/>
  <c r="M7829"/>
  <c r="L7829"/>
  <c r="K7829"/>
  <c r="P7828"/>
  <c r="O7828"/>
  <c r="N7828"/>
  <c r="M7828"/>
  <c r="L7828"/>
  <c r="K7828"/>
  <c r="P7827"/>
  <c r="O7827"/>
  <c r="N7827"/>
  <c r="M7827"/>
  <c r="L7827"/>
  <c r="K7827"/>
  <c r="P7826"/>
  <c r="O7826"/>
  <c r="N7826"/>
  <c r="M7826"/>
  <c r="L7826"/>
  <c r="K7826"/>
  <c r="P7825"/>
  <c r="O7825"/>
  <c r="N7825"/>
  <c r="M7825"/>
  <c r="L7825"/>
  <c r="K7825"/>
  <c r="P7824"/>
  <c r="O7824"/>
  <c r="N7824"/>
  <c r="M7824"/>
  <c r="L7824"/>
  <c r="K7824"/>
  <c r="P7823"/>
  <c r="O7823"/>
  <c r="N7823"/>
  <c r="M7823"/>
  <c r="L7823"/>
  <c r="K7823"/>
  <c r="P7822"/>
  <c r="O7822"/>
  <c r="N7822"/>
  <c r="M7822"/>
  <c r="L7822"/>
  <c r="K7822"/>
  <c r="P7821"/>
  <c r="O7821"/>
  <c r="N7821"/>
  <c r="M7821"/>
  <c r="L7821"/>
  <c r="K7821"/>
  <c r="P7820"/>
  <c r="O7820"/>
  <c r="N7820"/>
  <c r="M7820"/>
  <c r="L7820"/>
  <c r="K7820"/>
  <c r="P7819"/>
  <c r="O7819"/>
  <c r="N7819"/>
  <c r="M7819"/>
  <c r="L7819"/>
  <c r="K7819"/>
  <c r="P7818"/>
  <c r="O7818"/>
  <c r="N7818"/>
  <c r="M7818"/>
  <c r="L7818"/>
  <c r="K7818"/>
  <c r="P7817"/>
  <c r="O7817"/>
  <c r="N7817"/>
  <c r="M7817"/>
  <c r="L7817"/>
  <c r="K7817"/>
  <c r="P7816"/>
  <c r="O7816"/>
  <c r="N7816"/>
  <c r="M7816"/>
  <c r="L7816"/>
  <c r="K7816"/>
  <c r="P7815"/>
  <c r="O7815"/>
  <c r="N7815"/>
  <c r="M7815"/>
  <c r="L7815"/>
  <c r="K7815"/>
  <c r="P7814"/>
  <c r="O7814"/>
  <c r="N7814"/>
  <c r="M7814"/>
  <c r="L7814"/>
  <c r="K7814"/>
  <c r="P7813"/>
  <c r="O7813"/>
  <c r="N7813"/>
  <c r="M7813"/>
  <c r="L7813"/>
  <c r="K7813"/>
  <c r="P7812"/>
  <c r="O7812"/>
  <c r="N7812"/>
  <c r="M7812"/>
  <c r="L7812"/>
  <c r="K7812"/>
  <c r="P7811"/>
  <c r="O7811"/>
  <c r="N7811"/>
  <c r="M7811"/>
  <c r="L7811"/>
  <c r="K7811"/>
  <c r="P7810"/>
  <c r="O7810"/>
  <c r="N7810"/>
  <c r="M7810"/>
  <c r="L7810"/>
  <c r="K7810"/>
  <c r="P7809"/>
  <c r="O7809"/>
  <c r="N7809"/>
  <c r="M7809"/>
  <c r="L7809"/>
  <c r="K7809"/>
  <c r="P7808"/>
  <c r="O7808"/>
  <c r="N7808"/>
  <c r="M7808"/>
  <c r="L7808"/>
  <c r="K7808"/>
  <c r="P7807"/>
  <c r="O7807"/>
  <c r="N7807"/>
  <c r="M7807"/>
  <c r="L7807"/>
  <c r="K7807"/>
  <c r="P7806"/>
  <c r="O7806"/>
  <c r="N7806"/>
  <c r="M7806"/>
  <c r="L7806"/>
  <c r="K7806"/>
  <c r="P7805"/>
  <c r="O7805"/>
  <c r="N7805"/>
  <c r="M7805"/>
  <c r="L7805"/>
  <c r="K7805"/>
  <c r="P7804"/>
  <c r="O7804"/>
  <c r="N7804"/>
  <c r="M7804"/>
  <c r="L7804"/>
  <c r="K7804"/>
  <c r="P7803"/>
  <c r="O7803"/>
  <c r="N7803"/>
  <c r="M7803"/>
  <c r="L7803"/>
  <c r="K7803"/>
  <c r="P7802"/>
  <c r="O7802"/>
  <c r="N7802"/>
  <c r="M7802"/>
  <c r="L7802"/>
  <c r="K7802"/>
  <c r="P7801"/>
  <c r="O7801"/>
  <c r="N7801"/>
  <c r="M7801"/>
  <c r="L7801"/>
  <c r="K7801"/>
  <c r="P7800"/>
  <c r="O7800"/>
  <c r="N7800"/>
  <c r="M7800"/>
  <c r="L7800"/>
  <c r="K7800"/>
  <c r="P7799"/>
  <c r="O7799"/>
  <c r="N7799"/>
  <c r="M7799"/>
  <c r="L7799"/>
  <c r="K7799"/>
  <c r="P7798"/>
  <c r="O7798"/>
  <c r="N7798"/>
  <c r="M7798"/>
  <c r="L7798"/>
  <c r="K7798"/>
  <c r="P7797"/>
  <c r="O7797"/>
  <c r="N7797"/>
  <c r="M7797"/>
  <c r="L7797"/>
  <c r="K7797"/>
  <c r="P7796"/>
  <c r="O7796"/>
  <c r="N7796"/>
  <c r="M7796"/>
  <c r="L7796"/>
  <c r="K7796"/>
  <c r="P7795"/>
  <c r="O7795"/>
  <c r="N7795"/>
  <c r="M7795"/>
  <c r="L7795"/>
  <c r="K7795"/>
  <c r="P7794"/>
  <c r="O7794"/>
  <c r="N7794"/>
  <c r="M7794"/>
  <c r="L7794"/>
  <c r="K7794"/>
  <c r="P7793"/>
  <c r="O7793"/>
  <c r="N7793"/>
  <c r="M7793"/>
  <c r="L7793"/>
  <c r="K7793"/>
  <c r="P7792"/>
  <c r="O7792"/>
  <c r="N7792"/>
  <c r="M7792"/>
  <c r="L7792"/>
  <c r="K7792"/>
  <c r="P7791"/>
  <c r="O7791"/>
  <c r="N7791"/>
  <c r="M7791"/>
  <c r="L7791"/>
  <c r="K7791"/>
  <c r="P7790"/>
  <c r="O7790"/>
  <c r="N7790"/>
  <c r="M7790"/>
  <c r="L7790"/>
  <c r="K7790"/>
  <c r="P7789"/>
  <c r="O7789"/>
  <c r="N7789"/>
  <c r="M7789"/>
  <c r="L7789"/>
  <c r="K7789"/>
  <c r="P7788"/>
  <c r="O7788"/>
  <c r="N7788"/>
  <c r="M7788"/>
  <c r="L7788"/>
  <c r="K7788"/>
  <c r="P7787"/>
  <c r="O7787"/>
  <c r="N7787"/>
  <c r="M7787"/>
  <c r="L7787"/>
  <c r="K7787"/>
  <c r="P7786"/>
  <c r="O7786"/>
  <c r="N7786"/>
  <c r="M7786"/>
  <c r="L7786"/>
  <c r="K7786"/>
  <c r="P7785"/>
  <c r="O7785"/>
  <c r="N7785"/>
  <c r="M7785"/>
  <c r="L7785"/>
  <c r="K7785"/>
  <c r="P7784"/>
  <c r="O7784"/>
  <c r="N7784"/>
  <c r="M7784"/>
  <c r="L7784"/>
  <c r="K7784"/>
  <c r="P7783"/>
  <c r="O7783"/>
  <c r="N7783"/>
  <c r="M7783"/>
  <c r="L7783"/>
  <c r="K7783"/>
  <c r="P7782"/>
  <c r="O7782"/>
  <c r="N7782"/>
  <c r="M7782"/>
  <c r="L7782"/>
  <c r="K7782"/>
  <c r="P7781"/>
  <c r="O7781"/>
  <c r="N7781"/>
  <c r="M7781"/>
  <c r="L7781"/>
  <c r="K7781"/>
  <c r="P7780"/>
  <c r="O7780"/>
  <c r="N7780"/>
  <c r="M7780"/>
  <c r="L7780"/>
  <c r="K7780"/>
  <c r="P7779"/>
  <c r="O7779"/>
  <c r="N7779"/>
  <c r="M7779"/>
  <c r="L7779"/>
  <c r="K7779"/>
  <c r="P7778"/>
  <c r="O7778"/>
  <c r="N7778"/>
  <c r="M7778"/>
  <c r="L7778"/>
  <c r="K7778"/>
  <c r="P7777"/>
  <c r="O7777"/>
  <c r="N7777"/>
  <c r="M7777"/>
  <c r="L7777"/>
  <c r="K7777"/>
  <c r="P7776"/>
  <c r="O7776"/>
  <c r="N7776"/>
  <c r="M7776"/>
  <c r="L7776"/>
  <c r="K7776"/>
  <c r="P7775"/>
  <c r="O7775"/>
  <c r="N7775"/>
  <c r="M7775"/>
  <c r="L7775"/>
  <c r="K7775"/>
  <c r="P7774"/>
  <c r="O7774"/>
  <c r="N7774"/>
  <c r="M7774"/>
  <c r="L7774"/>
  <c r="K7774"/>
  <c r="P7773"/>
  <c r="O7773"/>
  <c r="N7773"/>
  <c r="M7773"/>
  <c r="L7773"/>
  <c r="K7773"/>
  <c r="P7772"/>
  <c r="O7772"/>
  <c r="N7772"/>
  <c r="M7772"/>
  <c r="L7772"/>
  <c r="K7772"/>
  <c r="P7771"/>
  <c r="O7771"/>
  <c r="N7771"/>
  <c r="M7771"/>
  <c r="L7771"/>
  <c r="K7771"/>
  <c r="P7770"/>
  <c r="O7770"/>
  <c r="N7770"/>
  <c r="M7770"/>
  <c r="L7770"/>
  <c r="K7770"/>
  <c r="P7769"/>
  <c r="O7769"/>
  <c r="N7769"/>
  <c r="M7769"/>
  <c r="L7769"/>
  <c r="K7769"/>
  <c r="P7768"/>
  <c r="O7768"/>
  <c r="N7768"/>
  <c r="M7768"/>
  <c r="L7768"/>
  <c r="K7768"/>
  <c r="P7767"/>
  <c r="O7767"/>
  <c r="N7767"/>
  <c r="M7767"/>
  <c r="L7767"/>
  <c r="K7767"/>
  <c r="P7766"/>
  <c r="O7766"/>
  <c r="N7766"/>
  <c r="M7766"/>
  <c r="L7766"/>
  <c r="K7766"/>
  <c r="P7765"/>
  <c r="O7765"/>
  <c r="N7765"/>
  <c r="M7765"/>
  <c r="L7765"/>
  <c r="K7765"/>
  <c r="P7764"/>
  <c r="O7764"/>
  <c r="N7764"/>
  <c r="M7764"/>
  <c r="L7764"/>
  <c r="K7764"/>
  <c r="P7763"/>
  <c r="O7763"/>
  <c r="N7763"/>
  <c r="M7763"/>
  <c r="L7763"/>
  <c r="K7763"/>
  <c r="P7762"/>
  <c r="O7762"/>
  <c r="N7762"/>
  <c r="M7762"/>
  <c r="L7762"/>
  <c r="K7762"/>
  <c r="P7761"/>
  <c r="O7761"/>
  <c r="N7761"/>
  <c r="M7761"/>
  <c r="L7761"/>
  <c r="K7761"/>
  <c r="P7760"/>
  <c r="O7760"/>
  <c r="N7760"/>
  <c r="M7760"/>
  <c r="L7760"/>
  <c r="K7760"/>
  <c r="P7759"/>
  <c r="O7759"/>
  <c r="N7759"/>
  <c r="M7759"/>
  <c r="L7759"/>
  <c r="K7759"/>
  <c r="P7758"/>
  <c r="O7758"/>
  <c r="N7758"/>
  <c r="M7758"/>
  <c r="L7758"/>
  <c r="K7758"/>
  <c r="P7757"/>
  <c r="O7757"/>
  <c r="N7757"/>
  <c r="M7757"/>
  <c r="L7757"/>
  <c r="K7757"/>
  <c r="P7756"/>
  <c r="O7756"/>
  <c r="N7756"/>
  <c r="M7756"/>
  <c r="L7756"/>
  <c r="K7756"/>
  <c r="P7755"/>
  <c r="O7755"/>
  <c r="N7755"/>
  <c r="M7755"/>
  <c r="L7755"/>
  <c r="K7755"/>
  <c r="P7754"/>
  <c r="O7754"/>
  <c r="N7754"/>
  <c r="M7754"/>
  <c r="L7754"/>
  <c r="K7754"/>
  <c r="P7753"/>
  <c r="O7753"/>
  <c r="N7753"/>
  <c r="M7753"/>
  <c r="L7753"/>
  <c r="K7753"/>
  <c r="P7752"/>
  <c r="O7752"/>
  <c r="N7752"/>
  <c r="M7752"/>
  <c r="L7752"/>
  <c r="K7752"/>
  <c r="P7751"/>
  <c r="O7751"/>
  <c r="N7751"/>
  <c r="M7751"/>
  <c r="L7751"/>
  <c r="K7751"/>
  <c r="P7750"/>
  <c r="O7750"/>
  <c r="N7750"/>
  <c r="M7750"/>
  <c r="L7750"/>
  <c r="K7750"/>
  <c r="P7749"/>
  <c r="O7749"/>
  <c r="N7749"/>
  <c r="M7749"/>
  <c r="L7749"/>
  <c r="K7749"/>
  <c r="P7748"/>
  <c r="O7748"/>
  <c r="N7748"/>
  <c r="M7748"/>
  <c r="L7748"/>
  <c r="K7748"/>
  <c r="P7747"/>
  <c r="O7747"/>
  <c r="N7747"/>
  <c r="M7747"/>
  <c r="L7747"/>
  <c r="K7747"/>
  <c r="P7746"/>
  <c r="O7746"/>
  <c r="N7746"/>
  <c r="M7746"/>
  <c r="L7746"/>
  <c r="K7746"/>
  <c r="P7745"/>
  <c r="O7745"/>
  <c r="N7745"/>
  <c r="M7745"/>
  <c r="L7745"/>
  <c r="K7745"/>
  <c r="P7744"/>
  <c r="O7744"/>
  <c r="N7744"/>
  <c r="M7744"/>
  <c r="L7744"/>
  <c r="K7744"/>
  <c r="P7743"/>
  <c r="O7743"/>
  <c r="N7743"/>
  <c r="M7743"/>
  <c r="L7743"/>
  <c r="K7743"/>
  <c r="P7742"/>
  <c r="O7742"/>
  <c r="N7742"/>
  <c r="M7742"/>
  <c r="L7742"/>
  <c r="K7742"/>
  <c r="P7741"/>
  <c r="O7741"/>
  <c r="N7741"/>
  <c r="M7741"/>
  <c r="L7741"/>
  <c r="K7741"/>
  <c r="P7740"/>
  <c r="O7740"/>
  <c r="N7740"/>
  <c r="M7740"/>
  <c r="L7740"/>
  <c r="K7740"/>
  <c r="P7739"/>
  <c r="O7739"/>
  <c r="N7739"/>
  <c r="M7739"/>
  <c r="L7739"/>
  <c r="K7739"/>
  <c r="P7738"/>
  <c r="O7738"/>
  <c r="N7738"/>
  <c r="M7738"/>
  <c r="L7738"/>
  <c r="K7738"/>
  <c r="P7737"/>
  <c r="O7737"/>
  <c r="N7737"/>
  <c r="M7737"/>
  <c r="L7737"/>
  <c r="K7737"/>
  <c r="P7736"/>
  <c r="O7736"/>
  <c r="N7736"/>
  <c r="M7736"/>
  <c r="L7736"/>
  <c r="K7736"/>
  <c r="P7735"/>
  <c r="O7735"/>
  <c r="N7735"/>
  <c r="M7735"/>
  <c r="L7735"/>
  <c r="K7735"/>
  <c r="P7734"/>
  <c r="O7734"/>
  <c r="N7734"/>
  <c r="M7734"/>
  <c r="L7734"/>
  <c r="K7734"/>
  <c r="P7733"/>
  <c r="O7733"/>
  <c r="N7733"/>
  <c r="M7733"/>
  <c r="L7733"/>
  <c r="K7733"/>
  <c r="P7732"/>
  <c r="O7732"/>
  <c r="N7732"/>
  <c r="M7732"/>
  <c r="L7732"/>
  <c r="K7732"/>
  <c r="P7731"/>
  <c r="O7731"/>
  <c r="N7731"/>
  <c r="M7731"/>
  <c r="L7731"/>
  <c r="K7731"/>
  <c r="P7730"/>
  <c r="O7730"/>
  <c r="N7730"/>
  <c r="M7730"/>
  <c r="L7730"/>
  <c r="K7730"/>
  <c r="P7729"/>
  <c r="O7729"/>
  <c r="N7729"/>
  <c r="M7729"/>
  <c r="L7729"/>
  <c r="K7729"/>
  <c r="P7728"/>
  <c r="O7728"/>
  <c r="N7728"/>
  <c r="M7728"/>
  <c r="L7728"/>
  <c r="K7728"/>
  <c r="P7727"/>
  <c r="O7727"/>
  <c r="N7727"/>
  <c r="M7727"/>
  <c r="L7727"/>
  <c r="K7727"/>
  <c r="P7726"/>
  <c r="O7726"/>
  <c r="N7726"/>
  <c r="M7726"/>
  <c r="L7726"/>
  <c r="K7726"/>
  <c r="P7725"/>
  <c r="O7725"/>
  <c r="N7725"/>
  <c r="M7725"/>
  <c r="L7725"/>
  <c r="K7725"/>
  <c r="P7724"/>
  <c r="O7724"/>
  <c r="N7724"/>
  <c r="M7724"/>
  <c r="L7724"/>
  <c r="K7724"/>
  <c r="P7723"/>
  <c r="O7723"/>
  <c r="N7723"/>
  <c r="M7723"/>
  <c r="L7723"/>
  <c r="K7723"/>
  <c r="P7722"/>
  <c r="O7722"/>
  <c r="N7722"/>
  <c r="M7722"/>
  <c r="L7722"/>
  <c r="K7722"/>
  <c r="P7721"/>
  <c r="O7721"/>
  <c r="N7721"/>
  <c r="M7721"/>
  <c r="L7721"/>
  <c r="K7721"/>
  <c r="P7720"/>
  <c r="O7720"/>
  <c r="N7720"/>
  <c r="M7720"/>
  <c r="L7720"/>
  <c r="K7720"/>
  <c r="P7719"/>
  <c r="O7719"/>
  <c r="N7719"/>
  <c r="M7719"/>
  <c r="L7719"/>
  <c r="K7719"/>
  <c r="P7718"/>
  <c r="O7718"/>
  <c r="N7718"/>
  <c r="M7718"/>
  <c r="L7718"/>
  <c r="K7718"/>
  <c r="P7717"/>
  <c r="O7717"/>
  <c r="N7717"/>
  <c r="M7717"/>
  <c r="L7717"/>
  <c r="K7717"/>
  <c r="P7716"/>
  <c r="O7716"/>
  <c r="N7716"/>
  <c r="M7716"/>
  <c r="L7716"/>
  <c r="K7716"/>
  <c r="P7715"/>
  <c r="O7715"/>
  <c r="N7715"/>
  <c r="M7715"/>
  <c r="L7715"/>
  <c r="K7715"/>
  <c r="P7714"/>
  <c r="O7714"/>
  <c r="N7714"/>
  <c r="M7714"/>
  <c r="L7714"/>
  <c r="K7714"/>
  <c r="P7713"/>
  <c r="O7713"/>
  <c r="N7713"/>
  <c r="M7713"/>
  <c r="L7713"/>
  <c r="K7713"/>
  <c r="P7712"/>
  <c r="O7712"/>
  <c r="N7712"/>
  <c r="M7712"/>
  <c r="L7712"/>
  <c r="K7712"/>
  <c r="P7711"/>
  <c r="O7711"/>
  <c r="N7711"/>
  <c r="M7711"/>
  <c r="L7711"/>
  <c r="K7711"/>
  <c r="P7710"/>
  <c r="O7710"/>
  <c r="N7710"/>
  <c r="M7710"/>
  <c r="L7710"/>
  <c r="K7710"/>
  <c r="P7709"/>
  <c r="O7709"/>
  <c r="N7709"/>
  <c r="M7709"/>
  <c r="L7709"/>
  <c r="K7709"/>
  <c r="P7708"/>
  <c r="O7708"/>
  <c r="N7708"/>
  <c r="M7708"/>
  <c r="L7708"/>
  <c r="K7708"/>
  <c r="P7707"/>
  <c r="O7707"/>
  <c r="N7707"/>
  <c r="M7707"/>
  <c r="L7707"/>
  <c r="K7707"/>
  <c r="P7706"/>
  <c r="O7706"/>
  <c r="N7706"/>
  <c r="M7706"/>
  <c r="L7706"/>
  <c r="K7706"/>
  <c r="P7705"/>
  <c r="O7705"/>
  <c r="N7705"/>
  <c r="M7705"/>
  <c r="L7705"/>
  <c r="K7705"/>
  <c r="P7704"/>
  <c r="O7704"/>
  <c r="N7704"/>
  <c r="M7704"/>
  <c r="L7704"/>
  <c r="K7704"/>
  <c r="P7703"/>
  <c r="O7703"/>
  <c r="N7703"/>
  <c r="M7703"/>
  <c r="L7703"/>
  <c r="K7703"/>
  <c r="P7702"/>
  <c r="O7702"/>
  <c r="N7702"/>
  <c r="M7702"/>
  <c r="L7702"/>
  <c r="K7702"/>
  <c r="P7701"/>
  <c r="O7701"/>
  <c r="N7701"/>
  <c r="M7701"/>
  <c r="L7701"/>
  <c r="K7701"/>
  <c r="P7700"/>
  <c r="O7700"/>
  <c r="N7700"/>
  <c r="M7700"/>
  <c r="L7700"/>
  <c r="K7700"/>
  <c r="P7699"/>
  <c r="O7699"/>
  <c r="N7699"/>
  <c r="M7699"/>
  <c r="L7699"/>
  <c r="K7699"/>
  <c r="P7698"/>
  <c r="O7698"/>
  <c r="N7698"/>
  <c r="M7698"/>
  <c r="L7698"/>
  <c r="K7698"/>
  <c r="P7697"/>
  <c r="O7697"/>
  <c r="N7697"/>
  <c r="M7697"/>
  <c r="L7697"/>
  <c r="K7697"/>
  <c r="P7696"/>
  <c r="O7696"/>
  <c r="N7696"/>
  <c r="M7696"/>
  <c r="L7696"/>
  <c r="K7696"/>
  <c r="P7695"/>
  <c r="O7695"/>
  <c r="N7695"/>
  <c r="M7695"/>
  <c r="L7695"/>
  <c r="K7695"/>
  <c r="P7694"/>
  <c r="O7694"/>
  <c r="N7694"/>
  <c r="M7694"/>
  <c r="L7694"/>
  <c r="K7694"/>
  <c r="P7693"/>
  <c r="O7693"/>
  <c r="N7693"/>
  <c r="M7693"/>
  <c r="L7693"/>
  <c r="K7693"/>
  <c r="P7692"/>
  <c r="O7692"/>
  <c r="N7692"/>
  <c r="M7692"/>
  <c r="L7692"/>
  <c r="K7692"/>
  <c r="P7691"/>
  <c r="O7691"/>
  <c r="N7691"/>
  <c r="M7691"/>
  <c r="L7691"/>
  <c r="K7691"/>
  <c r="P7690"/>
  <c r="O7690"/>
  <c r="N7690"/>
  <c r="M7690"/>
  <c r="L7690"/>
  <c r="K7690"/>
  <c r="P7689"/>
  <c r="O7689"/>
  <c r="N7689"/>
  <c r="M7689"/>
  <c r="L7689"/>
  <c r="K7689"/>
  <c r="P7688"/>
  <c r="O7688"/>
  <c r="N7688"/>
  <c r="M7688"/>
  <c r="L7688"/>
  <c r="K7688"/>
  <c r="P7687"/>
  <c r="O7687"/>
  <c r="N7687"/>
  <c r="M7687"/>
  <c r="L7687"/>
  <c r="K7687"/>
  <c r="P7686"/>
  <c r="O7686"/>
  <c r="N7686"/>
  <c r="M7686"/>
  <c r="L7686"/>
  <c r="K7686"/>
  <c r="P7685"/>
  <c r="O7685"/>
  <c r="N7685"/>
  <c r="M7685"/>
  <c r="L7685"/>
  <c r="K7685"/>
  <c r="P7684"/>
  <c r="O7684"/>
  <c r="N7684"/>
  <c r="M7684"/>
  <c r="L7684"/>
  <c r="K7684"/>
  <c r="P7683"/>
  <c r="O7683"/>
  <c r="N7683"/>
  <c r="M7683"/>
  <c r="L7683"/>
  <c r="K7683"/>
  <c r="P7682"/>
  <c r="O7682"/>
  <c r="N7682"/>
  <c r="M7682"/>
  <c r="L7682"/>
  <c r="K7682"/>
  <c r="P7681"/>
  <c r="O7681"/>
  <c r="N7681"/>
  <c r="M7681"/>
  <c r="L7681"/>
  <c r="K7681"/>
  <c r="P7680"/>
  <c r="O7680"/>
  <c r="N7680"/>
  <c r="M7680"/>
  <c r="L7680"/>
  <c r="K7680"/>
  <c r="P7679"/>
  <c r="O7679"/>
  <c r="N7679"/>
  <c r="M7679"/>
  <c r="L7679"/>
  <c r="K7679"/>
  <c r="P7678"/>
  <c r="O7678"/>
  <c r="N7678"/>
  <c r="M7678"/>
  <c r="L7678"/>
  <c r="K7678"/>
  <c r="P7677"/>
  <c r="O7677"/>
  <c r="N7677"/>
  <c r="M7677"/>
  <c r="L7677"/>
  <c r="K7677"/>
  <c r="P7676"/>
  <c r="O7676"/>
  <c r="N7676"/>
  <c r="M7676"/>
  <c r="L7676"/>
  <c r="K7676"/>
  <c r="P7675"/>
  <c r="O7675"/>
  <c r="N7675"/>
  <c r="M7675"/>
  <c r="L7675"/>
  <c r="K7675"/>
  <c r="P7674"/>
  <c r="O7674"/>
  <c r="N7674"/>
  <c r="M7674"/>
  <c r="L7674"/>
  <c r="K7674"/>
  <c r="P7673"/>
  <c r="O7673"/>
  <c r="N7673"/>
  <c r="M7673"/>
  <c r="L7673"/>
  <c r="K7673"/>
  <c r="P7672"/>
  <c r="O7672"/>
  <c r="N7672"/>
  <c r="M7672"/>
  <c r="L7672"/>
  <c r="K7672"/>
  <c r="P7671"/>
  <c r="O7671"/>
  <c r="N7671"/>
  <c r="M7671"/>
  <c r="L7671"/>
  <c r="K7671"/>
  <c r="P7670"/>
  <c r="O7670"/>
  <c r="N7670"/>
  <c r="M7670"/>
  <c r="L7670"/>
  <c r="K7670"/>
  <c r="P7669"/>
  <c r="O7669"/>
  <c r="N7669"/>
  <c r="M7669"/>
  <c r="L7669"/>
  <c r="K7669"/>
  <c r="P7668"/>
  <c r="O7668"/>
  <c r="N7668"/>
  <c r="M7668"/>
  <c r="L7668"/>
  <c r="K7668"/>
  <c r="P7667"/>
  <c r="O7667"/>
  <c r="N7667"/>
  <c r="M7667"/>
  <c r="L7667"/>
  <c r="K7667"/>
  <c r="P7666"/>
  <c r="O7666"/>
  <c r="N7666"/>
  <c r="M7666"/>
  <c r="L7666"/>
  <c r="K7666"/>
  <c r="P7665"/>
  <c r="O7665"/>
  <c r="N7665"/>
  <c r="M7665"/>
  <c r="L7665"/>
  <c r="K7665"/>
  <c r="P7664"/>
  <c r="O7664"/>
  <c r="N7664"/>
  <c r="M7664"/>
  <c r="L7664"/>
  <c r="K7664"/>
  <c r="P7663"/>
  <c r="O7663"/>
  <c r="N7663"/>
  <c r="M7663"/>
  <c r="L7663"/>
  <c r="K7663"/>
  <c r="P7662"/>
  <c r="O7662"/>
  <c r="N7662"/>
  <c r="M7662"/>
  <c r="L7662"/>
  <c r="K7662"/>
  <c r="P7661"/>
  <c r="O7661"/>
  <c r="N7661"/>
  <c r="M7661"/>
  <c r="L7661"/>
  <c r="K7661"/>
  <c r="P7660"/>
  <c r="O7660"/>
  <c r="N7660"/>
  <c r="M7660"/>
  <c r="L7660"/>
  <c r="K7660"/>
  <c r="P7659"/>
  <c r="O7659"/>
  <c r="N7659"/>
  <c r="M7659"/>
  <c r="L7659"/>
  <c r="K7659"/>
  <c r="P7658"/>
  <c r="O7658"/>
  <c r="N7658"/>
  <c r="M7658"/>
  <c r="L7658"/>
  <c r="K7658"/>
  <c r="P7657"/>
  <c r="O7657"/>
  <c r="N7657"/>
  <c r="M7657"/>
  <c r="L7657"/>
  <c r="K7657"/>
  <c r="P7656"/>
  <c r="O7656"/>
  <c r="N7656"/>
  <c r="M7656"/>
  <c r="L7656"/>
  <c r="K7656"/>
  <c r="P7655"/>
  <c r="O7655"/>
  <c r="N7655"/>
  <c r="M7655"/>
  <c r="L7655"/>
  <c r="K7655"/>
  <c r="P7654"/>
  <c r="O7654"/>
  <c r="N7654"/>
  <c r="M7654"/>
  <c r="L7654"/>
  <c r="K7654"/>
  <c r="P7653"/>
  <c r="O7653"/>
  <c r="N7653"/>
  <c r="M7653"/>
  <c r="L7653"/>
  <c r="K7653"/>
  <c r="P7652"/>
  <c r="O7652"/>
  <c r="N7652"/>
  <c r="M7652"/>
  <c r="L7652"/>
  <c r="K7652"/>
  <c r="P7651"/>
  <c r="O7651"/>
  <c r="N7651"/>
  <c r="M7651"/>
  <c r="L7651"/>
  <c r="K7651"/>
  <c r="P7650"/>
  <c r="O7650"/>
  <c r="N7650"/>
  <c r="M7650"/>
  <c r="L7650"/>
  <c r="K7650"/>
  <c r="P7649"/>
  <c r="O7649"/>
  <c r="N7649"/>
  <c r="M7649"/>
  <c r="L7649"/>
  <c r="K7649"/>
  <c r="P7648"/>
  <c r="O7648"/>
  <c r="N7648"/>
  <c r="M7648"/>
  <c r="L7648"/>
  <c r="K7648"/>
  <c r="P7647"/>
  <c r="O7647"/>
  <c r="N7647"/>
  <c r="M7647"/>
  <c r="L7647"/>
  <c r="K7647"/>
  <c r="P7646"/>
  <c r="O7646"/>
  <c r="N7646"/>
  <c r="M7646"/>
  <c r="L7646"/>
  <c r="K7646"/>
  <c r="P7645"/>
  <c r="O7645"/>
  <c r="N7645"/>
  <c r="M7645"/>
  <c r="L7645"/>
  <c r="K7645"/>
  <c r="P7644"/>
  <c r="O7644"/>
  <c r="N7644"/>
  <c r="M7644"/>
  <c r="L7644"/>
  <c r="K7644"/>
  <c r="P7643"/>
  <c r="O7643"/>
  <c r="N7643"/>
  <c r="M7643"/>
  <c r="L7643"/>
  <c r="K7643"/>
  <c r="P7642"/>
  <c r="O7642"/>
  <c r="N7642"/>
  <c r="M7642"/>
  <c r="L7642"/>
  <c r="K7642"/>
  <c r="P7641"/>
  <c r="O7641"/>
  <c r="N7641"/>
  <c r="M7641"/>
  <c r="L7641"/>
  <c r="K7641"/>
  <c r="P7640"/>
  <c r="O7640"/>
  <c r="N7640"/>
  <c r="M7640"/>
  <c r="L7640"/>
  <c r="K7640"/>
  <c r="P7639"/>
  <c r="O7639"/>
  <c r="N7639"/>
  <c r="M7639"/>
  <c r="L7639"/>
  <c r="K7639"/>
  <c r="P7638"/>
  <c r="O7638"/>
  <c r="N7638"/>
  <c r="M7638"/>
  <c r="L7638"/>
  <c r="K7638"/>
  <c r="P7637"/>
  <c r="O7637"/>
  <c r="N7637"/>
  <c r="M7637"/>
  <c r="L7637"/>
  <c r="K7637"/>
  <c r="P7636"/>
  <c r="O7636"/>
  <c r="N7636"/>
  <c r="M7636"/>
  <c r="L7636"/>
  <c r="K7636"/>
  <c r="P7635"/>
  <c r="O7635"/>
  <c r="N7635"/>
  <c r="M7635"/>
  <c r="L7635"/>
  <c r="K7635"/>
  <c r="P7634"/>
  <c r="O7634"/>
  <c r="N7634"/>
  <c r="M7634"/>
  <c r="L7634"/>
  <c r="K7634"/>
  <c r="P7633"/>
  <c r="O7633"/>
  <c r="N7633"/>
  <c r="M7633"/>
  <c r="L7633"/>
  <c r="K7633"/>
  <c r="P7632"/>
  <c r="O7632"/>
  <c r="N7632"/>
  <c r="M7632"/>
  <c r="L7632"/>
  <c r="K7632"/>
  <c r="P7631"/>
  <c r="O7631"/>
  <c r="N7631"/>
  <c r="M7631"/>
  <c r="L7631"/>
  <c r="K7631"/>
  <c r="P7630"/>
  <c r="O7630"/>
  <c r="N7630"/>
  <c r="M7630"/>
  <c r="L7630"/>
  <c r="K7630"/>
  <c r="P7629"/>
  <c r="O7629"/>
  <c r="N7629"/>
  <c r="M7629"/>
  <c r="L7629"/>
  <c r="K7629"/>
  <c r="P7628"/>
  <c r="O7628"/>
  <c r="N7628"/>
  <c r="M7628"/>
  <c r="L7628"/>
  <c r="K7628"/>
  <c r="P7627"/>
  <c r="O7627"/>
  <c r="N7627"/>
  <c r="M7627"/>
  <c r="L7627"/>
  <c r="K7627"/>
  <c r="P7626"/>
  <c r="O7626"/>
  <c r="N7626"/>
  <c r="M7626"/>
  <c r="L7626"/>
  <c r="K7626"/>
  <c r="P7625"/>
  <c r="O7625"/>
  <c r="N7625"/>
  <c r="M7625"/>
  <c r="L7625"/>
  <c r="K7625"/>
  <c r="P7624"/>
  <c r="O7624"/>
  <c r="N7624"/>
  <c r="M7624"/>
  <c r="L7624"/>
  <c r="K7624"/>
  <c r="P7623"/>
  <c r="O7623"/>
  <c r="N7623"/>
  <c r="M7623"/>
  <c r="L7623"/>
  <c r="K7623"/>
  <c r="P7622"/>
  <c r="O7622"/>
  <c r="N7622"/>
  <c r="M7622"/>
  <c r="L7622"/>
  <c r="K7622"/>
  <c r="P7621"/>
  <c r="O7621"/>
  <c r="N7621"/>
  <c r="M7621"/>
  <c r="L7621"/>
  <c r="K7621"/>
  <c r="P7620"/>
  <c r="O7620"/>
  <c r="N7620"/>
  <c r="M7620"/>
  <c r="L7620"/>
  <c r="K7620"/>
  <c r="P7619"/>
  <c r="O7619"/>
  <c r="N7619"/>
  <c r="M7619"/>
  <c r="L7619"/>
  <c r="K7619"/>
  <c r="P7618"/>
  <c r="O7618"/>
  <c r="N7618"/>
  <c r="M7618"/>
  <c r="L7618"/>
  <c r="K7618"/>
  <c r="P7617"/>
  <c r="O7617"/>
  <c r="N7617"/>
  <c r="M7617"/>
  <c r="L7617"/>
  <c r="K7617"/>
  <c r="P7616"/>
  <c r="O7616"/>
  <c r="N7616"/>
  <c r="M7616"/>
  <c r="L7616"/>
  <c r="K7616"/>
  <c r="P7615"/>
  <c r="O7615"/>
  <c r="N7615"/>
  <c r="M7615"/>
  <c r="L7615"/>
  <c r="K7615"/>
  <c r="P7614"/>
  <c r="O7614"/>
  <c r="N7614"/>
  <c r="M7614"/>
  <c r="L7614"/>
  <c r="K7614"/>
  <c r="P7613"/>
  <c r="O7613"/>
  <c r="N7613"/>
  <c r="M7613"/>
  <c r="L7613"/>
  <c r="K7613"/>
  <c r="P7612"/>
  <c r="O7612"/>
  <c r="N7612"/>
  <c r="M7612"/>
  <c r="L7612"/>
  <c r="K7612"/>
  <c r="P7611"/>
  <c r="O7611"/>
  <c r="N7611"/>
  <c r="M7611"/>
  <c r="L7611"/>
  <c r="K7611"/>
  <c r="P7610"/>
  <c r="O7610"/>
  <c r="N7610"/>
  <c r="M7610"/>
  <c r="L7610"/>
  <c r="K7610"/>
  <c r="P7609"/>
  <c r="O7609"/>
  <c r="N7609"/>
  <c r="M7609"/>
  <c r="L7609"/>
  <c r="K7609"/>
  <c r="P7608"/>
  <c r="O7608"/>
  <c r="N7608"/>
  <c r="M7608"/>
  <c r="L7608"/>
  <c r="K7608"/>
  <c r="P7607"/>
  <c r="O7607"/>
  <c r="N7607"/>
  <c r="M7607"/>
  <c r="L7607"/>
  <c r="K7607"/>
  <c r="P7606"/>
  <c r="O7606"/>
  <c r="N7606"/>
  <c r="M7606"/>
  <c r="L7606"/>
  <c r="K7606"/>
  <c r="P7605"/>
  <c r="O7605"/>
  <c r="N7605"/>
  <c r="M7605"/>
  <c r="L7605"/>
  <c r="K7605"/>
  <c r="P7604"/>
  <c r="O7604"/>
  <c r="N7604"/>
  <c r="M7604"/>
  <c r="L7604"/>
  <c r="K7604"/>
  <c r="P7603"/>
  <c r="O7603"/>
  <c r="N7603"/>
  <c r="M7603"/>
  <c r="L7603"/>
  <c r="K7603"/>
  <c r="P7602"/>
  <c r="O7602"/>
  <c r="N7602"/>
  <c r="M7602"/>
  <c r="L7602"/>
  <c r="K7602"/>
  <c r="P7601"/>
  <c r="O7601"/>
  <c r="N7601"/>
  <c r="M7601"/>
  <c r="L7601"/>
  <c r="K7601"/>
  <c r="P7600"/>
  <c r="O7600"/>
  <c r="N7600"/>
  <c r="M7600"/>
  <c r="L7600"/>
  <c r="K7600"/>
  <c r="P7599"/>
  <c r="O7599"/>
  <c r="N7599"/>
  <c r="M7599"/>
  <c r="L7599"/>
  <c r="K7599"/>
  <c r="P7598"/>
  <c r="O7598"/>
  <c r="N7598"/>
  <c r="M7598"/>
  <c r="L7598"/>
  <c r="K7598"/>
  <c r="P7597"/>
  <c r="O7597"/>
  <c r="N7597"/>
  <c r="M7597"/>
  <c r="L7597"/>
  <c r="K7597"/>
  <c r="P7596"/>
  <c r="O7596"/>
  <c r="N7596"/>
  <c r="M7596"/>
  <c r="L7596"/>
  <c r="K7596"/>
  <c r="P7595"/>
  <c r="O7595"/>
  <c r="N7595"/>
  <c r="M7595"/>
  <c r="L7595"/>
  <c r="K7595"/>
  <c r="P7594"/>
  <c r="O7594"/>
  <c r="N7594"/>
  <c r="M7594"/>
  <c r="L7594"/>
  <c r="K7594"/>
  <c r="P7593"/>
  <c r="O7593"/>
  <c r="N7593"/>
  <c r="M7593"/>
  <c r="L7593"/>
  <c r="K7593"/>
  <c r="P7592"/>
  <c r="O7592"/>
  <c r="N7592"/>
  <c r="M7592"/>
  <c r="L7592"/>
  <c r="K7592"/>
  <c r="P7591"/>
  <c r="O7591"/>
  <c r="N7591"/>
  <c r="M7591"/>
  <c r="L7591"/>
  <c r="K7591"/>
  <c r="P7590"/>
  <c r="O7590"/>
  <c r="N7590"/>
  <c r="M7590"/>
  <c r="L7590"/>
  <c r="K7590"/>
  <c r="P7589"/>
  <c r="O7589"/>
  <c r="N7589"/>
  <c r="M7589"/>
  <c r="L7589"/>
  <c r="K7589"/>
  <c r="P7588"/>
  <c r="O7588"/>
  <c r="N7588"/>
  <c r="M7588"/>
  <c r="L7588"/>
  <c r="K7588"/>
  <c r="P7587"/>
  <c r="O7587"/>
  <c r="N7587"/>
  <c r="M7587"/>
  <c r="L7587"/>
  <c r="K7587"/>
  <c r="P7586"/>
  <c r="O7586"/>
  <c r="N7586"/>
  <c r="M7586"/>
  <c r="L7586"/>
  <c r="K7586"/>
  <c r="P7585"/>
  <c r="O7585"/>
  <c r="N7585"/>
  <c r="M7585"/>
  <c r="L7585"/>
  <c r="K7585"/>
  <c r="P7584"/>
  <c r="O7584"/>
  <c r="N7584"/>
  <c r="M7584"/>
  <c r="L7584"/>
  <c r="K7584"/>
  <c r="P7583"/>
  <c r="O7583"/>
  <c r="N7583"/>
  <c r="M7583"/>
  <c r="L7583"/>
  <c r="K7583"/>
  <c r="P7582"/>
  <c r="O7582"/>
  <c r="N7582"/>
  <c r="M7582"/>
  <c r="L7582"/>
  <c r="K7582"/>
  <c r="P7581"/>
  <c r="O7581"/>
  <c r="N7581"/>
  <c r="M7581"/>
  <c r="L7581"/>
  <c r="K7581"/>
  <c r="P7580"/>
  <c r="O7580"/>
  <c r="N7580"/>
  <c r="M7580"/>
  <c r="L7580"/>
  <c r="K7580"/>
  <c r="P7579"/>
  <c r="O7579"/>
  <c r="N7579"/>
  <c r="M7579"/>
  <c r="L7579"/>
  <c r="K7579"/>
  <c r="P7578"/>
  <c r="O7578"/>
  <c r="N7578"/>
  <c r="M7578"/>
  <c r="L7578"/>
  <c r="K7578"/>
  <c r="P7577"/>
  <c r="O7577"/>
  <c r="N7577"/>
  <c r="M7577"/>
  <c r="L7577"/>
  <c r="K7577"/>
  <c r="P7576"/>
  <c r="O7576"/>
  <c r="N7576"/>
  <c r="M7576"/>
  <c r="L7576"/>
  <c r="K7576"/>
  <c r="P7575"/>
  <c r="O7575"/>
  <c r="N7575"/>
  <c r="M7575"/>
  <c r="L7575"/>
  <c r="K7575"/>
  <c r="P7574"/>
  <c r="O7574"/>
  <c r="N7574"/>
  <c r="M7574"/>
  <c r="L7574"/>
  <c r="K7574"/>
  <c r="P7573"/>
  <c r="O7573"/>
  <c r="N7573"/>
  <c r="M7573"/>
  <c r="L7573"/>
  <c r="K7573"/>
  <c r="P7572"/>
  <c r="O7572"/>
  <c r="N7572"/>
  <c r="M7572"/>
  <c r="L7572"/>
  <c r="K7572"/>
  <c r="P7571"/>
  <c r="O7571"/>
  <c r="N7571"/>
  <c r="M7571"/>
  <c r="L7571"/>
  <c r="K7571"/>
  <c r="P7570"/>
  <c r="O7570"/>
  <c r="N7570"/>
  <c r="M7570"/>
  <c r="L7570"/>
  <c r="K7570"/>
  <c r="P7569"/>
  <c r="O7569"/>
  <c r="N7569"/>
  <c r="M7569"/>
  <c r="L7569"/>
  <c r="K7569"/>
  <c r="P7568"/>
  <c r="O7568"/>
  <c r="N7568"/>
  <c r="M7568"/>
  <c r="L7568"/>
  <c r="K7568"/>
  <c r="P7567"/>
  <c r="O7567"/>
  <c r="N7567"/>
  <c r="M7567"/>
  <c r="L7567"/>
  <c r="K7567"/>
  <c r="P7566"/>
  <c r="O7566"/>
  <c r="N7566"/>
  <c r="M7566"/>
  <c r="L7566"/>
  <c r="K7566"/>
  <c r="P7565"/>
  <c r="O7565"/>
  <c r="N7565"/>
  <c r="M7565"/>
  <c r="L7565"/>
  <c r="K7565"/>
  <c r="P7564"/>
  <c r="O7564"/>
  <c r="N7564"/>
  <c r="M7564"/>
  <c r="L7564"/>
  <c r="K7564"/>
  <c r="P7563"/>
  <c r="O7563"/>
  <c r="N7563"/>
  <c r="M7563"/>
  <c r="L7563"/>
  <c r="K7563"/>
  <c r="P7562"/>
  <c r="O7562"/>
  <c r="N7562"/>
  <c r="M7562"/>
  <c r="L7562"/>
  <c r="K7562"/>
  <c r="P7561"/>
  <c r="O7561"/>
  <c r="N7561"/>
  <c r="M7561"/>
  <c r="L7561"/>
  <c r="K7561"/>
  <c r="P7560"/>
  <c r="O7560"/>
  <c r="N7560"/>
  <c r="M7560"/>
  <c r="L7560"/>
  <c r="K7560"/>
  <c r="P7559"/>
  <c r="O7559"/>
  <c r="N7559"/>
  <c r="M7559"/>
  <c r="L7559"/>
  <c r="K7559"/>
  <c r="P7558"/>
  <c r="O7558"/>
  <c r="N7558"/>
  <c r="M7558"/>
  <c r="L7558"/>
  <c r="K7558"/>
  <c r="P7557"/>
  <c r="O7557"/>
  <c r="N7557"/>
  <c r="M7557"/>
  <c r="L7557"/>
  <c r="K7557"/>
  <c r="P7556"/>
  <c r="O7556"/>
  <c r="N7556"/>
  <c r="M7556"/>
  <c r="L7556"/>
  <c r="K7556"/>
  <c r="P7555"/>
  <c r="O7555"/>
  <c r="N7555"/>
  <c r="M7555"/>
  <c r="L7555"/>
  <c r="K7555"/>
  <c r="P7554"/>
  <c r="O7554"/>
  <c r="N7554"/>
  <c r="M7554"/>
  <c r="L7554"/>
  <c r="K7554"/>
  <c r="P7553"/>
  <c r="O7553"/>
  <c r="N7553"/>
  <c r="M7553"/>
  <c r="L7553"/>
  <c r="K7553"/>
  <c r="P7552"/>
  <c r="O7552"/>
  <c r="N7552"/>
  <c r="M7552"/>
  <c r="L7552"/>
  <c r="K7552"/>
  <c r="P7551"/>
  <c r="O7551"/>
  <c r="N7551"/>
  <c r="M7551"/>
  <c r="L7551"/>
  <c r="K7551"/>
  <c r="P7550"/>
  <c r="O7550"/>
  <c r="N7550"/>
  <c r="M7550"/>
  <c r="L7550"/>
  <c r="K7550"/>
  <c r="P7549"/>
  <c r="O7549"/>
  <c r="N7549"/>
  <c r="M7549"/>
  <c r="L7549"/>
  <c r="K7549"/>
  <c r="P7548"/>
  <c r="O7548"/>
  <c r="N7548"/>
  <c r="M7548"/>
  <c r="L7548"/>
  <c r="K7548"/>
  <c r="P7547"/>
  <c r="O7547"/>
  <c r="N7547"/>
  <c r="M7547"/>
  <c r="L7547"/>
  <c r="K7547"/>
  <c r="P7546"/>
  <c r="O7546"/>
  <c r="N7546"/>
  <c r="M7546"/>
  <c r="L7546"/>
  <c r="K7546"/>
  <c r="P7545"/>
  <c r="O7545"/>
  <c r="N7545"/>
  <c r="M7545"/>
  <c r="L7545"/>
  <c r="K7545"/>
  <c r="P7544"/>
  <c r="O7544"/>
  <c r="N7544"/>
  <c r="M7544"/>
  <c r="L7544"/>
  <c r="K7544"/>
  <c r="P7543"/>
  <c r="O7543"/>
  <c r="N7543"/>
  <c r="M7543"/>
  <c r="L7543"/>
  <c r="K7543"/>
  <c r="P7542"/>
  <c r="O7542"/>
  <c r="N7542"/>
  <c r="M7542"/>
  <c r="L7542"/>
  <c r="K7542"/>
  <c r="P7541"/>
  <c r="O7541"/>
  <c r="N7541"/>
  <c r="M7541"/>
  <c r="L7541"/>
  <c r="K7541"/>
  <c r="P7540"/>
  <c r="O7540"/>
  <c r="N7540"/>
  <c r="M7540"/>
  <c r="L7540"/>
  <c r="K7540"/>
  <c r="P7539"/>
  <c r="O7539"/>
  <c r="N7539"/>
  <c r="M7539"/>
  <c r="L7539"/>
  <c r="K7539"/>
  <c r="P7538"/>
  <c r="O7538"/>
  <c r="N7538"/>
  <c r="M7538"/>
  <c r="L7538"/>
  <c r="K7538"/>
  <c r="P7537"/>
  <c r="O7537"/>
  <c r="N7537"/>
  <c r="M7537"/>
  <c r="L7537"/>
  <c r="K7537"/>
  <c r="P7536"/>
  <c r="O7536"/>
  <c r="N7536"/>
  <c r="M7536"/>
  <c r="L7536"/>
  <c r="K7536"/>
  <c r="P7535"/>
  <c r="O7535"/>
  <c r="N7535"/>
  <c r="M7535"/>
  <c r="L7535"/>
  <c r="K7535"/>
  <c r="P7534"/>
  <c r="O7534"/>
  <c r="N7534"/>
  <c r="M7534"/>
  <c r="L7534"/>
  <c r="K7534"/>
  <c r="P7533"/>
  <c r="O7533"/>
  <c r="N7533"/>
  <c r="M7533"/>
  <c r="L7533"/>
  <c r="K7533"/>
  <c r="P7532"/>
  <c r="O7532"/>
  <c r="N7532"/>
  <c r="M7532"/>
  <c r="L7532"/>
  <c r="K7532"/>
  <c r="P7531"/>
  <c r="O7531"/>
  <c r="N7531"/>
  <c r="M7531"/>
  <c r="L7531"/>
  <c r="K7531"/>
  <c r="P7530"/>
  <c r="O7530"/>
  <c r="N7530"/>
  <c r="M7530"/>
  <c r="L7530"/>
  <c r="K7530"/>
  <c r="P7529"/>
  <c r="O7529"/>
  <c r="N7529"/>
  <c r="M7529"/>
  <c r="L7529"/>
  <c r="K7529"/>
  <c r="P7528"/>
  <c r="O7528"/>
  <c r="N7528"/>
  <c r="M7528"/>
  <c r="L7528"/>
  <c r="K7528"/>
  <c r="P7527"/>
  <c r="O7527"/>
  <c r="N7527"/>
  <c r="M7527"/>
  <c r="L7527"/>
  <c r="K7527"/>
  <c r="P7526"/>
  <c r="O7526"/>
  <c r="N7526"/>
  <c r="M7526"/>
  <c r="L7526"/>
  <c r="K7526"/>
  <c r="P7525"/>
  <c r="O7525"/>
  <c r="N7525"/>
  <c r="M7525"/>
  <c r="L7525"/>
  <c r="K7525"/>
  <c r="P7524"/>
  <c r="O7524"/>
  <c r="N7524"/>
  <c r="M7524"/>
  <c r="L7524"/>
  <c r="K7524"/>
  <c r="P7523"/>
  <c r="O7523"/>
  <c r="N7523"/>
  <c r="M7523"/>
  <c r="L7523"/>
  <c r="K7523"/>
  <c r="P7522"/>
  <c r="O7522"/>
  <c r="N7522"/>
  <c r="M7522"/>
  <c r="L7522"/>
  <c r="K7522"/>
  <c r="P7521"/>
  <c r="O7521"/>
  <c r="N7521"/>
  <c r="M7521"/>
  <c r="L7521"/>
  <c r="K7521"/>
  <c r="P7520"/>
  <c r="O7520"/>
  <c r="N7520"/>
  <c r="M7520"/>
  <c r="L7520"/>
  <c r="K7520"/>
  <c r="P7519"/>
  <c r="O7519"/>
  <c r="N7519"/>
  <c r="M7519"/>
  <c r="L7519"/>
  <c r="K7519"/>
  <c r="P7518"/>
  <c r="O7518"/>
  <c r="N7518"/>
  <c r="M7518"/>
  <c r="L7518"/>
  <c r="K7518"/>
  <c r="P7517"/>
  <c r="O7517"/>
  <c r="N7517"/>
  <c r="M7517"/>
  <c r="L7517"/>
  <c r="K7517"/>
  <c r="P7516"/>
  <c r="O7516"/>
  <c r="N7516"/>
  <c r="M7516"/>
  <c r="L7516"/>
  <c r="K7516"/>
  <c r="P7515"/>
  <c r="O7515"/>
  <c r="N7515"/>
  <c r="M7515"/>
  <c r="L7515"/>
  <c r="K7515"/>
  <c r="P7514"/>
  <c r="O7514"/>
  <c r="N7514"/>
  <c r="M7514"/>
  <c r="L7514"/>
  <c r="K7514"/>
  <c r="P7513"/>
  <c r="O7513"/>
  <c r="N7513"/>
  <c r="M7513"/>
  <c r="L7513"/>
  <c r="K7513"/>
  <c r="P7512"/>
  <c r="O7512"/>
  <c r="N7512"/>
  <c r="M7512"/>
  <c r="L7512"/>
  <c r="K7512"/>
  <c r="P7511"/>
  <c r="O7511"/>
  <c r="N7511"/>
  <c r="M7511"/>
  <c r="L7511"/>
  <c r="K7511"/>
  <c r="P7510"/>
  <c r="O7510"/>
  <c r="N7510"/>
  <c r="M7510"/>
  <c r="L7510"/>
  <c r="K7510"/>
  <c r="P7509"/>
  <c r="O7509"/>
  <c r="N7509"/>
  <c r="M7509"/>
  <c r="L7509"/>
  <c r="K7509"/>
  <c r="P7508"/>
  <c r="O7508"/>
  <c r="N7508"/>
  <c r="M7508"/>
  <c r="L7508"/>
  <c r="K7508"/>
  <c r="P7507"/>
  <c r="O7507"/>
  <c r="N7507"/>
  <c r="M7507"/>
  <c r="L7507"/>
  <c r="K7507"/>
  <c r="P7506"/>
  <c r="O7506"/>
  <c r="N7506"/>
  <c r="M7506"/>
  <c r="L7506"/>
  <c r="K7506"/>
  <c r="P7505"/>
  <c r="O7505"/>
  <c r="N7505"/>
  <c r="M7505"/>
  <c r="L7505"/>
  <c r="K7505"/>
  <c r="P7504"/>
  <c r="O7504"/>
  <c r="N7504"/>
  <c r="M7504"/>
  <c r="L7504"/>
  <c r="K7504"/>
  <c r="P7503"/>
  <c r="O7503"/>
  <c r="N7503"/>
  <c r="M7503"/>
  <c r="L7503"/>
  <c r="K7503"/>
  <c r="P7502"/>
  <c r="O7502"/>
  <c r="N7502"/>
  <c r="M7502"/>
  <c r="L7502"/>
  <c r="K7502"/>
  <c r="P7501"/>
  <c r="O7501"/>
  <c r="N7501"/>
  <c r="M7501"/>
  <c r="L7501"/>
  <c r="K7501"/>
  <c r="P7500"/>
  <c r="O7500"/>
  <c r="N7500"/>
  <c r="M7500"/>
  <c r="L7500"/>
  <c r="K7500"/>
  <c r="P7499"/>
  <c r="O7499"/>
  <c r="N7499"/>
  <c r="M7499"/>
  <c r="L7499"/>
  <c r="K7499"/>
  <c r="P7498"/>
  <c r="O7498"/>
  <c r="N7498"/>
  <c r="M7498"/>
  <c r="L7498"/>
  <c r="K7498"/>
  <c r="P7497"/>
  <c r="O7497"/>
  <c r="N7497"/>
  <c r="M7497"/>
  <c r="L7497"/>
  <c r="K7497"/>
  <c r="P7496"/>
  <c r="O7496"/>
  <c r="N7496"/>
  <c r="M7496"/>
  <c r="L7496"/>
  <c r="K7496"/>
  <c r="P7495"/>
  <c r="O7495"/>
  <c r="N7495"/>
  <c r="M7495"/>
  <c r="L7495"/>
  <c r="K7495"/>
  <c r="P7494"/>
  <c r="O7494"/>
  <c r="N7494"/>
  <c r="M7494"/>
  <c r="L7494"/>
  <c r="K7494"/>
  <c r="P7493"/>
  <c r="O7493"/>
  <c r="N7493"/>
  <c r="M7493"/>
  <c r="L7493"/>
  <c r="K7493"/>
  <c r="P7492"/>
  <c r="O7492"/>
  <c r="N7492"/>
  <c r="M7492"/>
  <c r="L7492"/>
  <c r="K7492"/>
  <c r="P7491"/>
  <c r="O7491"/>
  <c r="N7491"/>
  <c r="M7491"/>
  <c r="L7491"/>
  <c r="K7491"/>
  <c r="P7490"/>
  <c r="O7490"/>
  <c r="N7490"/>
  <c r="M7490"/>
  <c r="L7490"/>
  <c r="K7490"/>
  <c r="P7489"/>
  <c r="O7489"/>
  <c r="N7489"/>
  <c r="M7489"/>
  <c r="L7489"/>
  <c r="K7489"/>
  <c r="P7488"/>
  <c r="O7488"/>
  <c r="N7488"/>
  <c r="M7488"/>
  <c r="L7488"/>
  <c r="K7488"/>
  <c r="P7487"/>
  <c r="O7487"/>
  <c r="N7487"/>
  <c r="M7487"/>
  <c r="L7487"/>
  <c r="K7487"/>
  <c r="P7486"/>
  <c r="O7486"/>
  <c r="N7486"/>
  <c r="M7486"/>
  <c r="L7486"/>
  <c r="K7486"/>
  <c r="P7485"/>
  <c r="O7485"/>
  <c r="N7485"/>
  <c r="M7485"/>
  <c r="L7485"/>
  <c r="K7485"/>
  <c r="P7484"/>
  <c r="O7484"/>
  <c r="N7484"/>
  <c r="M7484"/>
  <c r="L7484"/>
  <c r="K7484"/>
  <c r="P7483"/>
  <c r="O7483"/>
  <c r="N7483"/>
  <c r="M7483"/>
  <c r="L7483"/>
  <c r="K7483"/>
  <c r="P7482"/>
  <c r="O7482"/>
  <c r="N7482"/>
  <c r="M7482"/>
  <c r="L7482"/>
  <c r="K7482"/>
  <c r="P7481"/>
  <c r="O7481"/>
  <c r="N7481"/>
  <c r="M7481"/>
  <c r="L7481"/>
  <c r="K7481"/>
  <c r="P7480"/>
  <c r="O7480"/>
  <c r="N7480"/>
  <c r="M7480"/>
  <c r="L7480"/>
  <c r="K7480"/>
  <c r="P7479"/>
  <c r="O7479"/>
  <c r="N7479"/>
  <c r="M7479"/>
  <c r="L7479"/>
  <c r="K7479"/>
  <c r="P7478"/>
  <c r="O7478"/>
  <c r="N7478"/>
  <c r="M7478"/>
  <c r="L7478"/>
  <c r="K7478"/>
  <c r="P7477"/>
  <c r="O7477"/>
  <c r="N7477"/>
  <c r="M7477"/>
  <c r="L7477"/>
  <c r="K7477"/>
  <c r="P7476"/>
  <c r="O7476"/>
  <c r="N7476"/>
  <c r="M7476"/>
  <c r="L7476"/>
  <c r="K7476"/>
  <c r="P7475"/>
  <c r="O7475"/>
  <c r="N7475"/>
  <c r="M7475"/>
  <c r="L7475"/>
  <c r="K7475"/>
  <c r="P7474"/>
  <c r="O7474"/>
  <c r="N7474"/>
  <c r="M7474"/>
  <c r="L7474"/>
  <c r="K7474"/>
  <c r="P7473"/>
  <c r="O7473"/>
  <c r="N7473"/>
  <c r="M7473"/>
  <c r="L7473"/>
  <c r="K7473"/>
  <c r="P7472"/>
  <c r="O7472"/>
  <c r="N7472"/>
  <c r="M7472"/>
  <c r="L7472"/>
  <c r="K7472"/>
  <c r="P7471"/>
  <c r="O7471"/>
  <c r="N7471"/>
  <c r="M7471"/>
  <c r="L7471"/>
  <c r="K7471"/>
  <c r="P7470"/>
  <c r="O7470"/>
  <c r="N7470"/>
  <c r="M7470"/>
  <c r="L7470"/>
  <c r="K7470"/>
  <c r="P7469"/>
  <c r="O7469"/>
  <c r="N7469"/>
  <c r="M7469"/>
  <c r="L7469"/>
  <c r="K7469"/>
  <c r="P7468"/>
  <c r="O7468"/>
  <c r="N7468"/>
  <c r="M7468"/>
  <c r="L7468"/>
  <c r="K7468"/>
  <c r="P7467"/>
  <c r="O7467"/>
  <c r="N7467"/>
  <c r="M7467"/>
  <c r="L7467"/>
  <c r="K7467"/>
  <c r="P7466"/>
  <c r="O7466"/>
  <c r="N7466"/>
  <c r="M7466"/>
  <c r="L7466"/>
  <c r="K7466"/>
  <c r="P7465"/>
  <c r="O7465"/>
  <c r="N7465"/>
  <c r="M7465"/>
  <c r="L7465"/>
  <c r="K7465"/>
  <c r="P7464"/>
  <c r="O7464"/>
  <c r="N7464"/>
  <c r="M7464"/>
  <c r="L7464"/>
  <c r="K7464"/>
  <c r="P7463"/>
  <c r="O7463"/>
  <c r="N7463"/>
  <c r="M7463"/>
  <c r="L7463"/>
  <c r="K7463"/>
  <c r="P7462"/>
  <c r="O7462"/>
  <c r="N7462"/>
  <c r="M7462"/>
  <c r="L7462"/>
  <c r="K7462"/>
  <c r="P7461"/>
  <c r="O7461"/>
  <c r="N7461"/>
  <c r="M7461"/>
  <c r="L7461"/>
  <c r="K7461"/>
  <c r="P7460"/>
  <c r="O7460"/>
  <c r="N7460"/>
  <c r="M7460"/>
  <c r="L7460"/>
  <c r="K7460"/>
  <c r="P7459"/>
  <c r="O7459"/>
  <c r="N7459"/>
  <c r="M7459"/>
  <c r="L7459"/>
  <c r="K7459"/>
  <c r="P7458"/>
  <c r="O7458"/>
  <c r="N7458"/>
  <c r="M7458"/>
  <c r="L7458"/>
  <c r="K7458"/>
  <c r="P7457"/>
  <c r="O7457"/>
  <c r="N7457"/>
  <c r="M7457"/>
  <c r="L7457"/>
  <c r="K7457"/>
  <c r="P7456"/>
  <c r="O7456"/>
  <c r="N7456"/>
  <c r="M7456"/>
  <c r="L7456"/>
  <c r="K7456"/>
  <c r="P7455"/>
  <c r="O7455"/>
  <c r="N7455"/>
  <c r="M7455"/>
  <c r="L7455"/>
  <c r="K7455"/>
  <c r="P7454"/>
  <c r="O7454"/>
  <c r="N7454"/>
  <c r="M7454"/>
  <c r="L7454"/>
  <c r="K7454"/>
  <c r="P7453"/>
  <c r="O7453"/>
  <c r="N7453"/>
  <c r="M7453"/>
  <c r="L7453"/>
  <c r="K7453"/>
  <c r="P7452"/>
  <c r="O7452"/>
  <c r="N7452"/>
  <c r="M7452"/>
  <c r="L7452"/>
  <c r="K7452"/>
  <c r="P7451"/>
  <c r="O7451"/>
  <c r="N7451"/>
  <c r="M7451"/>
  <c r="L7451"/>
  <c r="K7451"/>
  <c r="P7450"/>
  <c r="O7450"/>
  <c r="N7450"/>
  <c r="M7450"/>
  <c r="L7450"/>
  <c r="K7450"/>
  <c r="P7449"/>
  <c r="O7449"/>
  <c r="N7449"/>
  <c r="M7449"/>
  <c r="L7449"/>
  <c r="K7449"/>
  <c r="P7448"/>
  <c r="O7448"/>
  <c r="N7448"/>
  <c r="M7448"/>
  <c r="L7448"/>
  <c r="K7448"/>
  <c r="P7447"/>
  <c r="O7447"/>
  <c r="N7447"/>
  <c r="M7447"/>
  <c r="L7447"/>
  <c r="K7447"/>
  <c r="P7446"/>
  <c r="O7446"/>
  <c r="N7446"/>
  <c r="M7446"/>
  <c r="L7446"/>
  <c r="K7446"/>
  <c r="P7445"/>
  <c r="O7445"/>
  <c r="N7445"/>
  <c r="M7445"/>
  <c r="L7445"/>
  <c r="K7445"/>
  <c r="P7444"/>
  <c r="O7444"/>
  <c r="N7444"/>
  <c r="M7444"/>
  <c r="L7444"/>
  <c r="K7444"/>
  <c r="P7443"/>
  <c r="O7443"/>
  <c r="N7443"/>
  <c r="M7443"/>
  <c r="L7443"/>
  <c r="K7443"/>
  <c r="P7442"/>
  <c r="O7442"/>
  <c r="N7442"/>
  <c r="M7442"/>
  <c r="L7442"/>
  <c r="K7442"/>
  <c r="P7441"/>
  <c r="O7441"/>
  <c r="N7441"/>
  <c r="M7441"/>
  <c r="L7441"/>
  <c r="K7441"/>
  <c r="P7440"/>
  <c r="O7440"/>
  <c r="N7440"/>
  <c r="M7440"/>
  <c r="L7440"/>
  <c r="K7440"/>
  <c r="P7439"/>
  <c r="O7439"/>
  <c r="N7439"/>
  <c r="M7439"/>
  <c r="L7439"/>
  <c r="K7439"/>
  <c r="P7438"/>
  <c r="O7438"/>
  <c r="N7438"/>
  <c r="M7438"/>
  <c r="L7438"/>
  <c r="K7438"/>
  <c r="P7437"/>
  <c r="O7437"/>
  <c r="N7437"/>
  <c r="M7437"/>
  <c r="L7437"/>
  <c r="K7437"/>
  <c r="P7436"/>
  <c r="O7436"/>
  <c r="N7436"/>
  <c r="M7436"/>
  <c r="L7436"/>
  <c r="K7436"/>
  <c r="P7435"/>
  <c r="O7435"/>
  <c r="N7435"/>
  <c r="M7435"/>
  <c r="L7435"/>
  <c r="K7435"/>
  <c r="P7434"/>
  <c r="O7434"/>
  <c r="N7434"/>
  <c r="M7434"/>
  <c r="L7434"/>
  <c r="K7434"/>
  <c r="P7433"/>
  <c r="O7433"/>
  <c r="N7433"/>
  <c r="M7433"/>
  <c r="L7433"/>
  <c r="K7433"/>
  <c r="P7432"/>
  <c r="O7432"/>
  <c r="N7432"/>
  <c r="M7432"/>
  <c r="L7432"/>
  <c r="K7432"/>
  <c r="P7431"/>
  <c r="O7431"/>
  <c r="N7431"/>
  <c r="M7431"/>
  <c r="L7431"/>
  <c r="K7431"/>
  <c r="P7430"/>
  <c r="O7430"/>
  <c r="N7430"/>
  <c r="M7430"/>
  <c r="L7430"/>
  <c r="K7430"/>
  <c r="P7429"/>
  <c r="O7429"/>
  <c r="N7429"/>
  <c r="M7429"/>
  <c r="L7429"/>
  <c r="K7429"/>
  <c r="P7428"/>
  <c r="O7428"/>
  <c r="N7428"/>
  <c r="M7428"/>
  <c r="L7428"/>
  <c r="K7428"/>
  <c r="P7427"/>
  <c r="O7427"/>
  <c r="N7427"/>
  <c r="M7427"/>
  <c r="L7427"/>
  <c r="K7427"/>
  <c r="P7426"/>
  <c r="O7426"/>
  <c r="N7426"/>
  <c r="M7426"/>
  <c r="L7426"/>
  <c r="K7426"/>
  <c r="P7425"/>
  <c r="O7425"/>
  <c r="N7425"/>
  <c r="M7425"/>
  <c r="L7425"/>
  <c r="K7425"/>
  <c r="P7424"/>
  <c r="O7424"/>
  <c r="N7424"/>
  <c r="M7424"/>
  <c r="L7424"/>
  <c r="K7424"/>
  <c r="P7423"/>
  <c r="O7423"/>
  <c r="N7423"/>
  <c r="M7423"/>
  <c r="L7423"/>
  <c r="K7423"/>
  <c r="P7422"/>
  <c r="O7422"/>
  <c r="N7422"/>
  <c r="M7422"/>
  <c r="L7422"/>
  <c r="K7422"/>
  <c r="P7421"/>
  <c r="O7421"/>
  <c r="N7421"/>
  <c r="M7421"/>
  <c r="L7421"/>
  <c r="K7421"/>
  <c r="P7420"/>
  <c r="O7420"/>
  <c r="N7420"/>
  <c r="M7420"/>
  <c r="L7420"/>
  <c r="K7420"/>
  <c r="P7419"/>
  <c r="O7419"/>
  <c r="N7419"/>
  <c r="M7419"/>
  <c r="L7419"/>
  <c r="K7419"/>
  <c r="P7418"/>
  <c r="O7418"/>
  <c r="N7418"/>
  <c r="M7418"/>
  <c r="L7418"/>
  <c r="K7418"/>
  <c r="P7417"/>
  <c r="O7417"/>
  <c r="N7417"/>
  <c r="M7417"/>
  <c r="L7417"/>
  <c r="K7417"/>
  <c r="P7416"/>
  <c r="O7416"/>
  <c r="N7416"/>
  <c r="M7416"/>
  <c r="L7416"/>
  <c r="K7416"/>
  <c r="P7415"/>
  <c r="O7415"/>
  <c r="N7415"/>
  <c r="M7415"/>
  <c r="L7415"/>
  <c r="K7415"/>
  <c r="P7414"/>
  <c r="O7414"/>
  <c r="N7414"/>
  <c r="M7414"/>
  <c r="L7414"/>
  <c r="K7414"/>
  <c r="P7413"/>
  <c r="O7413"/>
  <c r="N7413"/>
  <c r="M7413"/>
  <c r="L7413"/>
  <c r="K7413"/>
  <c r="P7412"/>
  <c r="O7412"/>
  <c r="N7412"/>
  <c r="M7412"/>
  <c r="L7412"/>
  <c r="K7412"/>
  <c r="P7411"/>
  <c r="O7411"/>
  <c r="N7411"/>
  <c r="M7411"/>
  <c r="L7411"/>
  <c r="K7411"/>
  <c r="P7410"/>
  <c r="O7410"/>
  <c r="N7410"/>
  <c r="M7410"/>
  <c r="L7410"/>
  <c r="K7410"/>
  <c r="P7409"/>
  <c r="O7409"/>
  <c r="N7409"/>
  <c r="M7409"/>
  <c r="L7409"/>
  <c r="K7409"/>
  <c r="P7408"/>
  <c r="O7408"/>
  <c r="N7408"/>
  <c r="M7408"/>
  <c r="L7408"/>
  <c r="K7408"/>
  <c r="P7407"/>
  <c r="O7407"/>
  <c r="N7407"/>
  <c r="M7407"/>
  <c r="L7407"/>
  <c r="K7407"/>
  <c r="P7406"/>
  <c r="O7406"/>
  <c r="N7406"/>
  <c r="M7406"/>
  <c r="L7406"/>
  <c r="K7406"/>
  <c r="P7405"/>
  <c r="O7405"/>
  <c r="N7405"/>
  <c r="M7405"/>
  <c r="L7405"/>
  <c r="K7405"/>
  <c r="P7404"/>
  <c r="O7404"/>
  <c r="N7404"/>
  <c r="M7404"/>
  <c r="L7404"/>
  <c r="K7404"/>
  <c r="P7403"/>
  <c r="O7403"/>
  <c r="N7403"/>
  <c r="M7403"/>
  <c r="L7403"/>
  <c r="K7403"/>
  <c r="P7402"/>
  <c r="O7402"/>
  <c r="N7402"/>
  <c r="M7402"/>
  <c r="L7402"/>
  <c r="K7402"/>
  <c r="P7401"/>
  <c r="O7401"/>
  <c r="N7401"/>
  <c r="M7401"/>
  <c r="L7401"/>
  <c r="K7401"/>
  <c r="P7400"/>
  <c r="O7400"/>
  <c r="N7400"/>
  <c r="M7400"/>
  <c r="L7400"/>
  <c r="K7400"/>
  <c r="P7399"/>
  <c r="O7399"/>
  <c r="N7399"/>
  <c r="M7399"/>
  <c r="L7399"/>
  <c r="K7399"/>
  <c r="P7398"/>
  <c r="O7398"/>
  <c r="N7398"/>
  <c r="M7398"/>
  <c r="L7398"/>
  <c r="K7398"/>
  <c r="P7397"/>
  <c r="O7397"/>
  <c r="N7397"/>
  <c r="M7397"/>
  <c r="L7397"/>
  <c r="K7397"/>
  <c r="P7396"/>
  <c r="O7396"/>
  <c r="N7396"/>
  <c r="M7396"/>
  <c r="L7396"/>
  <c r="K7396"/>
  <c r="P7395"/>
  <c r="O7395"/>
  <c r="N7395"/>
  <c r="M7395"/>
  <c r="L7395"/>
  <c r="K7395"/>
  <c r="P7394"/>
  <c r="O7394"/>
  <c r="N7394"/>
  <c r="M7394"/>
  <c r="L7394"/>
  <c r="K7394"/>
  <c r="P7393"/>
  <c r="O7393"/>
  <c r="N7393"/>
  <c r="M7393"/>
  <c r="L7393"/>
  <c r="K7393"/>
  <c r="P7392"/>
  <c r="O7392"/>
  <c r="N7392"/>
  <c r="M7392"/>
  <c r="L7392"/>
  <c r="K7392"/>
  <c r="P7391"/>
  <c r="O7391"/>
  <c r="N7391"/>
  <c r="M7391"/>
  <c r="L7391"/>
  <c r="K7391"/>
  <c r="P7390"/>
  <c r="O7390"/>
  <c r="N7390"/>
  <c r="M7390"/>
  <c r="L7390"/>
  <c r="K7390"/>
  <c r="P7389"/>
  <c r="O7389"/>
  <c r="N7389"/>
  <c r="M7389"/>
  <c r="L7389"/>
  <c r="K7389"/>
  <c r="P7388"/>
  <c r="O7388"/>
  <c r="N7388"/>
  <c r="M7388"/>
  <c r="L7388"/>
  <c r="K7388"/>
  <c r="P7387"/>
  <c r="O7387"/>
  <c r="N7387"/>
  <c r="M7387"/>
  <c r="L7387"/>
  <c r="K7387"/>
  <c r="P7386"/>
  <c r="O7386"/>
  <c r="N7386"/>
  <c r="M7386"/>
  <c r="L7386"/>
  <c r="K7386"/>
  <c r="P7385"/>
  <c r="O7385"/>
  <c r="N7385"/>
  <c r="M7385"/>
  <c r="L7385"/>
  <c r="K7385"/>
  <c r="P7384"/>
  <c r="O7384"/>
  <c r="N7384"/>
  <c r="M7384"/>
  <c r="L7384"/>
  <c r="K7384"/>
  <c r="P7383"/>
  <c r="O7383"/>
  <c r="N7383"/>
  <c r="M7383"/>
  <c r="L7383"/>
  <c r="K7383"/>
  <c r="P7382"/>
  <c r="O7382"/>
  <c r="N7382"/>
  <c r="M7382"/>
  <c r="L7382"/>
  <c r="K7382"/>
  <c r="P7381"/>
  <c r="O7381"/>
  <c r="N7381"/>
  <c r="M7381"/>
  <c r="L7381"/>
  <c r="K7381"/>
  <c r="P7380"/>
  <c r="O7380"/>
  <c r="N7380"/>
  <c r="M7380"/>
  <c r="L7380"/>
  <c r="K7380"/>
  <c r="P7379"/>
  <c r="O7379"/>
  <c r="N7379"/>
  <c r="M7379"/>
  <c r="L7379"/>
  <c r="K7379"/>
  <c r="P7378"/>
  <c r="O7378"/>
  <c r="N7378"/>
  <c r="M7378"/>
  <c r="L7378"/>
  <c r="K7378"/>
  <c r="P7377"/>
  <c r="O7377"/>
  <c r="N7377"/>
  <c r="M7377"/>
  <c r="L7377"/>
  <c r="K7377"/>
  <c r="P7376"/>
  <c r="O7376"/>
  <c r="N7376"/>
  <c r="M7376"/>
  <c r="L7376"/>
  <c r="K7376"/>
  <c r="P7375"/>
  <c r="O7375"/>
  <c r="N7375"/>
  <c r="M7375"/>
  <c r="L7375"/>
  <c r="K7375"/>
  <c r="P7374"/>
  <c r="O7374"/>
  <c r="N7374"/>
  <c r="M7374"/>
  <c r="L7374"/>
  <c r="K7374"/>
  <c r="P7373"/>
  <c r="O7373"/>
  <c r="N7373"/>
  <c r="M7373"/>
  <c r="L7373"/>
  <c r="K7373"/>
  <c r="P7372"/>
  <c r="O7372"/>
  <c r="N7372"/>
  <c r="M7372"/>
  <c r="L7372"/>
  <c r="K7372"/>
  <c r="P7371"/>
  <c r="O7371"/>
  <c r="N7371"/>
  <c r="M7371"/>
  <c r="L7371"/>
  <c r="K7371"/>
  <c r="P7370"/>
  <c r="O7370"/>
  <c r="N7370"/>
  <c r="M7370"/>
  <c r="L7370"/>
  <c r="K7370"/>
  <c r="P7369"/>
  <c r="O7369"/>
  <c r="N7369"/>
  <c r="M7369"/>
  <c r="L7369"/>
  <c r="K7369"/>
  <c r="P7368"/>
  <c r="O7368"/>
  <c r="N7368"/>
  <c r="M7368"/>
  <c r="L7368"/>
  <c r="K7368"/>
  <c r="P7367"/>
  <c r="O7367"/>
  <c r="N7367"/>
  <c r="M7367"/>
  <c r="L7367"/>
  <c r="K7367"/>
  <c r="P7366"/>
  <c r="O7366"/>
  <c r="N7366"/>
  <c r="M7366"/>
  <c r="L7366"/>
  <c r="K7366"/>
  <c r="P7365"/>
  <c r="O7365"/>
  <c r="N7365"/>
  <c r="M7365"/>
  <c r="L7365"/>
  <c r="K7365"/>
  <c r="P7364"/>
  <c r="O7364"/>
  <c r="N7364"/>
  <c r="M7364"/>
  <c r="L7364"/>
  <c r="K7364"/>
  <c r="P7363"/>
  <c r="O7363"/>
  <c r="N7363"/>
  <c r="M7363"/>
  <c r="L7363"/>
  <c r="K7363"/>
  <c r="P7362"/>
  <c r="O7362"/>
  <c r="N7362"/>
  <c r="M7362"/>
  <c r="L7362"/>
  <c r="K7362"/>
  <c r="P7361"/>
  <c r="O7361"/>
  <c r="N7361"/>
  <c r="M7361"/>
  <c r="L7361"/>
  <c r="K7361"/>
  <c r="P7360"/>
  <c r="O7360"/>
  <c r="N7360"/>
  <c r="M7360"/>
  <c r="L7360"/>
  <c r="K7360"/>
  <c r="P7359"/>
  <c r="O7359"/>
  <c r="N7359"/>
  <c r="M7359"/>
  <c r="L7359"/>
  <c r="K7359"/>
  <c r="P7358"/>
  <c r="O7358"/>
  <c r="N7358"/>
  <c r="M7358"/>
  <c r="L7358"/>
  <c r="K7358"/>
  <c r="P7357"/>
  <c r="O7357"/>
  <c r="N7357"/>
  <c r="M7357"/>
  <c r="L7357"/>
  <c r="K7357"/>
  <c r="P7356"/>
  <c r="O7356"/>
  <c r="N7356"/>
  <c r="M7356"/>
  <c r="L7356"/>
  <c r="K7356"/>
  <c r="P7355"/>
  <c r="O7355"/>
  <c r="N7355"/>
  <c r="M7355"/>
  <c r="L7355"/>
  <c r="K7355"/>
  <c r="P7354"/>
  <c r="O7354"/>
  <c r="N7354"/>
  <c r="M7354"/>
  <c r="L7354"/>
  <c r="K7354"/>
  <c r="P7353"/>
  <c r="O7353"/>
  <c r="N7353"/>
  <c r="M7353"/>
  <c r="L7353"/>
  <c r="K7353"/>
  <c r="P7352"/>
  <c r="O7352"/>
  <c r="N7352"/>
  <c r="M7352"/>
  <c r="L7352"/>
  <c r="K7352"/>
  <c r="P7351"/>
  <c r="O7351"/>
  <c r="N7351"/>
  <c r="M7351"/>
  <c r="L7351"/>
  <c r="K7351"/>
  <c r="P7350"/>
  <c r="O7350"/>
  <c r="N7350"/>
  <c r="M7350"/>
  <c r="L7350"/>
  <c r="K7350"/>
  <c r="P7349"/>
  <c r="O7349"/>
  <c r="N7349"/>
  <c r="M7349"/>
  <c r="L7349"/>
  <c r="K7349"/>
  <c r="P7348"/>
  <c r="O7348"/>
  <c r="N7348"/>
  <c r="M7348"/>
  <c r="L7348"/>
  <c r="K7348"/>
  <c r="P7347"/>
  <c r="O7347"/>
  <c r="N7347"/>
  <c r="M7347"/>
  <c r="L7347"/>
  <c r="K7347"/>
  <c r="P7346"/>
  <c r="O7346"/>
  <c r="N7346"/>
  <c r="M7346"/>
  <c r="L7346"/>
  <c r="K7346"/>
  <c r="P7345"/>
  <c r="O7345"/>
  <c r="N7345"/>
  <c r="M7345"/>
  <c r="L7345"/>
  <c r="K7345"/>
  <c r="P7344"/>
  <c r="O7344"/>
  <c r="N7344"/>
  <c r="M7344"/>
  <c r="L7344"/>
  <c r="K7344"/>
  <c r="P7343"/>
  <c r="O7343"/>
  <c r="N7343"/>
  <c r="M7343"/>
  <c r="L7343"/>
  <c r="K7343"/>
  <c r="P7342"/>
  <c r="O7342"/>
  <c r="N7342"/>
  <c r="M7342"/>
  <c r="L7342"/>
  <c r="K7342"/>
  <c r="P7341"/>
  <c r="O7341"/>
  <c r="N7341"/>
  <c r="M7341"/>
  <c r="L7341"/>
  <c r="K7341"/>
  <c r="P7340"/>
  <c r="O7340"/>
  <c r="N7340"/>
  <c r="M7340"/>
  <c r="L7340"/>
  <c r="K7340"/>
  <c r="P7339"/>
  <c r="O7339"/>
  <c r="N7339"/>
  <c r="M7339"/>
  <c r="L7339"/>
  <c r="K7339"/>
  <c r="P7338"/>
  <c r="O7338"/>
  <c r="N7338"/>
  <c r="M7338"/>
  <c r="L7338"/>
  <c r="K7338"/>
  <c r="P7337"/>
  <c r="O7337"/>
  <c r="N7337"/>
  <c r="M7337"/>
  <c r="L7337"/>
  <c r="K7337"/>
  <c r="P7336"/>
  <c r="O7336"/>
  <c r="N7336"/>
  <c r="M7336"/>
  <c r="L7336"/>
  <c r="K7336"/>
  <c r="P7335"/>
  <c r="O7335"/>
  <c r="N7335"/>
  <c r="M7335"/>
  <c r="L7335"/>
  <c r="K7335"/>
  <c r="P7334"/>
  <c r="O7334"/>
  <c r="N7334"/>
  <c r="M7334"/>
  <c r="L7334"/>
  <c r="K7334"/>
  <c r="P7333"/>
  <c r="O7333"/>
  <c r="N7333"/>
  <c r="M7333"/>
  <c r="L7333"/>
  <c r="K7333"/>
  <c r="P7332"/>
  <c r="O7332"/>
  <c r="N7332"/>
  <c r="M7332"/>
  <c r="L7332"/>
  <c r="K7332"/>
  <c r="P7331"/>
  <c r="O7331"/>
  <c r="N7331"/>
  <c r="M7331"/>
  <c r="L7331"/>
  <c r="K7331"/>
  <c r="P7330"/>
  <c r="O7330"/>
  <c r="N7330"/>
  <c r="M7330"/>
  <c r="L7330"/>
  <c r="K7330"/>
  <c r="P7329"/>
  <c r="O7329"/>
  <c r="N7329"/>
  <c r="M7329"/>
  <c r="L7329"/>
  <c r="K7329"/>
  <c r="P7328"/>
  <c r="O7328"/>
  <c r="N7328"/>
  <c r="M7328"/>
  <c r="L7328"/>
  <c r="K7328"/>
  <c r="P7327"/>
  <c r="O7327"/>
  <c r="N7327"/>
  <c r="M7327"/>
  <c r="L7327"/>
  <c r="K7327"/>
  <c r="P7326"/>
  <c r="O7326"/>
  <c r="N7326"/>
  <c r="M7326"/>
  <c r="L7326"/>
  <c r="K7326"/>
  <c r="P7325"/>
  <c r="O7325"/>
  <c r="N7325"/>
  <c r="M7325"/>
  <c r="L7325"/>
  <c r="K7325"/>
  <c r="P7324"/>
  <c r="O7324"/>
  <c r="N7324"/>
  <c r="M7324"/>
  <c r="L7324"/>
  <c r="K7324"/>
  <c r="P7323"/>
  <c r="O7323"/>
  <c r="N7323"/>
  <c r="M7323"/>
  <c r="L7323"/>
  <c r="K7323"/>
  <c r="P7322"/>
  <c r="O7322"/>
  <c r="N7322"/>
  <c r="M7322"/>
  <c r="L7322"/>
  <c r="K7322"/>
  <c r="P7321"/>
  <c r="O7321"/>
  <c r="N7321"/>
  <c r="M7321"/>
  <c r="L7321"/>
  <c r="K7321"/>
  <c r="P7320"/>
  <c r="O7320"/>
  <c r="N7320"/>
  <c r="M7320"/>
  <c r="L7320"/>
  <c r="K7320"/>
  <c r="P7319"/>
  <c r="O7319"/>
  <c r="N7319"/>
  <c r="M7319"/>
  <c r="L7319"/>
  <c r="K7319"/>
  <c r="P7318"/>
  <c r="O7318"/>
  <c r="N7318"/>
  <c r="M7318"/>
  <c r="L7318"/>
  <c r="K7318"/>
  <c r="P7317"/>
  <c r="O7317"/>
  <c r="N7317"/>
  <c r="M7317"/>
  <c r="L7317"/>
  <c r="K7317"/>
  <c r="P7316"/>
  <c r="O7316"/>
  <c r="N7316"/>
  <c r="M7316"/>
  <c r="L7316"/>
  <c r="K7316"/>
  <c r="P7315"/>
  <c r="O7315"/>
  <c r="N7315"/>
  <c r="M7315"/>
  <c r="L7315"/>
  <c r="K7315"/>
  <c r="P7314"/>
  <c r="O7314"/>
  <c r="N7314"/>
  <c r="M7314"/>
  <c r="L7314"/>
  <c r="K7314"/>
  <c r="P7313"/>
  <c r="O7313"/>
  <c r="N7313"/>
  <c r="M7313"/>
  <c r="L7313"/>
  <c r="K7313"/>
  <c r="P7312"/>
  <c r="O7312"/>
  <c r="N7312"/>
  <c r="M7312"/>
  <c r="L7312"/>
  <c r="K7312"/>
  <c r="P7311"/>
  <c r="O7311"/>
  <c r="N7311"/>
  <c r="M7311"/>
  <c r="L7311"/>
  <c r="K7311"/>
  <c r="P7310"/>
  <c r="O7310"/>
  <c r="N7310"/>
  <c r="M7310"/>
  <c r="L7310"/>
  <c r="K7310"/>
  <c r="P7309"/>
  <c r="O7309"/>
  <c r="N7309"/>
  <c r="M7309"/>
  <c r="L7309"/>
  <c r="K7309"/>
  <c r="P7308"/>
  <c r="O7308"/>
  <c r="N7308"/>
  <c r="M7308"/>
  <c r="L7308"/>
  <c r="K7308"/>
  <c r="P7307"/>
  <c r="O7307"/>
  <c r="N7307"/>
  <c r="M7307"/>
  <c r="L7307"/>
  <c r="K7307"/>
  <c r="P7306"/>
  <c r="O7306"/>
  <c r="N7306"/>
  <c r="M7306"/>
  <c r="L7306"/>
  <c r="K7306"/>
  <c r="P7305"/>
  <c r="O7305"/>
  <c r="N7305"/>
  <c r="M7305"/>
  <c r="L7305"/>
  <c r="K7305"/>
  <c r="P7304"/>
  <c r="O7304"/>
  <c r="N7304"/>
  <c r="M7304"/>
  <c r="L7304"/>
  <c r="K7304"/>
  <c r="P7303"/>
  <c r="O7303"/>
  <c r="N7303"/>
  <c r="M7303"/>
  <c r="L7303"/>
  <c r="K7303"/>
  <c r="P7302"/>
  <c r="O7302"/>
  <c r="N7302"/>
  <c r="M7302"/>
  <c r="L7302"/>
  <c r="K7302"/>
  <c r="P7301"/>
  <c r="O7301"/>
  <c r="N7301"/>
  <c r="M7301"/>
  <c r="L7301"/>
  <c r="K7301"/>
  <c r="P7300"/>
  <c r="O7300"/>
  <c r="N7300"/>
  <c r="M7300"/>
  <c r="L7300"/>
  <c r="K7300"/>
  <c r="P7299"/>
  <c r="O7299"/>
  <c r="N7299"/>
  <c r="M7299"/>
  <c r="L7299"/>
  <c r="K7299"/>
  <c r="P7298"/>
  <c r="O7298"/>
  <c r="N7298"/>
  <c r="M7298"/>
  <c r="L7298"/>
  <c r="K7298"/>
  <c r="P7297"/>
  <c r="O7297"/>
  <c r="N7297"/>
  <c r="M7297"/>
  <c r="L7297"/>
  <c r="K7297"/>
  <c r="P7296"/>
  <c r="O7296"/>
  <c r="N7296"/>
  <c r="M7296"/>
  <c r="L7296"/>
  <c r="K7296"/>
  <c r="P7295"/>
  <c r="O7295"/>
  <c r="N7295"/>
  <c r="M7295"/>
  <c r="L7295"/>
  <c r="K7295"/>
  <c r="P7294"/>
  <c r="O7294"/>
  <c r="N7294"/>
  <c r="M7294"/>
  <c r="L7294"/>
  <c r="K7294"/>
  <c r="P7293"/>
  <c r="O7293"/>
  <c r="N7293"/>
  <c r="M7293"/>
  <c r="L7293"/>
  <c r="K7293"/>
  <c r="P7292"/>
  <c r="O7292"/>
  <c r="N7292"/>
  <c r="M7292"/>
  <c r="L7292"/>
  <c r="K7292"/>
  <c r="P7291"/>
  <c r="O7291"/>
  <c r="N7291"/>
  <c r="M7291"/>
  <c r="L7291"/>
  <c r="K7291"/>
  <c r="P7290"/>
  <c r="O7290"/>
  <c r="N7290"/>
  <c r="M7290"/>
  <c r="L7290"/>
  <c r="K7290"/>
  <c r="P7289"/>
  <c r="O7289"/>
  <c r="N7289"/>
  <c r="M7289"/>
  <c r="L7289"/>
  <c r="K7289"/>
  <c r="P7288"/>
  <c r="O7288"/>
  <c r="N7288"/>
  <c r="M7288"/>
  <c r="L7288"/>
  <c r="K7288"/>
  <c r="P7287"/>
  <c r="O7287"/>
  <c r="N7287"/>
  <c r="M7287"/>
  <c r="L7287"/>
  <c r="K7287"/>
  <c r="P7286"/>
  <c r="O7286"/>
  <c r="N7286"/>
  <c r="M7286"/>
  <c r="L7286"/>
  <c r="K7286"/>
  <c r="P7285"/>
  <c r="O7285"/>
  <c r="N7285"/>
  <c r="M7285"/>
  <c r="L7285"/>
  <c r="K7285"/>
  <c r="P7284"/>
  <c r="O7284"/>
  <c r="N7284"/>
  <c r="M7284"/>
  <c r="L7284"/>
  <c r="K7284"/>
  <c r="P7283"/>
  <c r="O7283"/>
  <c r="N7283"/>
  <c r="M7283"/>
  <c r="L7283"/>
  <c r="K7283"/>
  <c r="P7282"/>
  <c r="O7282"/>
  <c r="N7282"/>
  <c r="M7282"/>
  <c r="L7282"/>
  <c r="K7282"/>
  <c r="P7281"/>
  <c r="O7281"/>
  <c r="N7281"/>
  <c r="M7281"/>
  <c r="L7281"/>
  <c r="K7281"/>
  <c r="P7280"/>
  <c r="O7280"/>
  <c r="N7280"/>
  <c r="M7280"/>
  <c r="L7280"/>
  <c r="K7280"/>
  <c r="P7279"/>
  <c r="O7279"/>
  <c r="N7279"/>
  <c r="M7279"/>
  <c r="L7279"/>
  <c r="K7279"/>
  <c r="P7278"/>
  <c r="O7278"/>
  <c r="N7278"/>
  <c r="M7278"/>
  <c r="L7278"/>
  <c r="K7278"/>
  <c r="P7277"/>
  <c r="O7277"/>
  <c r="N7277"/>
  <c r="M7277"/>
  <c r="L7277"/>
  <c r="K7277"/>
  <c r="P7276"/>
  <c r="O7276"/>
  <c r="N7276"/>
  <c r="M7276"/>
  <c r="L7276"/>
  <c r="K7276"/>
  <c r="P7275"/>
  <c r="O7275"/>
  <c r="N7275"/>
  <c r="M7275"/>
  <c r="L7275"/>
  <c r="K7275"/>
  <c r="P7274"/>
  <c r="O7274"/>
  <c r="N7274"/>
  <c r="M7274"/>
  <c r="L7274"/>
  <c r="K7274"/>
  <c r="P7273"/>
  <c r="O7273"/>
  <c r="N7273"/>
  <c r="M7273"/>
  <c r="L7273"/>
  <c r="K7273"/>
  <c r="P7272"/>
  <c r="O7272"/>
  <c r="N7272"/>
  <c r="M7272"/>
  <c r="L7272"/>
  <c r="K7272"/>
  <c r="P7271"/>
  <c r="O7271"/>
  <c r="N7271"/>
  <c r="M7271"/>
  <c r="L7271"/>
  <c r="K7271"/>
  <c r="P7270"/>
  <c r="O7270"/>
  <c r="N7270"/>
  <c r="M7270"/>
  <c r="L7270"/>
  <c r="K7270"/>
  <c r="P7269"/>
  <c r="O7269"/>
  <c r="N7269"/>
  <c r="M7269"/>
  <c r="L7269"/>
  <c r="K7269"/>
  <c r="P7268"/>
  <c r="O7268"/>
  <c r="N7268"/>
  <c r="M7268"/>
  <c r="L7268"/>
  <c r="K7268"/>
  <c r="P7267"/>
  <c r="O7267"/>
  <c r="N7267"/>
  <c r="M7267"/>
  <c r="L7267"/>
  <c r="K7267"/>
  <c r="P7266"/>
  <c r="O7266"/>
  <c r="N7266"/>
  <c r="M7266"/>
  <c r="L7266"/>
  <c r="K7266"/>
  <c r="P7265"/>
  <c r="O7265"/>
  <c r="N7265"/>
  <c r="M7265"/>
  <c r="L7265"/>
  <c r="K7265"/>
  <c r="P7264"/>
  <c r="O7264"/>
  <c r="N7264"/>
  <c r="M7264"/>
  <c r="L7264"/>
  <c r="K7264"/>
  <c r="P7263"/>
  <c r="O7263"/>
  <c r="N7263"/>
  <c r="M7263"/>
  <c r="L7263"/>
  <c r="K7263"/>
  <c r="P7262"/>
  <c r="O7262"/>
  <c r="N7262"/>
  <c r="M7262"/>
  <c r="L7262"/>
  <c r="K7262"/>
  <c r="P7261"/>
  <c r="O7261"/>
  <c r="N7261"/>
  <c r="M7261"/>
  <c r="L7261"/>
  <c r="K7261"/>
  <c r="P7260"/>
  <c r="O7260"/>
  <c r="N7260"/>
  <c r="M7260"/>
  <c r="L7260"/>
  <c r="K7260"/>
  <c r="P7259"/>
  <c r="O7259"/>
  <c r="N7259"/>
  <c r="M7259"/>
  <c r="L7259"/>
  <c r="K7259"/>
  <c r="P7258"/>
  <c r="O7258"/>
  <c r="N7258"/>
  <c r="M7258"/>
  <c r="L7258"/>
  <c r="K7258"/>
  <c r="P7257"/>
  <c r="O7257"/>
  <c r="N7257"/>
  <c r="M7257"/>
  <c r="L7257"/>
  <c r="K7257"/>
  <c r="P7256"/>
  <c r="O7256"/>
  <c r="N7256"/>
  <c r="M7256"/>
  <c r="L7256"/>
  <c r="K7256"/>
  <c r="P7255"/>
  <c r="O7255"/>
  <c r="N7255"/>
  <c r="M7255"/>
  <c r="L7255"/>
  <c r="K7255"/>
  <c r="P7254"/>
  <c r="O7254"/>
  <c r="N7254"/>
  <c r="M7254"/>
  <c r="L7254"/>
  <c r="K7254"/>
  <c r="P7253"/>
  <c r="O7253"/>
  <c r="N7253"/>
  <c r="M7253"/>
  <c r="L7253"/>
  <c r="K7253"/>
  <c r="P7252"/>
  <c r="O7252"/>
  <c r="N7252"/>
  <c r="M7252"/>
  <c r="L7252"/>
  <c r="K7252"/>
  <c r="P7251"/>
  <c r="O7251"/>
  <c r="N7251"/>
  <c r="M7251"/>
  <c r="L7251"/>
  <c r="K7251"/>
  <c r="P7250"/>
  <c r="O7250"/>
  <c r="N7250"/>
  <c r="M7250"/>
  <c r="L7250"/>
  <c r="K7250"/>
  <c r="P7249"/>
  <c r="O7249"/>
  <c r="N7249"/>
  <c r="M7249"/>
  <c r="L7249"/>
  <c r="K7249"/>
  <c r="P7248"/>
  <c r="O7248"/>
  <c r="N7248"/>
  <c r="M7248"/>
  <c r="L7248"/>
  <c r="K7248"/>
  <c r="P7247"/>
  <c r="O7247"/>
  <c r="N7247"/>
  <c r="M7247"/>
  <c r="L7247"/>
  <c r="K7247"/>
  <c r="P7246"/>
  <c r="O7246"/>
  <c r="N7246"/>
  <c r="M7246"/>
  <c r="L7246"/>
  <c r="K7246"/>
  <c r="P7245"/>
  <c r="O7245"/>
  <c r="N7245"/>
  <c r="M7245"/>
  <c r="L7245"/>
  <c r="K7245"/>
  <c r="P7244"/>
  <c r="O7244"/>
  <c r="N7244"/>
  <c r="M7244"/>
  <c r="L7244"/>
  <c r="K7244"/>
  <c r="P7243"/>
  <c r="O7243"/>
  <c r="N7243"/>
  <c r="M7243"/>
  <c r="L7243"/>
  <c r="K7243"/>
  <c r="P7242"/>
  <c r="O7242"/>
  <c r="N7242"/>
  <c r="M7242"/>
  <c r="L7242"/>
  <c r="K7242"/>
  <c r="P7241"/>
  <c r="O7241"/>
  <c r="N7241"/>
  <c r="M7241"/>
  <c r="L7241"/>
  <c r="K7241"/>
  <c r="P7240"/>
  <c r="O7240"/>
  <c r="N7240"/>
  <c r="M7240"/>
  <c r="L7240"/>
  <c r="K7240"/>
  <c r="P7239"/>
  <c r="O7239"/>
  <c r="N7239"/>
  <c r="M7239"/>
  <c r="L7239"/>
  <c r="K7239"/>
  <c r="P7238"/>
  <c r="O7238"/>
  <c r="N7238"/>
  <c r="M7238"/>
  <c r="L7238"/>
  <c r="K7238"/>
  <c r="P7237"/>
  <c r="O7237"/>
  <c r="N7237"/>
  <c r="M7237"/>
  <c r="L7237"/>
  <c r="K7237"/>
  <c r="P7236"/>
  <c r="O7236"/>
  <c r="N7236"/>
  <c r="M7236"/>
  <c r="L7236"/>
  <c r="K7236"/>
  <c r="P7235"/>
  <c r="O7235"/>
  <c r="N7235"/>
  <c r="M7235"/>
  <c r="L7235"/>
  <c r="K7235"/>
  <c r="P7234"/>
  <c r="O7234"/>
  <c r="N7234"/>
  <c r="M7234"/>
  <c r="L7234"/>
  <c r="K7234"/>
  <c r="P7233"/>
  <c r="O7233"/>
  <c r="N7233"/>
  <c r="M7233"/>
  <c r="L7233"/>
  <c r="K7233"/>
  <c r="P7232"/>
  <c r="O7232"/>
  <c r="N7232"/>
  <c r="M7232"/>
  <c r="L7232"/>
  <c r="K7232"/>
  <c r="P7231"/>
  <c r="O7231"/>
  <c r="N7231"/>
  <c r="M7231"/>
  <c r="L7231"/>
  <c r="K7231"/>
  <c r="P7230"/>
  <c r="O7230"/>
  <c r="N7230"/>
  <c r="M7230"/>
  <c r="L7230"/>
  <c r="K7230"/>
  <c r="P7229"/>
  <c r="O7229"/>
  <c r="N7229"/>
  <c r="M7229"/>
  <c r="L7229"/>
  <c r="K7229"/>
  <c r="P7228"/>
  <c r="O7228"/>
  <c r="N7228"/>
  <c r="M7228"/>
  <c r="L7228"/>
  <c r="K7228"/>
  <c r="P7227"/>
  <c r="O7227"/>
  <c r="N7227"/>
  <c r="M7227"/>
  <c r="L7227"/>
  <c r="K7227"/>
  <c r="P7226"/>
  <c r="O7226"/>
  <c r="N7226"/>
  <c r="M7226"/>
  <c r="L7226"/>
  <c r="K7226"/>
  <c r="P7225"/>
  <c r="O7225"/>
  <c r="N7225"/>
  <c r="M7225"/>
  <c r="L7225"/>
  <c r="K7225"/>
  <c r="P7224"/>
  <c r="O7224"/>
  <c r="N7224"/>
  <c r="M7224"/>
  <c r="L7224"/>
  <c r="K7224"/>
  <c r="P7223"/>
  <c r="O7223"/>
  <c r="N7223"/>
  <c r="M7223"/>
  <c r="L7223"/>
  <c r="K7223"/>
  <c r="P7222"/>
  <c r="O7222"/>
  <c r="N7222"/>
  <c r="M7222"/>
  <c r="L7222"/>
  <c r="K7222"/>
  <c r="P7221"/>
  <c r="O7221"/>
  <c r="N7221"/>
  <c r="M7221"/>
  <c r="L7221"/>
  <c r="K7221"/>
  <c r="P7220"/>
  <c r="O7220"/>
  <c r="N7220"/>
  <c r="M7220"/>
  <c r="L7220"/>
  <c r="K7220"/>
  <c r="P7219"/>
  <c r="O7219"/>
  <c r="N7219"/>
  <c r="M7219"/>
  <c r="L7219"/>
  <c r="K7219"/>
  <c r="P7218"/>
  <c r="O7218"/>
  <c r="N7218"/>
  <c r="M7218"/>
  <c r="L7218"/>
  <c r="K7218"/>
  <c r="P7217"/>
  <c r="O7217"/>
  <c r="N7217"/>
  <c r="M7217"/>
  <c r="L7217"/>
  <c r="K7217"/>
  <c r="P7216"/>
  <c r="O7216"/>
  <c r="N7216"/>
  <c r="M7216"/>
  <c r="L7216"/>
  <c r="K7216"/>
  <c r="P7215"/>
  <c r="O7215"/>
  <c r="N7215"/>
  <c r="M7215"/>
  <c r="L7215"/>
  <c r="K7215"/>
  <c r="P7214"/>
  <c r="O7214"/>
  <c r="N7214"/>
  <c r="M7214"/>
  <c r="L7214"/>
  <c r="K7214"/>
  <c r="P7213"/>
  <c r="O7213"/>
  <c r="N7213"/>
  <c r="M7213"/>
  <c r="L7213"/>
  <c r="K7213"/>
  <c r="P7212"/>
  <c r="O7212"/>
  <c r="N7212"/>
  <c r="M7212"/>
  <c r="L7212"/>
  <c r="K7212"/>
  <c r="P7211"/>
  <c r="O7211"/>
  <c r="N7211"/>
  <c r="M7211"/>
  <c r="L7211"/>
  <c r="K7211"/>
  <c r="P7210"/>
  <c r="O7210"/>
  <c r="N7210"/>
  <c r="M7210"/>
  <c r="L7210"/>
  <c r="K7210"/>
  <c r="P7209"/>
  <c r="O7209"/>
  <c r="N7209"/>
  <c r="M7209"/>
  <c r="L7209"/>
  <c r="K7209"/>
  <c r="P7208"/>
  <c r="O7208"/>
  <c r="N7208"/>
  <c r="M7208"/>
  <c r="L7208"/>
  <c r="K7208"/>
  <c r="P7207"/>
  <c r="O7207"/>
  <c r="N7207"/>
  <c r="M7207"/>
  <c r="L7207"/>
  <c r="K7207"/>
  <c r="P7206"/>
  <c r="O7206"/>
  <c r="N7206"/>
  <c r="M7206"/>
  <c r="L7206"/>
  <c r="K7206"/>
  <c r="P7205"/>
  <c r="O7205"/>
  <c r="N7205"/>
  <c r="M7205"/>
  <c r="L7205"/>
  <c r="K7205"/>
  <c r="P7204"/>
  <c r="O7204"/>
  <c r="N7204"/>
  <c r="M7204"/>
  <c r="L7204"/>
  <c r="K7204"/>
  <c r="P7203"/>
  <c r="O7203"/>
  <c r="N7203"/>
  <c r="M7203"/>
  <c r="L7203"/>
  <c r="K7203"/>
  <c r="P7202"/>
  <c r="O7202"/>
  <c r="N7202"/>
  <c r="M7202"/>
  <c r="L7202"/>
  <c r="K7202"/>
  <c r="P7201"/>
  <c r="O7201"/>
  <c r="N7201"/>
  <c r="M7201"/>
  <c r="L7201"/>
  <c r="K7201"/>
  <c r="P7200"/>
  <c r="O7200"/>
  <c r="N7200"/>
  <c r="M7200"/>
  <c r="L7200"/>
  <c r="K7200"/>
  <c r="P7199"/>
  <c r="O7199"/>
  <c r="N7199"/>
  <c r="M7199"/>
  <c r="L7199"/>
  <c r="K7199"/>
  <c r="P7198"/>
  <c r="O7198"/>
  <c r="N7198"/>
  <c r="M7198"/>
  <c r="L7198"/>
  <c r="K7198"/>
  <c r="P7197"/>
  <c r="O7197"/>
  <c r="N7197"/>
  <c r="M7197"/>
  <c r="L7197"/>
  <c r="K7197"/>
  <c r="P7196"/>
  <c r="O7196"/>
  <c r="N7196"/>
  <c r="M7196"/>
  <c r="L7196"/>
  <c r="K7196"/>
  <c r="P7195"/>
  <c r="O7195"/>
  <c r="N7195"/>
  <c r="M7195"/>
  <c r="L7195"/>
  <c r="K7195"/>
  <c r="P7194"/>
  <c r="O7194"/>
  <c r="N7194"/>
  <c r="M7194"/>
  <c r="L7194"/>
  <c r="K7194"/>
  <c r="P7193"/>
  <c r="O7193"/>
  <c r="N7193"/>
  <c r="M7193"/>
  <c r="L7193"/>
  <c r="K7193"/>
  <c r="P7192"/>
  <c r="O7192"/>
  <c r="N7192"/>
  <c r="M7192"/>
  <c r="L7192"/>
  <c r="K7192"/>
  <c r="P7191"/>
  <c r="O7191"/>
  <c r="N7191"/>
  <c r="M7191"/>
  <c r="L7191"/>
  <c r="K7191"/>
  <c r="P7190"/>
  <c r="O7190"/>
  <c r="N7190"/>
  <c r="M7190"/>
  <c r="L7190"/>
  <c r="K7190"/>
  <c r="P7189"/>
  <c r="O7189"/>
  <c r="N7189"/>
  <c r="M7189"/>
  <c r="L7189"/>
  <c r="K7189"/>
  <c r="P7188"/>
  <c r="O7188"/>
  <c r="N7188"/>
  <c r="M7188"/>
  <c r="L7188"/>
  <c r="K7188"/>
  <c r="P7187"/>
  <c r="O7187"/>
  <c r="N7187"/>
  <c r="M7187"/>
  <c r="L7187"/>
  <c r="K7187"/>
  <c r="P7186"/>
  <c r="O7186"/>
  <c r="N7186"/>
  <c r="M7186"/>
  <c r="L7186"/>
  <c r="K7186"/>
  <c r="P7185"/>
  <c r="O7185"/>
  <c r="N7185"/>
  <c r="M7185"/>
  <c r="L7185"/>
  <c r="K7185"/>
  <c r="P7184"/>
  <c r="O7184"/>
  <c r="N7184"/>
  <c r="M7184"/>
  <c r="L7184"/>
  <c r="K7184"/>
  <c r="P7183"/>
  <c r="O7183"/>
  <c r="N7183"/>
  <c r="M7183"/>
  <c r="L7183"/>
  <c r="K7183"/>
  <c r="P7182"/>
  <c r="O7182"/>
  <c r="N7182"/>
  <c r="M7182"/>
  <c r="L7182"/>
  <c r="K7182"/>
  <c r="P7181"/>
  <c r="O7181"/>
  <c r="N7181"/>
  <c r="M7181"/>
  <c r="L7181"/>
  <c r="K7181"/>
  <c r="P7180"/>
  <c r="O7180"/>
  <c r="N7180"/>
  <c r="M7180"/>
  <c r="L7180"/>
  <c r="K7180"/>
  <c r="P7179"/>
  <c r="O7179"/>
  <c r="N7179"/>
  <c r="M7179"/>
  <c r="L7179"/>
  <c r="K7179"/>
  <c r="P7178"/>
  <c r="O7178"/>
  <c r="N7178"/>
  <c r="M7178"/>
  <c r="L7178"/>
  <c r="K7178"/>
  <c r="P7177"/>
  <c r="O7177"/>
  <c r="N7177"/>
  <c r="M7177"/>
  <c r="L7177"/>
  <c r="K7177"/>
  <c r="P7176"/>
  <c r="O7176"/>
  <c r="N7176"/>
  <c r="M7176"/>
  <c r="L7176"/>
  <c r="K7176"/>
  <c r="P7175"/>
  <c r="O7175"/>
  <c r="N7175"/>
  <c r="M7175"/>
  <c r="L7175"/>
  <c r="K7175"/>
  <c r="P7174"/>
  <c r="O7174"/>
  <c r="N7174"/>
  <c r="M7174"/>
  <c r="L7174"/>
  <c r="K7174"/>
  <c r="P7173"/>
  <c r="O7173"/>
  <c r="N7173"/>
  <c r="M7173"/>
  <c r="L7173"/>
  <c r="K7173"/>
  <c r="P7172"/>
  <c r="O7172"/>
  <c r="N7172"/>
  <c r="M7172"/>
  <c r="L7172"/>
  <c r="K7172"/>
  <c r="P7171"/>
  <c r="O7171"/>
  <c r="N7171"/>
  <c r="M7171"/>
  <c r="L7171"/>
  <c r="K7171"/>
  <c r="P7170"/>
  <c r="O7170"/>
  <c r="N7170"/>
  <c r="M7170"/>
  <c r="L7170"/>
  <c r="K7170"/>
  <c r="P7169"/>
  <c r="O7169"/>
  <c r="N7169"/>
  <c r="M7169"/>
  <c r="L7169"/>
  <c r="K7169"/>
  <c r="P7168"/>
  <c r="O7168"/>
  <c r="N7168"/>
  <c r="M7168"/>
  <c r="L7168"/>
  <c r="K7168"/>
  <c r="P7167"/>
  <c r="O7167"/>
  <c r="N7167"/>
  <c r="M7167"/>
  <c r="L7167"/>
  <c r="K7167"/>
  <c r="P7166"/>
  <c r="O7166"/>
  <c r="N7166"/>
  <c r="M7166"/>
  <c r="L7166"/>
  <c r="K7166"/>
  <c r="P7165"/>
  <c r="O7165"/>
  <c r="N7165"/>
  <c r="M7165"/>
  <c r="L7165"/>
  <c r="K7165"/>
  <c r="P7164"/>
  <c r="O7164"/>
  <c r="N7164"/>
  <c r="M7164"/>
  <c r="L7164"/>
  <c r="K7164"/>
  <c r="P7163"/>
  <c r="O7163"/>
  <c r="N7163"/>
  <c r="M7163"/>
  <c r="L7163"/>
  <c r="K7163"/>
  <c r="P7162"/>
  <c r="O7162"/>
  <c r="N7162"/>
  <c r="M7162"/>
  <c r="L7162"/>
  <c r="K7162"/>
  <c r="P7161"/>
  <c r="O7161"/>
  <c r="N7161"/>
  <c r="M7161"/>
  <c r="L7161"/>
  <c r="K7161"/>
  <c r="P7160"/>
  <c r="O7160"/>
  <c r="N7160"/>
  <c r="M7160"/>
  <c r="L7160"/>
  <c r="K7160"/>
  <c r="P7159"/>
  <c r="O7159"/>
  <c r="N7159"/>
  <c r="M7159"/>
  <c r="L7159"/>
  <c r="K7159"/>
  <c r="P7158"/>
  <c r="O7158"/>
  <c r="N7158"/>
  <c r="M7158"/>
  <c r="L7158"/>
  <c r="K7158"/>
  <c r="P7157"/>
  <c r="O7157"/>
  <c r="N7157"/>
  <c r="M7157"/>
  <c r="L7157"/>
  <c r="K7157"/>
  <c r="P7156"/>
  <c r="O7156"/>
  <c r="N7156"/>
  <c r="M7156"/>
  <c r="L7156"/>
  <c r="K7156"/>
  <c r="P7155"/>
  <c r="O7155"/>
  <c r="N7155"/>
  <c r="M7155"/>
  <c r="L7155"/>
  <c r="K7155"/>
  <c r="P7154"/>
  <c r="O7154"/>
  <c r="N7154"/>
  <c r="M7154"/>
  <c r="L7154"/>
  <c r="K7154"/>
  <c r="P7153"/>
  <c r="O7153"/>
  <c r="N7153"/>
  <c r="M7153"/>
  <c r="L7153"/>
  <c r="K7153"/>
  <c r="P7152"/>
  <c r="O7152"/>
  <c r="N7152"/>
  <c r="M7152"/>
  <c r="L7152"/>
  <c r="K7152"/>
  <c r="P7151"/>
  <c r="O7151"/>
  <c r="N7151"/>
  <c r="M7151"/>
  <c r="L7151"/>
  <c r="K7151"/>
  <c r="P7150"/>
  <c r="O7150"/>
  <c r="N7150"/>
  <c r="M7150"/>
  <c r="L7150"/>
  <c r="K7150"/>
  <c r="P7149"/>
  <c r="O7149"/>
  <c r="N7149"/>
  <c r="M7149"/>
  <c r="L7149"/>
  <c r="K7149"/>
  <c r="P7148"/>
  <c r="O7148"/>
  <c r="N7148"/>
  <c r="M7148"/>
  <c r="L7148"/>
  <c r="K7148"/>
  <c r="P7147"/>
  <c r="O7147"/>
  <c r="N7147"/>
  <c r="M7147"/>
  <c r="L7147"/>
  <c r="K7147"/>
  <c r="P7146"/>
  <c r="O7146"/>
  <c r="N7146"/>
  <c r="M7146"/>
  <c r="L7146"/>
  <c r="K7146"/>
  <c r="P7145"/>
  <c r="O7145"/>
  <c r="N7145"/>
  <c r="M7145"/>
  <c r="L7145"/>
  <c r="K7145"/>
  <c r="P7144"/>
  <c r="O7144"/>
  <c r="N7144"/>
  <c r="M7144"/>
  <c r="L7144"/>
  <c r="K7144"/>
  <c r="P7143"/>
  <c r="O7143"/>
  <c r="N7143"/>
  <c r="M7143"/>
  <c r="L7143"/>
  <c r="K7143"/>
  <c r="P7142"/>
  <c r="O7142"/>
  <c r="N7142"/>
  <c r="M7142"/>
  <c r="L7142"/>
  <c r="K7142"/>
  <c r="P7141"/>
  <c r="O7141"/>
  <c r="N7141"/>
  <c r="M7141"/>
  <c r="L7141"/>
  <c r="K7141"/>
  <c r="P7140"/>
  <c r="O7140"/>
  <c r="N7140"/>
  <c r="M7140"/>
  <c r="L7140"/>
  <c r="K7140"/>
  <c r="P7139"/>
  <c r="O7139"/>
  <c r="N7139"/>
  <c r="M7139"/>
  <c r="L7139"/>
  <c r="K7139"/>
  <c r="P7138"/>
  <c r="O7138"/>
  <c r="N7138"/>
  <c r="M7138"/>
  <c r="L7138"/>
  <c r="K7138"/>
  <c r="P7137"/>
  <c r="O7137"/>
  <c r="N7137"/>
  <c r="M7137"/>
  <c r="L7137"/>
  <c r="K7137"/>
  <c r="P7136"/>
  <c r="O7136"/>
  <c r="N7136"/>
  <c r="M7136"/>
  <c r="L7136"/>
  <c r="K7136"/>
  <c r="P7135"/>
  <c r="O7135"/>
  <c r="N7135"/>
  <c r="M7135"/>
  <c r="L7135"/>
  <c r="K7135"/>
  <c r="P7134"/>
  <c r="O7134"/>
  <c r="N7134"/>
  <c r="M7134"/>
  <c r="L7134"/>
  <c r="K7134"/>
  <c r="P7133"/>
  <c r="O7133"/>
  <c r="N7133"/>
  <c r="M7133"/>
  <c r="L7133"/>
  <c r="K7133"/>
  <c r="P7132"/>
  <c r="O7132"/>
  <c r="N7132"/>
  <c r="M7132"/>
  <c r="L7132"/>
  <c r="K7132"/>
  <c r="P7131"/>
  <c r="O7131"/>
  <c r="N7131"/>
  <c r="M7131"/>
  <c r="L7131"/>
  <c r="K7131"/>
  <c r="P7130"/>
  <c r="O7130"/>
  <c r="N7130"/>
  <c r="M7130"/>
  <c r="L7130"/>
  <c r="K7130"/>
  <c r="P7129"/>
  <c r="O7129"/>
  <c r="N7129"/>
  <c r="M7129"/>
  <c r="L7129"/>
  <c r="K7129"/>
  <c r="P7128"/>
  <c r="O7128"/>
  <c r="N7128"/>
  <c r="M7128"/>
  <c r="L7128"/>
  <c r="K7128"/>
  <c r="P7127"/>
  <c r="O7127"/>
  <c r="N7127"/>
  <c r="M7127"/>
  <c r="L7127"/>
  <c r="K7127"/>
  <c r="P7126"/>
  <c r="O7126"/>
  <c r="N7126"/>
  <c r="M7126"/>
  <c r="L7126"/>
  <c r="K7126"/>
  <c r="P7125"/>
  <c r="O7125"/>
  <c r="N7125"/>
  <c r="M7125"/>
  <c r="L7125"/>
  <c r="K7125"/>
  <c r="P7124"/>
  <c r="O7124"/>
  <c r="N7124"/>
  <c r="M7124"/>
  <c r="L7124"/>
  <c r="K7124"/>
  <c r="P7123"/>
  <c r="O7123"/>
  <c r="N7123"/>
  <c r="M7123"/>
  <c r="L7123"/>
  <c r="K7123"/>
  <c r="P7122"/>
  <c r="O7122"/>
  <c r="N7122"/>
  <c r="M7122"/>
  <c r="L7122"/>
  <c r="K7122"/>
  <c r="P7121"/>
  <c r="O7121"/>
  <c r="N7121"/>
  <c r="M7121"/>
  <c r="L7121"/>
  <c r="K7121"/>
  <c r="P7120"/>
  <c r="O7120"/>
  <c r="N7120"/>
  <c r="M7120"/>
  <c r="L7120"/>
  <c r="K7120"/>
  <c r="P7119"/>
  <c r="O7119"/>
  <c r="N7119"/>
  <c r="M7119"/>
  <c r="L7119"/>
  <c r="K7119"/>
  <c r="P7118"/>
  <c r="O7118"/>
  <c r="N7118"/>
  <c r="M7118"/>
  <c r="L7118"/>
  <c r="K7118"/>
  <c r="P7117"/>
  <c r="O7117"/>
  <c r="N7117"/>
  <c r="M7117"/>
  <c r="L7117"/>
  <c r="K7117"/>
  <c r="P7116"/>
  <c r="O7116"/>
  <c r="N7116"/>
  <c r="M7116"/>
  <c r="L7116"/>
  <c r="K7116"/>
  <c r="P7115"/>
  <c r="O7115"/>
  <c r="N7115"/>
  <c r="M7115"/>
  <c r="L7115"/>
  <c r="K7115"/>
  <c r="P7114"/>
  <c r="O7114"/>
  <c r="N7114"/>
  <c r="M7114"/>
  <c r="L7114"/>
  <c r="K7114"/>
  <c r="P7113"/>
  <c r="O7113"/>
  <c r="N7113"/>
  <c r="M7113"/>
  <c r="L7113"/>
  <c r="K7113"/>
  <c r="P7112"/>
  <c r="O7112"/>
  <c r="N7112"/>
  <c r="M7112"/>
  <c r="L7112"/>
  <c r="K7112"/>
  <c r="P7111"/>
  <c r="O7111"/>
  <c r="N7111"/>
  <c r="M7111"/>
  <c r="L7111"/>
  <c r="K7111"/>
  <c r="P7110"/>
  <c r="O7110"/>
  <c r="N7110"/>
  <c r="M7110"/>
  <c r="L7110"/>
  <c r="K7110"/>
  <c r="P7109"/>
  <c r="O7109"/>
  <c r="N7109"/>
  <c r="M7109"/>
  <c r="L7109"/>
  <c r="K7109"/>
  <c r="P7108"/>
  <c r="O7108"/>
  <c r="N7108"/>
  <c r="M7108"/>
  <c r="L7108"/>
  <c r="K7108"/>
  <c r="P7107"/>
  <c r="O7107"/>
  <c r="N7107"/>
  <c r="M7107"/>
  <c r="L7107"/>
  <c r="K7107"/>
  <c r="P7106"/>
  <c r="O7106"/>
  <c r="N7106"/>
  <c r="M7106"/>
  <c r="L7106"/>
  <c r="K7106"/>
  <c r="P7105"/>
  <c r="O7105"/>
  <c r="N7105"/>
  <c r="M7105"/>
  <c r="L7105"/>
  <c r="K7105"/>
  <c r="P7104"/>
  <c r="O7104"/>
  <c r="N7104"/>
  <c r="M7104"/>
  <c r="L7104"/>
  <c r="K7104"/>
  <c r="P7103"/>
  <c r="O7103"/>
  <c r="N7103"/>
  <c r="M7103"/>
  <c r="L7103"/>
  <c r="K7103"/>
  <c r="P7102"/>
  <c r="O7102"/>
  <c r="N7102"/>
  <c r="M7102"/>
  <c r="L7102"/>
  <c r="K7102"/>
  <c r="P7101"/>
  <c r="O7101"/>
  <c r="N7101"/>
  <c r="M7101"/>
  <c r="L7101"/>
  <c r="K7101"/>
  <c r="P7100"/>
  <c r="O7100"/>
  <c r="N7100"/>
  <c r="M7100"/>
  <c r="L7100"/>
  <c r="K7100"/>
  <c r="P7099"/>
  <c r="O7099"/>
  <c r="N7099"/>
  <c r="M7099"/>
  <c r="L7099"/>
  <c r="K7099"/>
  <c r="P7098"/>
  <c r="O7098"/>
  <c r="N7098"/>
  <c r="M7098"/>
  <c r="L7098"/>
  <c r="K7098"/>
  <c r="P7097"/>
  <c r="O7097"/>
  <c r="N7097"/>
  <c r="M7097"/>
  <c r="L7097"/>
  <c r="K7097"/>
  <c r="P7096"/>
  <c r="O7096"/>
  <c r="N7096"/>
  <c r="M7096"/>
  <c r="L7096"/>
  <c r="K7096"/>
  <c r="P7095"/>
  <c r="O7095"/>
  <c r="N7095"/>
  <c r="M7095"/>
  <c r="L7095"/>
  <c r="K7095"/>
  <c r="P7094"/>
  <c r="O7094"/>
  <c r="N7094"/>
  <c r="M7094"/>
  <c r="L7094"/>
  <c r="K7094"/>
  <c r="P7093"/>
  <c r="O7093"/>
  <c r="N7093"/>
  <c r="M7093"/>
  <c r="L7093"/>
  <c r="K7093"/>
  <c r="P7092"/>
  <c r="O7092"/>
  <c r="N7092"/>
  <c r="M7092"/>
  <c r="L7092"/>
  <c r="K7092"/>
  <c r="P7091"/>
  <c r="O7091"/>
  <c r="N7091"/>
  <c r="M7091"/>
  <c r="L7091"/>
  <c r="K7091"/>
  <c r="P7090"/>
  <c r="O7090"/>
  <c r="N7090"/>
  <c r="M7090"/>
  <c r="L7090"/>
  <c r="K7090"/>
  <c r="P7089"/>
  <c r="O7089"/>
  <c r="N7089"/>
  <c r="M7089"/>
  <c r="L7089"/>
  <c r="K7089"/>
  <c r="P7088"/>
  <c r="O7088"/>
  <c r="N7088"/>
  <c r="M7088"/>
  <c r="L7088"/>
  <c r="K7088"/>
  <c r="P7087"/>
  <c r="O7087"/>
  <c r="N7087"/>
  <c r="M7087"/>
  <c r="L7087"/>
  <c r="K7087"/>
  <c r="P7086"/>
  <c r="O7086"/>
  <c r="N7086"/>
  <c r="M7086"/>
  <c r="L7086"/>
  <c r="K7086"/>
  <c r="P7085"/>
  <c r="O7085"/>
  <c r="N7085"/>
  <c r="M7085"/>
  <c r="L7085"/>
  <c r="K7085"/>
  <c r="P7084"/>
  <c r="O7084"/>
  <c r="N7084"/>
  <c r="M7084"/>
  <c r="L7084"/>
  <c r="K7084"/>
  <c r="P7083"/>
  <c r="O7083"/>
  <c r="N7083"/>
  <c r="M7083"/>
  <c r="L7083"/>
  <c r="K7083"/>
  <c r="P7082"/>
  <c r="O7082"/>
  <c r="N7082"/>
  <c r="M7082"/>
  <c r="L7082"/>
  <c r="K7082"/>
  <c r="P7081"/>
  <c r="O7081"/>
  <c r="N7081"/>
  <c r="M7081"/>
  <c r="L7081"/>
  <c r="K7081"/>
  <c r="P7080"/>
  <c r="O7080"/>
  <c r="N7080"/>
  <c r="M7080"/>
  <c r="L7080"/>
  <c r="K7080"/>
  <c r="P7079"/>
  <c r="O7079"/>
  <c r="N7079"/>
  <c r="M7079"/>
  <c r="L7079"/>
  <c r="K7079"/>
  <c r="P7078"/>
  <c r="O7078"/>
  <c r="N7078"/>
  <c r="M7078"/>
  <c r="L7078"/>
  <c r="K7078"/>
  <c r="P7077"/>
  <c r="O7077"/>
  <c r="N7077"/>
  <c r="M7077"/>
  <c r="L7077"/>
  <c r="K7077"/>
  <c r="P7076"/>
  <c r="O7076"/>
  <c r="N7076"/>
  <c r="M7076"/>
  <c r="L7076"/>
  <c r="K7076"/>
  <c r="P7075"/>
  <c r="O7075"/>
  <c r="N7075"/>
  <c r="M7075"/>
  <c r="L7075"/>
  <c r="K7075"/>
  <c r="P7074"/>
  <c r="O7074"/>
  <c r="N7074"/>
  <c r="M7074"/>
  <c r="L7074"/>
  <c r="K7074"/>
  <c r="P7073"/>
  <c r="O7073"/>
  <c r="N7073"/>
  <c r="M7073"/>
  <c r="L7073"/>
  <c r="K7073"/>
  <c r="P7072"/>
  <c r="O7072"/>
  <c r="N7072"/>
  <c r="M7072"/>
  <c r="L7072"/>
  <c r="K7072"/>
  <c r="P7071"/>
  <c r="O7071"/>
  <c r="N7071"/>
  <c r="M7071"/>
  <c r="L7071"/>
  <c r="K7071"/>
  <c r="P7070"/>
  <c r="O7070"/>
  <c r="N7070"/>
  <c r="M7070"/>
  <c r="L7070"/>
  <c r="K7070"/>
  <c r="P7069"/>
  <c r="O7069"/>
  <c r="N7069"/>
  <c r="M7069"/>
  <c r="L7069"/>
  <c r="K7069"/>
  <c r="P7068"/>
  <c r="O7068"/>
  <c r="N7068"/>
  <c r="M7068"/>
  <c r="L7068"/>
  <c r="K7068"/>
  <c r="P7067"/>
  <c r="O7067"/>
  <c r="N7067"/>
  <c r="M7067"/>
  <c r="L7067"/>
  <c r="K7067"/>
  <c r="P7066"/>
  <c r="O7066"/>
  <c r="N7066"/>
  <c r="M7066"/>
  <c r="L7066"/>
  <c r="K7066"/>
  <c r="P7065"/>
  <c r="O7065"/>
  <c r="N7065"/>
  <c r="M7065"/>
  <c r="L7065"/>
  <c r="K7065"/>
  <c r="P7064"/>
  <c r="O7064"/>
  <c r="N7064"/>
  <c r="M7064"/>
  <c r="L7064"/>
  <c r="K7064"/>
  <c r="P7063"/>
  <c r="O7063"/>
  <c r="N7063"/>
  <c r="M7063"/>
  <c r="L7063"/>
  <c r="K7063"/>
  <c r="P7062"/>
  <c r="O7062"/>
  <c r="N7062"/>
  <c r="M7062"/>
  <c r="L7062"/>
  <c r="K7062"/>
  <c r="P7061"/>
  <c r="O7061"/>
  <c r="N7061"/>
  <c r="M7061"/>
  <c r="L7061"/>
  <c r="K7061"/>
  <c r="P7060"/>
  <c r="O7060"/>
  <c r="N7060"/>
  <c r="M7060"/>
  <c r="L7060"/>
  <c r="K7060"/>
  <c r="P7059"/>
  <c r="O7059"/>
  <c r="N7059"/>
  <c r="M7059"/>
  <c r="L7059"/>
  <c r="K7059"/>
  <c r="P7058"/>
  <c r="O7058"/>
  <c r="N7058"/>
  <c r="M7058"/>
  <c r="L7058"/>
  <c r="K7058"/>
  <c r="P7057"/>
  <c r="O7057"/>
  <c r="N7057"/>
  <c r="M7057"/>
  <c r="L7057"/>
  <c r="K7057"/>
  <c r="P7056"/>
  <c r="O7056"/>
  <c r="N7056"/>
  <c r="M7056"/>
  <c r="L7056"/>
  <c r="K7056"/>
  <c r="P7055"/>
  <c r="O7055"/>
  <c r="N7055"/>
  <c r="M7055"/>
  <c r="L7055"/>
  <c r="K7055"/>
  <c r="P7054"/>
  <c r="O7054"/>
  <c r="N7054"/>
  <c r="M7054"/>
  <c r="L7054"/>
  <c r="K7054"/>
  <c r="P7053"/>
  <c r="O7053"/>
  <c r="N7053"/>
  <c r="M7053"/>
  <c r="L7053"/>
  <c r="K7053"/>
  <c r="P7052"/>
  <c r="O7052"/>
  <c r="N7052"/>
  <c r="M7052"/>
  <c r="L7052"/>
  <c r="K7052"/>
  <c r="P7051"/>
  <c r="O7051"/>
  <c r="N7051"/>
  <c r="M7051"/>
  <c r="L7051"/>
  <c r="K7051"/>
  <c r="P7050"/>
  <c r="O7050"/>
  <c r="N7050"/>
  <c r="M7050"/>
  <c r="L7050"/>
  <c r="K7050"/>
  <c r="P7049"/>
  <c r="O7049"/>
  <c r="N7049"/>
  <c r="M7049"/>
  <c r="L7049"/>
  <c r="K7049"/>
  <c r="P7048"/>
  <c r="O7048"/>
  <c r="N7048"/>
  <c r="M7048"/>
  <c r="L7048"/>
  <c r="K7048"/>
  <c r="P7047"/>
  <c r="O7047"/>
  <c r="N7047"/>
  <c r="M7047"/>
  <c r="L7047"/>
  <c r="K7047"/>
  <c r="P7046"/>
  <c r="O7046"/>
  <c r="N7046"/>
  <c r="M7046"/>
  <c r="L7046"/>
  <c r="K7046"/>
  <c r="P7045"/>
  <c r="O7045"/>
  <c r="N7045"/>
  <c r="M7045"/>
  <c r="L7045"/>
  <c r="K7045"/>
  <c r="P7044"/>
  <c r="O7044"/>
  <c r="N7044"/>
  <c r="M7044"/>
  <c r="L7044"/>
  <c r="K7044"/>
  <c r="P7043"/>
  <c r="O7043"/>
  <c r="N7043"/>
  <c r="M7043"/>
  <c r="L7043"/>
  <c r="K7043"/>
  <c r="P7042"/>
  <c r="O7042"/>
  <c r="N7042"/>
  <c r="M7042"/>
  <c r="L7042"/>
  <c r="K7042"/>
  <c r="P7041"/>
  <c r="O7041"/>
  <c r="N7041"/>
  <c r="M7041"/>
  <c r="L7041"/>
  <c r="K7041"/>
  <c r="P7040"/>
  <c r="O7040"/>
  <c r="N7040"/>
  <c r="M7040"/>
  <c r="L7040"/>
  <c r="K7040"/>
  <c r="P7039"/>
  <c r="O7039"/>
  <c r="N7039"/>
  <c r="M7039"/>
  <c r="L7039"/>
  <c r="K7039"/>
  <c r="P7038"/>
  <c r="O7038"/>
  <c r="N7038"/>
  <c r="M7038"/>
  <c r="L7038"/>
  <c r="K7038"/>
  <c r="P7037"/>
  <c r="O7037"/>
  <c r="N7037"/>
  <c r="M7037"/>
  <c r="L7037"/>
  <c r="K7037"/>
  <c r="P7036"/>
  <c r="O7036"/>
  <c r="N7036"/>
  <c r="M7036"/>
  <c r="L7036"/>
  <c r="K7036"/>
  <c r="P7035"/>
  <c r="O7035"/>
  <c r="N7035"/>
  <c r="M7035"/>
  <c r="L7035"/>
  <c r="K7035"/>
  <c r="P7034"/>
  <c r="O7034"/>
  <c r="N7034"/>
  <c r="M7034"/>
  <c r="L7034"/>
  <c r="K7034"/>
  <c r="P7033"/>
  <c r="O7033"/>
  <c r="N7033"/>
  <c r="M7033"/>
  <c r="L7033"/>
  <c r="K7033"/>
  <c r="P7032"/>
  <c r="O7032"/>
  <c r="N7032"/>
  <c r="M7032"/>
  <c r="L7032"/>
  <c r="K7032"/>
  <c r="P7031"/>
  <c r="O7031"/>
  <c r="N7031"/>
  <c r="M7031"/>
  <c r="L7031"/>
  <c r="K7031"/>
  <c r="P7030"/>
  <c r="O7030"/>
  <c r="N7030"/>
  <c r="M7030"/>
  <c r="L7030"/>
  <c r="K7030"/>
  <c r="P7029"/>
  <c r="O7029"/>
  <c r="N7029"/>
  <c r="M7029"/>
  <c r="L7029"/>
  <c r="K7029"/>
  <c r="P7028"/>
  <c r="O7028"/>
  <c r="N7028"/>
  <c r="M7028"/>
  <c r="L7028"/>
  <c r="K7028"/>
  <c r="P7027"/>
  <c r="O7027"/>
  <c r="N7027"/>
  <c r="M7027"/>
  <c r="L7027"/>
  <c r="K7027"/>
  <c r="P7026"/>
  <c r="O7026"/>
  <c r="N7026"/>
  <c r="M7026"/>
  <c r="L7026"/>
  <c r="K7026"/>
  <c r="P7025"/>
  <c r="O7025"/>
  <c r="N7025"/>
  <c r="M7025"/>
  <c r="L7025"/>
  <c r="K7025"/>
  <c r="P7024"/>
  <c r="O7024"/>
  <c r="N7024"/>
  <c r="M7024"/>
  <c r="L7024"/>
  <c r="K7024"/>
  <c r="P7023"/>
  <c r="O7023"/>
  <c r="N7023"/>
  <c r="M7023"/>
  <c r="L7023"/>
  <c r="K7023"/>
  <c r="P7022"/>
  <c r="O7022"/>
  <c r="N7022"/>
  <c r="M7022"/>
  <c r="L7022"/>
  <c r="K7022"/>
  <c r="P7021"/>
  <c r="O7021"/>
  <c r="N7021"/>
  <c r="M7021"/>
  <c r="L7021"/>
  <c r="K7021"/>
  <c r="P7020"/>
  <c r="O7020"/>
  <c r="N7020"/>
  <c r="M7020"/>
  <c r="L7020"/>
  <c r="K7020"/>
  <c r="P7019"/>
  <c r="O7019"/>
  <c r="N7019"/>
  <c r="M7019"/>
  <c r="L7019"/>
  <c r="K7019"/>
  <c r="P7018"/>
  <c r="O7018"/>
  <c r="N7018"/>
  <c r="M7018"/>
  <c r="L7018"/>
  <c r="K7018"/>
  <c r="P7017"/>
  <c r="O7017"/>
  <c r="N7017"/>
  <c r="M7017"/>
  <c r="L7017"/>
  <c r="K7017"/>
  <c r="P7016"/>
  <c r="O7016"/>
  <c r="N7016"/>
  <c r="M7016"/>
  <c r="L7016"/>
  <c r="K7016"/>
  <c r="P7015"/>
  <c r="O7015"/>
  <c r="N7015"/>
  <c r="M7015"/>
  <c r="L7015"/>
  <c r="K7015"/>
  <c r="P7014"/>
  <c r="O7014"/>
  <c r="N7014"/>
  <c r="M7014"/>
  <c r="L7014"/>
  <c r="K7014"/>
  <c r="P7013"/>
  <c r="O7013"/>
  <c r="N7013"/>
  <c r="M7013"/>
  <c r="L7013"/>
  <c r="K7013"/>
  <c r="P7012"/>
  <c r="O7012"/>
  <c r="N7012"/>
  <c r="M7012"/>
  <c r="L7012"/>
  <c r="K7012"/>
  <c r="P7011"/>
  <c r="O7011"/>
  <c r="N7011"/>
  <c r="M7011"/>
  <c r="L7011"/>
  <c r="K7011"/>
  <c r="P7010"/>
  <c r="O7010"/>
  <c r="N7010"/>
  <c r="M7010"/>
  <c r="L7010"/>
  <c r="K7010"/>
  <c r="P7009"/>
  <c r="O7009"/>
  <c r="N7009"/>
  <c r="M7009"/>
  <c r="L7009"/>
  <c r="K7009"/>
  <c r="P7008"/>
  <c r="O7008"/>
  <c r="N7008"/>
  <c r="M7008"/>
  <c r="L7008"/>
  <c r="K7008"/>
  <c r="P7007"/>
  <c r="O7007"/>
  <c r="N7007"/>
  <c r="M7007"/>
  <c r="L7007"/>
  <c r="K7007"/>
  <c r="P7006"/>
  <c r="O7006"/>
  <c r="N7006"/>
  <c r="M7006"/>
  <c r="L7006"/>
  <c r="K7006"/>
  <c r="P7005"/>
  <c r="O7005"/>
  <c r="N7005"/>
  <c r="M7005"/>
  <c r="L7005"/>
  <c r="K7005"/>
  <c r="P7004"/>
  <c r="O7004"/>
  <c r="N7004"/>
  <c r="M7004"/>
  <c r="L7004"/>
  <c r="K7004"/>
  <c r="P7003"/>
  <c r="O7003"/>
  <c r="N7003"/>
  <c r="M7003"/>
  <c r="L7003"/>
  <c r="K7003"/>
  <c r="P7002"/>
  <c r="O7002"/>
  <c r="N7002"/>
  <c r="M7002"/>
  <c r="L7002"/>
  <c r="K7002"/>
  <c r="P7001"/>
  <c r="O7001"/>
  <c r="N7001"/>
  <c r="M7001"/>
  <c r="L7001"/>
  <c r="K7001"/>
  <c r="P7000"/>
  <c r="O7000"/>
  <c r="N7000"/>
  <c r="M7000"/>
  <c r="L7000"/>
  <c r="K7000"/>
  <c r="P6999"/>
  <c r="O6999"/>
  <c r="N6999"/>
  <c r="M6999"/>
  <c r="L6999"/>
  <c r="K6999"/>
  <c r="P6998"/>
  <c r="O6998"/>
  <c r="N6998"/>
  <c r="M6998"/>
  <c r="L6998"/>
  <c r="K6998"/>
  <c r="P6997"/>
  <c r="O6997"/>
  <c r="N6997"/>
  <c r="M6997"/>
  <c r="L6997"/>
  <c r="K6997"/>
  <c r="P6996"/>
  <c r="O6996"/>
  <c r="N6996"/>
  <c r="M6996"/>
  <c r="L6996"/>
  <c r="K6996"/>
  <c r="P6995"/>
  <c r="O6995"/>
  <c r="N6995"/>
  <c r="M6995"/>
  <c r="L6995"/>
  <c r="K6995"/>
  <c r="P6994"/>
  <c r="O6994"/>
  <c r="N6994"/>
  <c r="M6994"/>
  <c r="L6994"/>
  <c r="K6994"/>
  <c r="P6993"/>
  <c r="O6993"/>
  <c r="N6993"/>
  <c r="M6993"/>
  <c r="L6993"/>
  <c r="K6993"/>
  <c r="P6992"/>
  <c r="O6992"/>
  <c r="N6992"/>
  <c r="M6992"/>
  <c r="L6992"/>
  <c r="K6992"/>
  <c r="P6991"/>
  <c r="O6991"/>
  <c r="N6991"/>
  <c r="M6991"/>
  <c r="L6991"/>
  <c r="K6991"/>
  <c r="P6990"/>
  <c r="O6990"/>
  <c r="N6990"/>
  <c r="M6990"/>
  <c r="L6990"/>
  <c r="K6990"/>
  <c r="P6989"/>
  <c r="O6989"/>
  <c r="N6989"/>
  <c r="M6989"/>
  <c r="L6989"/>
  <c r="K6989"/>
  <c r="P6988"/>
  <c r="O6988"/>
  <c r="N6988"/>
  <c r="M6988"/>
  <c r="L6988"/>
  <c r="K6988"/>
  <c r="P6987"/>
  <c r="O6987"/>
  <c r="N6987"/>
  <c r="M6987"/>
  <c r="L6987"/>
  <c r="K6987"/>
  <c r="P6986"/>
  <c r="O6986"/>
  <c r="N6986"/>
  <c r="M6986"/>
  <c r="L6986"/>
  <c r="K6986"/>
  <c r="P6985"/>
  <c r="O6985"/>
  <c r="N6985"/>
  <c r="M6985"/>
  <c r="L6985"/>
  <c r="K6985"/>
  <c r="P6984"/>
  <c r="O6984"/>
  <c r="N6984"/>
  <c r="M6984"/>
  <c r="L6984"/>
  <c r="K6984"/>
  <c r="P6983"/>
  <c r="O6983"/>
  <c r="N6983"/>
  <c r="M6983"/>
  <c r="L6983"/>
  <c r="K6983"/>
  <c r="P6982"/>
  <c r="O6982"/>
  <c r="N6982"/>
  <c r="M6982"/>
  <c r="L6982"/>
  <c r="K6982"/>
  <c r="P6981"/>
  <c r="O6981"/>
  <c r="N6981"/>
  <c r="M6981"/>
  <c r="L6981"/>
  <c r="K6981"/>
  <c r="P6980"/>
  <c r="O6980"/>
  <c r="N6980"/>
  <c r="M6980"/>
  <c r="L6980"/>
  <c r="K6980"/>
  <c r="P6979"/>
  <c r="O6979"/>
  <c r="N6979"/>
  <c r="M6979"/>
  <c r="L6979"/>
  <c r="K6979"/>
  <c r="P6978"/>
  <c r="O6978"/>
  <c r="N6978"/>
  <c r="M6978"/>
  <c r="L6978"/>
  <c r="K6978"/>
  <c r="P6977"/>
  <c r="O6977"/>
  <c r="N6977"/>
  <c r="M6977"/>
  <c r="L6977"/>
  <c r="K6977"/>
  <c r="P6976"/>
  <c r="O6976"/>
  <c r="N6976"/>
  <c r="M6976"/>
  <c r="L6976"/>
  <c r="K6976"/>
  <c r="P6975"/>
  <c r="O6975"/>
  <c r="N6975"/>
  <c r="M6975"/>
  <c r="L6975"/>
  <c r="K6975"/>
  <c r="P6974"/>
  <c r="O6974"/>
  <c r="N6974"/>
  <c r="M6974"/>
  <c r="L6974"/>
  <c r="K6974"/>
  <c r="P6973"/>
  <c r="O6973"/>
  <c r="N6973"/>
  <c r="M6973"/>
  <c r="L6973"/>
  <c r="K6973"/>
  <c r="P6972"/>
  <c r="O6972"/>
  <c r="N6972"/>
  <c r="M6972"/>
  <c r="L6972"/>
  <c r="K6972"/>
  <c r="P6971"/>
  <c r="O6971"/>
  <c r="N6971"/>
  <c r="M6971"/>
  <c r="L6971"/>
  <c r="K6971"/>
  <c r="P6970"/>
  <c r="O6970"/>
  <c r="N6970"/>
  <c r="M6970"/>
  <c r="L6970"/>
  <c r="K6970"/>
  <c r="P6969"/>
  <c r="O6969"/>
  <c r="N6969"/>
  <c r="M6969"/>
  <c r="L6969"/>
  <c r="K6969"/>
  <c r="P6968"/>
  <c r="O6968"/>
  <c r="N6968"/>
  <c r="M6968"/>
  <c r="L6968"/>
  <c r="K6968"/>
  <c r="P6967"/>
  <c r="O6967"/>
  <c r="N6967"/>
  <c r="M6967"/>
  <c r="L6967"/>
  <c r="K6967"/>
  <c r="P6966"/>
  <c r="O6966"/>
  <c r="N6966"/>
  <c r="M6966"/>
  <c r="L6966"/>
  <c r="K6966"/>
  <c r="P6965"/>
  <c r="O6965"/>
  <c r="N6965"/>
  <c r="M6965"/>
  <c r="L6965"/>
  <c r="K6965"/>
  <c r="P6964"/>
  <c r="O6964"/>
  <c r="N6964"/>
  <c r="M6964"/>
  <c r="L6964"/>
  <c r="K6964"/>
  <c r="P6963"/>
  <c r="O6963"/>
  <c r="N6963"/>
  <c r="M6963"/>
  <c r="L6963"/>
  <c r="K6963"/>
  <c r="P6962"/>
  <c r="O6962"/>
  <c r="N6962"/>
  <c r="M6962"/>
  <c r="L6962"/>
  <c r="K6962"/>
  <c r="P6961"/>
  <c r="O6961"/>
  <c r="N6961"/>
  <c r="M6961"/>
  <c r="L6961"/>
  <c r="K6961"/>
  <c r="P6960"/>
  <c r="O6960"/>
  <c r="N6960"/>
  <c r="M6960"/>
  <c r="L6960"/>
  <c r="K6960"/>
  <c r="P6959"/>
  <c r="O6959"/>
  <c r="N6959"/>
  <c r="M6959"/>
  <c r="L6959"/>
  <c r="K6959"/>
  <c r="P6958"/>
  <c r="O6958"/>
  <c r="N6958"/>
  <c r="M6958"/>
  <c r="L6958"/>
  <c r="K6958"/>
  <c r="P6957"/>
  <c r="O6957"/>
  <c r="N6957"/>
  <c r="M6957"/>
  <c r="L6957"/>
  <c r="K6957"/>
  <c r="P6956"/>
  <c r="O6956"/>
  <c r="N6956"/>
  <c r="M6956"/>
  <c r="L6956"/>
  <c r="K6956"/>
  <c r="P6955"/>
  <c r="O6955"/>
  <c r="N6955"/>
  <c r="M6955"/>
  <c r="L6955"/>
  <c r="K6955"/>
  <c r="P6954"/>
  <c r="O6954"/>
  <c r="N6954"/>
  <c r="M6954"/>
  <c r="L6954"/>
  <c r="K6954"/>
  <c r="P6953"/>
  <c r="O6953"/>
  <c r="N6953"/>
  <c r="M6953"/>
  <c r="L6953"/>
  <c r="K6953"/>
  <c r="P6952"/>
  <c r="O6952"/>
  <c r="N6952"/>
  <c r="M6952"/>
  <c r="L6952"/>
  <c r="K6952"/>
  <c r="P6951"/>
  <c r="O6951"/>
  <c r="N6951"/>
  <c r="M6951"/>
  <c r="L6951"/>
  <c r="K6951"/>
  <c r="P6950"/>
  <c r="O6950"/>
  <c r="N6950"/>
  <c r="M6950"/>
  <c r="L6950"/>
  <c r="K6950"/>
  <c r="P6949"/>
  <c r="O6949"/>
  <c r="N6949"/>
  <c r="M6949"/>
  <c r="L6949"/>
  <c r="K6949"/>
  <c r="P6948"/>
  <c r="O6948"/>
  <c r="N6948"/>
  <c r="M6948"/>
  <c r="L6948"/>
  <c r="K6948"/>
  <c r="P6947"/>
  <c r="O6947"/>
  <c r="N6947"/>
  <c r="M6947"/>
  <c r="L6947"/>
  <c r="K6947"/>
  <c r="P6946"/>
  <c r="O6946"/>
  <c r="N6946"/>
  <c r="M6946"/>
  <c r="L6946"/>
  <c r="K6946"/>
  <c r="P6945"/>
  <c r="O6945"/>
  <c r="N6945"/>
  <c r="M6945"/>
  <c r="L6945"/>
  <c r="K6945"/>
  <c r="P6944"/>
  <c r="O6944"/>
  <c r="N6944"/>
  <c r="M6944"/>
  <c r="L6944"/>
  <c r="K6944"/>
  <c r="P6943"/>
  <c r="O6943"/>
  <c r="N6943"/>
  <c r="M6943"/>
  <c r="L6943"/>
  <c r="K6943"/>
  <c r="P6942"/>
  <c r="O6942"/>
  <c r="N6942"/>
  <c r="M6942"/>
  <c r="L6942"/>
  <c r="K6942"/>
  <c r="P6941"/>
  <c r="O6941"/>
  <c r="N6941"/>
  <c r="M6941"/>
  <c r="L6941"/>
  <c r="K6941"/>
  <c r="P6940"/>
  <c r="O6940"/>
  <c r="N6940"/>
  <c r="M6940"/>
  <c r="L6940"/>
  <c r="K6940"/>
  <c r="P6939"/>
  <c r="O6939"/>
  <c r="N6939"/>
  <c r="M6939"/>
  <c r="L6939"/>
  <c r="K6939"/>
  <c r="P6938"/>
  <c r="O6938"/>
  <c r="N6938"/>
  <c r="M6938"/>
  <c r="L6938"/>
  <c r="K6938"/>
  <c r="P6937"/>
  <c r="O6937"/>
  <c r="N6937"/>
  <c r="M6937"/>
  <c r="L6937"/>
  <c r="K6937"/>
  <c r="P6936"/>
  <c r="O6936"/>
  <c r="N6936"/>
  <c r="M6936"/>
  <c r="L6936"/>
  <c r="K6936"/>
  <c r="P6935"/>
  <c r="O6935"/>
  <c r="N6935"/>
  <c r="M6935"/>
  <c r="L6935"/>
  <c r="K6935"/>
  <c r="P6934"/>
  <c r="O6934"/>
  <c r="N6934"/>
  <c r="M6934"/>
  <c r="L6934"/>
  <c r="K6934"/>
  <c r="P6933"/>
  <c r="O6933"/>
  <c r="N6933"/>
  <c r="M6933"/>
  <c r="L6933"/>
  <c r="K6933"/>
  <c r="P6932"/>
  <c r="O6932"/>
  <c r="N6932"/>
  <c r="M6932"/>
  <c r="L6932"/>
  <c r="K6932"/>
  <c r="P6931"/>
  <c r="O6931"/>
  <c r="N6931"/>
  <c r="M6931"/>
  <c r="L6931"/>
  <c r="K6931"/>
  <c r="P6930"/>
  <c r="O6930"/>
  <c r="N6930"/>
  <c r="M6930"/>
  <c r="L6930"/>
  <c r="K6930"/>
  <c r="P6929"/>
  <c r="O6929"/>
  <c r="N6929"/>
  <c r="M6929"/>
  <c r="L6929"/>
  <c r="K6929"/>
  <c r="P6928"/>
  <c r="O6928"/>
  <c r="N6928"/>
  <c r="M6928"/>
  <c r="L6928"/>
  <c r="K6928"/>
  <c r="P6927"/>
  <c r="O6927"/>
  <c r="N6927"/>
  <c r="M6927"/>
  <c r="L6927"/>
  <c r="K6927"/>
  <c r="P6926"/>
  <c r="O6926"/>
  <c r="N6926"/>
  <c r="M6926"/>
  <c r="L6926"/>
  <c r="K6926"/>
  <c r="P6925"/>
  <c r="O6925"/>
  <c r="N6925"/>
  <c r="M6925"/>
  <c r="L6925"/>
  <c r="K6925"/>
  <c r="P6924"/>
  <c r="O6924"/>
  <c r="N6924"/>
  <c r="M6924"/>
  <c r="L6924"/>
  <c r="K6924"/>
  <c r="P6923"/>
  <c r="O6923"/>
  <c r="N6923"/>
  <c r="M6923"/>
  <c r="L6923"/>
  <c r="K6923"/>
  <c r="P6922"/>
  <c r="O6922"/>
  <c r="N6922"/>
  <c r="M6922"/>
  <c r="L6922"/>
  <c r="K6922"/>
  <c r="P6921"/>
  <c r="O6921"/>
  <c r="N6921"/>
  <c r="M6921"/>
  <c r="L6921"/>
  <c r="K6921"/>
  <c r="P6920"/>
  <c r="O6920"/>
  <c r="N6920"/>
  <c r="M6920"/>
  <c r="L6920"/>
  <c r="K6920"/>
  <c r="P6919"/>
  <c r="O6919"/>
  <c r="N6919"/>
  <c r="M6919"/>
  <c r="L6919"/>
  <c r="K6919"/>
  <c r="P6918"/>
  <c r="O6918"/>
  <c r="N6918"/>
  <c r="M6918"/>
  <c r="L6918"/>
  <c r="K6918"/>
  <c r="P6917"/>
  <c r="O6917"/>
  <c r="N6917"/>
  <c r="M6917"/>
  <c r="L6917"/>
  <c r="K6917"/>
  <c r="P6916"/>
  <c r="O6916"/>
  <c r="N6916"/>
  <c r="M6916"/>
  <c r="L6916"/>
  <c r="K6916"/>
  <c r="P6915"/>
  <c r="O6915"/>
  <c r="N6915"/>
  <c r="M6915"/>
  <c r="L6915"/>
  <c r="K6915"/>
  <c r="P6914"/>
  <c r="O6914"/>
  <c r="N6914"/>
  <c r="M6914"/>
  <c r="L6914"/>
  <c r="K6914"/>
  <c r="P6913"/>
  <c r="O6913"/>
  <c r="N6913"/>
  <c r="M6913"/>
  <c r="L6913"/>
  <c r="K6913"/>
  <c r="P6912"/>
  <c r="O6912"/>
  <c r="N6912"/>
  <c r="M6912"/>
  <c r="L6912"/>
  <c r="K6912"/>
  <c r="P6911"/>
  <c r="O6911"/>
  <c r="N6911"/>
  <c r="M6911"/>
  <c r="L6911"/>
  <c r="K6911"/>
  <c r="P6910"/>
  <c r="O6910"/>
  <c r="N6910"/>
  <c r="M6910"/>
  <c r="L6910"/>
  <c r="K6910"/>
  <c r="P6909"/>
  <c r="O6909"/>
  <c r="N6909"/>
  <c r="M6909"/>
  <c r="L6909"/>
  <c r="K6909"/>
  <c r="P6908"/>
  <c r="O6908"/>
  <c r="N6908"/>
  <c r="M6908"/>
  <c r="L6908"/>
  <c r="K6908"/>
  <c r="P6907"/>
  <c r="O6907"/>
  <c r="N6907"/>
  <c r="M6907"/>
  <c r="L6907"/>
  <c r="K6907"/>
  <c r="P6906"/>
  <c r="O6906"/>
  <c r="N6906"/>
  <c r="M6906"/>
  <c r="L6906"/>
  <c r="K6906"/>
  <c r="P6905"/>
  <c r="O6905"/>
  <c r="N6905"/>
  <c r="M6905"/>
  <c r="L6905"/>
  <c r="K6905"/>
  <c r="P6904"/>
  <c r="O6904"/>
  <c r="N6904"/>
  <c r="M6904"/>
  <c r="L6904"/>
  <c r="K6904"/>
  <c r="P6903"/>
  <c r="O6903"/>
  <c r="N6903"/>
  <c r="M6903"/>
  <c r="L6903"/>
  <c r="K6903"/>
  <c r="P6902"/>
  <c r="O6902"/>
  <c r="N6902"/>
  <c r="M6902"/>
  <c r="L6902"/>
  <c r="K6902"/>
  <c r="P6901"/>
  <c r="O6901"/>
  <c r="N6901"/>
  <c r="M6901"/>
  <c r="L6901"/>
  <c r="K6901"/>
  <c r="P6900"/>
  <c r="O6900"/>
  <c r="N6900"/>
  <c r="M6900"/>
  <c r="L6900"/>
  <c r="K6900"/>
  <c r="P6899"/>
  <c r="O6899"/>
  <c r="N6899"/>
  <c r="M6899"/>
  <c r="L6899"/>
  <c r="K6899"/>
  <c r="P6898"/>
  <c r="O6898"/>
  <c r="N6898"/>
  <c r="M6898"/>
  <c r="L6898"/>
  <c r="K6898"/>
  <c r="P6897"/>
  <c r="O6897"/>
  <c r="N6897"/>
  <c r="M6897"/>
  <c r="L6897"/>
  <c r="K6897"/>
  <c r="P6896"/>
  <c r="O6896"/>
  <c r="N6896"/>
  <c r="M6896"/>
  <c r="L6896"/>
  <c r="K6896"/>
  <c r="P6895"/>
  <c r="O6895"/>
  <c r="N6895"/>
  <c r="M6895"/>
  <c r="L6895"/>
  <c r="K6895"/>
  <c r="P6894"/>
  <c r="O6894"/>
  <c r="N6894"/>
  <c r="M6894"/>
  <c r="L6894"/>
  <c r="K6894"/>
  <c r="P6893"/>
  <c r="O6893"/>
  <c r="N6893"/>
  <c r="M6893"/>
  <c r="L6893"/>
  <c r="K6893"/>
  <c r="P6892"/>
  <c r="O6892"/>
  <c r="N6892"/>
  <c r="M6892"/>
  <c r="L6892"/>
  <c r="K6892"/>
  <c r="P6891"/>
  <c r="O6891"/>
  <c r="N6891"/>
  <c r="M6891"/>
  <c r="L6891"/>
  <c r="K6891"/>
  <c r="P6890"/>
  <c r="O6890"/>
  <c r="N6890"/>
  <c r="M6890"/>
  <c r="L6890"/>
  <c r="K6890"/>
  <c r="P6889"/>
  <c r="O6889"/>
  <c r="N6889"/>
  <c r="M6889"/>
  <c r="L6889"/>
  <c r="K6889"/>
  <c r="P6888"/>
  <c r="O6888"/>
  <c r="N6888"/>
  <c r="M6888"/>
  <c r="L6888"/>
  <c r="K6888"/>
  <c r="P6887"/>
  <c r="O6887"/>
  <c r="N6887"/>
  <c r="M6887"/>
  <c r="L6887"/>
  <c r="K6887"/>
  <c r="P6886"/>
  <c r="O6886"/>
  <c r="N6886"/>
  <c r="M6886"/>
  <c r="L6886"/>
  <c r="K6886"/>
  <c r="P6885"/>
  <c r="O6885"/>
  <c r="N6885"/>
  <c r="M6885"/>
  <c r="L6885"/>
  <c r="K6885"/>
  <c r="P6884"/>
  <c r="O6884"/>
  <c r="N6884"/>
  <c r="M6884"/>
  <c r="L6884"/>
  <c r="K6884"/>
  <c r="P6883"/>
  <c r="O6883"/>
  <c r="N6883"/>
  <c r="M6883"/>
  <c r="L6883"/>
  <c r="K6883"/>
  <c r="P6882"/>
  <c r="O6882"/>
  <c r="N6882"/>
  <c r="M6882"/>
  <c r="L6882"/>
  <c r="K6882"/>
  <c r="P6881"/>
  <c r="O6881"/>
  <c r="N6881"/>
  <c r="M6881"/>
  <c r="L6881"/>
  <c r="K6881"/>
  <c r="P6880"/>
  <c r="O6880"/>
  <c r="N6880"/>
  <c r="M6880"/>
  <c r="L6880"/>
  <c r="K6880"/>
  <c r="P6879"/>
  <c r="O6879"/>
  <c r="N6879"/>
  <c r="M6879"/>
  <c r="L6879"/>
  <c r="K6879"/>
  <c r="P6878"/>
  <c r="O6878"/>
  <c r="N6878"/>
  <c r="M6878"/>
  <c r="L6878"/>
  <c r="K6878"/>
  <c r="P6877"/>
  <c r="O6877"/>
  <c r="N6877"/>
  <c r="M6877"/>
  <c r="L6877"/>
  <c r="K6877"/>
  <c r="P6876"/>
  <c r="O6876"/>
  <c r="N6876"/>
  <c r="M6876"/>
  <c r="L6876"/>
  <c r="K6876"/>
  <c r="P6875"/>
  <c r="O6875"/>
  <c r="N6875"/>
  <c r="M6875"/>
  <c r="L6875"/>
  <c r="K6875"/>
  <c r="P6874"/>
  <c r="O6874"/>
  <c r="N6874"/>
  <c r="M6874"/>
  <c r="L6874"/>
  <c r="K6874"/>
  <c r="P6873"/>
  <c r="O6873"/>
  <c r="N6873"/>
  <c r="M6873"/>
  <c r="L6873"/>
  <c r="K6873"/>
  <c r="P6872"/>
  <c r="O6872"/>
  <c r="N6872"/>
  <c r="M6872"/>
  <c r="L6872"/>
  <c r="K6872"/>
  <c r="P6871"/>
  <c r="O6871"/>
  <c r="N6871"/>
  <c r="M6871"/>
  <c r="L6871"/>
  <c r="K6871"/>
  <c r="P6870"/>
  <c r="O6870"/>
  <c r="N6870"/>
  <c r="M6870"/>
  <c r="L6870"/>
  <c r="K6870"/>
  <c r="P6869"/>
  <c r="O6869"/>
  <c r="N6869"/>
  <c r="M6869"/>
  <c r="L6869"/>
  <c r="K6869"/>
  <c r="P6868"/>
  <c r="O6868"/>
  <c r="N6868"/>
  <c r="M6868"/>
  <c r="L6868"/>
  <c r="K6868"/>
  <c r="P6867"/>
  <c r="O6867"/>
  <c r="N6867"/>
  <c r="M6867"/>
  <c r="L6867"/>
  <c r="K6867"/>
  <c r="P6866"/>
  <c r="O6866"/>
  <c r="N6866"/>
  <c r="M6866"/>
  <c r="L6866"/>
  <c r="K6866"/>
  <c r="P6865"/>
  <c r="O6865"/>
  <c r="N6865"/>
  <c r="M6865"/>
  <c r="L6865"/>
  <c r="K6865"/>
  <c r="P6864"/>
  <c r="O6864"/>
  <c r="N6864"/>
  <c r="M6864"/>
  <c r="L6864"/>
  <c r="K6864"/>
  <c r="P6863"/>
  <c r="O6863"/>
  <c r="N6863"/>
  <c r="M6863"/>
  <c r="L6863"/>
  <c r="K6863"/>
  <c r="P6862"/>
  <c r="O6862"/>
  <c r="N6862"/>
  <c r="M6862"/>
  <c r="L6862"/>
  <c r="K6862"/>
  <c r="P6861"/>
  <c r="O6861"/>
  <c r="N6861"/>
  <c r="M6861"/>
  <c r="L6861"/>
  <c r="K6861"/>
  <c r="P6860"/>
  <c r="O6860"/>
  <c r="N6860"/>
  <c r="M6860"/>
  <c r="L6860"/>
  <c r="K6860"/>
  <c r="P6859"/>
  <c r="O6859"/>
  <c r="N6859"/>
  <c r="M6859"/>
  <c r="L6859"/>
  <c r="K6859"/>
  <c r="P6858"/>
  <c r="O6858"/>
  <c r="N6858"/>
  <c r="M6858"/>
  <c r="L6858"/>
  <c r="K6858"/>
  <c r="P6857"/>
  <c r="O6857"/>
  <c r="N6857"/>
  <c r="M6857"/>
  <c r="L6857"/>
  <c r="K6857"/>
  <c r="P6856"/>
  <c r="O6856"/>
  <c r="N6856"/>
  <c r="M6856"/>
  <c r="L6856"/>
  <c r="K6856"/>
  <c r="P6855"/>
  <c r="O6855"/>
  <c r="N6855"/>
  <c r="M6855"/>
  <c r="L6855"/>
  <c r="K6855"/>
  <c r="P6854"/>
  <c r="O6854"/>
  <c r="N6854"/>
  <c r="M6854"/>
  <c r="L6854"/>
  <c r="K6854"/>
  <c r="P6853"/>
  <c r="O6853"/>
  <c r="N6853"/>
  <c r="M6853"/>
  <c r="L6853"/>
  <c r="K6853"/>
  <c r="P6852"/>
  <c r="O6852"/>
  <c r="N6852"/>
  <c r="M6852"/>
  <c r="L6852"/>
  <c r="K6852"/>
  <c r="P6851"/>
  <c r="O6851"/>
  <c r="N6851"/>
  <c r="M6851"/>
  <c r="L6851"/>
  <c r="K6851"/>
  <c r="P6850"/>
  <c r="O6850"/>
  <c r="N6850"/>
  <c r="M6850"/>
  <c r="L6850"/>
  <c r="K6850"/>
  <c r="P6849"/>
  <c r="O6849"/>
  <c r="N6849"/>
  <c r="M6849"/>
  <c r="L6849"/>
  <c r="K6849"/>
  <c r="P6848"/>
  <c r="O6848"/>
  <c r="N6848"/>
  <c r="M6848"/>
  <c r="L6848"/>
  <c r="K6848"/>
  <c r="P6847"/>
  <c r="O6847"/>
  <c r="N6847"/>
  <c r="M6847"/>
  <c r="L6847"/>
  <c r="K6847"/>
  <c r="P6846"/>
  <c r="O6846"/>
  <c r="N6846"/>
  <c r="M6846"/>
  <c r="L6846"/>
  <c r="K6846"/>
  <c r="P6845"/>
  <c r="O6845"/>
  <c r="N6845"/>
  <c r="M6845"/>
  <c r="L6845"/>
  <c r="K6845"/>
  <c r="P6844"/>
  <c r="O6844"/>
  <c r="N6844"/>
  <c r="M6844"/>
  <c r="L6844"/>
  <c r="K6844"/>
  <c r="P6843"/>
  <c r="O6843"/>
  <c r="N6843"/>
  <c r="M6843"/>
  <c r="L6843"/>
  <c r="K6843"/>
  <c r="P6842"/>
  <c r="O6842"/>
  <c r="N6842"/>
  <c r="M6842"/>
  <c r="L6842"/>
  <c r="K6842"/>
  <c r="P6841"/>
  <c r="O6841"/>
  <c r="N6841"/>
  <c r="M6841"/>
  <c r="L6841"/>
  <c r="K6841"/>
  <c r="P6840"/>
  <c r="O6840"/>
  <c r="N6840"/>
  <c r="M6840"/>
  <c r="L6840"/>
  <c r="K6840"/>
  <c r="P6839"/>
  <c r="O6839"/>
  <c r="N6839"/>
  <c r="M6839"/>
  <c r="L6839"/>
  <c r="K6839"/>
  <c r="P6838"/>
  <c r="O6838"/>
  <c r="N6838"/>
  <c r="M6838"/>
  <c r="L6838"/>
  <c r="K6838"/>
  <c r="P6837"/>
  <c r="O6837"/>
  <c r="N6837"/>
  <c r="M6837"/>
  <c r="L6837"/>
  <c r="K6837"/>
  <c r="P6836"/>
  <c r="O6836"/>
  <c r="N6836"/>
  <c r="M6836"/>
  <c r="L6836"/>
  <c r="K6836"/>
  <c r="P6835"/>
  <c r="O6835"/>
  <c r="N6835"/>
  <c r="M6835"/>
  <c r="L6835"/>
  <c r="K6835"/>
  <c r="P6834"/>
  <c r="O6834"/>
  <c r="N6834"/>
  <c r="M6834"/>
  <c r="L6834"/>
  <c r="K6834"/>
  <c r="P6833"/>
  <c r="O6833"/>
  <c r="N6833"/>
  <c r="M6833"/>
  <c r="L6833"/>
  <c r="K6833"/>
  <c r="P6832"/>
  <c r="O6832"/>
  <c r="N6832"/>
  <c r="M6832"/>
  <c r="L6832"/>
  <c r="K6832"/>
  <c r="P6831"/>
  <c r="O6831"/>
  <c r="N6831"/>
  <c r="M6831"/>
  <c r="L6831"/>
  <c r="K6831"/>
  <c r="P6830"/>
  <c r="O6830"/>
  <c r="N6830"/>
  <c r="M6830"/>
  <c r="L6830"/>
  <c r="K6830"/>
  <c r="P6829"/>
  <c r="O6829"/>
  <c r="N6829"/>
  <c r="M6829"/>
  <c r="L6829"/>
  <c r="K6829"/>
  <c r="P6828"/>
  <c r="O6828"/>
  <c r="N6828"/>
  <c r="M6828"/>
  <c r="L6828"/>
  <c r="K6828"/>
  <c r="P6827"/>
  <c r="O6827"/>
  <c r="N6827"/>
  <c r="M6827"/>
  <c r="L6827"/>
  <c r="K6827"/>
  <c r="P6826"/>
  <c r="O6826"/>
  <c r="N6826"/>
  <c r="M6826"/>
  <c r="L6826"/>
  <c r="K6826"/>
  <c r="P6825"/>
  <c r="O6825"/>
  <c r="N6825"/>
  <c r="M6825"/>
  <c r="L6825"/>
  <c r="K6825"/>
  <c r="P6824"/>
  <c r="O6824"/>
  <c r="N6824"/>
  <c r="M6824"/>
  <c r="L6824"/>
  <c r="K6824"/>
  <c r="P6823"/>
  <c r="O6823"/>
  <c r="N6823"/>
  <c r="M6823"/>
  <c r="L6823"/>
  <c r="K6823"/>
  <c r="P6822"/>
  <c r="O6822"/>
  <c r="N6822"/>
  <c r="M6822"/>
  <c r="L6822"/>
  <c r="K6822"/>
  <c r="P6821"/>
  <c r="O6821"/>
  <c r="N6821"/>
  <c r="M6821"/>
  <c r="L6821"/>
  <c r="K6821"/>
  <c r="P6820"/>
  <c r="O6820"/>
  <c r="N6820"/>
  <c r="M6820"/>
  <c r="L6820"/>
  <c r="K6820"/>
  <c r="P6819"/>
  <c r="O6819"/>
  <c r="N6819"/>
  <c r="M6819"/>
  <c r="L6819"/>
  <c r="K6819"/>
  <c r="P6818"/>
  <c r="O6818"/>
  <c r="N6818"/>
  <c r="M6818"/>
  <c r="L6818"/>
  <c r="K6818"/>
  <c r="P6817"/>
  <c r="O6817"/>
  <c r="N6817"/>
  <c r="M6817"/>
  <c r="L6817"/>
  <c r="K6817"/>
  <c r="P6816"/>
  <c r="O6816"/>
  <c r="N6816"/>
  <c r="M6816"/>
  <c r="L6816"/>
  <c r="K6816"/>
  <c r="P6815"/>
  <c r="O6815"/>
  <c r="N6815"/>
  <c r="M6815"/>
  <c r="L6815"/>
  <c r="K6815"/>
  <c r="P6814"/>
  <c r="O6814"/>
  <c r="N6814"/>
  <c r="M6814"/>
  <c r="L6814"/>
  <c r="K6814"/>
  <c r="P6813"/>
  <c r="O6813"/>
  <c r="N6813"/>
  <c r="M6813"/>
  <c r="L6813"/>
  <c r="K6813"/>
  <c r="P6812"/>
  <c r="O6812"/>
  <c r="N6812"/>
  <c r="M6812"/>
  <c r="L6812"/>
  <c r="K6812"/>
  <c r="P6811"/>
  <c r="O6811"/>
  <c r="N6811"/>
  <c r="M6811"/>
  <c r="L6811"/>
  <c r="K6811"/>
  <c r="P6810"/>
  <c r="O6810"/>
  <c r="N6810"/>
  <c r="M6810"/>
  <c r="L6810"/>
  <c r="K6810"/>
  <c r="P6809"/>
  <c r="O6809"/>
  <c r="N6809"/>
  <c r="M6809"/>
  <c r="L6809"/>
  <c r="K6809"/>
  <c r="P6808"/>
  <c r="O6808"/>
  <c r="N6808"/>
  <c r="M6808"/>
  <c r="L6808"/>
  <c r="K6808"/>
  <c r="P6807"/>
  <c r="O6807"/>
  <c r="N6807"/>
  <c r="M6807"/>
  <c r="L6807"/>
  <c r="K6807"/>
  <c r="P6806"/>
  <c r="O6806"/>
  <c r="N6806"/>
  <c r="M6806"/>
  <c r="L6806"/>
  <c r="K6806"/>
  <c r="P6805"/>
  <c r="O6805"/>
  <c r="N6805"/>
  <c r="M6805"/>
  <c r="L6805"/>
  <c r="K6805"/>
  <c r="P6804"/>
  <c r="O6804"/>
  <c r="N6804"/>
  <c r="M6804"/>
  <c r="L6804"/>
  <c r="K6804"/>
  <c r="P6803"/>
  <c r="O6803"/>
  <c r="N6803"/>
  <c r="M6803"/>
  <c r="L6803"/>
  <c r="K6803"/>
  <c r="P6802"/>
  <c r="O6802"/>
  <c r="N6802"/>
  <c r="M6802"/>
  <c r="L6802"/>
  <c r="K6802"/>
  <c r="P6801"/>
  <c r="O6801"/>
  <c r="N6801"/>
  <c r="M6801"/>
  <c r="L6801"/>
  <c r="K6801"/>
  <c r="P6800"/>
  <c r="O6800"/>
  <c r="N6800"/>
  <c r="M6800"/>
  <c r="L6800"/>
  <c r="K6800"/>
  <c r="P6799"/>
  <c r="O6799"/>
  <c r="N6799"/>
  <c r="M6799"/>
  <c r="L6799"/>
  <c r="K6799"/>
  <c r="P6798"/>
  <c r="O6798"/>
  <c r="N6798"/>
  <c r="M6798"/>
  <c r="L6798"/>
  <c r="K6798"/>
  <c r="P6797"/>
  <c r="O6797"/>
  <c r="N6797"/>
  <c r="M6797"/>
  <c r="L6797"/>
  <c r="K6797"/>
  <c r="P6796"/>
  <c r="O6796"/>
  <c r="N6796"/>
  <c r="M6796"/>
  <c r="L6796"/>
  <c r="K6796"/>
  <c r="P6795"/>
  <c r="O6795"/>
  <c r="N6795"/>
  <c r="M6795"/>
  <c r="L6795"/>
  <c r="K6795"/>
  <c r="P6794"/>
  <c r="O6794"/>
  <c r="N6794"/>
  <c r="M6794"/>
  <c r="L6794"/>
  <c r="K6794"/>
  <c r="P6793"/>
  <c r="O6793"/>
  <c r="N6793"/>
  <c r="M6793"/>
  <c r="L6793"/>
  <c r="K6793"/>
  <c r="P6792"/>
  <c r="O6792"/>
  <c r="N6792"/>
  <c r="M6792"/>
  <c r="L6792"/>
  <c r="K6792"/>
  <c r="P6791"/>
  <c r="O6791"/>
  <c r="N6791"/>
  <c r="M6791"/>
  <c r="L6791"/>
  <c r="K6791"/>
  <c r="P6790"/>
  <c r="O6790"/>
  <c r="N6790"/>
  <c r="M6790"/>
  <c r="L6790"/>
  <c r="K6790"/>
  <c r="P6789"/>
  <c r="O6789"/>
  <c r="N6789"/>
  <c r="M6789"/>
  <c r="L6789"/>
  <c r="K6789"/>
  <c r="P6788"/>
  <c r="O6788"/>
  <c r="N6788"/>
  <c r="M6788"/>
  <c r="L6788"/>
  <c r="K6788"/>
  <c r="P6787"/>
  <c r="O6787"/>
  <c r="N6787"/>
  <c r="M6787"/>
  <c r="L6787"/>
  <c r="K6787"/>
  <c r="P6786"/>
  <c r="O6786"/>
  <c r="N6786"/>
  <c r="M6786"/>
  <c r="L6786"/>
  <c r="K6786"/>
  <c r="P6785"/>
  <c r="O6785"/>
  <c r="N6785"/>
  <c r="M6785"/>
  <c r="L6785"/>
  <c r="K6785"/>
  <c r="P6784"/>
  <c r="O6784"/>
  <c r="N6784"/>
  <c r="M6784"/>
  <c r="L6784"/>
  <c r="K6784"/>
  <c r="P6783"/>
  <c r="O6783"/>
  <c r="N6783"/>
  <c r="M6783"/>
  <c r="L6783"/>
  <c r="K6783"/>
  <c r="P6782"/>
  <c r="O6782"/>
  <c r="N6782"/>
  <c r="M6782"/>
  <c r="L6782"/>
  <c r="K6782"/>
  <c r="P6781"/>
  <c r="O6781"/>
  <c r="N6781"/>
  <c r="M6781"/>
  <c r="L6781"/>
  <c r="K6781"/>
  <c r="P6780"/>
  <c r="O6780"/>
  <c r="N6780"/>
  <c r="M6780"/>
  <c r="L6780"/>
  <c r="K6780"/>
  <c r="P6779"/>
  <c r="O6779"/>
  <c r="N6779"/>
  <c r="M6779"/>
  <c r="L6779"/>
  <c r="K6779"/>
  <c r="P6778"/>
  <c r="O6778"/>
  <c r="N6778"/>
  <c r="M6778"/>
  <c r="L6778"/>
  <c r="K6778"/>
  <c r="P6777"/>
  <c r="O6777"/>
  <c r="N6777"/>
  <c r="M6777"/>
  <c r="L6777"/>
  <c r="K6777"/>
  <c r="P6776"/>
  <c r="O6776"/>
  <c r="N6776"/>
  <c r="M6776"/>
  <c r="L6776"/>
  <c r="K6776"/>
  <c r="P6775"/>
  <c r="O6775"/>
  <c r="N6775"/>
  <c r="M6775"/>
  <c r="L6775"/>
  <c r="K6775"/>
  <c r="P6774"/>
  <c r="O6774"/>
  <c r="N6774"/>
  <c r="M6774"/>
  <c r="L6774"/>
  <c r="K6774"/>
  <c r="P6773"/>
  <c r="O6773"/>
  <c r="N6773"/>
  <c r="M6773"/>
  <c r="L6773"/>
  <c r="K6773"/>
  <c r="P6772"/>
  <c r="O6772"/>
  <c r="N6772"/>
  <c r="M6772"/>
  <c r="L6772"/>
  <c r="K6772"/>
  <c r="P6771"/>
  <c r="O6771"/>
  <c r="N6771"/>
  <c r="M6771"/>
  <c r="L6771"/>
  <c r="K6771"/>
  <c r="P6770"/>
  <c r="O6770"/>
  <c r="N6770"/>
  <c r="M6770"/>
  <c r="L6770"/>
  <c r="K6770"/>
  <c r="P6769"/>
  <c r="O6769"/>
  <c r="N6769"/>
  <c r="M6769"/>
  <c r="L6769"/>
  <c r="K6769"/>
  <c r="P6768"/>
  <c r="O6768"/>
  <c r="N6768"/>
  <c r="M6768"/>
  <c r="L6768"/>
  <c r="K6768"/>
  <c r="P6767"/>
  <c r="O6767"/>
  <c r="N6767"/>
  <c r="M6767"/>
  <c r="L6767"/>
  <c r="K6767"/>
  <c r="P6766"/>
  <c r="O6766"/>
  <c r="N6766"/>
  <c r="M6766"/>
  <c r="L6766"/>
  <c r="K6766"/>
  <c r="P6765"/>
  <c r="O6765"/>
  <c r="N6765"/>
  <c r="M6765"/>
  <c r="L6765"/>
  <c r="K6765"/>
  <c r="P6764"/>
  <c r="O6764"/>
  <c r="N6764"/>
  <c r="M6764"/>
  <c r="L6764"/>
  <c r="K6764"/>
  <c r="P6763"/>
  <c r="O6763"/>
  <c r="N6763"/>
  <c r="M6763"/>
  <c r="L6763"/>
  <c r="K6763"/>
  <c r="P6762"/>
  <c r="O6762"/>
  <c r="N6762"/>
  <c r="M6762"/>
  <c r="L6762"/>
  <c r="K6762"/>
  <c r="P6761"/>
  <c r="O6761"/>
  <c r="N6761"/>
  <c r="M6761"/>
  <c r="L6761"/>
  <c r="K6761"/>
  <c r="P6760"/>
  <c r="O6760"/>
  <c r="N6760"/>
  <c r="M6760"/>
  <c r="L6760"/>
  <c r="K6760"/>
  <c r="P6759"/>
  <c r="O6759"/>
  <c r="N6759"/>
  <c r="M6759"/>
  <c r="L6759"/>
  <c r="K6759"/>
  <c r="P6758"/>
  <c r="O6758"/>
  <c r="N6758"/>
  <c r="M6758"/>
  <c r="L6758"/>
  <c r="K6758"/>
  <c r="P6757"/>
  <c r="O6757"/>
  <c r="N6757"/>
  <c r="M6757"/>
  <c r="L6757"/>
  <c r="K6757"/>
  <c r="P6756"/>
  <c r="O6756"/>
  <c r="N6756"/>
  <c r="M6756"/>
  <c r="L6756"/>
  <c r="K6756"/>
  <c r="P6755"/>
  <c r="O6755"/>
  <c r="N6755"/>
  <c r="M6755"/>
  <c r="L6755"/>
  <c r="K6755"/>
  <c r="P6754"/>
  <c r="O6754"/>
  <c r="N6754"/>
  <c r="M6754"/>
  <c r="L6754"/>
  <c r="K6754"/>
  <c r="P6753"/>
  <c r="O6753"/>
  <c r="N6753"/>
  <c r="M6753"/>
  <c r="L6753"/>
  <c r="K6753"/>
  <c r="P6752"/>
  <c r="O6752"/>
  <c r="N6752"/>
  <c r="M6752"/>
  <c r="L6752"/>
  <c r="K6752"/>
  <c r="P6751"/>
  <c r="O6751"/>
  <c r="N6751"/>
  <c r="M6751"/>
  <c r="L6751"/>
  <c r="K6751"/>
  <c r="P6750"/>
  <c r="O6750"/>
  <c r="N6750"/>
  <c r="M6750"/>
  <c r="L6750"/>
  <c r="K6750"/>
  <c r="P6749"/>
  <c r="O6749"/>
  <c r="N6749"/>
  <c r="M6749"/>
  <c r="L6749"/>
  <c r="K6749"/>
  <c r="P6748"/>
  <c r="O6748"/>
  <c r="N6748"/>
  <c r="M6748"/>
  <c r="L6748"/>
  <c r="K6748"/>
  <c r="P6747"/>
  <c r="O6747"/>
  <c r="N6747"/>
  <c r="M6747"/>
  <c r="L6747"/>
  <c r="K6747"/>
  <c r="P6746"/>
  <c r="O6746"/>
  <c r="N6746"/>
  <c r="M6746"/>
  <c r="L6746"/>
  <c r="K6746"/>
  <c r="P6745"/>
  <c r="O6745"/>
  <c r="N6745"/>
  <c r="M6745"/>
  <c r="L6745"/>
  <c r="K6745"/>
  <c r="P6744"/>
  <c r="O6744"/>
  <c r="N6744"/>
  <c r="M6744"/>
  <c r="L6744"/>
  <c r="K6744"/>
  <c r="P6743"/>
  <c r="O6743"/>
  <c r="N6743"/>
  <c r="M6743"/>
  <c r="L6743"/>
  <c r="K6743"/>
  <c r="P6742"/>
  <c r="O6742"/>
  <c r="N6742"/>
  <c r="M6742"/>
  <c r="L6742"/>
  <c r="K6742"/>
  <c r="P6741"/>
  <c r="O6741"/>
  <c r="N6741"/>
  <c r="M6741"/>
  <c r="L6741"/>
  <c r="K6741"/>
  <c r="P6740"/>
  <c r="O6740"/>
  <c r="N6740"/>
  <c r="M6740"/>
  <c r="L6740"/>
  <c r="K6740"/>
  <c r="P6739"/>
  <c r="O6739"/>
  <c r="N6739"/>
  <c r="M6739"/>
  <c r="L6739"/>
  <c r="K6739"/>
  <c r="P6738"/>
  <c r="O6738"/>
  <c r="N6738"/>
  <c r="M6738"/>
  <c r="L6738"/>
  <c r="K6738"/>
  <c r="P6737"/>
  <c r="O6737"/>
  <c r="N6737"/>
  <c r="M6737"/>
  <c r="L6737"/>
  <c r="K6737"/>
  <c r="P6736"/>
  <c r="O6736"/>
  <c r="N6736"/>
  <c r="M6736"/>
  <c r="L6736"/>
  <c r="K6736"/>
  <c r="P6735"/>
  <c r="O6735"/>
  <c r="N6735"/>
  <c r="M6735"/>
  <c r="L6735"/>
  <c r="K6735"/>
  <c r="P6734"/>
  <c r="O6734"/>
  <c r="N6734"/>
  <c r="M6734"/>
  <c r="L6734"/>
  <c r="K6734"/>
  <c r="P6733"/>
  <c r="O6733"/>
  <c r="N6733"/>
  <c r="M6733"/>
  <c r="L6733"/>
  <c r="K6733"/>
  <c r="P6732"/>
  <c r="O6732"/>
  <c r="N6732"/>
  <c r="M6732"/>
  <c r="L6732"/>
  <c r="K6732"/>
  <c r="P6731"/>
  <c r="O6731"/>
  <c r="N6731"/>
  <c r="M6731"/>
  <c r="L6731"/>
  <c r="K6731"/>
  <c r="P6730"/>
  <c r="O6730"/>
  <c r="N6730"/>
  <c r="M6730"/>
  <c r="L6730"/>
  <c r="K6730"/>
  <c r="P6729"/>
  <c r="O6729"/>
  <c r="N6729"/>
  <c r="M6729"/>
  <c r="L6729"/>
  <c r="K6729"/>
  <c r="P6728"/>
  <c r="O6728"/>
  <c r="N6728"/>
  <c r="M6728"/>
  <c r="L6728"/>
  <c r="K6728"/>
  <c r="P6727"/>
  <c r="O6727"/>
  <c r="N6727"/>
  <c r="M6727"/>
  <c r="L6727"/>
  <c r="K6727"/>
  <c r="P6726"/>
  <c r="O6726"/>
  <c r="N6726"/>
  <c r="M6726"/>
  <c r="L6726"/>
  <c r="K6726"/>
  <c r="P6725"/>
  <c r="O6725"/>
  <c r="N6725"/>
  <c r="M6725"/>
  <c r="L6725"/>
  <c r="K6725"/>
  <c r="P6724"/>
  <c r="O6724"/>
  <c r="N6724"/>
  <c r="M6724"/>
  <c r="L6724"/>
  <c r="K6724"/>
  <c r="P6723"/>
  <c r="O6723"/>
  <c r="N6723"/>
  <c r="M6723"/>
  <c r="L6723"/>
  <c r="K6723"/>
  <c r="P6722"/>
  <c r="O6722"/>
  <c r="N6722"/>
  <c r="M6722"/>
  <c r="L6722"/>
  <c r="K6722"/>
  <c r="P6721"/>
  <c r="O6721"/>
  <c r="N6721"/>
  <c r="M6721"/>
  <c r="L6721"/>
  <c r="K6721"/>
  <c r="P6720"/>
  <c r="O6720"/>
  <c r="N6720"/>
  <c r="M6720"/>
  <c r="L6720"/>
  <c r="K6720"/>
  <c r="P6719"/>
  <c r="O6719"/>
  <c r="N6719"/>
  <c r="M6719"/>
  <c r="L6719"/>
  <c r="K6719"/>
  <c r="P6718"/>
  <c r="O6718"/>
  <c r="N6718"/>
  <c r="M6718"/>
  <c r="L6718"/>
  <c r="K6718"/>
  <c r="P6717"/>
  <c r="O6717"/>
  <c r="N6717"/>
  <c r="M6717"/>
  <c r="L6717"/>
  <c r="K6717"/>
  <c r="P6716"/>
  <c r="O6716"/>
  <c r="N6716"/>
  <c r="M6716"/>
  <c r="L6716"/>
  <c r="K6716"/>
  <c r="P6715"/>
  <c r="O6715"/>
  <c r="N6715"/>
  <c r="M6715"/>
  <c r="L6715"/>
  <c r="K6715"/>
  <c r="P6714"/>
  <c r="O6714"/>
  <c r="N6714"/>
  <c r="M6714"/>
  <c r="L6714"/>
  <c r="K6714"/>
  <c r="P6713"/>
  <c r="O6713"/>
  <c r="N6713"/>
  <c r="M6713"/>
  <c r="L6713"/>
  <c r="K6713"/>
  <c r="P6712"/>
  <c r="O6712"/>
  <c r="N6712"/>
  <c r="M6712"/>
  <c r="L6712"/>
  <c r="K6712"/>
  <c r="P6711"/>
  <c r="O6711"/>
  <c r="N6711"/>
  <c r="M6711"/>
  <c r="L6711"/>
  <c r="K6711"/>
  <c r="P6710"/>
  <c r="O6710"/>
  <c r="N6710"/>
  <c r="M6710"/>
  <c r="L6710"/>
  <c r="K6710"/>
  <c r="P6709"/>
  <c r="O6709"/>
  <c r="N6709"/>
  <c r="M6709"/>
  <c r="L6709"/>
  <c r="K6709"/>
  <c r="P6708"/>
  <c r="O6708"/>
  <c r="N6708"/>
  <c r="M6708"/>
  <c r="L6708"/>
  <c r="K6708"/>
  <c r="P6707"/>
  <c r="O6707"/>
  <c r="N6707"/>
  <c r="M6707"/>
  <c r="L6707"/>
  <c r="K6707"/>
  <c r="P6706"/>
  <c r="O6706"/>
  <c r="N6706"/>
  <c r="M6706"/>
  <c r="L6706"/>
  <c r="K6706"/>
  <c r="P6705"/>
  <c r="O6705"/>
  <c r="N6705"/>
  <c r="M6705"/>
  <c r="L6705"/>
  <c r="K6705"/>
  <c r="P6704"/>
  <c r="O6704"/>
  <c r="N6704"/>
  <c r="M6704"/>
  <c r="L6704"/>
  <c r="K6704"/>
  <c r="P6703"/>
  <c r="O6703"/>
  <c r="N6703"/>
  <c r="M6703"/>
  <c r="L6703"/>
  <c r="K6703"/>
  <c r="P6702"/>
  <c r="O6702"/>
  <c r="N6702"/>
  <c r="M6702"/>
  <c r="L6702"/>
  <c r="K6702"/>
  <c r="P6701"/>
  <c r="O6701"/>
  <c r="N6701"/>
  <c r="M6701"/>
  <c r="L6701"/>
  <c r="K6701"/>
  <c r="P6700"/>
  <c r="O6700"/>
  <c r="N6700"/>
  <c r="M6700"/>
  <c r="L6700"/>
  <c r="K6700"/>
  <c r="P6699"/>
  <c r="O6699"/>
  <c r="N6699"/>
  <c r="M6699"/>
  <c r="L6699"/>
  <c r="K6699"/>
  <c r="P6698"/>
  <c r="O6698"/>
  <c r="N6698"/>
  <c r="M6698"/>
  <c r="L6698"/>
  <c r="K6698"/>
  <c r="P6697"/>
  <c r="O6697"/>
  <c r="N6697"/>
  <c r="M6697"/>
  <c r="L6697"/>
  <c r="K6697"/>
  <c r="P6696"/>
  <c r="O6696"/>
  <c r="N6696"/>
  <c r="M6696"/>
  <c r="L6696"/>
  <c r="K6696"/>
  <c r="P6695"/>
  <c r="O6695"/>
  <c r="N6695"/>
  <c r="M6695"/>
  <c r="L6695"/>
  <c r="K6695"/>
  <c r="P6694"/>
  <c r="O6694"/>
  <c r="N6694"/>
  <c r="M6694"/>
  <c r="L6694"/>
  <c r="K6694"/>
  <c r="P6693"/>
  <c r="O6693"/>
  <c r="N6693"/>
  <c r="M6693"/>
  <c r="L6693"/>
  <c r="K6693"/>
  <c r="P6692"/>
  <c r="O6692"/>
  <c r="N6692"/>
  <c r="M6692"/>
  <c r="L6692"/>
  <c r="K6692"/>
  <c r="P6691"/>
  <c r="O6691"/>
  <c r="N6691"/>
  <c r="M6691"/>
  <c r="L6691"/>
  <c r="K6691"/>
  <c r="P6690"/>
  <c r="O6690"/>
  <c r="N6690"/>
  <c r="M6690"/>
  <c r="L6690"/>
  <c r="K6690"/>
  <c r="P6689"/>
  <c r="O6689"/>
  <c r="N6689"/>
  <c r="M6689"/>
  <c r="L6689"/>
  <c r="K6689"/>
  <c r="P6688"/>
  <c r="O6688"/>
  <c r="N6688"/>
  <c r="M6688"/>
  <c r="L6688"/>
  <c r="K6688"/>
  <c r="P6687"/>
  <c r="O6687"/>
  <c r="N6687"/>
  <c r="M6687"/>
  <c r="L6687"/>
  <c r="K6687"/>
  <c r="P6686"/>
  <c r="O6686"/>
  <c r="N6686"/>
  <c r="M6686"/>
  <c r="L6686"/>
  <c r="K6686"/>
  <c r="P6685"/>
  <c r="O6685"/>
  <c r="N6685"/>
  <c r="M6685"/>
  <c r="L6685"/>
  <c r="K6685"/>
  <c r="P6684"/>
  <c r="O6684"/>
  <c r="N6684"/>
  <c r="M6684"/>
  <c r="L6684"/>
  <c r="K6684"/>
  <c r="P6683"/>
  <c r="O6683"/>
  <c r="N6683"/>
  <c r="M6683"/>
  <c r="L6683"/>
  <c r="K6683"/>
  <c r="P6682"/>
  <c r="O6682"/>
  <c r="N6682"/>
  <c r="M6682"/>
  <c r="L6682"/>
  <c r="K6682"/>
  <c r="P6681"/>
  <c r="O6681"/>
  <c r="N6681"/>
  <c r="M6681"/>
  <c r="L6681"/>
  <c r="K6681"/>
  <c r="P6680"/>
  <c r="O6680"/>
  <c r="N6680"/>
  <c r="M6680"/>
  <c r="L6680"/>
  <c r="K6680"/>
  <c r="P6679"/>
  <c r="O6679"/>
  <c r="N6679"/>
  <c r="M6679"/>
  <c r="L6679"/>
  <c r="K6679"/>
  <c r="P6678"/>
  <c r="O6678"/>
  <c r="N6678"/>
  <c r="M6678"/>
  <c r="L6678"/>
  <c r="K6678"/>
  <c r="P6677"/>
  <c r="O6677"/>
  <c r="N6677"/>
  <c r="M6677"/>
  <c r="L6677"/>
  <c r="K6677"/>
  <c r="P6676"/>
  <c r="O6676"/>
  <c r="N6676"/>
  <c r="M6676"/>
  <c r="L6676"/>
  <c r="K6676"/>
  <c r="P6675"/>
  <c r="O6675"/>
  <c r="N6675"/>
  <c r="M6675"/>
  <c r="L6675"/>
  <c r="K6675"/>
  <c r="P6674"/>
  <c r="O6674"/>
  <c r="N6674"/>
  <c r="M6674"/>
  <c r="L6674"/>
  <c r="K6674"/>
  <c r="P6673"/>
  <c r="O6673"/>
  <c r="N6673"/>
  <c r="M6673"/>
  <c r="L6673"/>
  <c r="K6673"/>
  <c r="P6672"/>
  <c r="O6672"/>
  <c r="N6672"/>
  <c r="M6672"/>
  <c r="L6672"/>
  <c r="K6672"/>
  <c r="P6671"/>
  <c r="O6671"/>
  <c r="N6671"/>
  <c r="M6671"/>
  <c r="L6671"/>
  <c r="K6671"/>
  <c r="P6670"/>
  <c r="O6670"/>
  <c r="N6670"/>
  <c r="M6670"/>
  <c r="L6670"/>
  <c r="K6670"/>
  <c r="P6669"/>
  <c r="O6669"/>
  <c r="N6669"/>
  <c r="M6669"/>
  <c r="L6669"/>
  <c r="K6669"/>
  <c r="P6668"/>
  <c r="O6668"/>
  <c r="N6668"/>
  <c r="M6668"/>
  <c r="L6668"/>
  <c r="K6668"/>
  <c r="P6667"/>
  <c r="O6667"/>
  <c r="N6667"/>
  <c r="M6667"/>
  <c r="L6667"/>
  <c r="K6667"/>
  <c r="P6666"/>
  <c r="O6666"/>
  <c r="N6666"/>
  <c r="M6666"/>
  <c r="L6666"/>
  <c r="K6666"/>
  <c r="P6665"/>
  <c r="O6665"/>
  <c r="N6665"/>
  <c r="M6665"/>
  <c r="L6665"/>
  <c r="K6665"/>
  <c r="P6664"/>
  <c r="O6664"/>
  <c r="N6664"/>
  <c r="M6664"/>
  <c r="L6664"/>
  <c r="K6664"/>
  <c r="P6663"/>
  <c r="O6663"/>
  <c r="N6663"/>
  <c r="M6663"/>
  <c r="L6663"/>
  <c r="K6663"/>
  <c r="P6662"/>
  <c r="O6662"/>
  <c r="N6662"/>
  <c r="M6662"/>
  <c r="L6662"/>
  <c r="K6662"/>
  <c r="P6661"/>
  <c r="O6661"/>
  <c r="N6661"/>
  <c r="M6661"/>
  <c r="L6661"/>
  <c r="K6661"/>
  <c r="P6660"/>
  <c r="O6660"/>
  <c r="N6660"/>
  <c r="M6660"/>
  <c r="L6660"/>
  <c r="K6660"/>
  <c r="P6659"/>
  <c r="O6659"/>
  <c r="N6659"/>
  <c r="M6659"/>
  <c r="L6659"/>
  <c r="K6659"/>
  <c r="P6658"/>
  <c r="O6658"/>
  <c r="N6658"/>
  <c r="M6658"/>
  <c r="L6658"/>
  <c r="K6658"/>
  <c r="P6657"/>
  <c r="O6657"/>
  <c r="N6657"/>
  <c r="M6657"/>
  <c r="L6657"/>
  <c r="K6657"/>
  <c r="P6656"/>
  <c r="O6656"/>
  <c r="N6656"/>
  <c r="M6656"/>
  <c r="L6656"/>
  <c r="K6656"/>
  <c r="P6655"/>
  <c r="O6655"/>
  <c r="N6655"/>
  <c r="M6655"/>
  <c r="L6655"/>
  <c r="K6655"/>
  <c r="P6654"/>
  <c r="O6654"/>
  <c r="N6654"/>
  <c r="M6654"/>
  <c r="L6654"/>
  <c r="K6654"/>
  <c r="P6653"/>
  <c r="O6653"/>
  <c r="N6653"/>
  <c r="M6653"/>
  <c r="L6653"/>
  <c r="K6653"/>
  <c r="P6652"/>
  <c r="O6652"/>
  <c r="N6652"/>
  <c r="M6652"/>
  <c r="L6652"/>
  <c r="K6652"/>
  <c r="P6651"/>
  <c r="O6651"/>
  <c r="N6651"/>
  <c r="M6651"/>
  <c r="L6651"/>
  <c r="K6651"/>
  <c r="P6650"/>
  <c r="O6650"/>
  <c r="N6650"/>
  <c r="M6650"/>
  <c r="L6650"/>
  <c r="K6650"/>
  <c r="P6649"/>
  <c r="O6649"/>
  <c r="N6649"/>
  <c r="M6649"/>
  <c r="L6649"/>
  <c r="K6649"/>
  <c r="P6648"/>
  <c r="O6648"/>
  <c r="N6648"/>
  <c r="M6648"/>
  <c r="L6648"/>
  <c r="K6648"/>
  <c r="P6647"/>
  <c r="O6647"/>
  <c r="N6647"/>
  <c r="M6647"/>
  <c r="L6647"/>
  <c r="K6647"/>
  <c r="P6646"/>
  <c r="O6646"/>
  <c r="N6646"/>
  <c r="M6646"/>
  <c r="L6646"/>
  <c r="K6646"/>
  <c r="P6645"/>
  <c r="O6645"/>
  <c r="N6645"/>
  <c r="M6645"/>
  <c r="L6645"/>
  <c r="K6645"/>
  <c r="P6644"/>
  <c r="O6644"/>
  <c r="N6644"/>
  <c r="M6644"/>
  <c r="L6644"/>
  <c r="K6644"/>
  <c r="P6643"/>
  <c r="O6643"/>
  <c r="N6643"/>
  <c r="M6643"/>
  <c r="L6643"/>
  <c r="K6643"/>
  <c r="P6642"/>
  <c r="O6642"/>
  <c r="N6642"/>
  <c r="M6642"/>
  <c r="L6642"/>
  <c r="K6642"/>
  <c r="P6641"/>
  <c r="O6641"/>
  <c r="N6641"/>
  <c r="M6641"/>
  <c r="L6641"/>
  <c r="K6641"/>
  <c r="P6640"/>
  <c r="O6640"/>
  <c r="N6640"/>
  <c r="M6640"/>
  <c r="L6640"/>
  <c r="K6640"/>
  <c r="P6639"/>
  <c r="O6639"/>
  <c r="N6639"/>
  <c r="M6639"/>
  <c r="L6639"/>
  <c r="K6639"/>
  <c r="P6638"/>
  <c r="O6638"/>
  <c r="N6638"/>
  <c r="M6638"/>
  <c r="L6638"/>
  <c r="K6638"/>
  <c r="P6637"/>
  <c r="O6637"/>
  <c r="N6637"/>
  <c r="M6637"/>
  <c r="L6637"/>
  <c r="K6637"/>
  <c r="P6636"/>
  <c r="O6636"/>
  <c r="N6636"/>
  <c r="M6636"/>
  <c r="L6636"/>
  <c r="K6636"/>
  <c r="P6635"/>
  <c r="O6635"/>
  <c r="N6635"/>
  <c r="M6635"/>
  <c r="L6635"/>
  <c r="K6635"/>
  <c r="P6634"/>
  <c r="O6634"/>
  <c r="N6634"/>
  <c r="M6634"/>
  <c r="L6634"/>
  <c r="K6634"/>
  <c r="P6633"/>
  <c r="O6633"/>
  <c r="N6633"/>
  <c r="M6633"/>
  <c r="L6633"/>
  <c r="K6633"/>
  <c r="P6632"/>
  <c r="O6632"/>
  <c r="N6632"/>
  <c r="M6632"/>
  <c r="L6632"/>
  <c r="K6632"/>
  <c r="P6631"/>
  <c r="O6631"/>
  <c r="N6631"/>
  <c r="M6631"/>
  <c r="L6631"/>
  <c r="K6631"/>
  <c r="P6630"/>
  <c r="O6630"/>
  <c r="N6630"/>
  <c r="M6630"/>
  <c r="L6630"/>
  <c r="K6630"/>
  <c r="P6629"/>
  <c r="O6629"/>
  <c r="N6629"/>
  <c r="M6629"/>
  <c r="L6629"/>
  <c r="K6629"/>
  <c r="P6628"/>
  <c r="O6628"/>
  <c r="N6628"/>
  <c r="M6628"/>
  <c r="L6628"/>
  <c r="K6628"/>
  <c r="P6627"/>
  <c r="O6627"/>
  <c r="N6627"/>
  <c r="M6627"/>
  <c r="L6627"/>
  <c r="K6627"/>
  <c r="P6626"/>
  <c r="O6626"/>
  <c r="N6626"/>
  <c r="M6626"/>
  <c r="L6626"/>
  <c r="K6626"/>
  <c r="P6625"/>
  <c r="O6625"/>
  <c r="N6625"/>
  <c r="M6625"/>
  <c r="L6625"/>
  <c r="K6625"/>
  <c r="P6624"/>
  <c r="O6624"/>
  <c r="N6624"/>
  <c r="M6624"/>
  <c r="L6624"/>
  <c r="K6624"/>
  <c r="P6623"/>
  <c r="O6623"/>
  <c r="N6623"/>
  <c r="M6623"/>
  <c r="L6623"/>
  <c r="K6623"/>
  <c r="P6622"/>
  <c r="O6622"/>
  <c r="N6622"/>
  <c r="M6622"/>
  <c r="L6622"/>
  <c r="K6622"/>
  <c r="P6621"/>
  <c r="O6621"/>
  <c r="N6621"/>
  <c r="M6621"/>
  <c r="L6621"/>
  <c r="K6621"/>
  <c r="P6620"/>
  <c r="O6620"/>
  <c r="N6620"/>
  <c r="M6620"/>
  <c r="L6620"/>
  <c r="K6620"/>
  <c r="P6619"/>
  <c r="O6619"/>
  <c r="N6619"/>
  <c r="M6619"/>
  <c r="L6619"/>
  <c r="K6619"/>
  <c r="P6618"/>
  <c r="O6618"/>
  <c r="N6618"/>
  <c r="M6618"/>
  <c r="L6618"/>
  <c r="K6618"/>
  <c r="P6617"/>
  <c r="O6617"/>
  <c r="N6617"/>
  <c r="M6617"/>
  <c r="L6617"/>
  <c r="K6617"/>
  <c r="P6616"/>
  <c r="O6616"/>
  <c r="N6616"/>
  <c r="M6616"/>
  <c r="L6616"/>
  <c r="K6616"/>
  <c r="P6615"/>
  <c r="O6615"/>
  <c r="N6615"/>
  <c r="M6615"/>
  <c r="L6615"/>
  <c r="K6615"/>
  <c r="P6614"/>
  <c r="O6614"/>
  <c r="N6614"/>
  <c r="M6614"/>
  <c r="L6614"/>
  <c r="K6614"/>
  <c r="P6613"/>
  <c r="O6613"/>
  <c r="N6613"/>
  <c r="M6613"/>
  <c r="L6613"/>
  <c r="K6613"/>
  <c r="P6612"/>
  <c r="O6612"/>
  <c r="N6612"/>
  <c r="M6612"/>
  <c r="L6612"/>
  <c r="K6612"/>
  <c r="P6611"/>
  <c r="O6611"/>
  <c r="N6611"/>
  <c r="M6611"/>
  <c r="L6611"/>
  <c r="K6611"/>
  <c r="P6610"/>
  <c r="O6610"/>
  <c r="N6610"/>
  <c r="M6610"/>
  <c r="L6610"/>
  <c r="K6610"/>
  <c r="P6609"/>
  <c r="O6609"/>
  <c r="N6609"/>
  <c r="M6609"/>
  <c r="L6609"/>
  <c r="K6609"/>
  <c r="P6608"/>
  <c r="O6608"/>
  <c r="N6608"/>
  <c r="M6608"/>
  <c r="L6608"/>
  <c r="K6608"/>
  <c r="P6607"/>
  <c r="O6607"/>
  <c r="N6607"/>
  <c r="M6607"/>
  <c r="L6607"/>
  <c r="K6607"/>
  <c r="P6606"/>
  <c r="O6606"/>
  <c r="N6606"/>
  <c r="M6606"/>
  <c r="L6606"/>
  <c r="K6606"/>
  <c r="P6605"/>
  <c r="O6605"/>
  <c r="N6605"/>
  <c r="M6605"/>
  <c r="L6605"/>
  <c r="K6605"/>
  <c r="P6604"/>
  <c r="O6604"/>
  <c r="N6604"/>
  <c r="M6604"/>
  <c r="L6604"/>
  <c r="K6604"/>
  <c r="P6603"/>
  <c r="O6603"/>
  <c r="N6603"/>
  <c r="M6603"/>
  <c r="L6603"/>
  <c r="K6603"/>
  <c r="P6602"/>
  <c r="O6602"/>
  <c r="N6602"/>
  <c r="M6602"/>
  <c r="L6602"/>
  <c r="K6602"/>
  <c r="P6601"/>
  <c r="O6601"/>
  <c r="N6601"/>
  <c r="M6601"/>
  <c r="L6601"/>
  <c r="K6601"/>
  <c r="P6600"/>
  <c r="O6600"/>
  <c r="N6600"/>
  <c r="M6600"/>
  <c r="L6600"/>
  <c r="K6600"/>
  <c r="P6599"/>
  <c r="O6599"/>
  <c r="N6599"/>
  <c r="M6599"/>
  <c r="L6599"/>
  <c r="K6599"/>
  <c r="P6598"/>
  <c r="O6598"/>
  <c r="N6598"/>
  <c r="M6598"/>
  <c r="L6598"/>
  <c r="K6598"/>
  <c r="P6597"/>
  <c r="O6597"/>
  <c r="N6597"/>
  <c r="M6597"/>
  <c r="L6597"/>
  <c r="K6597"/>
  <c r="P6596"/>
  <c r="O6596"/>
  <c r="N6596"/>
  <c r="M6596"/>
  <c r="L6596"/>
  <c r="K6596"/>
  <c r="P6595"/>
  <c r="O6595"/>
  <c r="N6595"/>
  <c r="M6595"/>
  <c r="L6595"/>
  <c r="K6595"/>
  <c r="P6594"/>
  <c r="O6594"/>
  <c r="N6594"/>
  <c r="M6594"/>
  <c r="L6594"/>
  <c r="K6594"/>
  <c r="P6593"/>
  <c r="O6593"/>
  <c r="N6593"/>
  <c r="M6593"/>
  <c r="L6593"/>
  <c r="K6593"/>
  <c r="P6592"/>
  <c r="O6592"/>
  <c r="N6592"/>
  <c r="M6592"/>
  <c r="L6592"/>
  <c r="K6592"/>
  <c r="P6591"/>
  <c r="O6591"/>
  <c r="N6591"/>
  <c r="M6591"/>
  <c r="L6591"/>
  <c r="K6591"/>
  <c r="P6590"/>
  <c r="O6590"/>
  <c r="N6590"/>
  <c r="M6590"/>
  <c r="L6590"/>
  <c r="K6590"/>
  <c r="P6589"/>
  <c r="O6589"/>
  <c r="N6589"/>
  <c r="M6589"/>
  <c r="L6589"/>
  <c r="K6589"/>
  <c r="P6588"/>
  <c r="O6588"/>
  <c r="N6588"/>
  <c r="M6588"/>
  <c r="L6588"/>
  <c r="K6588"/>
  <c r="P6587"/>
  <c r="O6587"/>
  <c r="N6587"/>
  <c r="M6587"/>
  <c r="L6587"/>
  <c r="K6587"/>
  <c r="P6586"/>
  <c r="O6586"/>
  <c r="N6586"/>
  <c r="M6586"/>
  <c r="L6586"/>
  <c r="K6586"/>
  <c r="P6585"/>
  <c r="O6585"/>
  <c r="N6585"/>
  <c r="M6585"/>
  <c r="L6585"/>
  <c r="K6585"/>
  <c r="P6584"/>
  <c r="O6584"/>
  <c r="N6584"/>
  <c r="M6584"/>
  <c r="L6584"/>
  <c r="K6584"/>
  <c r="P6583"/>
  <c r="O6583"/>
  <c r="N6583"/>
  <c r="M6583"/>
  <c r="L6583"/>
  <c r="K6583"/>
  <c r="P6582"/>
  <c r="O6582"/>
  <c r="N6582"/>
  <c r="M6582"/>
  <c r="L6582"/>
  <c r="K6582"/>
  <c r="P6581"/>
  <c r="O6581"/>
  <c r="N6581"/>
  <c r="M6581"/>
  <c r="L6581"/>
  <c r="K6581"/>
  <c r="P6580"/>
  <c r="O6580"/>
  <c r="N6580"/>
  <c r="M6580"/>
  <c r="L6580"/>
  <c r="K6580"/>
  <c r="P6579"/>
  <c r="O6579"/>
  <c r="N6579"/>
  <c r="M6579"/>
  <c r="L6579"/>
  <c r="K6579"/>
  <c r="P6578"/>
  <c r="O6578"/>
  <c r="N6578"/>
  <c r="M6578"/>
  <c r="L6578"/>
  <c r="K6578"/>
  <c r="P6577"/>
  <c r="O6577"/>
  <c r="N6577"/>
  <c r="M6577"/>
  <c r="L6577"/>
  <c r="K6577"/>
  <c r="P6576"/>
  <c r="O6576"/>
  <c r="N6576"/>
  <c r="M6576"/>
  <c r="L6576"/>
  <c r="K6576"/>
  <c r="P6575"/>
  <c r="O6575"/>
  <c r="N6575"/>
  <c r="M6575"/>
  <c r="L6575"/>
  <c r="K6575"/>
  <c r="P6574"/>
  <c r="O6574"/>
  <c r="N6574"/>
  <c r="M6574"/>
  <c r="L6574"/>
  <c r="K6574"/>
  <c r="P6573"/>
  <c r="O6573"/>
  <c r="N6573"/>
  <c r="M6573"/>
  <c r="L6573"/>
  <c r="K6573"/>
  <c r="P6572"/>
  <c r="O6572"/>
  <c r="N6572"/>
  <c r="M6572"/>
  <c r="L6572"/>
  <c r="K6572"/>
  <c r="P6571"/>
  <c r="O6571"/>
  <c r="N6571"/>
  <c r="M6571"/>
  <c r="L6571"/>
  <c r="K6571"/>
  <c r="P6570"/>
  <c r="O6570"/>
  <c r="N6570"/>
  <c r="M6570"/>
  <c r="L6570"/>
  <c r="K6570"/>
  <c r="P6569"/>
  <c r="O6569"/>
  <c r="N6569"/>
  <c r="M6569"/>
  <c r="L6569"/>
  <c r="K6569"/>
  <c r="P6568"/>
  <c r="O6568"/>
  <c r="N6568"/>
  <c r="M6568"/>
  <c r="L6568"/>
  <c r="K6568"/>
  <c r="P6567"/>
  <c r="O6567"/>
  <c r="N6567"/>
  <c r="M6567"/>
  <c r="L6567"/>
  <c r="K6567"/>
  <c r="P6566"/>
  <c r="O6566"/>
  <c r="N6566"/>
  <c r="M6566"/>
  <c r="L6566"/>
  <c r="K6566"/>
  <c r="P6565"/>
  <c r="O6565"/>
  <c r="N6565"/>
  <c r="M6565"/>
  <c r="L6565"/>
  <c r="K6565"/>
  <c r="P6564"/>
  <c r="O6564"/>
  <c r="N6564"/>
  <c r="M6564"/>
  <c r="L6564"/>
  <c r="K6564"/>
  <c r="P6563"/>
  <c r="O6563"/>
  <c r="N6563"/>
  <c r="M6563"/>
  <c r="L6563"/>
  <c r="K6563"/>
  <c r="P6562"/>
  <c r="O6562"/>
  <c r="N6562"/>
  <c r="M6562"/>
  <c r="L6562"/>
  <c r="K6562"/>
  <c r="P6561"/>
  <c r="O6561"/>
  <c r="N6561"/>
  <c r="M6561"/>
  <c r="L6561"/>
  <c r="K6561"/>
  <c r="P6560"/>
  <c r="O6560"/>
  <c r="N6560"/>
  <c r="M6560"/>
  <c r="L6560"/>
  <c r="K6560"/>
  <c r="P6559"/>
  <c r="O6559"/>
  <c r="N6559"/>
  <c r="M6559"/>
  <c r="L6559"/>
  <c r="K6559"/>
  <c r="P6558"/>
  <c r="O6558"/>
  <c r="N6558"/>
  <c r="M6558"/>
  <c r="L6558"/>
  <c r="K6558"/>
  <c r="P6557"/>
  <c r="O6557"/>
  <c r="N6557"/>
  <c r="M6557"/>
  <c r="L6557"/>
  <c r="K6557"/>
  <c r="P6556"/>
  <c r="O6556"/>
  <c r="N6556"/>
  <c r="M6556"/>
  <c r="L6556"/>
  <c r="K6556"/>
  <c r="P6555"/>
  <c r="O6555"/>
  <c r="N6555"/>
  <c r="M6555"/>
  <c r="L6555"/>
  <c r="K6555"/>
  <c r="P6554"/>
  <c r="O6554"/>
  <c r="N6554"/>
  <c r="M6554"/>
  <c r="L6554"/>
  <c r="K6554"/>
  <c r="P6553"/>
  <c r="O6553"/>
  <c r="N6553"/>
  <c r="M6553"/>
  <c r="L6553"/>
  <c r="K6553"/>
  <c r="P6552"/>
  <c r="O6552"/>
  <c r="N6552"/>
  <c r="M6552"/>
  <c r="L6552"/>
  <c r="K6552"/>
  <c r="P6551"/>
  <c r="O6551"/>
  <c r="N6551"/>
  <c r="M6551"/>
  <c r="L6551"/>
  <c r="K6551"/>
  <c r="P6550"/>
  <c r="O6550"/>
  <c r="N6550"/>
  <c r="M6550"/>
  <c r="L6550"/>
  <c r="K6550"/>
  <c r="P6549"/>
  <c r="O6549"/>
  <c r="N6549"/>
  <c r="M6549"/>
  <c r="L6549"/>
  <c r="K6549"/>
  <c r="P6548"/>
  <c r="O6548"/>
  <c r="N6548"/>
  <c r="M6548"/>
  <c r="L6548"/>
  <c r="K6548"/>
  <c r="P6547"/>
  <c r="O6547"/>
  <c r="N6547"/>
  <c r="M6547"/>
  <c r="L6547"/>
  <c r="K6547"/>
  <c r="P6546"/>
  <c r="O6546"/>
  <c r="N6546"/>
  <c r="M6546"/>
  <c r="L6546"/>
  <c r="K6546"/>
  <c r="P6545"/>
  <c r="O6545"/>
  <c r="N6545"/>
  <c r="M6545"/>
  <c r="L6545"/>
  <c r="K6545"/>
  <c r="P6544"/>
  <c r="O6544"/>
  <c r="N6544"/>
  <c r="M6544"/>
  <c r="L6544"/>
  <c r="K6544"/>
  <c r="P6543"/>
  <c r="O6543"/>
  <c r="N6543"/>
  <c r="M6543"/>
  <c r="L6543"/>
  <c r="K6543"/>
  <c r="P6542"/>
  <c r="O6542"/>
  <c r="N6542"/>
  <c r="M6542"/>
  <c r="L6542"/>
  <c r="K6542"/>
  <c r="P6541"/>
  <c r="O6541"/>
  <c r="N6541"/>
  <c r="M6541"/>
  <c r="L6541"/>
  <c r="K6541"/>
  <c r="P6540"/>
  <c r="O6540"/>
  <c r="N6540"/>
  <c r="M6540"/>
  <c r="L6540"/>
  <c r="K6540"/>
  <c r="P6539"/>
  <c r="O6539"/>
  <c r="N6539"/>
  <c r="M6539"/>
  <c r="L6539"/>
  <c r="K6539"/>
  <c r="P6538"/>
  <c r="O6538"/>
  <c r="N6538"/>
  <c r="M6538"/>
  <c r="L6538"/>
  <c r="K6538"/>
  <c r="P6537"/>
  <c r="O6537"/>
  <c r="N6537"/>
  <c r="M6537"/>
  <c r="L6537"/>
  <c r="K6537"/>
  <c r="P6536"/>
  <c r="O6536"/>
  <c r="N6536"/>
  <c r="M6536"/>
  <c r="L6536"/>
  <c r="K6536"/>
  <c r="P6535"/>
  <c r="O6535"/>
  <c r="N6535"/>
  <c r="M6535"/>
  <c r="L6535"/>
  <c r="K6535"/>
  <c r="P6534"/>
  <c r="O6534"/>
  <c r="N6534"/>
  <c r="M6534"/>
  <c r="L6534"/>
  <c r="K6534"/>
  <c r="P6533"/>
  <c r="O6533"/>
  <c r="N6533"/>
  <c r="M6533"/>
  <c r="L6533"/>
  <c r="K6533"/>
  <c r="P6532"/>
  <c r="O6532"/>
  <c r="N6532"/>
  <c r="M6532"/>
  <c r="L6532"/>
  <c r="K6532"/>
  <c r="P6531"/>
  <c r="O6531"/>
  <c r="N6531"/>
  <c r="M6531"/>
  <c r="L6531"/>
  <c r="K6531"/>
  <c r="P6530"/>
  <c r="O6530"/>
  <c r="N6530"/>
  <c r="M6530"/>
  <c r="L6530"/>
  <c r="K6530"/>
  <c r="P6529"/>
  <c r="O6529"/>
  <c r="N6529"/>
  <c r="M6529"/>
  <c r="L6529"/>
  <c r="K6529"/>
  <c r="P6528"/>
  <c r="O6528"/>
  <c r="N6528"/>
  <c r="M6528"/>
  <c r="L6528"/>
  <c r="K6528"/>
  <c r="P6527"/>
  <c r="O6527"/>
  <c r="N6527"/>
  <c r="M6527"/>
  <c r="L6527"/>
  <c r="K6527"/>
  <c r="P6526"/>
  <c r="O6526"/>
  <c r="N6526"/>
  <c r="M6526"/>
  <c r="L6526"/>
  <c r="K6526"/>
  <c r="P6525"/>
  <c r="O6525"/>
  <c r="N6525"/>
  <c r="M6525"/>
  <c r="L6525"/>
  <c r="K6525"/>
  <c r="P6524"/>
  <c r="O6524"/>
  <c r="N6524"/>
  <c r="M6524"/>
  <c r="L6524"/>
  <c r="K6524"/>
  <c r="P6523"/>
  <c r="O6523"/>
  <c r="N6523"/>
  <c r="M6523"/>
  <c r="L6523"/>
  <c r="K6523"/>
  <c r="P6522"/>
  <c r="O6522"/>
  <c r="N6522"/>
  <c r="M6522"/>
  <c r="L6522"/>
  <c r="K6522"/>
  <c r="P6521"/>
  <c r="O6521"/>
  <c r="N6521"/>
  <c r="M6521"/>
  <c r="L6521"/>
  <c r="K6521"/>
  <c r="P6520"/>
  <c r="O6520"/>
  <c r="N6520"/>
  <c r="M6520"/>
  <c r="L6520"/>
  <c r="K6520"/>
  <c r="P6519"/>
  <c r="O6519"/>
  <c r="N6519"/>
  <c r="M6519"/>
  <c r="L6519"/>
  <c r="K6519"/>
  <c r="P6518"/>
  <c r="O6518"/>
  <c r="N6518"/>
  <c r="M6518"/>
  <c r="L6518"/>
  <c r="K6518"/>
  <c r="P6517"/>
  <c r="O6517"/>
  <c r="N6517"/>
  <c r="M6517"/>
  <c r="L6517"/>
  <c r="K6517"/>
  <c r="P6516"/>
  <c r="O6516"/>
  <c r="N6516"/>
  <c r="M6516"/>
  <c r="L6516"/>
  <c r="K6516"/>
  <c r="P6515"/>
  <c r="O6515"/>
  <c r="N6515"/>
  <c r="M6515"/>
  <c r="L6515"/>
  <c r="K6515"/>
  <c r="P6514"/>
  <c r="O6514"/>
  <c r="N6514"/>
  <c r="M6514"/>
  <c r="L6514"/>
  <c r="K6514"/>
  <c r="P6513"/>
  <c r="O6513"/>
  <c r="N6513"/>
  <c r="M6513"/>
  <c r="L6513"/>
  <c r="K6513"/>
  <c r="P6512"/>
  <c r="O6512"/>
  <c r="N6512"/>
  <c r="M6512"/>
  <c r="L6512"/>
  <c r="K6512"/>
  <c r="P6511"/>
  <c r="O6511"/>
  <c r="N6511"/>
  <c r="M6511"/>
  <c r="L6511"/>
  <c r="K6511"/>
  <c r="P6510"/>
  <c r="O6510"/>
  <c r="N6510"/>
  <c r="M6510"/>
  <c r="L6510"/>
  <c r="K6510"/>
  <c r="P6509"/>
  <c r="O6509"/>
  <c r="N6509"/>
  <c r="M6509"/>
  <c r="L6509"/>
  <c r="K6509"/>
  <c r="P6508"/>
  <c r="O6508"/>
  <c r="N6508"/>
  <c r="M6508"/>
  <c r="L6508"/>
  <c r="K6508"/>
  <c r="P6507"/>
  <c r="O6507"/>
  <c r="N6507"/>
  <c r="M6507"/>
  <c r="L6507"/>
  <c r="K6507"/>
  <c r="P6506"/>
  <c r="O6506"/>
  <c r="N6506"/>
  <c r="M6506"/>
  <c r="L6506"/>
  <c r="K6506"/>
  <c r="P6505"/>
  <c r="O6505"/>
  <c r="N6505"/>
  <c r="M6505"/>
  <c r="L6505"/>
  <c r="K6505"/>
  <c r="P6504"/>
  <c r="O6504"/>
  <c r="N6504"/>
  <c r="M6504"/>
  <c r="L6504"/>
  <c r="K6504"/>
  <c r="P6503"/>
  <c r="O6503"/>
  <c r="N6503"/>
  <c r="M6503"/>
  <c r="L6503"/>
  <c r="K6503"/>
  <c r="P6502"/>
  <c r="O6502"/>
  <c r="N6502"/>
  <c r="M6502"/>
  <c r="L6502"/>
  <c r="K6502"/>
  <c r="P6501"/>
  <c r="O6501"/>
  <c r="N6501"/>
  <c r="M6501"/>
  <c r="L6501"/>
  <c r="K6501"/>
  <c r="P6500"/>
  <c r="O6500"/>
  <c r="N6500"/>
  <c r="M6500"/>
  <c r="L6500"/>
  <c r="K6500"/>
  <c r="P6499"/>
  <c r="O6499"/>
  <c r="N6499"/>
  <c r="M6499"/>
  <c r="L6499"/>
  <c r="K6499"/>
  <c r="P6498"/>
  <c r="O6498"/>
  <c r="N6498"/>
  <c r="M6498"/>
  <c r="L6498"/>
  <c r="K6498"/>
  <c r="P6497"/>
  <c r="O6497"/>
  <c r="N6497"/>
  <c r="M6497"/>
  <c r="L6497"/>
  <c r="K6497"/>
  <c r="P6496"/>
  <c r="O6496"/>
  <c r="N6496"/>
  <c r="M6496"/>
  <c r="L6496"/>
  <c r="K6496"/>
  <c r="P6495"/>
  <c r="O6495"/>
  <c r="N6495"/>
  <c r="M6495"/>
  <c r="L6495"/>
  <c r="K6495"/>
  <c r="P6494"/>
  <c r="O6494"/>
  <c r="N6494"/>
  <c r="M6494"/>
  <c r="L6494"/>
  <c r="K6494"/>
  <c r="P6493"/>
  <c r="O6493"/>
  <c r="N6493"/>
  <c r="M6493"/>
  <c r="L6493"/>
  <c r="K6493"/>
  <c r="P6492"/>
  <c r="O6492"/>
  <c r="N6492"/>
  <c r="M6492"/>
  <c r="L6492"/>
  <c r="K6492"/>
  <c r="P6491"/>
  <c r="O6491"/>
  <c r="N6491"/>
  <c r="M6491"/>
  <c r="L6491"/>
  <c r="K6491"/>
  <c r="P6490"/>
  <c r="O6490"/>
  <c r="N6490"/>
  <c r="M6490"/>
  <c r="L6490"/>
  <c r="K6490"/>
  <c r="P6489"/>
  <c r="O6489"/>
  <c r="N6489"/>
  <c r="M6489"/>
  <c r="L6489"/>
  <c r="K6489"/>
  <c r="P6488"/>
  <c r="O6488"/>
  <c r="N6488"/>
  <c r="M6488"/>
  <c r="L6488"/>
  <c r="K6488"/>
  <c r="P6487"/>
  <c r="O6487"/>
  <c r="N6487"/>
  <c r="M6487"/>
  <c r="L6487"/>
  <c r="K6487"/>
  <c r="P6486"/>
  <c r="O6486"/>
  <c r="N6486"/>
  <c r="M6486"/>
  <c r="L6486"/>
  <c r="K6486"/>
  <c r="P6485"/>
  <c r="O6485"/>
  <c r="N6485"/>
  <c r="M6485"/>
  <c r="L6485"/>
  <c r="K6485"/>
  <c r="P6484"/>
  <c r="O6484"/>
  <c r="N6484"/>
  <c r="M6484"/>
  <c r="L6484"/>
  <c r="K6484"/>
  <c r="P6483"/>
  <c r="O6483"/>
  <c r="N6483"/>
  <c r="M6483"/>
  <c r="L6483"/>
  <c r="K6483"/>
  <c r="P6482"/>
  <c r="O6482"/>
  <c r="N6482"/>
  <c r="M6482"/>
  <c r="L6482"/>
  <c r="K6482"/>
  <c r="P6481"/>
  <c r="O6481"/>
  <c r="N6481"/>
  <c r="M6481"/>
  <c r="L6481"/>
  <c r="K6481"/>
  <c r="P6480"/>
  <c r="O6480"/>
  <c r="N6480"/>
  <c r="M6480"/>
  <c r="L6480"/>
  <c r="K6480"/>
  <c r="P6479"/>
  <c r="O6479"/>
  <c r="N6479"/>
  <c r="M6479"/>
  <c r="L6479"/>
  <c r="K6479"/>
  <c r="P6478"/>
  <c r="O6478"/>
  <c r="N6478"/>
  <c r="M6478"/>
  <c r="L6478"/>
  <c r="K6478"/>
  <c r="P6477"/>
  <c r="O6477"/>
  <c r="N6477"/>
  <c r="M6477"/>
  <c r="L6477"/>
  <c r="K6477"/>
  <c r="P6476"/>
  <c r="O6476"/>
  <c r="N6476"/>
  <c r="M6476"/>
  <c r="L6476"/>
  <c r="K6476"/>
  <c r="P6475"/>
  <c r="O6475"/>
  <c r="N6475"/>
  <c r="M6475"/>
  <c r="L6475"/>
  <c r="K6475"/>
  <c r="P6474"/>
  <c r="O6474"/>
  <c r="N6474"/>
  <c r="M6474"/>
  <c r="L6474"/>
  <c r="K6474"/>
  <c r="P6473"/>
  <c r="O6473"/>
  <c r="N6473"/>
  <c r="M6473"/>
  <c r="L6473"/>
  <c r="K6473"/>
  <c r="P6472"/>
  <c r="O6472"/>
  <c r="N6472"/>
  <c r="M6472"/>
  <c r="L6472"/>
  <c r="K6472"/>
  <c r="P6471"/>
  <c r="O6471"/>
  <c r="N6471"/>
  <c r="M6471"/>
  <c r="L6471"/>
  <c r="K6471"/>
  <c r="P6470"/>
  <c r="O6470"/>
  <c r="N6470"/>
  <c r="M6470"/>
  <c r="L6470"/>
  <c r="K6470"/>
  <c r="P6469"/>
  <c r="O6469"/>
  <c r="N6469"/>
  <c r="M6469"/>
  <c r="L6469"/>
  <c r="K6469"/>
  <c r="P6468"/>
  <c r="O6468"/>
  <c r="N6468"/>
  <c r="M6468"/>
  <c r="L6468"/>
  <c r="K6468"/>
  <c r="P6467"/>
  <c r="O6467"/>
  <c r="N6467"/>
  <c r="M6467"/>
  <c r="L6467"/>
  <c r="K6467"/>
  <c r="P6466"/>
  <c r="O6466"/>
  <c r="N6466"/>
  <c r="M6466"/>
  <c r="L6466"/>
  <c r="K6466"/>
  <c r="P6465"/>
  <c r="O6465"/>
  <c r="N6465"/>
  <c r="M6465"/>
  <c r="L6465"/>
  <c r="K6465"/>
  <c r="P6464"/>
  <c r="O6464"/>
  <c r="N6464"/>
  <c r="M6464"/>
  <c r="L6464"/>
  <c r="K6464"/>
  <c r="P6463"/>
  <c r="O6463"/>
  <c r="N6463"/>
  <c r="M6463"/>
  <c r="L6463"/>
  <c r="K6463"/>
  <c r="P6462"/>
  <c r="O6462"/>
  <c r="N6462"/>
  <c r="M6462"/>
  <c r="L6462"/>
  <c r="K6462"/>
  <c r="P6461"/>
  <c r="O6461"/>
  <c r="N6461"/>
  <c r="M6461"/>
  <c r="L6461"/>
  <c r="K6461"/>
  <c r="P6460"/>
  <c r="O6460"/>
  <c r="N6460"/>
  <c r="M6460"/>
  <c r="L6460"/>
  <c r="K6460"/>
  <c r="P6459"/>
  <c r="O6459"/>
  <c r="N6459"/>
  <c r="M6459"/>
  <c r="L6459"/>
  <c r="K6459"/>
  <c r="P6458"/>
  <c r="O6458"/>
  <c r="N6458"/>
  <c r="M6458"/>
  <c r="L6458"/>
  <c r="K6458"/>
  <c r="P6457"/>
  <c r="O6457"/>
  <c r="N6457"/>
  <c r="M6457"/>
  <c r="L6457"/>
  <c r="K6457"/>
  <c r="P6456"/>
  <c r="O6456"/>
  <c r="N6456"/>
  <c r="M6456"/>
  <c r="L6456"/>
  <c r="K6456"/>
  <c r="P6455"/>
  <c r="O6455"/>
  <c r="N6455"/>
  <c r="M6455"/>
  <c r="L6455"/>
  <c r="K6455"/>
  <c r="P6454"/>
  <c r="O6454"/>
  <c r="N6454"/>
  <c r="M6454"/>
  <c r="L6454"/>
  <c r="K6454"/>
  <c r="P6453"/>
  <c r="O6453"/>
  <c r="N6453"/>
  <c r="M6453"/>
  <c r="L6453"/>
  <c r="K6453"/>
  <c r="P6452"/>
  <c r="O6452"/>
  <c r="N6452"/>
  <c r="M6452"/>
  <c r="L6452"/>
  <c r="K6452"/>
  <c r="P6451"/>
  <c r="O6451"/>
  <c r="N6451"/>
  <c r="M6451"/>
  <c r="L6451"/>
  <c r="K6451"/>
  <c r="P6450"/>
  <c r="O6450"/>
  <c r="N6450"/>
  <c r="M6450"/>
  <c r="L6450"/>
  <c r="K6450"/>
  <c r="P6449"/>
  <c r="O6449"/>
  <c r="N6449"/>
  <c r="M6449"/>
  <c r="L6449"/>
  <c r="K6449"/>
  <c r="P6448"/>
  <c r="O6448"/>
  <c r="N6448"/>
  <c r="M6448"/>
  <c r="L6448"/>
  <c r="K6448"/>
  <c r="P6447"/>
  <c r="O6447"/>
  <c r="N6447"/>
  <c r="M6447"/>
  <c r="L6447"/>
  <c r="K6447"/>
  <c r="P6446"/>
  <c r="O6446"/>
  <c r="N6446"/>
  <c r="M6446"/>
  <c r="L6446"/>
  <c r="K6446"/>
  <c r="P6445"/>
  <c r="O6445"/>
  <c r="N6445"/>
  <c r="M6445"/>
  <c r="L6445"/>
  <c r="K6445"/>
  <c r="P6444"/>
  <c r="O6444"/>
  <c r="N6444"/>
  <c r="M6444"/>
  <c r="L6444"/>
  <c r="K6444"/>
  <c r="P6443"/>
  <c r="O6443"/>
  <c r="N6443"/>
  <c r="M6443"/>
  <c r="L6443"/>
  <c r="K6443"/>
  <c r="P6442"/>
  <c r="O6442"/>
  <c r="N6442"/>
  <c r="M6442"/>
  <c r="L6442"/>
  <c r="K6442"/>
  <c r="P6441"/>
  <c r="O6441"/>
  <c r="N6441"/>
  <c r="M6441"/>
  <c r="L6441"/>
  <c r="K6441"/>
  <c r="P6440"/>
  <c r="O6440"/>
  <c r="N6440"/>
  <c r="M6440"/>
  <c r="L6440"/>
  <c r="K6440"/>
  <c r="P6439"/>
  <c r="O6439"/>
  <c r="N6439"/>
  <c r="M6439"/>
  <c r="L6439"/>
  <c r="K6439"/>
  <c r="P6438"/>
  <c r="O6438"/>
  <c r="N6438"/>
  <c r="M6438"/>
  <c r="L6438"/>
  <c r="K6438"/>
  <c r="P6437"/>
  <c r="O6437"/>
  <c r="N6437"/>
  <c r="M6437"/>
  <c r="L6437"/>
  <c r="K6437"/>
  <c r="P6436"/>
  <c r="O6436"/>
  <c r="N6436"/>
  <c r="M6436"/>
  <c r="L6436"/>
  <c r="K6436"/>
  <c r="P6435"/>
  <c r="O6435"/>
  <c r="N6435"/>
  <c r="M6435"/>
  <c r="L6435"/>
  <c r="K6435"/>
  <c r="P6434"/>
  <c r="O6434"/>
  <c r="N6434"/>
  <c r="M6434"/>
  <c r="L6434"/>
  <c r="K6434"/>
  <c r="P6433"/>
  <c r="O6433"/>
  <c r="N6433"/>
  <c r="M6433"/>
  <c r="L6433"/>
  <c r="K6433"/>
  <c r="P6432"/>
  <c r="O6432"/>
  <c r="N6432"/>
  <c r="M6432"/>
  <c r="L6432"/>
  <c r="K6432"/>
  <c r="P6431"/>
  <c r="O6431"/>
  <c r="N6431"/>
  <c r="M6431"/>
  <c r="L6431"/>
  <c r="K6431"/>
  <c r="P6430"/>
  <c r="O6430"/>
  <c r="N6430"/>
  <c r="M6430"/>
  <c r="L6430"/>
  <c r="K6430"/>
  <c r="P6429"/>
  <c r="O6429"/>
  <c r="N6429"/>
  <c r="M6429"/>
  <c r="L6429"/>
  <c r="K6429"/>
  <c r="P6428"/>
  <c r="O6428"/>
  <c r="N6428"/>
  <c r="M6428"/>
  <c r="L6428"/>
  <c r="K6428"/>
  <c r="P6427"/>
  <c r="O6427"/>
  <c r="N6427"/>
  <c r="M6427"/>
  <c r="L6427"/>
  <c r="K6427"/>
  <c r="P6426"/>
  <c r="O6426"/>
  <c r="N6426"/>
  <c r="M6426"/>
  <c r="L6426"/>
  <c r="K6426"/>
  <c r="P6425"/>
  <c r="O6425"/>
  <c r="N6425"/>
  <c r="M6425"/>
  <c r="L6425"/>
  <c r="K6425"/>
  <c r="P6424"/>
  <c r="O6424"/>
  <c r="N6424"/>
  <c r="M6424"/>
  <c r="L6424"/>
  <c r="K6424"/>
  <c r="P6423"/>
  <c r="O6423"/>
  <c r="N6423"/>
  <c r="M6423"/>
  <c r="L6423"/>
  <c r="K6423"/>
  <c r="P6422"/>
  <c r="O6422"/>
  <c r="N6422"/>
  <c r="M6422"/>
  <c r="L6422"/>
  <c r="K6422"/>
  <c r="P6421"/>
  <c r="O6421"/>
  <c r="N6421"/>
  <c r="M6421"/>
  <c r="L6421"/>
  <c r="K6421"/>
  <c r="P6420"/>
  <c r="O6420"/>
  <c r="N6420"/>
  <c r="M6420"/>
  <c r="L6420"/>
  <c r="K6420"/>
  <c r="P6419"/>
  <c r="O6419"/>
  <c r="N6419"/>
  <c r="M6419"/>
  <c r="L6419"/>
  <c r="K6419"/>
  <c r="P6418"/>
  <c r="O6418"/>
  <c r="N6418"/>
  <c r="M6418"/>
  <c r="L6418"/>
  <c r="K6418"/>
  <c r="P6417"/>
  <c r="O6417"/>
  <c r="N6417"/>
  <c r="M6417"/>
  <c r="L6417"/>
  <c r="K6417"/>
  <c r="P6416"/>
  <c r="O6416"/>
  <c r="N6416"/>
  <c r="M6416"/>
  <c r="L6416"/>
  <c r="K6416"/>
  <c r="P6415"/>
  <c r="O6415"/>
  <c r="N6415"/>
  <c r="M6415"/>
  <c r="L6415"/>
  <c r="K6415"/>
  <c r="P6414"/>
  <c r="O6414"/>
  <c r="N6414"/>
  <c r="M6414"/>
  <c r="L6414"/>
  <c r="K6414"/>
  <c r="P6413"/>
  <c r="O6413"/>
  <c r="N6413"/>
  <c r="M6413"/>
  <c r="L6413"/>
  <c r="K6413"/>
  <c r="P6412"/>
  <c r="O6412"/>
  <c r="N6412"/>
  <c r="M6412"/>
  <c r="L6412"/>
  <c r="K6412"/>
  <c r="P6411"/>
  <c r="O6411"/>
  <c r="N6411"/>
  <c r="M6411"/>
  <c r="L6411"/>
  <c r="K6411"/>
  <c r="P6410"/>
  <c r="O6410"/>
  <c r="N6410"/>
  <c r="M6410"/>
  <c r="L6410"/>
  <c r="K6410"/>
  <c r="P6409"/>
  <c r="O6409"/>
  <c r="N6409"/>
  <c r="M6409"/>
  <c r="L6409"/>
  <c r="K6409"/>
  <c r="P6408"/>
  <c r="O6408"/>
  <c r="N6408"/>
  <c r="M6408"/>
  <c r="L6408"/>
  <c r="K6408"/>
  <c r="P6407"/>
  <c r="O6407"/>
  <c r="N6407"/>
  <c r="M6407"/>
  <c r="L6407"/>
  <c r="K6407"/>
  <c r="P6406"/>
  <c r="O6406"/>
  <c r="N6406"/>
  <c r="M6406"/>
  <c r="L6406"/>
  <c r="K6406"/>
  <c r="P6405"/>
  <c r="O6405"/>
  <c r="N6405"/>
  <c r="M6405"/>
  <c r="L6405"/>
  <c r="K6405"/>
  <c r="P6404"/>
  <c r="O6404"/>
  <c r="N6404"/>
  <c r="M6404"/>
  <c r="L6404"/>
  <c r="K6404"/>
  <c r="P6403"/>
  <c r="O6403"/>
  <c r="N6403"/>
  <c r="M6403"/>
  <c r="L6403"/>
  <c r="K6403"/>
  <c r="P6402"/>
  <c r="O6402"/>
  <c r="N6402"/>
  <c r="M6402"/>
  <c r="L6402"/>
  <c r="K6402"/>
  <c r="P6401"/>
  <c r="O6401"/>
  <c r="N6401"/>
  <c r="M6401"/>
  <c r="L6401"/>
  <c r="K6401"/>
  <c r="P6400"/>
  <c r="O6400"/>
  <c r="N6400"/>
  <c r="M6400"/>
  <c r="L6400"/>
  <c r="K6400"/>
  <c r="P6399"/>
  <c r="O6399"/>
  <c r="N6399"/>
  <c r="M6399"/>
  <c r="L6399"/>
  <c r="K6399"/>
  <c r="P6398"/>
  <c r="O6398"/>
  <c r="N6398"/>
  <c r="M6398"/>
  <c r="L6398"/>
  <c r="K6398"/>
  <c r="P6397"/>
  <c r="O6397"/>
  <c r="N6397"/>
  <c r="M6397"/>
  <c r="L6397"/>
  <c r="K6397"/>
  <c r="P6396"/>
  <c r="O6396"/>
  <c r="N6396"/>
  <c r="M6396"/>
  <c r="L6396"/>
  <c r="K6396"/>
  <c r="P6395"/>
  <c r="O6395"/>
  <c r="N6395"/>
  <c r="M6395"/>
  <c r="L6395"/>
  <c r="K6395"/>
  <c r="P6394"/>
  <c r="O6394"/>
  <c r="N6394"/>
  <c r="M6394"/>
  <c r="L6394"/>
  <c r="K6394"/>
  <c r="P6393"/>
  <c r="O6393"/>
  <c r="N6393"/>
  <c r="M6393"/>
  <c r="L6393"/>
  <c r="K6393"/>
  <c r="P6392"/>
  <c r="O6392"/>
  <c r="N6392"/>
  <c r="M6392"/>
  <c r="L6392"/>
  <c r="K6392"/>
  <c r="P6391"/>
  <c r="O6391"/>
  <c r="N6391"/>
  <c r="M6391"/>
  <c r="L6391"/>
  <c r="K6391"/>
  <c r="P6390"/>
  <c r="O6390"/>
  <c r="N6390"/>
  <c r="M6390"/>
  <c r="L6390"/>
  <c r="K6390"/>
  <c r="P6389"/>
  <c r="O6389"/>
  <c r="N6389"/>
  <c r="M6389"/>
  <c r="L6389"/>
  <c r="K6389"/>
  <c r="P6388"/>
  <c r="O6388"/>
  <c r="N6388"/>
  <c r="M6388"/>
  <c r="L6388"/>
  <c r="K6388"/>
  <c r="P6387"/>
  <c r="O6387"/>
  <c r="N6387"/>
  <c r="M6387"/>
  <c r="L6387"/>
  <c r="K6387"/>
  <c r="P6386"/>
  <c r="O6386"/>
  <c r="N6386"/>
  <c r="M6386"/>
  <c r="L6386"/>
  <c r="K6386"/>
  <c r="P6385"/>
  <c r="O6385"/>
  <c r="N6385"/>
  <c r="M6385"/>
  <c r="L6385"/>
  <c r="K6385"/>
  <c r="P6384"/>
  <c r="O6384"/>
  <c r="N6384"/>
  <c r="M6384"/>
  <c r="L6384"/>
  <c r="K6384"/>
  <c r="P6383"/>
  <c r="O6383"/>
  <c r="N6383"/>
  <c r="M6383"/>
  <c r="L6383"/>
  <c r="K6383"/>
  <c r="P6382"/>
  <c r="O6382"/>
  <c r="N6382"/>
  <c r="M6382"/>
  <c r="L6382"/>
  <c r="K6382"/>
  <c r="P6381"/>
  <c r="O6381"/>
  <c r="N6381"/>
  <c r="M6381"/>
  <c r="L6381"/>
  <c r="K6381"/>
  <c r="P6380"/>
  <c r="O6380"/>
  <c r="N6380"/>
  <c r="M6380"/>
  <c r="L6380"/>
  <c r="K6380"/>
  <c r="P6379"/>
  <c r="O6379"/>
  <c r="N6379"/>
  <c r="M6379"/>
  <c r="L6379"/>
  <c r="K6379"/>
  <c r="P6378"/>
  <c r="O6378"/>
  <c r="N6378"/>
  <c r="M6378"/>
  <c r="L6378"/>
  <c r="K6378"/>
  <c r="P6377"/>
  <c r="O6377"/>
  <c r="N6377"/>
  <c r="M6377"/>
  <c r="L6377"/>
  <c r="K6377"/>
  <c r="P6376"/>
  <c r="O6376"/>
  <c r="N6376"/>
  <c r="M6376"/>
  <c r="L6376"/>
  <c r="K6376"/>
  <c r="P6375"/>
  <c r="O6375"/>
  <c r="N6375"/>
  <c r="M6375"/>
  <c r="L6375"/>
  <c r="K6375"/>
  <c r="P6374"/>
  <c r="O6374"/>
  <c r="N6374"/>
  <c r="M6374"/>
  <c r="L6374"/>
  <c r="K6374"/>
  <c r="P6373"/>
  <c r="O6373"/>
  <c r="N6373"/>
  <c r="M6373"/>
  <c r="L6373"/>
  <c r="K6373"/>
  <c r="P6372"/>
  <c r="O6372"/>
  <c r="N6372"/>
  <c r="M6372"/>
  <c r="L6372"/>
  <c r="K6372"/>
  <c r="P6371"/>
  <c r="O6371"/>
  <c r="N6371"/>
  <c r="M6371"/>
  <c r="L6371"/>
  <c r="K6371"/>
  <c r="P6370"/>
  <c r="O6370"/>
  <c r="N6370"/>
  <c r="M6370"/>
  <c r="L6370"/>
  <c r="K6370"/>
  <c r="P6369"/>
  <c r="O6369"/>
  <c r="N6369"/>
  <c r="M6369"/>
  <c r="L6369"/>
  <c r="K6369"/>
  <c r="P6368"/>
  <c r="O6368"/>
  <c r="N6368"/>
  <c r="M6368"/>
  <c r="L6368"/>
  <c r="K6368"/>
  <c r="P6367"/>
  <c r="O6367"/>
  <c r="N6367"/>
  <c r="M6367"/>
  <c r="L6367"/>
  <c r="K6367"/>
  <c r="P6366"/>
  <c r="O6366"/>
  <c r="N6366"/>
  <c r="M6366"/>
  <c r="L6366"/>
  <c r="K6366"/>
  <c r="P6365"/>
  <c r="O6365"/>
  <c r="N6365"/>
  <c r="M6365"/>
  <c r="L6365"/>
  <c r="K6365"/>
  <c r="P6364"/>
  <c r="O6364"/>
  <c r="N6364"/>
  <c r="M6364"/>
  <c r="L6364"/>
  <c r="K6364"/>
  <c r="P6363"/>
  <c r="O6363"/>
  <c r="N6363"/>
  <c r="M6363"/>
  <c r="L6363"/>
  <c r="K6363"/>
  <c r="P6362"/>
  <c r="O6362"/>
  <c r="N6362"/>
  <c r="M6362"/>
  <c r="L6362"/>
  <c r="K6362"/>
  <c r="P6361"/>
  <c r="O6361"/>
  <c r="N6361"/>
  <c r="M6361"/>
  <c r="L6361"/>
  <c r="K6361"/>
  <c r="P6360"/>
  <c r="O6360"/>
  <c r="N6360"/>
  <c r="M6360"/>
  <c r="L6360"/>
  <c r="K6360"/>
  <c r="P6359"/>
  <c r="O6359"/>
  <c r="N6359"/>
  <c r="M6359"/>
  <c r="L6359"/>
  <c r="K6359"/>
  <c r="P6358"/>
  <c r="O6358"/>
  <c r="N6358"/>
  <c r="M6358"/>
  <c r="L6358"/>
  <c r="K6358"/>
  <c r="P6357"/>
  <c r="O6357"/>
  <c r="N6357"/>
  <c r="M6357"/>
  <c r="L6357"/>
  <c r="K6357"/>
  <c r="P6356"/>
  <c r="O6356"/>
  <c r="N6356"/>
  <c r="M6356"/>
  <c r="L6356"/>
  <c r="K6356"/>
  <c r="P6355"/>
  <c r="O6355"/>
  <c r="N6355"/>
  <c r="M6355"/>
  <c r="L6355"/>
  <c r="K6355"/>
  <c r="P6354"/>
  <c r="O6354"/>
  <c r="N6354"/>
  <c r="M6354"/>
  <c r="L6354"/>
  <c r="K6354"/>
  <c r="P6353"/>
  <c r="O6353"/>
  <c r="N6353"/>
  <c r="M6353"/>
  <c r="L6353"/>
  <c r="K6353"/>
  <c r="P6352"/>
  <c r="O6352"/>
  <c r="N6352"/>
  <c r="M6352"/>
  <c r="L6352"/>
  <c r="K6352"/>
  <c r="P6351"/>
  <c r="O6351"/>
  <c r="N6351"/>
  <c r="M6351"/>
  <c r="L6351"/>
  <c r="K6351"/>
  <c r="P6350"/>
  <c r="O6350"/>
  <c r="N6350"/>
  <c r="M6350"/>
  <c r="L6350"/>
  <c r="K6350"/>
  <c r="P6349"/>
  <c r="O6349"/>
  <c r="N6349"/>
  <c r="M6349"/>
  <c r="L6349"/>
  <c r="K6349"/>
  <c r="P6348"/>
  <c r="O6348"/>
  <c r="N6348"/>
  <c r="M6348"/>
  <c r="L6348"/>
  <c r="K6348"/>
  <c r="P6347"/>
  <c r="O6347"/>
  <c r="N6347"/>
  <c r="M6347"/>
  <c r="L6347"/>
  <c r="K6347"/>
  <c r="P6346"/>
  <c r="O6346"/>
  <c r="N6346"/>
  <c r="M6346"/>
  <c r="L6346"/>
  <c r="K6346"/>
  <c r="P6345"/>
  <c r="O6345"/>
  <c r="N6345"/>
  <c r="M6345"/>
  <c r="L6345"/>
  <c r="K6345"/>
  <c r="P6344"/>
  <c r="O6344"/>
  <c r="N6344"/>
  <c r="M6344"/>
  <c r="L6344"/>
  <c r="K6344"/>
  <c r="P6343"/>
  <c r="O6343"/>
  <c r="N6343"/>
  <c r="M6343"/>
  <c r="L6343"/>
  <c r="K6343"/>
  <c r="P6342"/>
  <c r="O6342"/>
  <c r="N6342"/>
  <c r="M6342"/>
  <c r="L6342"/>
  <c r="K6342"/>
  <c r="P6341"/>
  <c r="O6341"/>
  <c r="N6341"/>
  <c r="M6341"/>
  <c r="L6341"/>
  <c r="K6341"/>
  <c r="P6340"/>
  <c r="O6340"/>
  <c r="N6340"/>
  <c r="M6340"/>
  <c r="L6340"/>
  <c r="K6340"/>
  <c r="P6339"/>
  <c r="O6339"/>
  <c r="N6339"/>
  <c r="M6339"/>
  <c r="L6339"/>
  <c r="K6339"/>
  <c r="P6338"/>
  <c r="O6338"/>
  <c r="N6338"/>
  <c r="M6338"/>
  <c r="L6338"/>
  <c r="K6338"/>
  <c r="P6337"/>
  <c r="O6337"/>
  <c r="N6337"/>
  <c r="M6337"/>
  <c r="L6337"/>
  <c r="K6337"/>
  <c r="P6336"/>
  <c r="O6336"/>
  <c r="N6336"/>
  <c r="M6336"/>
  <c r="L6336"/>
  <c r="K6336"/>
  <c r="P6335"/>
  <c r="O6335"/>
  <c r="N6335"/>
  <c r="M6335"/>
  <c r="L6335"/>
  <c r="K6335"/>
  <c r="P6334"/>
  <c r="O6334"/>
  <c r="N6334"/>
  <c r="M6334"/>
  <c r="L6334"/>
  <c r="K6334"/>
  <c r="P6333"/>
  <c r="O6333"/>
  <c r="N6333"/>
  <c r="M6333"/>
  <c r="L6333"/>
  <c r="K6333"/>
  <c r="P6332"/>
  <c r="O6332"/>
  <c r="N6332"/>
  <c r="M6332"/>
  <c r="L6332"/>
  <c r="K6332"/>
  <c r="P6331"/>
  <c r="O6331"/>
  <c r="N6331"/>
  <c r="M6331"/>
  <c r="L6331"/>
  <c r="K6331"/>
  <c r="P6330"/>
  <c r="O6330"/>
  <c r="N6330"/>
  <c r="M6330"/>
  <c r="L6330"/>
  <c r="K6330"/>
  <c r="P6329"/>
  <c r="O6329"/>
  <c r="N6329"/>
  <c r="M6329"/>
  <c r="L6329"/>
  <c r="K6329"/>
  <c r="P6328"/>
  <c r="O6328"/>
  <c r="N6328"/>
  <c r="M6328"/>
  <c r="L6328"/>
  <c r="K6328"/>
  <c r="P6327"/>
  <c r="O6327"/>
  <c r="N6327"/>
  <c r="M6327"/>
  <c r="L6327"/>
  <c r="K6327"/>
  <c r="P6326"/>
  <c r="O6326"/>
  <c r="N6326"/>
  <c r="M6326"/>
  <c r="L6326"/>
  <c r="K6326"/>
  <c r="P6325"/>
  <c r="O6325"/>
  <c r="N6325"/>
  <c r="M6325"/>
  <c r="L6325"/>
  <c r="K6325"/>
  <c r="P6324"/>
  <c r="O6324"/>
  <c r="N6324"/>
  <c r="M6324"/>
  <c r="L6324"/>
  <c r="K6324"/>
  <c r="P6323"/>
  <c r="O6323"/>
  <c r="N6323"/>
  <c r="M6323"/>
  <c r="L6323"/>
  <c r="K6323"/>
  <c r="P6322"/>
  <c r="O6322"/>
  <c r="N6322"/>
  <c r="M6322"/>
  <c r="L6322"/>
  <c r="K6322"/>
  <c r="P6321"/>
  <c r="O6321"/>
  <c r="N6321"/>
  <c r="M6321"/>
  <c r="L6321"/>
  <c r="K6321"/>
  <c r="P6320"/>
  <c r="O6320"/>
  <c r="N6320"/>
  <c r="M6320"/>
  <c r="L6320"/>
  <c r="K6320"/>
  <c r="P6319"/>
  <c r="O6319"/>
  <c r="N6319"/>
  <c r="M6319"/>
  <c r="L6319"/>
  <c r="K6319"/>
  <c r="P6318"/>
  <c r="O6318"/>
  <c r="N6318"/>
  <c r="M6318"/>
  <c r="L6318"/>
  <c r="K6318"/>
  <c r="P6317"/>
  <c r="O6317"/>
  <c r="N6317"/>
  <c r="M6317"/>
  <c r="L6317"/>
  <c r="K6317"/>
  <c r="P6316"/>
  <c r="O6316"/>
  <c r="N6316"/>
  <c r="M6316"/>
  <c r="L6316"/>
  <c r="K6316"/>
  <c r="P6315"/>
  <c r="O6315"/>
  <c r="N6315"/>
  <c r="M6315"/>
  <c r="L6315"/>
  <c r="K6315"/>
  <c r="P6314"/>
  <c r="O6314"/>
  <c r="N6314"/>
  <c r="M6314"/>
  <c r="L6314"/>
  <c r="K6314"/>
  <c r="P6313"/>
  <c r="O6313"/>
  <c r="N6313"/>
  <c r="M6313"/>
  <c r="L6313"/>
  <c r="K6313"/>
  <c r="P6312"/>
  <c r="O6312"/>
  <c r="N6312"/>
  <c r="M6312"/>
  <c r="L6312"/>
  <c r="K6312"/>
  <c r="P6311"/>
  <c r="O6311"/>
  <c r="N6311"/>
  <c r="M6311"/>
  <c r="L6311"/>
  <c r="K6311"/>
  <c r="P6310"/>
  <c r="O6310"/>
  <c r="N6310"/>
  <c r="M6310"/>
  <c r="L6310"/>
  <c r="K6310"/>
  <c r="P6309"/>
  <c r="O6309"/>
  <c r="N6309"/>
  <c r="M6309"/>
  <c r="L6309"/>
  <c r="K6309"/>
  <c r="P6308"/>
  <c r="O6308"/>
  <c r="N6308"/>
  <c r="M6308"/>
  <c r="L6308"/>
  <c r="K6308"/>
  <c r="P6307"/>
  <c r="O6307"/>
  <c r="N6307"/>
  <c r="M6307"/>
  <c r="L6307"/>
  <c r="K6307"/>
  <c r="P6306"/>
  <c r="O6306"/>
  <c r="N6306"/>
  <c r="M6306"/>
  <c r="L6306"/>
  <c r="K6306"/>
  <c r="P6305"/>
  <c r="O6305"/>
  <c r="N6305"/>
  <c r="M6305"/>
  <c r="L6305"/>
  <c r="K6305"/>
  <c r="P6304"/>
  <c r="O6304"/>
  <c r="N6304"/>
  <c r="M6304"/>
  <c r="L6304"/>
  <c r="K6304"/>
  <c r="P6303"/>
  <c r="O6303"/>
  <c r="N6303"/>
  <c r="M6303"/>
  <c r="L6303"/>
  <c r="K6303"/>
  <c r="P6302"/>
  <c r="O6302"/>
  <c r="N6302"/>
  <c r="M6302"/>
  <c r="L6302"/>
  <c r="K6302"/>
  <c r="P6301"/>
  <c r="O6301"/>
  <c r="N6301"/>
  <c r="M6301"/>
  <c r="L6301"/>
  <c r="K6301"/>
  <c r="P6300"/>
  <c r="O6300"/>
  <c r="N6300"/>
  <c r="M6300"/>
  <c r="L6300"/>
  <c r="K6300"/>
  <c r="P6299"/>
  <c r="O6299"/>
  <c r="N6299"/>
  <c r="M6299"/>
  <c r="L6299"/>
  <c r="K6299"/>
  <c r="P6298"/>
  <c r="O6298"/>
  <c r="N6298"/>
  <c r="M6298"/>
  <c r="L6298"/>
  <c r="K6298"/>
  <c r="P6297"/>
  <c r="O6297"/>
  <c r="N6297"/>
  <c r="M6297"/>
  <c r="L6297"/>
  <c r="K6297"/>
  <c r="P6296"/>
  <c r="O6296"/>
  <c r="N6296"/>
  <c r="M6296"/>
  <c r="L6296"/>
  <c r="K6296"/>
  <c r="P6295"/>
  <c r="O6295"/>
  <c r="N6295"/>
  <c r="M6295"/>
  <c r="L6295"/>
  <c r="K6295"/>
  <c r="P6294"/>
  <c r="O6294"/>
  <c r="N6294"/>
  <c r="M6294"/>
  <c r="L6294"/>
  <c r="K6294"/>
  <c r="P6293"/>
  <c r="O6293"/>
  <c r="N6293"/>
  <c r="M6293"/>
  <c r="L6293"/>
  <c r="K6293"/>
  <c r="P6292"/>
  <c r="O6292"/>
  <c r="N6292"/>
  <c r="M6292"/>
  <c r="L6292"/>
  <c r="K6292"/>
  <c r="P6291"/>
  <c r="O6291"/>
  <c r="N6291"/>
  <c r="M6291"/>
  <c r="L6291"/>
  <c r="K6291"/>
  <c r="P6290"/>
  <c r="O6290"/>
  <c r="N6290"/>
  <c r="M6290"/>
  <c r="L6290"/>
  <c r="K6290"/>
  <c r="P6289"/>
  <c r="O6289"/>
  <c r="N6289"/>
  <c r="M6289"/>
  <c r="L6289"/>
  <c r="K6289"/>
  <c r="P6288"/>
  <c r="O6288"/>
  <c r="N6288"/>
  <c r="M6288"/>
  <c r="L6288"/>
  <c r="K6288"/>
  <c r="P6287"/>
  <c r="O6287"/>
  <c r="N6287"/>
  <c r="M6287"/>
  <c r="L6287"/>
  <c r="K6287"/>
  <c r="P6286"/>
  <c r="O6286"/>
  <c r="N6286"/>
  <c r="M6286"/>
  <c r="L6286"/>
  <c r="K6286"/>
  <c r="P6285"/>
  <c r="O6285"/>
  <c r="N6285"/>
  <c r="M6285"/>
  <c r="L6285"/>
  <c r="K6285"/>
  <c r="P6284"/>
  <c r="O6284"/>
  <c r="N6284"/>
  <c r="M6284"/>
  <c r="L6284"/>
  <c r="K6284"/>
  <c r="P6283"/>
  <c r="O6283"/>
  <c r="N6283"/>
  <c r="M6283"/>
  <c r="L6283"/>
  <c r="K6283"/>
  <c r="P6282"/>
  <c r="O6282"/>
  <c r="N6282"/>
  <c r="M6282"/>
  <c r="L6282"/>
  <c r="K6282"/>
  <c r="P6281"/>
  <c r="O6281"/>
  <c r="N6281"/>
  <c r="M6281"/>
  <c r="L6281"/>
  <c r="K6281"/>
  <c r="P6280"/>
  <c r="O6280"/>
  <c r="N6280"/>
  <c r="M6280"/>
  <c r="L6280"/>
  <c r="K6280"/>
  <c r="P6279"/>
  <c r="O6279"/>
  <c r="N6279"/>
  <c r="M6279"/>
  <c r="L6279"/>
  <c r="K6279"/>
  <c r="P6278"/>
  <c r="O6278"/>
  <c r="N6278"/>
  <c r="M6278"/>
  <c r="L6278"/>
  <c r="K6278"/>
  <c r="P6277"/>
  <c r="O6277"/>
  <c r="N6277"/>
  <c r="M6277"/>
  <c r="L6277"/>
  <c r="K6277"/>
  <c r="P6276"/>
  <c r="O6276"/>
  <c r="N6276"/>
  <c r="M6276"/>
  <c r="L6276"/>
  <c r="K6276"/>
  <c r="P6275"/>
  <c r="O6275"/>
  <c r="N6275"/>
  <c r="M6275"/>
  <c r="L6275"/>
  <c r="K6275"/>
  <c r="P6274"/>
  <c r="O6274"/>
  <c r="N6274"/>
  <c r="M6274"/>
  <c r="L6274"/>
  <c r="K6274"/>
  <c r="P6273"/>
  <c r="O6273"/>
  <c r="N6273"/>
  <c r="M6273"/>
  <c r="L6273"/>
  <c r="K6273"/>
  <c r="P6272"/>
  <c r="O6272"/>
  <c r="N6272"/>
  <c r="M6272"/>
  <c r="L6272"/>
  <c r="K6272"/>
  <c r="P6271"/>
  <c r="O6271"/>
  <c r="N6271"/>
  <c r="M6271"/>
  <c r="L6271"/>
  <c r="K6271"/>
  <c r="P6270"/>
  <c r="O6270"/>
  <c r="N6270"/>
  <c r="M6270"/>
  <c r="L6270"/>
  <c r="K6270"/>
  <c r="P6269"/>
  <c r="O6269"/>
  <c r="N6269"/>
  <c r="M6269"/>
  <c r="L6269"/>
  <c r="K6269"/>
  <c r="P6268"/>
  <c r="O6268"/>
  <c r="N6268"/>
  <c r="M6268"/>
  <c r="L6268"/>
  <c r="K6268"/>
  <c r="P6267"/>
  <c r="O6267"/>
  <c r="N6267"/>
  <c r="M6267"/>
  <c r="L6267"/>
  <c r="K6267"/>
  <c r="P6266"/>
  <c r="O6266"/>
  <c r="N6266"/>
  <c r="M6266"/>
  <c r="L6266"/>
  <c r="K6266"/>
  <c r="P6265"/>
  <c r="O6265"/>
  <c r="N6265"/>
  <c r="M6265"/>
  <c r="L6265"/>
  <c r="K6265"/>
  <c r="P6264"/>
  <c r="O6264"/>
  <c r="N6264"/>
  <c r="M6264"/>
  <c r="L6264"/>
  <c r="K6264"/>
  <c r="P6263"/>
  <c r="O6263"/>
  <c r="N6263"/>
  <c r="M6263"/>
  <c r="L6263"/>
  <c r="K6263"/>
  <c r="P6262"/>
  <c r="O6262"/>
  <c r="N6262"/>
  <c r="M6262"/>
  <c r="L6262"/>
  <c r="K6262"/>
  <c r="P6261"/>
  <c r="O6261"/>
  <c r="N6261"/>
  <c r="M6261"/>
  <c r="L6261"/>
  <c r="K6261"/>
  <c r="P6260"/>
  <c r="O6260"/>
  <c r="N6260"/>
  <c r="M6260"/>
  <c r="L6260"/>
  <c r="K6260"/>
  <c r="P6259"/>
  <c r="O6259"/>
  <c r="N6259"/>
  <c r="M6259"/>
  <c r="L6259"/>
  <c r="K6259"/>
  <c r="P6258"/>
  <c r="O6258"/>
  <c r="N6258"/>
  <c r="M6258"/>
  <c r="L6258"/>
  <c r="K6258"/>
  <c r="P6257"/>
  <c r="O6257"/>
  <c r="N6257"/>
  <c r="M6257"/>
  <c r="L6257"/>
  <c r="K6257"/>
  <c r="P6256"/>
  <c r="O6256"/>
  <c r="N6256"/>
  <c r="M6256"/>
  <c r="L6256"/>
  <c r="K6256"/>
  <c r="P6255"/>
  <c r="O6255"/>
  <c r="N6255"/>
  <c r="M6255"/>
  <c r="L6255"/>
  <c r="K6255"/>
  <c r="P6254"/>
  <c r="O6254"/>
  <c r="N6254"/>
  <c r="M6254"/>
  <c r="L6254"/>
  <c r="K6254"/>
  <c r="P6253"/>
  <c r="O6253"/>
  <c r="N6253"/>
  <c r="M6253"/>
  <c r="L6253"/>
  <c r="K6253"/>
  <c r="P6252"/>
  <c r="O6252"/>
  <c r="N6252"/>
  <c r="M6252"/>
  <c r="L6252"/>
  <c r="K6252"/>
  <c r="P6251"/>
  <c r="O6251"/>
  <c r="N6251"/>
  <c r="M6251"/>
  <c r="L6251"/>
  <c r="K6251"/>
  <c r="P6250"/>
  <c r="O6250"/>
  <c r="N6250"/>
  <c r="M6250"/>
  <c r="L6250"/>
  <c r="K6250"/>
  <c r="P6249"/>
  <c r="O6249"/>
  <c r="N6249"/>
  <c r="M6249"/>
  <c r="L6249"/>
  <c r="K6249"/>
  <c r="P6248"/>
  <c r="O6248"/>
  <c r="N6248"/>
  <c r="M6248"/>
  <c r="L6248"/>
  <c r="K6248"/>
  <c r="P6247"/>
  <c r="O6247"/>
  <c r="N6247"/>
  <c r="M6247"/>
  <c r="L6247"/>
  <c r="K6247"/>
  <c r="P6246"/>
  <c r="O6246"/>
  <c r="N6246"/>
  <c r="M6246"/>
  <c r="L6246"/>
  <c r="K6246"/>
  <c r="P6245"/>
  <c r="O6245"/>
  <c r="N6245"/>
  <c r="M6245"/>
  <c r="L6245"/>
  <c r="K6245"/>
  <c r="P6244"/>
  <c r="O6244"/>
  <c r="N6244"/>
  <c r="M6244"/>
  <c r="L6244"/>
  <c r="K6244"/>
  <c r="P6243"/>
  <c r="O6243"/>
  <c r="N6243"/>
  <c r="M6243"/>
  <c r="L6243"/>
  <c r="K6243"/>
  <c r="P6242"/>
  <c r="O6242"/>
  <c r="N6242"/>
  <c r="M6242"/>
  <c r="L6242"/>
  <c r="K6242"/>
  <c r="P6241"/>
  <c r="O6241"/>
  <c r="N6241"/>
  <c r="M6241"/>
  <c r="L6241"/>
  <c r="K6241"/>
  <c r="P6240"/>
  <c r="O6240"/>
  <c r="N6240"/>
  <c r="M6240"/>
  <c r="L6240"/>
  <c r="K6240"/>
  <c r="P6239"/>
  <c r="O6239"/>
  <c r="N6239"/>
  <c r="M6239"/>
  <c r="L6239"/>
  <c r="K6239"/>
  <c r="P6238"/>
  <c r="O6238"/>
  <c r="N6238"/>
  <c r="M6238"/>
  <c r="L6238"/>
  <c r="K6238"/>
  <c r="P6237"/>
  <c r="O6237"/>
  <c r="N6237"/>
  <c r="M6237"/>
  <c r="L6237"/>
  <c r="K6237"/>
  <c r="P6236"/>
  <c r="O6236"/>
  <c r="N6236"/>
  <c r="M6236"/>
  <c r="L6236"/>
  <c r="K6236"/>
  <c r="P6235"/>
  <c r="O6235"/>
  <c r="N6235"/>
  <c r="M6235"/>
  <c r="L6235"/>
  <c r="K6235"/>
  <c r="P6234"/>
  <c r="O6234"/>
  <c r="N6234"/>
  <c r="M6234"/>
  <c r="L6234"/>
  <c r="K6234"/>
  <c r="P6233"/>
  <c r="O6233"/>
  <c r="N6233"/>
  <c r="M6233"/>
  <c r="L6233"/>
  <c r="K6233"/>
  <c r="P6232"/>
  <c r="O6232"/>
  <c r="N6232"/>
  <c r="M6232"/>
  <c r="L6232"/>
  <c r="K6232"/>
  <c r="P6231"/>
  <c r="O6231"/>
  <c r="N6231"/>
  <c r="M6231"/>
  <c r="L6231"/>
  <c r="K6231"/>
  <c r="P6230"/>
  <c r="O6230"/>
  <c r="N6230"/>
  <c r="M6230"/>
  <c r="L6230"/>
  <c r="K6230"/>
  <c r="P6229"/>
  <c r="O6229"/>
  <c r="N6229"/>
  <c r="M6229"/>
  <c r="L6229"/>
  <c r="K6229"/>
  <c r="P6228"/>
  <c r="O6228"/>
  <c r="N6228"/>
  <c r="M6228"/>
  <c r="L6228"/>
  <c r="K6228"/>
  <c r="P6227"/>
  <c r="O6227"/>
  <c r="N6227"/>
  <c r="M6227"/>
  <c r="L6227"/>
  <c r="K6227"/>
  <c r="P6226"/>
  <c r="O6226"/>
  <c r="N6226"/>
  <c r="M6226"/>
  <c r="L6226"/>
  <c r="K6226"/>
  <c r="P6225"/>
  <c r="O6225"/>
  <c r="N6225"/>
  <c r="M6225"/>
  <c r="L6225"/>
  <c r="K6225"/>
  <c r="P6224"/>
  <c r="O6224"/>
  <c r="N6224"/>
  <c r="M6224"/>
  <c r="L6224"/>
  <c r="K6224"/>
  <c r="P6223"/>
  <c r="O6223"/>
  <c r="N6223"/>
  <c r="M6223"/>
  <c r="L6223"/>
  <c r="K6223"/>
  <c r="P6222"/>
  <c r="O6222"/>
  <c r="N6222"/>
  <c r="M6222"/>
  <c r="L6222"/>
  <c r="K6222"/>
  <c r="P6221"/>
  <c r="O6221"/>
  <c r="N6221"/>
  <c r="M6221"/>
  <c r="L6221"/>
  <c r="K6221"/>
  <c r="P6220"/>
  <c r="O6220"/>
  <c r="N6220"/>
  <c r="M6220"/>
  <c r="L6220"/>
  <c r="K6220"/>
  <c r="P6219"/>
  <c r="O6219"/>
  <c r="N6219"/>
  <c r="M6219"/>
  <c r="L6219"/>
  <c r="K6219"/>
  <c r="P6218"/>
  <c r="O6218"/>
  <c r="N6218"/>
  <c r="M6218"/>
  <c r="L6218"/>
  <c r="K6218"/>
  <c r="P6217"/>
  <c r="O6217"/>
  <c r="N6217"/>
  <c r="M6217"/>
  <c r="L6217"/>
  <c r="K6217"/>
  <c r="P6216"/>
  <c r="O6216"/>
  <c r="N6216"/>
  <c r="M6216"/>
  <c r="L6216"/>
  <c r="K6216"/>
  <c r="P6215"/>
  <c r="O6215"/>
  <c r="N6215"/>
  <c r="M6215"/>
  <c r="L6215"/>
  <c r="K6215"/>
  <c r="P6214"/>
  <c r="O6214"/>
  <c r="N6214"/>
  <c r="M6214"/>
  <c r="L6214"/>
  <c r="K6214"/>
  <c r="P6213"/>
  <c r="O6213"/>
  <c r="N6213"/>
  <c r="M6213"/>
  <c r="L6213"/>
  <c r="K6213"/>
  <c r="P6212"/>
  <c r="O6212"/>
  <c r="N6212"/>
  <c r="M6212"/>
  <c r="L6212"/>
  <c r="K6212"/>
  <c r="P6211"/>
  <c r="O6211"/>
  <c r="N6211"/>
  <c r="M6211"/>
  <c r="L6211"/>
  <c r="K6211"/>
  <c r="P6210"/>
  <c r="O6210"/>
  <c r="N6210"/>
  <c r="M6210"/>
  <c r="L6210"/>
  <c r="K6210"/>
  <c r="P6209"/>
  <c r="O6209"/>
  <c r="N6209"/>
  <c r="M6209"/>
  <c r="L6209"/>
  <c r="K6209"/>
  <c r="P6208"/>
  <c r="O6208"/>
  <c r="N6208"/>
  <c r="M6208"/>
  <c r="L6208"/>
  <c r="K6208"/>
  <c r="P6207"/>
  <c r="O6207"/>
  <c r="N6207"/>
  <c r="M6207"/>
  <c r="L6207"/>
  <c r="K6207"/>
  <c r="P6206"/>
  <c r="O6206"/>
  <c r="N6206"/>
  <c r="M6206"/>
  <c r="L6206"/>
  <c r="K6206"/>
  <c r="P6205"/>
  <c r="O6205"/>
  <c r="N6205"/>
  <c r="M6205"/>
  <c r="L6205"/>
  <c r="K6205"/>
  <c r="P6204"/>
  <c r="O6204"/>
  <c r="N6204"/>
  <c r="M6204"/>
  <c r="L6204"/>
  <c r="K6204"/>
  <c r="P6203"/>
  <c r="O6203"/>
  <c r="N6203"/>
  <c r="M6203"/>
  <c r="L6203"/>
  <c r="K6203"/>
  <c r="P6202"/>
  <c r="O6202"/>
  <c r="N6202"/>
  <c r="M6202"/>
  <c r="L6202"/>
  <c r="K6202"/>
  <c r="P6201"/>
  <c r="O6201"/>
  <c r="N6201"/>
  <c r="M6201"/>
  <c r="L6201"/>
  <c r="K6201"/>
  <c r="P6200"/>
  <c r="O6200"/>
  <c r="N6200"/>
  <c r="M6200"/>
  <c r="L6200"/>
  <c r="K6200"/>
  <c r="P6199"/>
  <c r="O6199"/>
  <c r="N6199"/>
  <c r="M6199"/>
  <c r="L6199"/>
  <c r="K6199"/>
  <c r="P6198"/>
  <c r="O6198"/>
  <c r="N6198"/>
  <c r="M6198"/>
  <c r="L6198"/>
  <c r="K6198"/>
  <c r="P6197"/>
  <c r="O6197"/>
  <c r="N6197"/>
  <c r="M6197"/>
  <c r="L6197"/>
  <c r="K6197"/>
  <c r="P6196"/>
  <c r="O6196"/>
  <c r="N6196"/>
  <c r="M6196"/>
  <c r="L6196"/>
  <c r="K6196"/>
  <c r="P6195"/>
  <c r="O6195"/>
  <c r="N6195"/>
  <c r="M6195"/>
  <c r="L6195"/>
  <c r="K6195"/>
  <c r="P6194"/>
  <c r="O6194"/>
  <c r="N6194"/>
  <c r="M6194"/>
  <c r="L6194"/>
  <c r="K6194"/>
  <c r="P6193"/>
  <c r="O6193"/>
  <c r="N6193"/>
  <c r="M6193"/>
  <c r="L6193"/>
  <c r="K6193"/>
  <c r="P6192"/>
  <c r="O6192"/>
  <c r="N6192"/>
  <c r="M6192"/>
  <c r="L6192"/>
  <c r="K6192"/>
  <c r="P6191"/>
  <c r="O6191"/>
  <c r="N6191"/>
  <c r="M6191"/>
  <c r="L6191"/>
  <c r="K6191"/>
  <c r="P6190"/>
  <c r="O6190"/>
  <c r="N6190"/>
  <c r="M6190"/>
  <c r="L6190"/>
  <c r="K6190"/>
  <c r="P6189"/>
  <c r="O6189"/>
  <c r="N6189"/>
  <c r="M6189"/>
  <c r="L6189"/>
  <c r="K6189"/>
  <c r="P6188"/>
  <c r="O6188"/>
  <c r="N6188"/>
  <c r="M6188"/>
  <c r="L6188"/>
  <c r="K6188"/>
  <c r="P6187"/>
  <c r="O6187"/>
  <c r="N6187"/>
  <c r="M6187"/>
  <c r="L6187"/>
  <c r="K6187"/>
  <c r="P6186"/>
  <c r="O6186"/>
  <c r="N6186"/>
  <c r="M6186"/>
  <c r="L6186"/>
  <c r="K6186"/>
  <c r="P6185"/>
  <c r="O6185"/>
  <c r="N6185"/>
  <c r="M6185"/>
  <c r="L6185"/>
  <c r="K6185"/>
  <c r="P6184"/>
  <c r="O6184"/>
  <c r="N6184"/>
  <c r="M6184"/>
  <c r="L6184"/>
  <c r="K6184"/>
  <c r="P6183"/>
  <c r="O6183"/>
  <c r="N6183"/>
  <c r="M6183"/>
  <c r="L6183"/>
  <c r="K6183"/>
  <c r="P6182"/>
  <c r="O6182"/>
  <c r="N6182"/>
  <c r="M6182"/>
  <c r="L6182"/>
  <c r="K6182"/>
  <c r="P6181"/>
  <c r="O6181"/>
  <c r="N6181"/>
  <c r="M6181"/>
  <c r="L6181"/>
  <c r="K6181"/>
  <c r="P6180"/>
  <c r="O6180"/>
  <c r="N6180"/>
  <c r="M6180"/>
  <c r="L6180"/>
  <c r="K6180"/>
  <c r="P6179"/>
  <c r="O6179"/>
  <c r="N6179"/>
  <c r="M6179"/>
  <c r="L6179"/>
  <c r="K6179"/>
  <c r="P6178"/>
  <c r="O6178"/>
  <c r="N6178"/>
  <c r="M6178"/>
  <c r="L6178"/>
  <c r="K6178"/>
  <c r="P6177"/>
  <c r="O6177"/>
  <c r="N6177"/>
  <c r="M6177"/>
  <c r="L6177"/>
  <c r="K6177"/>
  <c r="P6176"/>
  <c r="O6176"/>
  <c r="N6176"/>
  <c r="M6176"/>
  <c r="L6176"/>
  <c r="K6176"/>
  <c r="P6175"/>
  <c r="O6175"/>
  <c r="N6175"/>
  <c r="M6175"/>
  <c r="L6175"/>
  <c r="K6175"/>
  <c r="P6174"/>
  <c r="O6174"/>
  <c r="N6174"/>
  <c r="M6174"/>
  <c r="L6174"/>
  <c r="K6174"/>
  <c r="P6173"/>
  <c r="O6173"/>
  <c r="N6173"/>
  <c r="M6173"/>
  <c r="L6173"/>
  <c r="K6173"/>
  <c r="P6172"/>
  <c r="O6172"/>
  <c r="N6172"/>
  <c r="M6172"/>
  <c r="L6172"/>
  <c r="K6172"/>
  <c r="P6171"/>
  <c r="O6171"/>
  <c r="N6171"/>
  <c r="M6171"/>
  <c r="L6171"/>
  <c r="K6171"/>
  <c r="P6170"/>
  <c r="O6170"/>
  <c r="N6170"/>
  <c r="M6170"/>
  <c r="L6170"/>
  <c r="K6170"/>
  <c r="P6169"/>
  <c r="O6169"/>
  <c r="N6169"/>
  <c r="M6169"/>
  <c r="L6169"/>
  <c r="K6169"/>
  <c r="P6168"/>
  <c r="O6168"/>
  <c r="N6168"/>
  <c r="M6168"/>
  <c r="L6168"/>
  <c r="K6168"/>
  <c r="P6167"/>
  <c r="O6167"/>
  <c r="N6167"/>
  <c r="M6167"/>
  <c r="L6167"/>
  <c r="K6167"/>
  <c r="P6166"/>
  <c r="O6166"/>
  <c r="N6166"/>
  <c r="M6166"/>
  <c r="L6166"/>
  <c r="K6166"/>
  <c r="P6165"/>
  <c r="O6165"/>
  <c r="N6165"/>
  <c r="M6165"/>
  <c r="L6165"/>
  <c r="K6165"/>
  <c r="P6164"/>
  <c r="O6164"/>
  <c r="N6164"/>
  <c r="M6164"/>
  <c r="L6164"/>
  <c r="K6164"/>
  <c r="P6163"/>
  <c r="O6163"/>
  <c r="N6163"/>
  <c r="M6163"/>
  <c r="L6163"/>
  <c r="K6163"/>
  <c r="P6162"/>
  <c r="O6162"/>
  <c r="N6162"/>
  <c r="M6162"/>
  <c r="L6162"/>
  <c r="K6162"/>
  <c r="P6161"/>
  <c r="O6161"/>
  <c r="N6161"/>
  <c r="M6161"/>
  <c r="L6161"/>
  <c r="K6161"/>
  <c r="P6160"/>
  <c r="O6160"/>
  <c r="N6160"/>
  <c r="M6160"/>
  <c r="L6160"/>
  <c r="K6160"/>
  <c r="P6159"/>
  <c r="O6159"/>
  <c r="N6159"/>
  <c r="M6159"/>
  <c r="L6159"/>
  <c r="K6159"/>
  <c r="P6158"/>
  <c r="O6158"/>
  <c r="N6158"/>
  <c r="M6158"/>
  <c r="L6158"/>
  <c r="K6158"/>
  <c r="P6157"/>
  <c r="O6157"/>
  <c r="N6157"/>
  <c r="M6157"/>
  <c r="L6157"/>
  <c r="K6157"/>
  <c r="P6156"/>
  <c r="O6156"/>
  <c r="N6156"/>
  <c r="M6156"/>
  <c r="L6156"/>
  <c r="K6156"/>
  <c r="P6155"/>
  <c r="O6155"/>
  <c r="N6155"/>
  <c r="M6155"/>
  <c r="L6155"/>
  <c r="K6155"/>
  <c r="P6154"/>
  <c r="O6154"/>
  <c r="N6154"/>
  <c r="M6154"/>
  <c r="L6154"/>
  <c r="K6154"/>
  <c r="P6153"/>
  <c r="O6153"/>
  <c r="N6153"/>
  <c r="M6153"/>
  <c r="L6153"/>
  <c r="K6153"/>
  <c r="P6152"/>
  <c r="O6152"/>
  <c r="N6152"/>
  <c r="M6152"/>
  <c r="L6152"/>
  <c r="K6152"/>
  <c r="P6151"/>
  <c r="O6151"/>
  <c r="N6151"/>
  <c r="M6151"/>
  <c r="L6151"/>
  <c r="K6151"/>
  <c r="P6150"/>
  <c r="O6150"/>
  <c r="N6150"/>
  <c r="M6150"/>
  <c r="L6150"/>
  <c r="K6150"/>
  <c r="P6149"/>
  <c r="O6149"/>
  <c r="N6149"/>
  <c r="M6149"/>
  <c r="L6149"/>
  <c r="K6149"/>
  <c r="P6148"/>
  <c r="O6148"/>
  <c r="N6148"/>
  <c r="M6148"/>
  <c r="L6148"/>
  <c r="K6148"/>
  <c r="P6147"/>
  <c r="O6147"/>
  <c r="N6147"/>
  <c r="M6147"/>
  <c r="L6147"/>
  <c r="K6147"/>
  <c r="P6146"/>
  <c r="O6146"/>
  <c r="N6146"/>
  <c r="M6146"/>
  <c r="L6146"/>
  <c r="K6146"/>
  <c r="P6145"/>
  <c r="O6145"/>
  <c r="N6145"/>
  <c r="M6145"/>
  <c r="L6145"/>
  <c r="K6145"/>
  <c r="P6144"/>
  <c r="O6144"/>
  <c r="N6144"/>
  <c r="M6144"/>
  <c r="L6144"/>
  <c r="K6144"/>
  <c r="P6143"/>
  <c r="O6143"/>
  <c r="N6143"/>
  <c r="M6143"/>
  <c r="L6143"/>
  <c r="K6143"/>
  <c r="P6142"/>
  <c r="O6142"/>
  <c r="N6142"/>
  <c r="M6142"/>
  <c r="L6142"/>
  <c r="K6142"/>
  <c r="P6141"/>
  <c r="O6141"/>
  <c r="N6141"/>
  <c r="M6141"/>
  <c r="L6141"/>
  <c r="K6141"/>
  <c r="P6140"/>
  <c r="O6140"/>
  <c r="N6140"/>
  <c r="M6140"/>
  <c r="L6140"/>
  <c r="K6140"/>
  <c r="P6139"/>
  <c r="O6139"/>
  <c r="N6139"/>
  <c r="M6139"/>
  <c r="L6139"/>
  <c r="K6139"/>
  <c r="P6138"/>
  <c r="O6138"/>
  <c r="N6138"/>
  <c r="M6138"/>
  <c r="L6138"/>
  <c r="K6138"/>
  <c r="P6137"/>
  <c r="O6137"/>
  <c r="N6137"/>
  <c r="M6137"/>
  <c r="L6137"/>
  <c r="K6137"/>
  <c r="P6136"/>
  <c r="O6136"/>
  <c r="N6136"/>
  <c r="M6136"/>
  <c r="L6136"/>
  <c r="K6136"/>
  <c r="P6135"/>
  <c r="O6135"/>
  <c r="N6135"/>
  <c r="M6135"/>
  <c r="L6135"/>
  <c r="K6135"/>
  <c r="P6134"/>
  <c r="O6134"/>
  <c r="N6134"/>
  <c r="M6134"/>
  <c r="L6134"/>
  <c r="K6134"/>
  <c r="P6133"/>
  <c r="O6133"/>
  <c r="N6133"/>
  <c r="M6133"/>
  <c r="L6133"/>
  <c r="K6133"/>
  <c r="P6132"/>
  <c r="O6132"/>
  <c r="N6132"/>
  <c r="M6132"/>
  <c r="L6132"/>
  <c r="K6132"/>
  <c r="P6131"/>
  <c r="O6131"/>
  <c r="N6131"/>
  <c r="M6131"/>
  <c r="L6131"/>
  <c r="K6131"/>
  <c r="P6130"/>
  <c r="O6130"/>
  <c r="N6130"/>
  <c r="M6130"/>
  <c r="L6130"/>
  <c r="K6130"/>
  <c r="P6129"/>
  <c r="O6129"/>
  <c r="N6129"/>
  <c r="M6129"/>
  <c r="L6129"/>
  <c r="K6129"/>
  <c r="P6128"/>
  <c r="O6128"/>
  <c r="N6128"/>
  <c r="M6128"/>
  <c r="L6128"/>
  <c r="K6128"/>
  <c r="P6127"/>
  <c r="O6127"/>
  <c r="N6127"/>
  <c r="M6127"/>
  <c r="L6127"/>
  <c r="K6127"/>
  <c r="P6126"/>
  <c r="O6126"/>
  <c r="N6126"/>
  <c r="M6126"/>
  <c r="L6126"/>
  <c r="K6126"/>
  <c r="P6125"/>
  <c r="O6125"/>
  <c r="N6125"/>
  <c r="M6125"/>
  <c r="L6125"/>
  <c r="K6125"/>
  <c r="P6124"/>
  <c r="O6124"/>
  <c r="N6124"/>
  <c r="M6124"/>
  <c r="L6124"/>
  <c r="K6124"/>
  <c r="P6123"/>
  <c r="O6123"/>
  <c r="N6123"/>
  <c r="M6123"/>
  <c r="L6123"/>
  <c r="K6123"/>
  <c r="P6122"/>
  <c r="O6122"/>
  <c r="N6122"/>
  <c r="M6122"/>
  <c r="L6122"/>
  <c r="K6122"/>
  <c r="P6121"/>
  <c r="O6121"/>
  <c r="N6121"/>
  <c r="M6121"/>
  <c r="L6121"/>
  <c r="K6121"/>
  <c r="P6120"/>
  <c r="O6120"/>
  <c r="N6120"/>
  <c r="M6120"/>
  <c r="L6120"/>
  <c r="K6120"/>
  <c r="P6119"/>
  <c r="O6119"/>
  <c r="N6119"/>
  <c r="M6119"/>
  <c r="L6119"/>
  <c r="K6119"/>
  <c r="P6118"/>
  <c r="O6118"/>
  <c r="N6118"/>
  <c r="M6118"/>
  <c r="L6118"/>
  <c r="K6118"/>
  <c r="P6117"/>
  <c r="O6117"/>
  <c r="N6117"/>
  <c r="M6117"/>
  <c r="L6117"/>
  <c r="K6117"/>
  <c r="P6116"/>
  <c r="O6116"/>
  <c r="N6116"/>
  <c r="M6116"/>
  <c r="L6116"/>
  <c r="K6116"/>
  <c r="P6115"/>
  <c r="O6115"/>
  <c r="N6115"/>
  <c r="M6115"/>
  <c r="L6115"/>
  <c r="K6115"/>
  <c r="P6114"/>
  <c r="O6114"/>
  <c r="N6114"/>
  <c r="M6114"/>
  <c r="L6114"/>
  <c r="K6114"/>
  <c r="P6113"/>
  <c r="O6113"/>
  <c r="N6113"/>
  <c r="M6113"/>
  <c r="L6113"/>
  <c r="K6113"/>
  <c r="P6112"/>
  <c r="O6112"/>
  <c r="N6112"/>
  <c r="M6112"/>
  <c r="L6112"/>
  <c r="K6112"/>
  <c r="P6111"/>
  <c r="O6111"/>
  <c r="N6111"/>
  <c r="M6111"/>
  <c r="L6111"/>
  <c r="K6111"/>
  <c r="P6110"/>
  <c r="O6110"/>
  <c r="N6110"/>
  <c r="M6110"/>
  <c r="L6110"/>
  <c r="K6110"/>
  <c r="P6109"/>
  <c r="O6109"/>
  <c r="N6109"/>
  <c r="M6109"/>
  <c r="L6109"/>
  <c r="K6109"/>
  <c r="P6108"/>
  <c r="O6108"/>
  <c r="N6108"/>
  <c r="M6108"/>
  <c r="L6108"/>
  <c r="K6108"/>
  <c r="P6107"/>
  <c r="O6107"/>
  <c r="N6107"/>
  <c r="M6107"/>
  <c r="L6107"/>
  <c r="K6107"/>
  <c r="P6106"/>
  <c r="O6106"/>
  <c r="N6106"/>
  <c r="M6106"/>
  <c r="L6106"/>
  <c r="K6106"/>
  <c r="P6105"/>
  <c r="O6105"/>
  <c r="N6105"/>
  <c r="M6105"/>
  <c r="L6105"/>
  <c r="K6105"/>
  <c r="P6104"/>
  <c r="O6104"/>
  <c r="N6104"/>
  <c r="M6104"/>
  <c r="L6104"/>
  <c r="K6104"/>
  <c r="P6103"/>
  <c r="O6103"/>
  <c r="N6103"/>
  <c r="M6103"/>
  <c r="L6103"/>
  <c r="K6103"/>
  <c r="P6102"/>
  <c r="O6102"/>
  <c r="N6102"/>
  <c r="M6102"/>
  <c r="L6102"/>
  <c r="K6102"/>
  <c r="P6101"/>
  <c r="O6101"/>
  <c r="N6101"/>
  <c r="M6101"/>
  <c r="L6101"/>
  <c r="K6101"/>
  <c r="P6100"/>
  <c r="O6100"/>
  <c r="N6100"/>
  <c r="M6100"/>
  <c r="L6100"/>
  <c r="K6100"/>
  <c r="P6099"/>
  <c r="O6099"/>
  <c r="N6099"/>
  <c r="M6099"/>
  <c r="L6099"/>
  <c r="K6099"/>
  <c r="P6098"/>
  <c r="O6098"/>
  <c r="N6098"/>
  <c r="M6098"/>
  <c r="L6098"/>
  <c r="K6098"/>
  <c r="P6097"/>
  <c r="O6097"/>
  <c r="N6097"/>
  <c r="M6097"/>
  <c r="L6097"/>
  <c r="K6097"/>
  <c r="P6096"/>
  <c r="O6096"/>
  <c r="N6096"/>
  <c r="M6096"/>
  <c r="L6096"/>
  <c r="K6096"/>
  <c r="P6095"/>
  <c r="O6095"/>
  <c r="N6095"/>
  <c r="M6095"/>
  <c r="L6095"/>
  <c r="K6095"/>
  <c r="P6094"/>
  <c r="O6094"/>
  <c r="N6094"/>
  <c r="M6094"/>
  <c r="L6094"/>
  <c r="K6094"/>
  <c r="P6093"/>
  <c r="O6093"/>
  <c r="N6093"/>
  <c r="M6093"/>
  <c r="L6093"/>
  <c r="K6093"/>
  <c r="P6092"/>
  <c r="O6092"/>
  <c r="N6092"/>
  <c r="M6092"/>
  <c r="L6092"/>
  <c r="K6092"/>
  <c r="P6091"/>
  <c r="O6091"/>
  <c r="N6091"/>
  <c r="M6091"/>
  <c r="L6091"/>
  <c r="K6091"/>
  <c r="P6090"/>
  <c r="O6090"/>
  <c r="N6090"/>
  <c r="M6090"/>
  <c r="L6090"/>
  <c r="K6090"/>
  <c r="P6089"/>
  <c r="O6089"/>
  <c r="N6089"/>
  <c r="M6089"/>
  <c r="L6089"/>
  <c r="K6089"/>
  <c r="P6088"/>
  <c r="O6088"/>
  <c r="N6088"/>
  <c r="M6088"/>
  <c r="L6088"/>
  <c r="K6088"/>
  <c r="P6087"/>
  <c r="O6087"/>
  <c r="N6087"/>
  <c r="M6087"/>
  <c r="L6087"/>
  <c r="K6087"/>
  <c r="P6086"/>
  <c r="O6086"/>
  <c r="N6086"/>
  <c r="M6086"/>
  <c r="L6086"/>
  <c r="K6086"/>
  <c r="P6085"/>
  <c r="O6085"/>
  <c r="N6085"/>
  <c r="M6085"/>
  <c r="L6085"/>
  <c r="K6085"/>
  <c r="P6084"/>
  <c r="O6084"/>
  <c r="N6084"/>
  <c r="M6084"/>
  <c r="L6084"/>
  <c r="K6084"/>
  <c r="P6083"/>
  <c r="O6083"/>
  <c r="N6083"/>
  <c r="M6083"/>
  <c r="L6083"/>
  <c r="K6083"/>
  <c r="P6082"/>
  <c r="O6082"/>
  <c r="N6082"/>
  <c r="M6082"/>
  <c r="L6082"/>
  <c r="K6082"/>
  <c r="P6081"/>
  <c r="O6081"/>
  <c r="N6081"/>
  <c r="M6081"/>
  <c r="L6081"/>
  <c r="K6081"/>
  <c r="P6080"/>
  <c r="O6080"/>
  <c r="N6080"/>
  <c r="M6080"/>
  <c r="L6080"/>
  <c r="K6080"/>
  <c r="P6079"/>
  <c r="O6079"/>
  <c r="N6079"/>
  <c r="M6079"/>
  <c r="L6079"/>
  <c r="K6079"/>
  <c r="P6078"/>
  <c r="O6078"/>
  <c r="N6078"/>
  <c r="M6078"/>
  <c r="L6078"/>
  <c r="K6078"/>
  <c r="P6077"/>
  <c r="O6077"/>
  <c r="N6077"/>
  <c r="M6077"/>
  <c r="L6077"/>
  <c r="K6077"/>
  <c r="P6076"/>
  <c r="O6076"/>
  <c r="N6076"/>
  <c r="M6076"/>
  <c r="L6076"/>
  <c r="K6076"/>
  <c r="P6075"/>
  <c r="O6075"/>
  <c r="N6075"/>
  <c r="M6075"/>
  <c r="L6075"/>
  <c r="K6075"/>
  <c r="P6074"/>
  <c r="O6074"/>
  <c r="N6074"/>
  <c r="M6074"/>
  <c r="L6074"/>
  <c r="K6074"/>
  <c r="P6073"/>
  <c r="O6073"/>
  <c r="N6073"/>
  <c r="M6073"/>
  <c r="L6073"/>
  <c r="K6073"/>
  <c r="P6072"/>
  <c r="O6072"/>
  <c r="N6072"/>
  <c r="M6072"/>
  <c r="L6072"/>
  <c r="K6072"/>
  <c r="P6071"/>
  <c r="O6071"/>
  <c r="N6071"/>
  <c r="M6071"/>
  <c r="L6071"/>
  <c r="K6071"/>
  <c r="P6070"/>
  <c r="O6070"/>
  <c r="N6070"/>
  <c r="M6070"/>
  <c r="L6070"/>
  <c r="K6070"/>
  <c r="P6069"/>
  <c r="O6069"/>
  <c r="N6069"/>
  <c r="M6069"/>
  <c r="L6069"/>
  <c r="K6069"/>
  <c r="P6068"/>
  <c r="O6068"/>
  <c r="N6068"/>
  <c r="M6068"/>
  <c r="L6068"/>
  <c r="K6068"/>
  <c r="P6067"/>
  <c r="O6067"/>
  <c r="N6067"/>
  <c r="M6067"/>
  <c r="L6067"/>
  <c r="K6067"/>
  <c r="P6066"/>
  <c r="O6066"/>
  <c r="N6066"/>
  <c r="M6066"/>
  <c r="L6066"/>
  <c r="K6066"/>
  <c r="P6065"/>
  <c r="O6065"/>
  <c r="N6065"/>
  <c r="M6065"/>
  <c r="L6065"/>
  <c r="K6065"/>
  <c r="P6064"/>
  <c r="O6064"/>
  <c r="N6064"/>
  <c r="M6064"/>
  <c r="L6064"/>
  <c r="K6064"/>
  <c r="P6063"/>
  <c r="O6063"/>
  <c r="N6063"/>
  <c r="M6063"/>
  <c r="L6063"/>
  <c r="K6063"/>
  <c r="P6062"/>
  <c r="O6062"/>
  <c r="N6062"/>
  <c r="M6062"/>
  <c r="L6062"/>
  <c r="K6062"/>
  <c r="P6061"/>
  <c r="O6061"/>
  <c r="N6061"/>
  <c r="M6061"/>
  <c r="L6061"/>
  <c r="K6061"/>
  <c r="P6060"/>
  <c r="O6060"/>
  <c r="N6060"/>
  <c r="M6060"/>
  <c r="L6060"/>
  <c r="K6060"/>
  <c r="P6059"/>
  <c r="O6059"/>
  <c r="N6059"/>
  <c r="M6059"/>
  <c r="L6059"/>
  <c r="K6059"/>
  <c r="P6058"/>
  <c r="O6058"/>
  <c r="N6058"/>
  <c r="M6058"/>
  <c r="L6058"/>
  <c r="K6058"/>
  <c r="P6057"/>
  <c r="O6057"/>
  <c r="N6057"/>
  <c r="M6057"/>
  <c r="L6057"/>
  <c r="K6057"/>
  <c r="P6056"/>
  <c r="O6056"/>
  <c r="N6056"/>
  <c r="M6056"/>
  <c r="L6056"/>
  <c r="K6056"/>
  <c r="P6055"/>
  <c r="O6055"/>
  <c r="N6055"/>
  <c r="M6055"/>
  <c r="L6055"/>
  <c r="K6055"/>
  <c r="P6054"/>
  <c r="O6054"/>
  <c r="N6054"/>
  <c r="M6054"/>
  <c r="L6054"/>
  <c r="K6054"/>
  <c r="P6053"/>
  <c r="O6053"/>
  <c r="N6053"/>
  <c r="M6053"/>
  <c r="L6053"/>
  <c r="K6053"/>
  <c r="P6052"/>
  <c r="O6052"/>
  <c r="N6052"/>
  <c r="M6052"/>
  <c r="L6052"/>
  <c r="K6052"/>
  <c r="P6051"/>
  <c r="O6051"/>
  <c r="N6051"/>
  <c r="M6051"/>
  <c r="L6051"/>
  <c r="K6051"/>
  <c r="P6050"/>
  <c r="O6050"/>
  <c r="N6050"/>
  <c r="M6050"/>
  <c r="L6050"/>
  <c r="K6050"/>
  <c r="P6049"/>
  <c r="O6049"/>
  <c r="N6049"/>
  <c r="M6049"/>
  <c r="L6049"/>
  <c r="K6049"/>
  <c r="P6048"/>
  <c r="O6048"/>
  <c r="N6048"/>
  <c r="M6048"/>
  <c r="L6048"/>
  <c r="K6048"/>
  <c r="P6047"/>
  <c r="O6047"/>
  <c r="N6047"/>
  <c r="M6047"/>
  <c r="L6047"/>
  <c r="K6047"/>
  <c r="P6046"/>
  <c r="O6046"/>
  <c r="N6046"/>
  <c r="M6046"/>
  <c r="L6046"/>
  <c r="K6046"/>
  <c r="P6045"/>
  <c r="O6045"/>
  <c r="N6045"/>
  <c r="M6045"/>
  <c r="L6045"/>
  <c r="K6045"/>
  <c r="P6044"/>
  <c r="O6044"/>
  <c r="N6044"/>
  <c r="M6044"/>
  <c r="L6044"/>
  <c r="K6044"/>
  <c r="P6043"/>
  <c r="O6043"/>
  <c r="N6043"/>
  <c r="M6043"/>
  <c r="L6043"/>
  <c r="K6043"/>
  <c r="P6042"/>
  <c r="O6042"/>
  <c r="N6042"/>
  <c r="M6042"/>
  <c r="L6042"/>
  <c r="K6042"/>
  <c r="P6041"/>
  <c r="O6041"/>
  <c r="N6041"/>
  <c r="M6041"/>
  <c r="L6041"/>
  <c r="K6041"/>
  <c r="P6040"/>
  <c r="O6040"/>
  <c r="N6040"/>
  <c r="M6040"/>
  <c r="L6040"/>
  <c r="K6040"/>
  <c r="P6039"/>
  <c r="O6039"/>
  <c r="N6039"/>
  <c r="M6039"/>
  <c r="L6039"/>
  <c r="K6039"/>
  <c r="P6038"/>
  <c r="O6038"/>
  <c r="N6038"/>
  <c r="M6038"/>
  <c r="L6038"/>
  <c r="K6038"/>
  <c r="P6037"/>
  <c r="O6037"/>
  <c r="N6037"/>
  <c r="M6037"/>
  <c r="L6037"/>
  <c r="K6037"/>
  <c r="P6036"/>
  <c r="O6036"/>
  <c r="N6036"/>
  <c r="M6036"/>
  <c r="L6036"/>
  <c r="K6036"/>
  <c r="P6035"/>
  <c r="O6035"/>
  <c r="N6035"/>
  <c r="M6035"/>
  <c r="L6035"/>
  <c r="K6035"/>
  <c r="P6034"/>
  <c r="O6034"/>
  <c r="N6034"/>
  <c r="M6034"/>
  <c r="L6034"/>
  <c r="K6034"/>
  <c r="P6033"/>
  <c r="O6033"/>
  <c r="N6033"/>
  <c r="M6033"/>
  <c r="L6033"/>
  <c r="K6033"/>
  <c r="P6032"/>
  <c r="O6032"/>
  <c r="N6032"/>
  <c r="M6032"/>
  <c r="L6032"/>
  <c r="K6032"/>
  <c r="P6031"/>
  <c r="O6031"/>
  <c r="N6031"/>
  <c r="M6031"/>
  <c r="L6031"/>
  <c r="K6031"/>
  <c r="P6030"/>
  <c r="O6030"/>
  <c r="N6030"/>
  <c r="M6030"/>
  <c r="L6030"/>
  <c r="K6030"/>
  <c r="P6029"/>
  <c r="O6029"/>
  <c r="N6029"/>
  <c r="M6029"/>
  <c r="L6029"/>
  <c r="K6029"/>
  <c r="P6028"/>
  <c r="O6028"/>
  <c r="N6028"/>
  <c r="M6028"/>
  <c r="L6028"/>
  <c r="K6028"/>
  <c r="P6027"/>
  <c r="O6027"/>
  <c r="N6027"/>
  <c r="M6027"/>
  <c r="L6027"/>
  <c r="K6027"/>
  <c r="P6026"/>
  <c r="O6026"/>
  <c r="N6026"/>
  <c r="M6026"/>
  <c r="L6026"/>
  <c r="K6026"/>
  <c r="P6025"/>
  <c r="O6025"/>
  <c r="N6025"/>
  <c r="M6025"/>
  <c r="L6025"/>
  <c r="K6025"/>
  <c r="P6024"/>
  <c r="O6024"/>
  <c r="N6024"/>
  <c r="M6024"/>
  <c r="L6024"/>
  <c r="K6024"/>
  <c r="P6023"/>
  <c r="O6023"/>
  <c r="N6023"/>
  <c r="M6023"/>
  <c r="L6023"/>
  <c r="K6023"/>
  <c r="P6022"/>
  <c r="O6022"/>
  <c r="N6022"/>
  <c r="M6022"/>
  <c r="L6022"/>
  <c r="K6022"/>
  <c r="P6021"/>
  <c r="O6021"/>
  <c r="N6021"/>
  <c r="M6021"/>
  <c r="L6021"/>
  <c r="K6021"/>
  <c r="P6020"/>
  <c r="O6020"/>
  <c r="N6020"/>
  <c r="M6020"/>
  <c r="L6020"/>
  <c r="K6020"/>
  <c r="P6019"/>
  <c r="O6019"/>
  <c r="N6019"/>
  <c r="M6019"/>
  <c r="L6019"/>
  <c r="K6019"/>
  <c r="P6018"/>
  <c r="O6018"/>
  <c r="N6018"/>
  <c r="M6018"/>
  <c r="L6018"/>
  <c r="K6018"/>
  <c r="P6017"/>
  <c r="O6017"/>
  <c r="N6017"/>
  <c r="M6017"/>
  <c r="L6017"/>
  <c r="K6017"/>
  <c r="P6016"/>
  <c r="O6016"/>
  <c r="N6016"/>
  <c r="M6016"/>
  <c r="L6016"/>
  <c r="K6016"/>
  <c r="P6015"/>
  <c r="O6015"/>
  <c r="N6015"/>
  <c r="M6015"/>
  <c r="L6015"/>
  <c r="K6015"/>
  <c r="P6014"/>
  <c r="O6014"/>
  <c r="N6014"/>
  <c r="M6014"/>
  <c r="L6014"/>
  <c r="K6014"/>
  <c r="P6013"/>
  <c r="O6013"/>
  <c r="N6013"/>
  <c r="M6013"/>
  <c r="L6013"/>
  <c r="K6013"/>
  <c r="P6012"/>
  <c r="O6012"/>
  <c r="N6012"/>
  <c r="M6012"/>
  <c r="L6012"/>
  <c r="K6012"/>
  <c r="P6011"/>
  <c r="O6011"/>
  <c r="N6011"/>
  <c r="M6011"/>
  <c r="L6011"/>
  <c r="K6011"/>
  <c r="P6010"/>
  <c r="O6010"/>
  <c r="N6010"/>
  <c r="M6010"/>
  <c r="L6010"/>
  <c r="K6010"/>
  <c r="P6009"/>
  <c r="O6009"/>
  <c r="N6009"/>
  <c r="M6009"/>
  <c r="L6009"/>
  <c r="K6009"/>
  <c r="P6008"/>
  <c r="O6008"/>
  <c r="N6008"/>
  <c r="M6008"/>
  <c r="L6008"/>
  <c r="K6008"/>
  <c r="P6007"/>
  <c r="O6007"/>
  <c r="N6007"/>
  <c r="M6007"/>
  <c r="L6007"/>
  <c r="K6007"/>
  <c r="P6006"/>
  <c r="O6006"/>
  <c r="N6006"/>
  <c r="M6006"/>
  <c r="L6006"/>
  <c r="K6006"/>
  <c r="P6005"/>
  <c r="O6005"/>
  <c r="N6005"/>
  <c r="M6005"/>
  <c r="L6005"/>
  <c r="K6005"/>
  <c r="P6004"/>
  <c r="O6004"/>
  <c r="N6004"/>
  <c r="M6004"/>
  <c r="L6004"/>
  <c r="K6004"/>
  <c r="P6003"/>
  <c r="O6003"/>
  <c r="N6003"/>
  <c r="M6003"/>
  <c r="L6003"/>
  <c r="K6003"/>
  <c r="P6002"/>
  <c r="O6002"/>
  <c r="N6002"/>
  <c r="M6002"/>
  <c r="L6002"/>
  <c r="K6002"/>
  <c r="P6001"/>
  <c r="O6001"/>
  <c r="N6001"/>
  <c r="M6001"/>
  <c r="L6001"/>
  <c r="K6001"/>
  <c r="P6000"/>
  <c r="O6000"/>
  <c r="N6000"/>
  <c r="M6000"/>
  <c r="L6000"/>
  <c r="K6000"/>
  <c r="P5999"/>
  <c r="O5999"/>
  <c r="N5999"/>
  <c r="M5999"/>
  <c r="L5999"/>
  <c r="K5999"/>
  <c r="P5998"/>
  <c r="O5998"/>
  <c r="N5998"/>
  <c r="M5998"/>
  <c r="L5998"/>
  <c r="K5998"/>
  <c r="P5997"/>
  <c r="O5997"/>
  <c r="N5997"/>
  <c r="M5997"/>
  <c r="L5997"/>
  <c r="K5997"/>
  <c r="P5996"/>
  <c r="O5996"/>
  <c r="N5996"/>
  <c r="M5996"/>
  <c r="L5996"/>
  <c r="K5996"/>
  <c r="P5995"/>
  <c r="O5995"/>
  <c r="N5995"/>
  <c r="M5995"/>
  <c r="L5995"/>
  <c r="K5995"/>
  <c r="P5994"/>
  <c r="O5994"/>
  <c r="N5994"/>
  <c r="M5994"/>
  <c r="L5994"/>
  <c r="K5994"/>
  <c r="P5993"/>
  <c r="O5993"/>
  <c r="N5993"/>
  <c r="M5993"/>
  <c r="L5993"/>
  <c r="K5993"/>
  <c r="P5992"/>
  <c r="O5992"/>
  <c r="N5992"/>
  <c r="M5992"/>
  <c r="L5992"/>
  <c r="K5992"/>
  <c r="P5991"/>
  <c r="O5991"/>
  <c r="N5991"/>
  <c r="M5991"/>
  <c r="L5991"/>
  <c r="K5991"/>
  <c r="P5990"/>
  <c r="O5990"/>
  <c r="N5990"/>
  <c r="M5990"/>
  <c r="L5990"/>
  <c r="K5990"/>
  <c r="P5989"/>
  <c r="O5989"/>
  <c r="N5989"/>
  <c r="M5989"/>
  <c r="L5989"/>
  <c r="K5989"/>
  <c r="P5988"/>
  <c r="O5988"/>
  <c r="N5988"/>
  <c r="M5988"/>
  <c r="L5988"/>
  <c r="K5988"/>
  <c r="P5987"/>
  <c r="O5987"/>
  <c r="N5987"/>
  <c r="M5987"/>
  <c r="L5987"/>
  <c r="K5987"/>
  <c r="P5986"/>
  <c r="O5986"/>
  <c r="N5986"/>
  <c r="M5986"/>
  <c r="L5986"/>
  <c r="K5986"/>
  <c r="P5985"/>
  <c r="O5985"/>
  <c r="N5985"/>
  <c r="M5985"/>
  <c r="L5985"/>
  <c r="K5985"/>
  <c r="P5984"/>
  <c r="O5984"/>
  <c r="N5984"/>
  <c r="M5984"/>
  <c r="L5984"/>
  <c r="K5984"/>
  <c r="P5983"/>
  <c r="O5983"/>
  <c r="N5983"/>
  <c r="M5983"/>
  <c r="L5983"/>
  <c r="K5983"/>
  <c r="P5982"/>
  <c r="O5982"/>
  <c r="N5982"/>
  <c r="M5982"/>
  <c r="L5982"/>
  <c r="K5982"/>
  <c r="P5981"/>
  <c r="O5981"/>
  <c r="N5981"/>
  <c r="M5981"/>
  <c r="L5981"/>
  <c r="K5981"/>
  <c r="P5980"/>
  <c r="O5980"/>
  <c r="N5980"/>
  <c r="M5980"/>
  <c r="L5980"/>
  <c r="K5980"/>
  <c r="P5979"/>
  <c r="O5979"/>
  <c r="N5979"/>
  <c r="M5979"/>
  <c r="L5979"/>
  <c r="K5979"/>
  <c r="P5978"/>
  <c r="O5978"/>
  <c r="N5978"/>
  <c r="M5978"/>
  <c r="L5978"/>
  <c r="K5978"/>
  <c r="P5977"/>
  <c r="O5977"/>
  <c r="N5977"/>
  <c r="M5977"/>
  <c r="L5977"/>
  <c r="K5977"/>
  <c r="P5976"/>
  <c r="O5976"/>
  <c r="N5976"/>
  <c r="M5976"/>
  <c r="L5976"/>
  <c r="K5976"/>
  <c r="P5975"/>
  <c r="O5975"/>
  <c r="N5975"/>
  <c r="M5975"/>
  <c r="L5975"/>
  <c r="K5975"/>
  <c r="P5974"/>
  <c r="O5974"/>
  <c r="N5974"/>
  <c r="M5974"/>
  <c r="L5974"/>
  <c r="K5974"/>
  <c r="P5973"/>
  <c r="O5973"/>
  <c r="N5973"/>
  <c r="M5973"/>
  <c r="L5973"/>
  <c r="K5973"/>
  <c r="P5972"/>
  <c r="O5972"/>
  <c r="N5972"/>
  <c r="M5972"/>
  <c r="L5972"/>
  <c r="K5972"/>
  <c r="P5971"/>
  <c r="O5971"/>
  <c r="N5971"/>
  <c r="M5971"/>
  <c r="L5971"/>
  <c r="K5971"/>
  <c r="P5970"/>
  <c r="O5970"/>
  <c r="N5970"/>
  <c r="M5970"/>
  <c r="L5970"/>
  <c r="K5970"/>
  <c r="P5969"/>
  <c r="O5969"/>
  <c r="N5969"/>
  <c r="M5969"/>
  <c r="L5969"/>
  <c r="K5969"/>
  <c r="P5968"/>
  <c r="O5968"/>
  <c r="N5968"/>
  <c r="M5968"/>
  <c r="L5968"/>
  <c r="K5968"/>
  <c r="P5967"/>
  <c r="O5967"/>
  <c r="N5967"/>
  <c r="M5967"/>
  <c r="L5967"/>
  <c r="K5967"/>
  <c r="P5966"/>
  <c r="O5966"/>
  <c r="N5966"/>
  <c r="M5966"/>
  <c r="L5966"/>
  <c r="K5966"/>
  <c r="P5965"/>
  <c r="O5965"/>
  <c r="N5965"/>
  <c r="M5965"/>
  <c r="L5965"/>
  <c r="K5965"/>
  <c r="P5964"/>
  <c r="O5964"/>
  <c r="N5964"/>
  <c r="M5964"/>
  <c r="L5964"/>
  <c r="K5964"/>
  <c r="P5963"/>
  <c r="O5963"/>
  <c r="N5963"/>
  <c r="M5963"/>
  <c r="L5963"/>
  <c r="K5963"/>
  <c r="P5962"/>
  <c r="O5962"/>
  <c r="N5962"/>
  <c r="M5962"/>
  <c r="L5962"/>
  <c r="K5962"/>
  <c r="P5961"/>
  <c r="O5961"/>
  <c r="N5961"/>
  <c r="M5961"/>
  <c r="L5961"/>
  <c r="K5961"/>
  <c r="P5960"/>
  <c r="O5960"/>
  <c r="N5960"/>
  <c r="M5960"/>
  <c r="L5960"/>
  <c r="K5960"/>
  <c r="P5959"/>
  <c r="O5959"/>
  <c r="N5959"/>
  <c r="M5959"/>
  <c r="L5959"/>
  <c r="K5959"/>
  <c r="P5958"/>
  <c r="O5958"/>
  <c r="N5958"/>
  <c r="M5958"/>
  <c r="L5958"/>
  <c r="K5958"/>
  <c r="P5957"/>
  <c r="O5957"/>
  <c r="N5957"/>
  <c r="M5957"/>
  <c r="L5957"/>
  <c r="K5957"/>
  <c r="P5956"/>
  <c r="O5956"/>
  <c r="N5956"/>
  <c r="M5956"/>
  <c r="L5956"/>
  <c r="K5956"/>
  <c r="P5955"/>
  <c r="O5955"/>
  <c r="N5955"/>
  <c r="M5955"/>
  <c r="L5955"/>
  <c r="K5955"/>
  <c r="P5954"/>
  <c r="O5954"/>
  <c r="N5954"/>
  <c r="M5954"/>
  <c r="L5954"/>
  <c r="K5954"/>
  <c r="P5953"/>
  <c r="O5953"/>
  <c r="N5953"/>
  <c r="M5953"/>
  <c r="L5953"/>
  <c r="K5953"/>
  <c r="P5952"/>
  <c r="O5952"/>
  <c r="N5952"/>
  <c r="M5952"/>
  <c r="L5952"/>
  <c r="K5952"/>
  <c r="P5951"/>
  <c r="O5951"/>
  <c r="N5951"/>
  <c r="M5951"/>
  <c r="L5951"/>
  <c r="K5951"/>
  <c r="P5950"/>
  <c r="O5950"/>
  <c r="N5950"/>
  <c r="M5950"/>
  <c r="L5950"/>
  <c r="K5950"/>
  <c r="P5949"/>
  <c r="O5949"/>
  <c r="N5949"/>
  <c r="M5949"/>
  <c r="L5949"/>
  <c r="K5949"/>
  <c r="P5948"/>
  <c r="O5948"/>
  <c r="N5948"/>
  <c r="M5948"/>
  <c r="L5948"/>
  <c r="K5948"/>
  <c r="P5947"/>
  <c r="O5947"/>
  <c r="N5947"/>
  <c r="M5947"/>
  <c r="L5947"/>
  <c r="K5947"/>
  <c r="P5946"/>
  <c r="O5946"/>
  <c r="N5946"/>
  <c r="M5946"/>
  <c r="L5946"/>
  <c r="K5946"/>
  <c r="P5945"/>
  <c r="O5945"/>
  <c r="N5945"/>
  <c r="M5945"/>
  <c r="L5945"/>
  <c r="K5945"/>
  <c r="P5944"/>
  <c r="O5944"/>
  <c r="N5944"/>
  <c r="M5944"/>
  <c r="L5944"/>
  <c r="K5944"/>
  <c r="P5943"/>
  <c r="O5943"/>
  <c r="N5943"/>
  <c r="M5943"/>
  <c r="L5943"/>
  <c r="K5943"/>
  <c r="P5942"/>
  <c r="O5942"/>
  <c r="N5942"/>
  <c r="M5942"/>
  <c r="L5942"/>
  <c r="K5942"/>
  <c r="P5941"/>
  <c r="O5941"/>
  <c r="N5941"/>
  <c r="M5941"/>
  <c r="L5941"/>
  <c r="K5941"/>
  <c r="P5940"/>
  <c r="O5940"/>
  <c r="N5940"/>
  <c r="M5940"/>
  <c r="L5940"/>
  <c r="K5940"/>
  <c r="P5939"/>
  <c r="O5939"/>
  <c r="N5939"/>
  <c r="M5939"/>
  <c r="L5939"/>
  <c r="K5939"/>
  <c r="P5938"/>
  <c r="O5938"/>
  <c r="N5938"/>
  <c r="M5938"/>
  <c r="L5938"/>
  <c r="K5938"/>
  <c r="P5937"/>
  <c r="O5937"/>
  <c r="N5937"/>
  <c r="M5937"/>
  <c r="L5937"/>
  <c r="K5937"/>
  <c r="P5936"/>
  <c r="O5936"/>
  <c r="N5936"/>
  <c r="M5936"/>
  <c r="L5936"/>
  <c r="K5936"/>
  <c r="P5935"/>
  <c r="O5935"/>
  <c r="N5935"/>
  <c r="M5935"/>
  <c r="L5935"/>
  <c r="K5935"/>
  <c r="P5934"/>
  <c r="O5934"/>
  <c r="N5934"/>
  <c r="M5934"/>
  <c r="L5934"/>
  <c r="K5934"/>
  <c r="P5933"/>
  <c r="O5933"/>
  <c r="N5933"/>
  <c r="M5933"/>
  <c r="L5933"/>
  <c r="K5933"/>
  <c r="P5932"/>
  <c r="O5932"/>
  <c r="N5932"/>
  <c r="M5932"/>
  <c r="L5932"/>
  <c r="K5932"/>
  <c r="P5931"/>
  <c r="O5931"/>
  <c r="N5931"/>
  <c r="M5931"/>
  <c r="L5931"/>
  <c r="K5931"/>
  <c r="P5930"/>
  <c r="O5930"/>
  <c r="N5930"/>
  <c r="M5930"/>
  <c r="L5930"/>
  <c r="K5930"/>
  <c r="P5929"/>
  <c r="O5929"/>
  <c r="N5929"/>
  <c r="M5929"/>
  <c r="L5929"/>
  <c r="K5929"/>
  <c r="P5928"/>
  <c r="O5928"/>
  <c r="N5928"/>
  <c r="M5928"/>
  <c r="L5928"/>
  <c r="K5928"/>
  <c r="P5927"/>
  <c r="O5927"/>
  <c r="N5927"/>
  <c r="M5927"/>
  <c r="L5927"/>
  <c r="K5927"/>
  <c r="P5926"/>
  <c r="O5926"/>
  <c r="N5926"/>
  <c r="M5926"/>
  <c r="L5926"/>
  <c r="K5926"/>
  <c r="P5925"/>
  <c r="O5925"/>
  <c r="N5925"/>
  <c r="M5925"/>
  <c r="L5925"/>
  <c r="K5925"/>
  <c r="P5924"/>
  <c r="O5924"/>
  <c r="N5924"/>
  <c r="M5924"/>
  <c r="L5924"/>
  <c r="K5924"/>
  <c r="P5923"/>
  <c r="O5923"/>
  <c r="N5923"/>
  <c r="M5923"/>
  <c r="L5923"/>
  <c r="K5923"/>
  <c r="P5922"/>
  <c r="O5922"/>
  <c r="N5922"/>
  <c r="M5922"/>
  <c r="L5922"/>
  <c r="K5922"/>
  <c r="P5921"/>
  <c r="O5921"/>
  <c r="N5921"/>
  <c r="M5921"/>
  <c r="L5921"/>
  <c r="K5921"/>
  <c r="P5920"/>
  <c r="O5920"/>
  <c r="N5920"/>
  <c r="M5920"/>
  <c r="L5920"/>
  <c r="K5920"/>
  <c r="P5919"/>
  <c r="O5919"/>
  <c r="N5919"/>
  <c r="M5919"/>
  <c r="L5919"/>
  <c r="K5919"/>
  <c r="P5918"/>
  <c r="O5918"/>
  <c r="N5918"/>
  <c r="M5918"/>
  <c r="L5918"/>
  <c r="K5918"/>
  <c r="P5917"/>
  <c r="O5917"/>
  <c r="N5917"/>
  <c r="M5917"/>
  <c r="L5917"/>
  <c r="K5917"/>
  <c r="P5916"/>
  <c r="O5916"/>
  <c r="N5916"/>
  <c r="M5916"/>
  <c r="L5916"/>
  <c r="K5916"/>
  <c r="P5915"/>
  <c r="O5915"/>
  <c r="N5915"/>
  <c r="M5915"/>
  <c r="L5915"/>
  <c r="K5915"/>
  <c r="P5914"/>
  <c r="O5914"/>
  <c r="N5914"/>
  <c r="M5914"/>
  <c r="L5914"/>
  <c r="K5914"/>
  <c r="P5913"/>
  <c r="O5913"/>
  <c r="N5913"/>
  <c r="M5913"/>
  <c r="L5913"/>
  <c r="K5913"/>
  <c r="P5912"/>
  <c r="O5912"/>
  <c r="N5912"/>
  <c r="M5912"/>
  <c r="L5912"/>
  <c r="K5912"/>
  <c r="P5911"/>
  <c r="O5911"/>
  <c r="N5911"/>
  <c r="M5911"/>
  <c r="L5911"/>
  <c r="K5911"/>
  <c r="P5910"/>
  <c r="O5910"/>
  <c r="N5910"/>
  <c r="M5910"/>
  <c r="L5910"/>
  <c r="K5910"/>
  <c r="P5909"/>
  <c r="O5909"/>
  <c r="N5909"/>
  <c r="M5909"/>
  <c r="L5909"/>
  <c r="K5909"/>
  <c r="P5908"/>
  <c r="O5908"/>
  <c r="N5908"/>
  <c r="M5908"/>
  <c r="L5908"/>
  <c r="K5908"/>
  <c r="P5907"/>
  <c r="O5907"/>
  <c r="N5907"/>
  <c r="M5907"/>
  <c r="L5907"/>
  <c r="K5907"/>
  <c r="P5906"/>
  <c r="O5906"/>
  <c r="N5906"/>
  <c r="M5906"/>
  <c r="L5906"/>
  <c r="K5906"/>
  <c r="P5905"/>
  <c r="O5905"/>
  <c r="N5905"/>
  <c r="M5905"/>
  <c r="L5905"/>
  <c r="K5905"/>
  <c r="P5904"/>
  <c r="O5904"/>
  <c r="N5904"/>
  <c r="M5904"/>
  <c r="L5904"/>
  <c r="K5904"/>
  <c r="P5903"/>
  <c r="O5903"/>
  <c r="N5903"/>
  <c r="M5903"/>
  <c r="L5903"/>
  <c r="K5903"/>
  <c r="P5902"/>
  <c r="O5902"/>
  <c r="N5902"/>
  <c r="M5902"/>
  <c r="L5902"/>
  <c r="K5902"/>
  <c r="P5901"/>
  <c r="O5901"/>
  <c r="N5901"/>
  <c r="M5901"/>
  <c r="L5901"/>
  <c r="K5901"/>
  <c r="P5900"/>
  <c r="O5900"/>
  <c r="N5900"/>
  <c r="M5900"/>
  <c r="L5900"/>
  <c r="K5900"/>
  <c r="P5899"/>
  <c r="O5899"/>
  <c r="N5899"/>
  <c r="M5899"/>
  <c r="L5899"/>
  <c r="K5899"/>
  <c r="P5898"/>
  <c r="O5898"/>
  <c r="N5898"/>
  <c r="M5898"/>
  <c r="L5898"/>
  <c r="K5898"/>
  <c r="P5897"/>
  <c r="O5897"/>
  <c r="N5897"/>
  <c r="M5897"/>
  <c r="L5897"/>
  <c r="K5897"/>
  <c r="P5896"/>
  <c r="O5896"/>
  <c r="N5896"/>
  <c r="M5896"/>
  <c r="L5896"/>
  <c r="K5896"/>
  <c r="P5895"/>
  <c r="O5895"/>
  <c r="N5895"/>
  <c r="M5895"/>
  <c r="L5895"/>
  <c r="K5895"/>
  <c r="P5894"/>
  <c r="O5894"/>
  <c r="N5894"/>
  <c r="M5894"/>
  <c r="L5894"/>
  <c r="K5894"/>
  <c r="P5893"/>
  <c r="O5893"/>
  <c r="N5893"/>
  <c r="M5893"/>
  <c r="L5893"/>
  <c r="K5893"/>
  <c r="P5892"/>
  <c r="O5892"/>
  <c r="N5892"/>
  <c r="M5892"/>
  <c r="L5892"/>
  <c r="K5892"/>
  <c r="P5891"/>
  <c r="O5891"/>
  <c r="N5891"/>
  <c r="M5891"/>
  <c r="L5891"/>
  <c r="K5891"/>
  <c r="P5890"/>
  <c r="O5890"/>
  <c r="N5890"/>
  <c r="M5890"/>
  <c r="L5890"/>
  <c r="K5890"/>
  <c r="P5889"/>
  <c r="O5889"/>
  <c r="N5889"/>
  <c r="M5889"/>
  <c r="L5889"/>
  <c r="K5889"/>
  <c r="P5888"/>
  <c r="O5888"/>
  <c r="N5888"/>
  <c r="M5888"/>
  <c r="L5888"/>
  <c r="K5888"/>
  <c r="P5887"/>
  <c r="O5887"/>
  <c r="N5887"/>
  <c r="M5887"/>
  <c r="L5887"/>
  <c r="K5887"/>
  <c r="P5886"/>
  <c r="O5886"/>
  <c r="N5886"/>
  <c r="M5886"/>
  <c r="L5886"/>
  <c r="K5886"/>
  <c r="P5885"/>
  <c r="O5885"/>
  <c r="N5885"/>
  <c r="M5885"/>
  <c r="L5885"/>
  <c r="K5885"/>
  <c r="P5884"/>
  <c r="O5884"/>
  <c r="N5884"/>
  <c r="M5884"/>
  <c r="L5884"/>
  <c r="K5884"/>
  <c r="P5883"/>
  <c r="O5883"/>
  <c r="N5883"/>
  <c r="M5883"/>
  <c r="L5883"/>
  <c r="K5883"/>
  <c r="P5882"/>
  <c r="O5882"/>
  <c r="N5882"/>
  <c r="M5882"/>
  <c r="L5882"/>
  <c r="K5882"/>
  <c r="P5881"/>
  <c r="O5881"/>
  <c r="N5881"/>
  <c r="M5881"/>
  <c r="L5881"/>
  <c r="K5881"/>
  <c r="P5880"/>
  <c r="O5880"/>
  <c r="N5880"/>
  <c r="M5880"/>
  <c r="L5880"/>
  <c r="K5880"/>
  <c r="P5879"/>
  <c r="O5879"/>
  <c r="N5879"/>
  <c r="M5879"/>
  <c r="L5879"/>
  <c r="K5879"/>
  <c r="P5878"/>
  <c r="O5878"/>
  <c r="N5878"/>
  <c r="M5878"/>
  <c r="L5878"/>
  <c r="K5878"/>
  <c r="P5877"/>
  <c r="O5877"/>
  <c r="N5877"/>
  <c r="M5877"/>
  <c r="L5877"/>
  <c r="K5877"/>
  <c r="P5876"/>
  <c r="O5876"/>
  <c r="N5876"/>
  <c r="M5876"/>
  <c r="L5876"/>
  <c r="K5876"/>
  <c r="P5875"/>
  <c r="O5875"/>
  <c r="N5875"/>
  <c r="M5875"/>
  <c r="L5875"/>
  <c r="K5875"/>
  <c r="P5874"/>
  <c r="O5874"/>
  <c r="N5874"/>
  <c r="M5874"/>
  <c r="L5874"/>
  <c r="K5874"/>
  <c r="P5873"/>
  <c r="O5873"/>
  <c r="N5873"/>
  <c r="M5873"/>
  <c r="L5873"/>
  <c r="K5873"/>
  <c r="P5872"/>
  <c r="O5872"/>
  <c r="N5872"/>
  <c r="M5872"/>
  <c r="L5872"/>
  <c r="K5872"/>
  <c r="P5871"/>
  <c r="O5871"/>
  <c r="N5871"/>
  <c r="M5871"/>
  <c r="L5871"/>
  <c r="K5871"/>
  <c r="P5870"/>
  <c r="O5870"/>
  <c r="N5870"/>
  <c r="M5870"/>
  <c r="L5870"/>
  <c r="K5870"/>
  <c r="P5869"/>
  <c r="O5869"/>
  <c r="N5869"/>
  <c r="M5869"/>
  <c r="L5869"/>
  <c r="K5869"/>
  <c r="P5868"/>
  <c r="O5868"/>
  <c r="N5868"/>
  <c r="M5868"/>
  <c r="L5868"/>
  <c r="K5868"/>
  <c r="P5867"/>
  <c r="O5867"/>
  <c r="N5867"/>
  <c r="M5867"/>
  <c r="L5867"/>
  <c r="K5867"/>
  <c r="P5866"/>
  <c r="O5866"/>
  <c r="N5866"/>
  <c r="M5866"/>
  <c r="L5866"/>
  <c r="K5866"/>
  <c r="P5865"/>
  <c r="O5865"/>
  <c r="N5865"/>
  <c r="M5865"/>
  <c r="L5865"/>
  <c r="K5865"/>
  <c r="P5864"/>
  <c r="O5864"/>
  <c r="N5864"/>
  <c r="M5864"/>
  <c r="L5864"/>
  <c r="K5864"/>
  <c r="P5863"/>
  <c r="O5863"/>
  <c r="N5863"/>
  <c r="M5863"/>
  <c r="L5863"/>
  <c r="K5863"/>
  <c r="P5862"/>
  <c r="O5862"/>
  <c r="N5862"/>
  <c r="M5862"/>
  <c r="L5862"/>
  <c r="K5862"/>
  <c r="P5861"/>
  <c r="O5861"/>
  <c r="N5861"/>
  <c r="M5861"/>
  <c r="L5861"/>
  <c r="K5861"/>
  <c r="P5860"/>
  <c r="O5860"/>
  <c r="N5860"/>
  <c r="M5860"/>
  <c r="L5860"/>
  <c r="K5860"/>
  <c r="P5859"/>
  <c r="O5859"/>
  <c r="N5859"/>
  <c r="M5859"/>
  <c r="L5859"/>
  <c r="K5859"/>
  <c r="P5858"/>
  <c r="O5858"/>
  <c r="N5858"/>
  <c r="M5858"/>
  <c r="L5858"/>
  <c r="K5858"/>
  <c r="P5857"/>
  <c r="O5857"/>
  <c r="N5857"/>
  <c r="M5857"/>
  <c r="L5857"/>
  <c r="K5857"/>
  <c r="P5856"/>
  <c r="O5856"/>
  <c r="N5856"/>
  <c r="M5856"/>
  <c r="L5856"/>
  <c r="K5856"/>
  <c r="P5855"/>
  <c r="O5855"/>
  <c r="N5855"/>
  <c r="M5855"/>
  <c r="L5855"/>
  <c r="K5855"/>
  <c r="P5854"/>
  <c r="O5854"/>
  <c r="N5854"/>
  <c r="M5854"/>
  <c r="L5854"/>
  <c r="K5854"/>
  <c r="P5853"/>
  <c r="O5853"/>
  <c r="N5853"/>
  <c r="M5853"/>
  <c r="L5853"/>
  <c r="K5853"/>
  <c r="P5852"/>
  <c r="O5852"/>
  <c r="N5852"/>
  <c r="M5852"/>
  <c r="L5852"/>
  <c r="K5852"/>
  <c r="P5851"/>
  <c r="O5851"/>
  <c r="N5851"/>
  <c r="M5851"/>
  <c r="L5851"/>
  <c r="K5851"/>
  <c r="P5850"/>
  <c r="O5850"/>
  <c r="N5850"/>
  <c r="M5850"/>
  <c r="L5850"/>
  <c r="K5850"/>
  <c r="P5849"/>
  <c r="O5849"/>
  <c r="N5849"/>
  <c r="M5849"/>
  <c r="L5849"/>
  <c r="K5849"/>
  <c r="P5848"/>
  <c r="O5848"/>
  <c r="N5848"/>
  <c r="M5848"/>
  <c r="L5848"/>
  <c r="K5848"/>
  <c r="P5847"/>
  <c r="O5847"/>
  <c r="N5847"/>
  <c r="M5847"/>
  <c r="L5847"/>
  <c r="K5847"/>
  <c r="P5846"/>
  <c r="O5846"/>
  <c r="N5846"/>
  <c r="M5846"/>
  <c r="L5846"/>
  <c r="K5846"/>
  <c r="P5845"/>
  <c r="O5845"/>
  <c r="N5845"/>
  <c r="M5845"/>
  <c r="L5845"/>
  <c r="K5845"/>
  <c r="P5844"/>
  <c r="O5844"/>
  <c r="N5844"/>
  <c r="M5844"/>
  <c r="L5844"/>
  <c r="K5844"/>
  <c r="P5843"/>
  <c r="O5843"/>
  <c r="N5843"/>
  <c r="M5843"/>
  <c r="L5843"/>
  <c r="K5843"/>
  <c r="P5842"/>
  <c r="O5842"/>
  <c r="N5842"/>
  <c r="M5842"/>
  <c r="L5842"/>
  <c r="K5842"/>
  <c r="P5841"/>
  <c r="O5841"/>
  <c r="N5841"/>
  <c r="M5841"/>
  <c r="L5841"/>
  <c r="K5841"/>
  <c r="P5840"/>
  <c r="O5840"/>
  <c r="N5840"/>
  <c r="M5840"/>
  <c r="L5840"/>
  <c r="K5840"/>
  <c r="P5839"/>
  <c r="O5839"/>
  <c r="N5839"/>
  <c r="M5839"/>
  <c r="L5839"/>
  <c r="K5839"/>
  <c r="P5838"/>
  <c r="O5838"/>
  <c r="N5838"/>
  <c r="M5838"/>
  <c r="L5838"/>
  <c r="K5838"/>
  <c r="P5837"/>
  <c r="O5837"/>
  <c r="N5837"/>
  <c r="M5837"/>
  <c r="L5837"/>
  <c r="K5837"/>
  <c r="P5836"/>
  <c r="O5836"/>
  <c r="N5836"/>
  <c r="M5836"/>
  <c r="L5836"/>
  <c r="K5836"/>
  <c r="P5835"/>
  <c r="O5835"/>
  <c r="N5835"/>
  <c r="M5835"/>
  <c r="L5835"/>
  <c r="K5835"/>
  <c r="P5834"/>
  <c r="O5834"/>
  <c r="N5834"/>
  <c r="M5834"/>
  <c r="L5834"/>
  <c r="K5834"/>
  <c r="P5833"/>
  <c r="O5833"/>
  <c r="N5833"/>
  <c r="M5833"/>
  <c r="L5833"/>
  <c r="K5833"/>
  <c r="P5832"/>
  <c r="O5832"/>
  <c r="N5832"/>
  <c r="M5832"/>
  <c r="L5832"/>
  <c r="K5832"/>
  <c r="P5831"/>
  <c r="O5831"/>
  <c r="N5831"/>
  <c r="M5831"/>
  <c r="L5831"/>
  <c r="K5831"/>
  <c r="P5830"/>
  <c r="O5830"/>
  <c r="N5830"/>
  <c r="M5830"/>
  <c r="L5830"/>
  <c r="K5830"/>
  <c r="P5829"/>
  <c r="O5829"/>
  <c r="N5829"/>
  <c r="M5829"/>
  <c r="L5829"/>
  <c r="K5829"/>
  <c r="P5828"/>
  <c r="O5828"/>
  <c r="N5828"/>
  <c r="M5828"/>
  <c r="L5828"/>
  <c r="K5828"/>
  <c r="P5827"/>
  <c r="O5827"/>
  <c r="N5827"/>
  <c r="M5827"/>
  <c r="L5827"/>
  <c r="K5827"/>
  <c r="P5826"/>
  <c r="O5826"/>
  <c r="N5826"/>
  <c r="M5826"/>
  <c r="L5826"/>
  <c r="K5826"/>
  <c r="P5825"/>
  <c r="O5825"/>
  <c r="N5825"/>
  <c r="M5825"/>
  <c r="L5825"/>
  <c r="K5825"/>
  <c r="P5824"/>
  <c r="O5824"/>
  <c r="N5824"/>
  <c r="M5824"/>
  <c r="L5824"/>
  <c r="K5824"/>
  <c r="P5823"/>
  <c r="O5823"/>
  <c r="N5823"/>
  <c r="M5823"/>
  <c r="L5823"/>
  <c r="K5823"/>
  <c r="P5822"/>
  <c r="O5822"/>
  <c r="N5822"/>
  <c r="M5822"/>
  <c r="L5822"/>
  <c r="K5822"/>
  <c r="P5821"/>
  <c r="O5821"/>
  <c r="N5821"/>
  <c r="M5821"/>
  <c r="L5821"/>
  <c r="K5821"/>
  <c r="P5820"/>
  <c r="O5820"/>
  <c r="N5820"/>
  <c r="M5820"/>
  <c r="L5820"/>
  <c r="K5820"/>
  <c r="P5819"/>
  <c r="O5819"/>
  <c r="N5819"/>
  <c r="M5819"/>
  <c r="L5819"/>
  <c r="K5819"/>
  <c r="P5818"/>
  <c r="O5818"/>
  <c r="N5818"/>
  <c r="M5818"/>
  <c r="L5818"/>
  <c r="K5818"/>
  <c r="P5817"/>
  <c r="O5817"/>
  <c r="N5817"/>
  <c r="M5817"/>
  <c r="L5817"/>
  <c r="K5817"/>
  <c r="P5816"/>
  <c r="O5816"/>
  <c r="N5816"/>
  <c r="M5816"/>
  <c r="L5816"/>
  <c r="K5816"/>
  <c r="P5815"/>
  <c r="O5815"/>
  <c r="N5815"/>
  <c r="M5815"/>
  <c r="L5815"/>
  <c r="K5815"/>
  <c r="P5814"/>
  <c r="O5814"/>
  <c r="N5814"/>
  <c r="M5814"/>
  <c r="L5814"/>
  <c r="K5814"/>
  <c r="P5813"/>
  <c r="O5813"/>
  <c r="N5813"/>
  <c r="M5813"/>
  <c r="L5813"/>
  <c r="K5813"/>
  <c r="P5812"/>
  <c r="O5812"/>
  <c r="N5812"/>
  <c r="M5812"/>
  <c r="L5812"/>
  <c r="K5812"/>
  <c r="P5811"/>
  <c r="O5811"/>
  <c r="N5811"/>
  <c r="M5811"/>
  <c r="L5811"/>
  <c r="K5811"/>
  <c r="P5810"/>
  <c r="O5810"/>
  <c r="N5810"/>
  <c r="M5810"/>
  <c r="L5810"/>
  <c r="K5810"/>
  <c r="P5809"/>
  <c r="O5809"/>
  <c r="N5809"/>
  <c r="M5809"/>
  <c r="L5809"/>
  <c r="K5809"/>
  <c r="P5808"/>
  <c r="O5808"/>
  <c r="N5808"/>
  <c r="M5808"/>
  <c r="L5808"/>
  <c r="K5808"/>
  <c r="P5807"/>
  <c r="O5807"/>
  <c r="N5807"/>
  <c r="M5807"/>
  <c r="L5807"/>
  <c r="K5807"/>
  <c r="P5806"/>
  <c r="O5806"/>
  <c r="N5806"/>
  <c r="M5806"/>
  <c r="L5806"/>
  <c r="K5806"/>
  <c r="P5805"/>
  <c r="O5805"/>
  <c r="N5805"/>
  <c r="M5805"/>
  <c r="L5805"/>
  <c r="K5805"/>
  <c r="P5804"/>
  <c r="O5804"/>
  <c r="N5804"/>
  <c r="M5804"/>
  <c r="L5804"/>
  <c r="K5804"/>
  <c r="P5803"/>
  <c r="O5803"/>
  <c r="N5803"/>
  <c r="M5803"/>
  <c r="L5803"/>
  <c r="K5803"/>
  <c r="P5802"/>
  <c r="O5802"/>
  <c r="N5802"/>
  <c r="M5802"/>
  <c r="L5802"/>
  <c r="K5802"/>
  <c r="P5801"/>
  <c r="O5801"/>
  <c r="N5801"/>
  <c r="M5801"/>
  <c r="L5801"/>
  <c r="K5801"/>
  <c r="P5800"/>
  <c r="O5800"/>
  <c r="N5800"/>
  <c r="M5800"/>
  <c r="L5800"/>
  <c r="K5800"/>
  <c r="P5799"/>
  <c r="O5799"/>
  <c r="N5799"/>
  <c r="M5799"/>
  <c r="L5799"/>
  <c r="K5799"/>
  <c r="P5798"/>
  <c r="O5798"/>
  <c r="N5798"/>
  <c r="M5798"/>
  <c r="L5798"/>
  <c r="K5798"/>
  <c r="P5797"/>
  <c r="O5797"/>
  <c r="N5797"/>
  <c r="M5797"/>
  <c r="L5797"/>
  <c r="K5797"/>
  <c r="P5796"/>
  <c r="O5796"/>
  <c r="N5796"/>
  <c r="M5796"/>
  <c r="L5796"/>
  <c r="K5796"/>
  <c r="P5795"/>
  <c r="O5795"/>
  <c r="N5795"/>
  <c r="M5795"/>
  <c r="L5795"/>
  <c r="K5795"/>
  <c r="P5794"/>
  <c r="O5794"/>
  <c r="N5794"/>
  <c r="M5794"/>
  <c r="L5794"/>
  <c r="K5794"/>
  <c r="P5793"/>
  <c r="O5793"/>
  <c r="N5793"/>
  <c r="M5793"/>
  <c r="L5793"/>
  <c r="K5793"/>
  <c r="P5792"/>
  <c r="O5792"/>
  <c r="N5792"/>
  <c r="M5792"/>
  <c r="L5792"/>
  <c r="K5792"/>
  <c r="P5791"/>
  <c r="O5791"/>
  <c r="N5791"/>
  <c r="M5791"/>
  <c r="L5791"/>
  <c r="K5791"/>
  <c r="P5790"/>
  <c r="O5790"/>
  <c r="N5790"/>
  <c r="M5790"/>
  <c r="L5790"/>
  <c r="K5790"/>
  <c r="P5789"/>
  <c r="O5789"/>
  <c r="N5789"/>
  <c r="M5789"/>
  <c r="L5789"/>
  <c r="K5789"/>
  <c r="P5788"/>
  <c r="O5788"/>
  <c r="N5788"/>
  <c r="M5788"/>
  <c r="L5788"/>
  <c r="K5788"/>
  <c r="P5787"/>
  <c r="O5787"/>
  <c r="N5787"/>
  <c r="M5787"/>
  <c r="L5787"/>
  <c r="K5787"/>
  <c r="P5786"/>
  <c r="O5786"/>
  <c r="N5786"/>
  <c r="M5786"/>
  <c r="L5786"/>
  <c r="K5786"/>
  <c r="P5785"/>
  <c r="O5785"/>
  <c r="N5785"/>
  <c r="M5785"/>
  <c r="L5785"/>
  <c r="K5785"/>
  <c r="P5784"/>
  <c r="O5784"/>
  <c r="N5784"/>
  <c r="M5784"/>
  <c r="L5784"/>
  <c r="K5784"/>
  <c r="P5783"/>
  <c r="O5783"/>
  <c r="N5783"/>
  <c r="M5783"/>
  <c r="L5783"/>
  <c r="K5783"/>
  <c r="P5782"/>
  <c r="O5782"/>
  <c r="N5782"/>
  <c r="M5782"/>
  <c r="L5782"/>
  <c r="K5782"/>
  <c r="P5781"/>
  <c r="O5781"/>
  <c r="N5781"/>
  <c r="M5781"/>
  <c r="L5781"/>
  <c r="K5781"/>
  <c r="P5780"/>
  <c r="O5780"/>
  <c r="N5780"/>
  <c r="M5780"/>
  <c r="L5780"/>
  <c r="K5780"/>
  <c r="P5779"/>
  <c r="O5779"/>
  <c r="N5779"/>
  <c r="M5779"/>
  <c r="L5779"/>
  <c r="K5779"/>
  <c r="P5778"/>
  <c r="O5778"/>
  <c r="N5778"/>
  <c r="M5778"/>
  <c r="L5778"/>
  <c r="K5778"/>
  <c r="P5777"/>
  <c r="O5777"/>
  <c r="N5777"/>
  <c r="M5777"/>
  <c r="L5777"/>
  <c r="K5777"/>
  <c r="P5776"/>
  <c r="O5776"/>
  <c r="N5776"/>
  <c r="M5776"/>
  <c r="L5776"/>
  <c r="K5776"/>
  <c r="P5775"/>
  <c r="O5775"/>
  <c r="N5775"/>
  <c r="M5775"/>
  <c r="L5775"/>
  <c r="K5775"/>
  <c r="P5774"/>
  <c r="O5774"/>
  <c r="N5774"/>
  <c r="M5774"/>
  <c r="L5774"/>
  <c r="K5774"/>
  <c r="P5773"/>
  <c r="O5773"/>
  <c r="N5773"/>
  <c r="M5773"/>
  <c r="L5773"/>
  <c r="K5773"/>
  <c r="P5772"/>
  <c r="O5772"/>
  <c r="N5772"/>
  <c r="M5772"/>
  <c r="L5772"/>
  <c r="K5772"/>
  <c r="P5771"/>
  <c r="O5771"/>
  <c r="N5771"/>
  <c r="M5771"/>
  <c r="L5771"/>
  <c r="K5771"/>
  <c r="P5770"/>
  <c r="O5770"/>
  <c r="N5770"/>
  <c r="M5770"/>
  <c r="L5770"/>
  <c r="K5770"/>
  <c r="P5769"/>
  <c r="O5769"/>
  <c r="N5769"/>
  <c r="M5769"/>
  <c r="L5769"/>
  <c r="K5769"/>
  <c r="P5768"/>
  <c r="O5768"/>
  <c r="N5768"/>
  <c r="M5768"/>
  <c r="L5768"/>
  <c r="K5768"/>
  <c r="P5767"/>
  <c r="O5767"/>
  <c r="N5767"/>
  <c r="M5767"/>
  <c r="L5767"/>
  <c r="K5767"/>
  <c r="P5766"/>
  <c r="O5766"/>
  <c r="N5766"/>
  <c r="M5766"/>
  <c r="L5766"/>
  <c r="K5766"/>
  <c r="P5765"/>
  <c r="O5765"/>
  <c r="N5765"/>
  <c r="M5765"/>
  <c r="L5765"/>
  <c r="K5765"/>
  <c r="P5764"/>
  <c r="O5764"/>
  <c r="N5764"/>
  <c r="M5764"/>
  <c r="L5764"/>
  <c r="K5764"/>
  <c r="P5763"/>
  <c r="O5763"/>
  <c r="N5763"/>
  <c r="M5763"/>
  <c r="L5763"/>
  <c r="K5763"/>
  <c r="P5762"/>
  <c r="O5762"/>
  <c r="N5762"/>
  <c r="M5762"/>
  <c r="L5762"/>
  <c r="K5762"/>
  <c r="P5761"/>
  <c r="O5761"/>
  <c r="N5761"/>
  <c r="M5761"/>
  <c r="L5761"/>
  <c r="K5761"/>
  <c r="P5760"/>
  <c r="O5760"/>
  <c r="N5760"/>
  <c r="M5760"/>
  <c r="L5760"/>
  <c r="K5760"/>
  <c r="P5759"/>
  <c r="O5759"/>
  <c r="N5759"/>
  <c r="M5759"/>
  <c r="L5759"/>
  <c r="K5759"/>
  <c r="P5758"/>
  <c r="O5758"/>
  <c r="N5758"/>
  <c r="M5758"/>
  <c r="L5758"/>
  <c r="K5758"/>
  <c r="P5757"/>
  <c r="O5757"/>
  <c r="N5757"/>
  <c r="M5757"/>
  <c r="L5757"/>
  <c r="K5757"/>
  <c r="P5756"/>
  <c r="O5756"/>
  <c r="N5756"/>
  <c r="M5756"/>
  <c r="L5756"/>
  <c r="K5756"/>
  <c r="P5755"/>
  <c r="O5755"/>
  <c r="N5755"/>
  <c r="M5755"/>
  <c r="L5755"/>
  <c r="K5755"/>
  <c r="P5754"/>
  <c r="O5754"/>
  <c r="N5754"/>
  <c r="M5754"/>
  <c r="L5754"/>
  <c r="K5754"/>
  <c r="P5753"/>
  <c r="O5753"/>
  <c r="N5753"/>
  <c r="M5753"/>
  <c r="L5753"/>
  <c r="K5753"/>
  <c r="P5752"/>
  <c r="O5752"/>
  <c r="N5752"/>
  <c r="M5752"/>
  <c r="L5752"/>
  <c r="K5752"/>
  <c r="P5751"/>
  <c r="O5751"/>
  <c r="N5751"/>
  <c r="M5751"/>
  <c r="L5751"/>
  <c r="K5751"/>
  <c r="P5750"/>
  <c r="O5750"/>
  <c r="N5750"/>
  <c r="M5750"/>
  <c r="L5750"/>
  <c r="K5750"/>
  <c r="P5749"/>
  <c r="O5749"/>
  <c r="N5749"/>
  <c r="M5749"/>
  <c r="L5749"/>
  <c r="K5749"/>
  <c r="P5748"/>
  <c r="O5748"/>
  <c r="N5748"/>
  <c r="M5748"/>
  <c r="L5748"/>
  <c r="K5748"/>
  <c r="P5747"/>
  <c r="O5747"/>
  <c r="N5747"/>
  <c r="M5747"/>
  <c r="L5747"/>
  <c r="K5747"/>
  <c r="P5746"/>
  <c r="O5746"/>
  <c r="N5746"/>
  <c r="M5746"/>
  <c r="L5746"/>
  <c r="K5746"/>
  <c r="P5745"/>
  <c r="O5745"/>
  <c r="N5745"/>
  <c r="M5745"/>
  <c r="L5745"/>
  <c r="K5745"/>
  <c r="P5744"/>
  <c r="O5744"/>
  <c r="N5744"/>
  <c r="M5744"/>
  <c r="L5744"/>
  <c r="K5744"/>
  <c r="P5743"/>
  <c r="O5743"/>
  <c r="N5743"/>
  <c r="M5743"/>
  <c r="L5743"/>
  <c r="K5743"/>
  <c r="P5742"/>
  <c r="O5742"/>
  <c r="N5742"/>
  <c r="M5742"/>
  <c r="L5742"/>
  <c r="K5742"/>
  <c r="P5741"/>
  <c r="O5741"/>
  <c r="N5741"/>
  <c r="M5741"/>
  <c r="L5741"/>
  <c r="K5741"/>
  <c r="P5740"/>
  <c r="O5740"/>
  <c r="N5740"/>
  <c r="M5740"/>
  <c r="L5740"/>
  <c r="K5740"/>
  <c r="P5739"/>
  <c r="O5739"/>
  <c r="N5739"/>
  <c r="M5739"/>
  <c r="L5739"/>
  <c r="K5739"/>
  <c r="P5738"/>
  <c r="O5738"/>
  <c r="N5738"/>
  <c r="M5738"/>
  <c r="L5738"/>
  <c r="K5738"/>
  <c r="P5737"/>
  <c r="O5737"/>
  <c r="N5737"/>
  <c r="M5737"/>
  <c r="L5737"/>
  <c r="K5737"/>
  <c r="P5736"/>
  <c r="O5736"/>
  <c r="N5736"/>
  <c r="M5736"/>
  <c r="L5736"/>
  <c r="K5736"/>
  <c r="P5735"/>
  <c r="O5735"/>
  <c r="N5735"/>
  <c r="M5735"/>
  <c r="L5735"/>
  <c r="K5735"/>
  <c r="P5734"/>
  <c r="O5734"/>
  <c r="N5734"/>
  <c r="M5734"/>
  <c r="L5734"/>
  <c r="K5734"/>
  <c r="P5733"/>
  <c r="O5733"/>
  <c r="N5733"/>
  <c r="M5733"/>
  <c r="L5733"/>
  <c r="K5733"/>
  <c r="P5732"/>
  <c r="O5732"/>
  <c r="N5732"/>
  <c r="M5732"/>
  <c r="L5732"/>
  <c r="K5732"/>
  <c r="P5731"/>
  <c r="O5731"/>
  <c r="N5731"/>
  <c r="M5731"/>
  <c r="L5731"/>
  <c r="K5731"/>
  <c r="P5730"/>
  <c r="O5730"/>
  <c r="N5730"/>
  <c r="M5730"/>
  <c r="L5730"/>
  <c r="K5730"/>
  <c r="P5729"/>
  <c r="O5729"/>
  <c r="N5729"/>
  <c r="M5729"/>
  <c r="L5729"/>
  <c r="K5729"/>
  <c r="P5728"/>
  <c r="O5728"/>
  <c r="N5728"/>
  <c r="M5728"/>
  <c r="L5728"/>
  <c r="K5728"/>
  <c r="P5727"/>
  <c r="O5727"/>
  <c r="N5727"/>
  <c r="M5727"/>
  <c r="L5727"/>
  <c r="K5727"/>
  <c r="P5726"/>
  <c r="O5726"/>
  <c r="N5726"/>
  <c r="M5726"/>
  <c r="L5726"/>
  <c r="K5726"/>
  <c r="P5725"/>
  <c r="O5725"/>
  <c r="N5725"/>
  <c r="M5725"/>
  <c r="L5725"/>
  <c r="K5725"/>
  <c r="P5724"/>
  <c r="O5724"/>
  <c r="N5724"/>
  <c r="M5724"/>
  <c r="L5724"/>
  <c r="K5724"/>
  <c r="P5723"/>
  <c r="O5723"/>
  <c r="N5723"/>
  <c r="M5723"/>
  <c r="L5723"/>
  <c r="K5723"/>
  <c r="P5722"/>
  <c r="O5722"/>
  <c r="N5722"/>
  <c r="M5722"/>
  <c r="L5722"/>
  <c r="K5722"/>
  <c r="P5721"/>
  <c r="O5721"/>
  <c r="N5721"/>
  <c r="M5721"/>
  <c r="L5721"/>
  <c r="K5721"/>
  <c r="P5720"/>
  <c r="O5720"/>
  <c r="N5720"/>
  <c r="M5720"/>
  <c r="L5720"/>
  <c r="K5720"/>
  <c r="P5719"/>
  <c r="O5719"/>
  <c r="N5719"/>
  <c r="M5719"/>
  <c r="L5719"/>
  <c r="K5719"/>
  <c r="P5718"/>
  <c r="O5718"/>
  <c r="N5718"/>
  <c r="M5718"/>
  <c r="L5718"/>
  <c r="K5718"/>
  <c r="P5717"/>
  <c r="O5717"/>
  <c r="N5717"/>
  <c r="M5717"/>
  <c r="L5717"/>
  <c r="K5717"/>
  <c r="P5716"/>
  <c r="O5716"/>
  <c r="N5716"/>
  <c r="M5716"/>
  <c r="L5716"/>
  <c r="K5716"/>
  <c r="P5715"/>
  <c r="O5715"/>
  <c r="N5715"/>
  <c r="M5715"/>
  <c r="L5715"/>
  <c r="K5715"/>
  <c r="P5714"/>
  <c r="O5714"/>
  <c r="N5714"/>
  <c r="M5714"/>
  <c r="L5714"/>
  <c r="K5714"/>
  <c r="P5713"/>
  <c r="O5713"/>
  <c r="N5713"/>
  <c r="M5713"/>
  <c r="L5713"/>
  <c r="K5713"/>
  <c r="P5712"/>
  <c r="O5712"/>
  <c r="N5712"/>
  <c r="M5712"/>
  <c r="L5712"/>
  <c r="K5712"/>
  <c r="P5711"/>
  <c r="O5711"/>
  <c r="N5711"/>
  <c r="M5711"/>
  <c r="L5711"/>
  <c r="K5711"/>
  <c r="P5710"/>
  <c r="O5710"/>
  <c r="N5710"/>
  <c r="M5710"/>
  <c r="L5710"/>
  <c r="K5710"/>
  <c r="P5709"/>
  <c r="O5709"/>
  <c r="N5709"/>
  <c r="M5709"/>
  <c r="L5709"/>
  <c r="K5709"/>
  <c r="P5708"/>
  <c r="O5708"/>
  <c r="N5708"/>
  <c r="M5708"/>
  <c r="L5708"/>
  <c r="K5708"/>
  <c r="P5707"/>
  <c r="O5707"/>
  <c r="N5707"/>
  <c r="M5707"/>
  <c r="L5707"/>
  <c r="K5707"/>
  <c r="P5706"/>
  <c r="O5706"/>
  <c r="N5706"/>
  <c r="M5706"/>
  <c r="L5706"/>
  <c r="K5706"/>
  <c r="P5705"/>
  <c r="O5705"/>
  <c r="N5705"/>
  <c r="M5705"/>
  <c r="L5705"/>
  <c r="K5705"/>
  <c r="P5704"/>
  <c r="O5704"/>
  <c r="N5704"/>
  <c r="M5704"/>
  <c r="L5704"/>
  <c r="K5704"/>
  <c r="P5703"/>
  <c r="O5703"/>
  <c r="N5703"/>
  <c r="M5703"/>
  <c r="L5703"/>
  <c r="K5703"/>
  <c r="P5702"/>
  <c r="O5702"/>
  <c r="N5702"/>
  <c r="M5702"/>
  <c r="L5702"/>
  <c r="K5702"/>
  <c r="P5701"/>
  <c r="O5701"/>
  <c r="N5701"/>
  <c r="M5701"/>
  <c r="L5701"/>
  <c r="K5701"/>
  <c r="P5700"/>
  <c r="O5700"/>
  <c r="N5700"/>
  <c r="M5700"/>
  <c r="L5700"/>
  <c r="K5700"/>
  <c r="P5699"/>
  <c r="O5699"/>
  <c r="N5699"/>
  <c r="M5699"/>
  <c r="L5699"/>
  <c r="K5699"/>
  <c r="P5698"/>
  <c r="O5698"/>
  <c r="N5698"/>
  <c r="M5698"/>
  <c r="L5698"/>
  <c r="K5698"/>
  <c r="P5697"/>
  <c r="O5697"/>
  <c r="N5697"/>
  <c r="M5697"/>
  <c r="L5697"/>
  <c r="K5697"/>
  <c r="P5696"/>
  <c r="O5696"/>
  <c r="N5696"/>
  <c r="M5696"/>
  <c r="L5696"/>
  <c r="K5696"/>
  <c r="P5695"/>
  <c r="O5695"/>
  <c r="N5695"/>
  <c r="M5695"/>
  <c r="L5695"/>
  <c r="K5695"/>
  <c r="P5694"/>
  <c r="O5694"/>
  <c r="N5694"/>
  <c r="M5694"/>
  <c r="L5694"/>
  <c r="K5694"/>
  <c r="P5693"/>
  <c r="O5693"/>
  <c r="N5693"/>
  <c r="M5693"/>
  <c r="L5693"/>
  <c r="K5693"/>
  <c r="P5692"/>
  <c r="O5692"/>
  <c r="N5692"/>
  <c r="M5692"/>
  <c r="L5692"/>
  <c r="K5692"/>
  <c r="P5691"/>
  <c r="O5691"/>
  <c r="N5691"/>
  <c r="M5691"/>
  <c r="L5691"/>
  <c r="K5691"/>
  <c r="P5690"/>
  <c r="O5690"/>
  <c r="N5690"/>
  <c r="M5690"/>
  <c r="L5690"/>
  <c r="K5690"/>
  <c r="P5689"/>
  <c r="O5689"/>
  <c r="N5689"/>
  <c r="M5689"/>
  <c r="L5689"/>
  <c r="K5689"/>
  <c r="P5688"/>
  <c r="O5688"/>
  <c r="N5688"/>
  <c r="M5688"/>
  <c r="L5688"/>
  <c r="K5688"/>
  <c r="P5687"/>
  <c r="O5687"/>
  <c r="N5687"/>
  <c r="M5687"/>
  <c r="L5687"/>
  <c r="K5687"/>
  <c r="P5686"/>
  <c r="O5686"/>
  <c r="N5686"/>
  <c r="M5686"/>
  <c r="L5686"/>
  <c r="K5686"/>
  <c r="P5685"/>
  <c r="O5685"/>
  <c r="N5685"/>
  <c r="M5685"/>
  <c r="L5685"/>
  <c r="K5685"/>
  <c r="P5684"/>
  <c r="O5684"/>
  <c r="N5684"/>
  <c r="M5684"/>
  <c r="L5684"/>
  <c r="K5684"/>
  <c r="P5683"/>
  <c r="O5683"/>
  <c r="N5683"/>
  <c r="M5683"/>
  <c r="L5683"/>
  <c r="K5683"/>
  <c r="P5682"/>
  <c r="O5682"/>
  <c r="N5682"/>
  <c r="M5682"/>
  <c r="L5682"/>
  <c r="K5682"/>
  <c r="P5681"/>
  <c r="O5681"/>
  <c r="N5681"/>
  <c r="M5681"/>
  <c r="L5681"/>
  <c r="K5681"/>
  <c r="P5680"/>
  <c r="O5680"/>
  <c r="N5680"/>
  <c r="M5680"/>
  <c r="L5680"/>
  <c r="K5680"/>
  <c r="P5679"/>
  <c r="O5679"/>
  <c r="N5679"/>
  <c r="M5679"/>
  <c r="L5679"/>
  <c r="K5679"/>
  <c r="P5678"/>
  <c r="O5678"/>
  <c r="N5678"/>
  <c r="M5678"/>
  <c r="L5678"/>
  <c r="K5678"/>
  <c r="P5677"/>
  <c r="O5677"/>
  <c r="N5677"/>
  <c r="M5677"/>
  <c r="L5677"/>
  <c r="K5677"/>
  <c r="P5676"/>
  <c r="O5676"/>
  <c r="N5676"/>
  <c r="M5676"/>
  <c r="L5676"/>
  <c r="K5676"/>
  <c r="P5675"/>
  <c r="O5675"/>
  <c r="N5675"/>
  <c r="M5675"/>
  <c r="L5675"/>
  <c r="K5675"/>
  <c r="P5674"/>
  <c r="O5674"/>
  <c r="N5674"/>
  <c r="M5674"/>
  <c r="L5674"/>
  <c r="K5674"/>
  <c r="P5673"/>
  <c r="O5673"/>
  <c r="N5673"/>
  <c r="M5673"/>
  <c r="L5673"/>
  <c r="K5673"/>
  <c r="P5672"/>
  <c r="O5672"/>
  <c r="N5672"/>
  <c r="M5672"/>
  <c r="L5672"/>
  <c r="K5672"/>
  <c r="P5671"/>
  <c r="O5671"/>
  <c r="N5671"/>
  <c r="M5671"/>
  <c r="L5671"/>
  <c r="K5671"/>
  <c r="P5670"/>
  <c r="O5670"/>
  <c r="N5670"/>
  <c r="M5670"/>
  <c r="L5670"/>
  <c r="K5670"/>
  <c r="P5669"/>
  <c r="O5669"/>
  <c r="N5669"/>
  <c r="M5669"/>
  <c r="L5669"/>
  <c r="K5669"/>
  <c r="P5668"/>
  <c r="O5668"/>
  <c r="N5668"/>
  <c r="M5668"/>
  <c r="L5668"/>
  <c r="K5668"/>
  <c r="P5667"/>
  <c r="O5667"/>
  <c r="N5667"/>
  <c r="M5667"/>
  <c r="L5667"/>
  <c r="K5667"/>
  <c r="P5666"/>
  <c r="O5666"/>
  <c r="N5666"/>
  <c r="M5666"/>
  <c r="L5666"/>
  <c r="K5666"/>
  <c r="P5665"/>
  <c r="O5665"/>
  <c r="N5665"/>
  <c r="M5665"/>
  <c r="L5665"/>
  <c r="K5665"/>
  <c r="P5664"/>
  <c r="O5664"/>
  <c r="N5664"/>
  <c r="M5664"/>
  <c r="L5664"/>
  <c r="K5664"/>
  <c r="P5663"/>
  <c r="O5663"/>
  <c r="N5663"/>
  <c r="M5663"/>
  <c r="L5663"/>
  <c r="K5663"/>
  <c r="P5662"/>
  <c r="O5662"/>
  <c r="N5662"/>
  <c r="M5662"/>
  <c r="L5662"/>
  <c r="K5662"/>
  <c r="P5661"/>
  <c r="O5661"/>
  <c r="N5661"/>
  <c r="M5661"/>
  <c r="L5661"/>
  <c r="K5661"/>
  <c r="P5660"/>
  <c r="O5660"/>
  <c r="N5660"/>
  <c r="M5660"/>
  <c r="L5660"/>
  <c r="K5660"/>
  <c r="P5659"/>
  <c r="O5659"/>
  <c r="N5659"/>
  <c r="M5659"/>
  <c r="L5659"/>
  <c r="K5659"/>
  <c r="P5658"/>
  <c r="O5658"/>
  <c r="N5658"/>
  <c r="M5658"/>
  <c r="L5658"/>
  <c r="K5658"/>
  <c r="P5657"/>
  <c r="O5657"/>
  <c r="N5657"/>
  <c r="M5657"/>
  <c r="L5657"/>
  <c r="K5657"/>
  <c r="P5656"/>
  <c r="O5656"/>
  <c r="N5656"/>
  <c r="M5656"/>
  <c r="L5656"/>
  <c r="K5656"/>
  <c r="P5655"/>
  <c r="O5655"/>
  <c r="N5655"/>
  <c r="M5655"/>
  <c r="L5655"/>
  <c r="K5655"/>
  <c r="P5654"/>
  <c r="O5654"/>
  <c r="N5654"/>
  <c r="M5654"/>
  <c r="L5654"/>
  <c r="K5654"/>
  <c r="P5653"/>
  <c r="O5653"/>
  <c r="N5653"/>
  <c r="M5653"/>
  <c r="L5653"/>
  <c r="K5653"/>
  <c r="P5652"/>
  <c r="O5652"/>
  <c r="N5652"/>
  <c r="M5652"/>
  <c r="L5652"/>
  <c r="K5652"/>
  <c r="P5651"/>
  <c r="O5651"/>
  <c r="N5651"/>
  <c r="M5651"/>
  <c r="L5651"/>
  <c r="K5651"/>
  <c r="P5650"/>
  <c r="O5650"/>
  <c r="N5650"/>
  <c r="M5650"/>
  <c r="L5650"/>
  <c r="K5650"/>
  <c r="P5649"/>
  <c r="O5649"/>
  <c r="N5649"/>
  <c r="M5649"/>
  <c r="L5649"/>
  <c r="K5649"/>
  <c r="P5648"/>
  <c r="O5648"/>
  <c r="N5648"/>
  <c r="M5648"/>
  <c r="L5648"/>
  <c r="K5648"/>
  <c r="P5647"/>
  <c r="O5647"/>
  <c r="N5647"/>
  <c r="M5647"/>
  <c r="L5647"/>
  <c r="K5647"/>
  <c r="P5646"/>
  <c r="O5646"/>
  <c r="N5646"/>
  <c r="M5646"/>
  <c r="L5646"/>
  <c r="K5646"/>
  <c r="P5645"/>
  <c r="O5645"/>
  <c r="N5645"/>
  <c r="M5645"/>
  <c r="L5645"/>
  <c r="K5645"/>
  <c r="P5644"/>
  <c r="O5644"/>
  <c r="N5644"/>
  <c r="M5644"/>
  <c r="L5644"/>
  <c r="K5644"/>
  <c r="P5643"/>
  <c r="O5643"/>
  <c r="N5643"/>
  <c r="M5643"/>
  <c r="L5643"/>
  <c r="K5643"/>
  <c r="P5642"/>
  <c r="O5642"/>
  <c r="N5642"/>
  <c r="M5642"/>
  <c r="L5642"/>
  <c r="K5642"/>
  <c r="P5641"/>
  <c r="O5641"/>
  <c r="N5641"/>
  <c r="M5641"/>
  <c r="L5641"/>
  <c r="K5641"/>
  <c r="P5640"/>
  <c r="O5640"/>
  <c r="N5640"/>
  <c r="M5640"/>
  <c r="L5640"/>
  <c r="K5640"/>
  <c r="P5639"/>
  <c r="O5639"/>
  <c r="N5639"/>
  <c r="M5639"/>
  <c r="L5639"/>
  <c r="K5639"/>
  <c r="P5638"/>
  <c r="O5638"/>
  <c r="N5638"/>
  <c r="M5638"/>
  <c r="L5638"/>
  <c r="K5638"/>
  <c r="P5637"/>
  <c r="O5637"/>
  <c r="N5637"/>
  <c r="M5637"/>
  <c r="L5637"/>
  <c r="K5637"/>
  <c r="P5636"/>
  <c r="O5636"/>
  <c r="N5636"/>
  <c r="M5636"/>
  <c r="L5636"/>
  <c r="K5636"/>
  <c r="P5635"/>
  <c r="O5635"/>
  <c r="N5635"/>
  <c r="M5635"/>
  <c r="L5635"/>
  <c r="K5635"/>
  <c r="P5634"/>
  <c r="O5634"/>
  <c r="N5634"/>
  <c r="M5634"/>
  <c r="L5634"/>
  <c r="K5634"/>
  <c r="P5633"/>
  <c r="O5633"/>
  <c r="N5633"/>
  <c r="M5633"/>
  <c r="L5633"/>
  <c r="K5633"/>
  <c r="P5632"/>
  <c r="O5632"/>
  <c r="N5632"/>
  <c r="M5632"/>
  <c r="L5632"/>
  <c r="K5632"/>
  <c r="P5631"/>
  <c r="O5631"/>
  <c r="N5631"/>
  <c r="M5631"/>
  <c r="L5631"/>
  <c r="K5631"/>
  <c r="P5630"/>
  <c r="O5630"/>
  <c r="N5630"/>
  <c r="M5630"/>
  <c r="L5630"/>
  <c r="K5630"/>
  <c r="P5629"/>
  <c r="O5629"/>
  <c r="N5629"/>
  <c r="M5629"/>
  <c r="L5629"/>
  <c r="K5629"/>
  <c r="P5628"/>
  <c r="O5628"/>
  <c r="N5628"/>
  <c r="M5628"/>
  <c r="L5628"/>
  <c r="K5628"/>
  <c r="P5627"/>
  <c r="O5627"/>
  <c r="N5627"/>
  <c r="M5627"/>
  <c r="L5627"/>
  <c r="K5627"/>
  <c r="P5626"/>
  <c r="O5626"/>
  <c r="N5626"/>
  <c r="M5626"/>
  <c r="L5626"/>
  <c r="K5626"/>
  <c r="P5625"/>
  <c r="O5625"/>
  <c r="N5625"/>
  <c r="M5625"/>
  <c r="L5625"/>
  <c r="K5625"/>
  <c r="P5624"/>
  <c r="O5624"/>
  <c r="N5624"/>
  <c r="M5624"/>
  <c r="L5624"/>
  <c r="K5624"/>
  <c r="P5623"/>
  <c r="O5623"/>
  <c r="N5623"/>
  <c r="M5623"/>
  <c r="L5623"/>
  <c r="K5623"/>
  <c r="P5622"/>
  <c r="O5622"/>
  <c r="N5622"/>
  <c r="M5622"/>
  <c r="L5622"/>
  <c r="K5622"/>
  <c r="P5621"/>
  <c r="O5621"/>
  <c r="N5621"/>
  <c r="M5621"/>
  <c r="L5621"/>
  <c r="K5621"/>
  <c r="P5620"/>
  <c r="O5620"/>
  <c r="N5620"/>
  <c r="M5620"/>
  <c r="L5620"/>
  <c r="K5620"/>
  <c r="P5619"/>
  <c r="O5619"/>
  <c r="N5619"/>
  <c r="M5619"/>
  <c r="L5619"/>
  <c r="K5619"/>
  <c r="P5618"/>
  <c r="O5618"/>
  <c r="N5618"/>
  <c r="M5618"/>
  <c r="L5618"/>
  <c r="K5618"/>
  <c r="P5617"/>
  <c r="O5617"/>
  <c r="N5617"/>
  <c r="M5617"/>
  <c r="L5617"/>
  <c r="K5617"/>
  <c r="P5616"/>
  <c r="O5616"/>
  <c r="N5616"/>
  <c r="M5616"/>
  <c r="L5616"/>
  <c r="K5616"/>
  <c r="P5615"/>
  <c r="O5615"/>
  <c r="N5615"/>
  <c r="M5615"/>
  <c r="L5615"/>
  <c r="K5615"/>
  <c r="P5614"/>
  <c r="O5614"/>
  <c r="N5614"/>
  <c r="M5614"/>
  <c r="L5614"/>
  <c r="K5614"/>
  <c r="P5613"/>
  <c r="O5613"/>
  <c r="N5613"/>
  <c r="M5613"/>
  <c r="L5613"/>
  <c r="K5613"/>
  <c r="P5612"/>
  <c r="O5612"/>
  <c r="N5612"/>
  <c r="M5612"/>
  <c r="L5612"/>
  <c r="K5612"/>
  <c r="P5611"/>
  <c r="O5611"/>
  <c r="N5611"/>
  <c r="M5611"/>
  <c r="L5611"/>
  <c r="K5611"/>
  <c r="P5610"/>
  <c r="O5610"/>
  <c r="N5610"/>
  <c r="M5610"/>
  <c r="L5610"/>
  <c r="K5610"/>
  <c r="P5609"/>
  <c r="O5609"/>
  <c r="N5609"/>
  <c r="M5609"/>
  <c r="L5609"/>
  <c r="K5609"/>
  <c r="P5608"/>
  <c r="O5608"/>
  <c r="N5608"/>
  <c r="M5608"/>
  <c r="L5608"/>
  <c r="K5608"/>
  <c r="P5607"/>
  <c r="O5607"/>
  <c r="N5607"/>
  <c r="M5607"/>
  <c r="L5607"/>
  <c r="K5607"/>
  <c r="P5606"/>
  <c r="O5606"/>
  <c r="N5606"/>
  <c r="M5606"/>
  <c r="L5606"/>
  <c r="K5606"/>
  <c r="P5605"/>
  <c r="O5605"/>
  <c r="N5605"/>
  <c r="M5605"/>
  <c r="L5605"/>
  <c r="K5605"/>
  <c r="P5604"/>
  <c r="O5604"/>
  <c r="N5604"/>
  <c r="M5604"/>
  <c r="L5604"/>
  <c r="K5604"/>
  <c r="P5603"/>
  <c r="O5603"/>
  <c r="N5603"/>
  <c r="M5603"/>
  <c r="L5603"/>
  <c r="K5603"/>
  <c r="P5602"/>
  <c r="O5602"/>
  <c r="N5602"/>
  <c r="M5602"/>
  <c r="L5602"/>
  <c r="K5602"/>
  <c r="P5601"/>
  <c r="O5601"/>
  <c r="N5601"/>
  <c r="M5601"/>
  <c r="L5601"/>
  <c r="K5601"/>
  <c r="P5600"/>
  <c r="O5600"/>
  <c r="N5600"/>
  <c r="M5600"/>
  <c r="L5600"/>
  <c r="K5600"/>
  <c r="P5599"/>
  <c r="O5599"/>
  <c r="N5599"/>
  <c r="M5599"/>
  <c r="L5599"/>
  <c r="K5599"/>
  <c r="P5598"/>
  <c r="O5598"/>
  <c r="N5598"/>
  <c r="M5598"/>
  <c r="L5598"/>
  <c r="K5598"/>
  <c r="P5597"/>
  <c r="O5597"/>
  <c r="N5597"/>
  <c r="M5597"/>
  <c r="L5597"/>
  <c r="K5597"/>
  <c r="P5596"/>
  <c r="O5596"/>
  <c r="N5596"/>
  <c r="M5596"/>
  <c r="L5596"/>
  <c r="K5596"/>
  <c r="P5595"/>
  <c r="O5595"/>
  <c r="N5595"/>
  <c r="M5595"/>
  <c r="L5595"/>
  <c r="K5595"/>
  <c r="P5594"/>
  <c r="O5594"/>
  <c r="N5594"/>
  <c r="M5594"/>
  <c r="L5594"/>
  <c r="K5594"/>
  <c r="P5593"/>
  <c r="O5593"/>
  <c r="N5593"/>
  <c r="M5593"/>
  <c r="L5593"/>
  <c r="K5593"/>
  <c r="P5592"/>
  <c r="O5592"/>
  <c r="N5592"/>
  <c r="M5592"/>
  <c r="L5592"/>
  <c r="K5592"/>
  <c r="P5591"/>
  <c r="O5591"/>
  <c r="N5591"/>
  <c r="M5591"/>
  <c r="L5591"/>
  <c r="K5591"/>
  <c r="P5590"/>
  <c r="O5590"/>
  <c r="N5590"/>
  <c r="M5590"/>
  <c r="L5590"/>
  <c r="K5590"/>
  <c r="P5589"/>
  <c r="O5589"/>
  <c r="N5589"/>
  <c r="M5589"/>
  <c r="L5589"/>
  <c r="K5589"/>
  <c r="P5588"/>
  <c r="O5588"/>
  <c r="N5588"/>
  <c r="M5588"/>
  <c r="L5588"/>
  <c r="K5588"/>
  <c r="P5587"/>
  <c r="O5587"/>
  <c r="N5587"/>
  <c r="M5587"/>
  <c r="L5587"/>
  <c r="K5587"/>
  <c r="P5586"/>
  <c r="O5586"/>
  <c r="N5586"/>
  <c r="M5586"/>
  <c r="L5586"/>
  <c r="K5586"/>
  <c r="P5585"/>
  <c r="O5585"/>
  <c r="N5585"/>
  <c r="M5585"/>
  <c r="L5585"/>
  <c r="K5585"/>
  <c r="P5584"/>
  <c r="O5584"/>
  <c r="N5584"/>
  <c r="M5584"/>
  <c r="L5584"/>
  <c r="K5584"/>
  <c r="P5583"/>
  <c r="O5583"/>
  <c r="N5583"/>
  <c r="M5583"/>
  <c r="L5583"/>
  <c r="K5583"/>
  <c r="P5582"/>
  <c r="O5582"/>
  <c r="N5582"/>
  <c r="M5582"/>
  <c r="L5582"/>
  <c r="K5582"/>
  <c r="P5581"/>
  <c r="O5581"/>
  <c r="N5581"/>
  <c r="M5581"/>
  <c r="L5581"/>
  <c r="K5581"/>
  <c r="P5580"/>
  <c r="O5580"/>
  <c r="N5580"/>
  <c r="M5580"/>
  <c r="L5580"/>
  <c r="K5580"/>
  <c r="P5579"/>
  <c r="O5579"/>
  <c r="N5579"/>
  <c r="M5579"/>
  <c r="L5579"/>
  <c r="K5579"/>
  <c r="P5578"/>
  <c r="O5578"/>
  <c r="N5578"/>
  <c r="M5578"/>
  <c r="L5578"/>
  <c r="K5578"/>
  <c r="P5577"/>
  <c r="O5577"/>
  <c r="N5577"/>
  <c r="M5577"/>
  <c r="L5577"/>
  <c r="K5577"/>
  <c r="P5576"/>
  <c r="O5576"/>
  <c r="N5576"/>
  <c r="M5576"/>
  <c r="L5576"/>
  <c r="K5576"/>
  <c r="P5575"/>
  <c r="O5575"/>
  <c r="N5575"/>
  <c r="M5575"/>
  <c r="L5575"/>
  <c r="K5575"/>
  <c r="P5574"/>
  <c r="O5574"/>
  <c r="N5574"/>
  <c r="M5574"/>
  <c r="L5574"/>
  <c r="K5574"/>
  <c r="P5573"/>
  <c r="O5573"/>
  <c r="N5573"/>
  <c r="M5573"/>
  <c r="L5573"/>
  <c r="K5573"/>
  <c r="P5572"/>
  <c r="O5572"/>
  <c r="N5572"/>
  <c r="M5572"/>
  <c r="L5572"/>
  <c r="K5572"/>
  <c r="P5571"/>
  <c r="O5571"/>
  <c r="N5571"/>
  <c r="M5571"/>
  <c r="L5571"/>
  <c r="K5571"/>
  <c r="P5570"/>
  <c r="O5570"/>
  <c r="N5570"/>
  <c r="M5570"/>
  <c r="L5570"/>
  <c r="K5570"/>
  <c r="P5569"/>
  <c r="O5569"/>
  <c r="N5569"/>
  <c r="M5569"/>
  <c r="L5569"/>
  <c r="K5569"/>
  <c r="P5568"/>
  <c r="O5568"/>
  <c r="N5568"/>
  <c r="M5568"/>
  <c r="L5568"/>
  <c r="K5568"/>
  <c r="P5567"/>
  <c r="O5567"/>
  <c r="N5567"/>
  <c r="M5567"/>
  <c r="L5567"/>
  <c r="K5567"/>
  <c r="P5566"/>
  <c r="O5566"/>
  <c r="N5566"/>
  <c r="M5566"/>
  <c r="L5566"/>
  <c r="K5566"/>
  <c r="P5565"/>
  <c r="O5565"/>
  <c r="N5565"/>
  <c r="M5565"/>
  <c r="L5565"/>
  <c r="K5565"/>
  <c r="P5564"/>
  <c r="O5564"/>
  <c r="N5564"/>
  <c r="M5564"/>
  <c r="L5564"/>
  <c r="K5564"/>
  <c r="P5563"/>
  <c r="O5563"/>
  <c r="N5563"/>
  <c r="M5563"/>
  <c r="L5563"/>
  <c r="K5563"/>
  <c r="P5562"/>
  <c r="O5562"/>
  <c r="N5562"/>
  <c r="M5562"/>
  <c r="L5562"/>
  <c r="K5562"/>
  <c r="P5561"/>
  <c r="O5561"/>
  <c r="N5561"/>
  <c r="M5561"/>
  <c r="L5561"/>
  <c r="K5561"/>
  <c r="P5560"/>
  <c r="O5560"/>
  <c r="N5560"/>
  <c r="M5560"/>
  <c r="L5560"/>
  <c r="K5560"/>
  <c r="P5559"/>
  <c r="O5559"/>
  <c r="N5559"/>
  <c r="M5559"/>
  <c r="L5559"/>
  <c r="K5559"/>
  <c r="P5558"/>
  <c r="O5558"/>
  <c r="N5558"/>
  <c r="M5558"/>
  <c r="L5558"/>
  <c r="K5558"/>
  <c r="P5557"/>
  <c r="O5557"/>
  <c r="N5557"/>
  <c r="M5557"/>
  <c r="L5557"/>
  <c r="K5557"/>
  <c r="P5556"/>
  <c r="O5556"/>
  <c r="N5556"/>
  <c r="M5556"/>
  <c r="L5556"/>
  <c r="K5556"/>
  <c r="P5555"/>
  <c r="O5555"/>
  <c r="N5555"/>
  <c r="M5555"/>
  <c r="L5555"/>
  <c r="K5555"/>
  <c r="P5554"/>
  <c r="O5554"/>
  <c r="N5554"/>
  <c r="M5554"/>
  <c r="L5554"/>
  <c r="K5554"/>
  <c r="P5553"/>
  <c r="O5553"/>
  <c r="N5553"/>
  <c r="M5553"/>
  <c r="L5553"/>
  <c r="K5553"/>
  <c r="P5552"/>
  <c r="O5552"/>
  <c r="N5552"/>
  <c r="M5552"/>
  <c r="L5552"/>
  <c r="K5552"/>
  <c r="P5551"/>
  <c r="O5551"/>
  <c r="N5551"/>
  <c r="M5551"/>
  <c r="L5551"/>
  <c r="K5551"/>
  <c r="P5550"/>
  <c r="O5550"/>
  <c r="N5550"/>
  <c r="M5550"/>
  <c r="L5550"/>
  <c r="K5550"/>
  <c r="P5549"/>
  <c r="O5549"/>
  <c r="N5549"/>
  <c r="M5549"/>
  <c r="L5549"/>
  <c r="K5549"/>
  <c r="P5548"/>
  <c r="O5548"/>
  <c r="N5548"/>
  <c r="M5548"/>
  <c r="L5548"/>
  <c r="K5548"/>
  <c r="P5547"/>
  <c r="O5547"/>
  <c r="N5547"/>
  <c r="M5547"/>
  <c r="L5547"/>
  <c r="K5547"/>
  <c r="P5546"/>
  <c r="O5546"/>
  <c r="N5546"/>
  <c r="M5546"/>
  <c r="L5546"/>
  <c r="K5546"/>
  <c r="P5545"/>
  <c r="O5545"/>
  <c r="N5545"/>
  <c r="M5545"/>
  <c r="L5545"/>
  <c r="K5545"/>
  <c r="P5544"/>
  <c r="O5544"/>
  <c r="N5544"/>
  <c r="M5544"/>
  <c r="L5544"/>
  <c r="K5544"/>
  <c r="P5543"/>
  <c r="O5543"/>
  <c r="N5543"/>
  <c r="M5543"/>
  <c r="L5543"/>
  <c r="K5543"/>
  <c r="P5542"/>
  <c r="O5542"/>
  <c r="N5542"/>
  <c r="M5542"/>
  <c r="L5542"/>
  <c r="K5542"/>
  <c r="P5541"/>
  <c r="O5541"/>
  <c r="N5541"/>
  <c r="M5541"/>
  <c r="L5541"/>
  <c r="K5541"/>
  <c r="P5540"/>
  <c r="O5540"/>
  <c r="N5540"/>
  <c r="M5540"/>
  <c r="L5540"/>
  <c r="K5540"/>
  <c r="P5539"/>
  <c r="O5539"/>
  <c r="N5539"/>
  <c r="M5539"/>
  <c r="L5539"/>
  <c r="K5539"/>
  <c r="P5538"/>
  <c r="O5538"/>
  <c r="N5538"/>
  <c r="M5538"/>
  <c r="L5538"/>
  <c r="K5538"/>
  <c r="P5537"/>
  <c r="O5537"/>
  <c r="N5537"/>
  <c r="M5537"/>
  <c r="L5537"/>
  <c r="K5537"/>
  <c r="P5536"/>
  <c r="O5536"/>
  <c r="N5536"/>
  <c r="M5536"/>
  <c r="L5536"/>
  <c r="K5536"/>
  <c r="P5535"/>
  <c r="O5535"/>
  <c r="N5535"/>
  <c r="M5535"/>
  <c r="L5535"/>
  <c r="K5535"/>
  <c r="P5534"/>
  <c r="O5534"/>
  <c r="N5534"/>
  <c r="M5534"/>
  <c r="L5534"/>
  <c r="K5534"/>
  <c r="P5533"/>
  <c r="O5533"/>
  <c r="N5533"/>
  <c r="M5533"/>
  <c r="L5533"/>
  <c r="K5533"/>
  <c r="P5532"/>
  <c r="O5532"/>
  <c r="N5532"/>
  <c r="M5532"/>
  <c r="L5532"/>
  <c r="K5532"/>
  <c r="P5531"/>
  <c r="O5531"/>
  <c r="N5531"/>
  <c r="M5531"/>
  <c r="L5531"/>
  <c r="K5531"/>
  <c r="P5530"/>
  <c r="O5530"/>
  <c r="N5530"/>
  <c r="M5530"/>
  <c r="L5530"/>
  <c r="K5530"/>
  <c r="P5529"/>
  <c r="O5529"/>
  <c r="N5529"/>
  <c r="M5529"/>
  <c r="L5529"/>
  <c r="K5529"/>
  <c r="P5528"/>
  <c r="O5528"/>
  <c r="N5528"/>
  <c r="M5528"/>
  <c r="L5528"/>
  <c r="K5528"/>
  <c r="P5527"/>
  <c r="O5527"/>
  <c r="N5527"/>
  <c r="M5527"/>
  <c r="L5527"/>
  <c r="K5527"/>
  <c r="P5526"/>
  <c r="O5526"/>
  <c r="N5526"/>
  <c r="M5526"/>
  <c r="L5526"/>
  <c r="K5526"/>
  <c r="P5525"/>
  <c r="O5525"/>
  <c r="N5525"/>
  <c r="M5525"/>
  <c r="L5525"/>
  <c r="K5525"/>
  <c r="P5524"/>
  <c r="O5524"/>
  <c r="N5524"/>
  <c r="M5524"/>
  <c r="L5524"/>
  <c r="K5524"/>
  <c r="P5523"/>
  <c r="O5523"/>
  <c r="N5523"/>
  <c r="M5523"/>
  <c r="L5523"/>
  <c r="K5523"/>
  <c r="P5522"/>
  <c r="O5522"/>
  <c r="N5522"/>
  <c r="M5522"/>
  <c r="L5522"/>
  <c r="K5522"/>
  <c r="P5521"/>
  <c r="O5521"/>
  <c r="N5521"/>
  <c r="M5521"/>
  <c r="L5521"/>
  <c r="K5521"/>
  <c r="P5520"/>
  <c r="O5520"/>
  <c r="N5520"/>
  <c r="M5520"/>
  <c r="L5520"/>
  <c r="K5520"/>
  <c r="P5519"/>
  <c r="O5519"/>
  <c r="N5519"/>
  <c r="M5519"/>
  <c r="L5519"/>
  <c r="K5519"/>
  <c r="P5518"/>
  <c r="O5518"/>
  <c r="N5518"/>
  <c r="M5518"/>
  <c r="L5518"/>
  <c r="K5518"/>
  <c r="P5517"/>
  <c r="O5517"/>
  <c r="N5517"/>
  <c r="M5517"/>
  <c r="L5517"/>
  <c r="K5517"/>
  <c r="P5516"/>
  <c r="O5516"/>
  <c r="N5516"/>
  <c r="M5516"/>
  <c r="L5516"/>
  <c r="K5516"/>
  <c r="P5515"/>
  <c r="O5515"/>
  <c r="N5515"/>
  <c r="M5515"/>
  <c r="L5515"/>
  <c r="K5515"/>
  <c r="P5514"/>
  <c r="O5514"/>
  <c r="N5514"/>
  <c r="M5514"/>
  <c r="L5514"/>
  <c r="K5514"/>
  <c r="P5513"/>
  <c r="O5513"/>
  <c r="N5513"/>
  <c r="M5513"/>
  <c r="L5513"/>
  <c r="K5513"/>
  <c r="P5512"/>
  <c r="O5512"/>
  <c r="N5512"/>
  <c r="M5512"/>
  <c r="L5512"/>
  <c r="K5512"/>
  <c r="P5511"/>
  <c r="O5511"/>
  <c r="N5511"/>
  <c r="M5511"/>
  <c r="L5511"/>
  <c r="K5511"/>
  <c r="P5510"/>
  <c r="O5510"/>
  <c r="N5510"/>
  <c r="M5510"/>
  <c r="L5510"/>
  <c r="K5510"/>
  <c r="P5509"/>
  <c r="O5509"/>
  <c r="N5509"/>
  <c r="M5509"/>
  <c r="L5509"/>
  <c r="K5509"/>
  <c r="P5508"/>
  <c r="O5508"/>
  <c r="N5508"/>
  <c r="M5508"/>
  <c r="L5508"/>
  <c r="K5508"/>
  <c r="P5507"/>
  <c r="O5507"/>
  <c r="N5507"/>
  <c r="M5507"/>
  <c r="L5507"/>
  <c r="K5507"/>
  <c r="P5506"/>
  <c r="O5506"/>
  <c r="N5506"/>
  <c r="M5506"/>
  <c r="L5506"/>
  <c r="K5506"/>
  <c r="P5505"/>
  <c r="O5505"/>
  <c r="N5505"/>
  <c r="M5505"/>
  <c r="L5505"/>
  <c r="K5505"/>
  <c r="P5504"/>
  <c r="O5504"/>
  <c r="N5504"/>
  <c r="M5504"/>
  <c r="L5504"/>
  <c r="K5504"/>
  <c r="P5503"/>
  <c r="O5503"/>
  <c r="N5503"/>
  <c r="M5503"/>
  <c r="L5503"/>
  <c r="K5503"/>
  <c r="P5502"/>
  <c r="O5502"/>
  <c r="N5502"/>
  <c r="M5502"/>
  <c r="L5502"/>
  <c r="K5502"/>
  <c r="P5501"/>
  <c r="O5501"/>
  <c r="N5501"/>
  <c r="M5501"/>
  <c r="L5501"/>
  <c r="K5501"/>
  <c r="P5500"/>
  <c r="O5500"/>
  <c r="N5500"/>
  <c r="M5500"/>
  <c r="L5500"/>
  <c r="K5500"/>
  <c r="P5499"/>
  <c r="O5499"/>
  <c r="N5499"/>
  <c r="M5499"/>
  <c r="L5499"/>
  <c r="K5499"/>
  <c r="P5498"/>
  <c r="O5498"/>
  <c r="N5498"/>
  <c r="M5498"/>
  <c r="L5498"/>
  <c r="K5498"/>
  <c r="P5497"/>
  <c r="O5497"/>
  <c r="N5497"/>
  <c r="M5497"/>
  <c r="L5497"/>
  <c r="K5497"/>
  <c r="P5496"/>
  <c r="O5496"/>
  <c r="N5496"/>
  <c r="M5496"/>
  <c r="L5496"/>
  <c r="K5496"/>
  <c r="P5495"/>
  <c r="O5495"/>
  <c r="N5495"/>
  <c r="M5495"/>
  <c r="L5495"/>
  <c r="K5495"/>
  <c r="P5494"/>
  <c r="O5494"/>
  <c r="N5494"/>
  <c r="M5494"/>
  <c r="L5494"/>
  <c r="K5494"/>
  <c r="P5493"/>
  <c r="O5493"/>
  <c r="N5493"/>
  <c r="M5493"/>
  <c r="L5493"/>
  <c r="K5493"/>
  <c r="P5492"/>
  <c r="O5492"/>
  <c r="N5492"/>
  <c r="M5492"/>
  <c r="L5492"/>
  <c r="K5492"/>
  <c r="P5491"/>
  <c r="O5491"/>
  <c r="N5491"/>
  <c r="M5491"/>
  <c r="L5491"/>
  <c r="K5491"/>
  <c r="P5490"/>
  <c r="O5490"/>
  <c r="N5490"/>
  <c r="M5490"/>
  <c r="L5490"/>
  <c r="K5490"/>
  <c r="P5489"/>
  <c r="O5489"/>
  <c r="N5489"/>
  <c r="M5489"/>
  <c r="L5489"/>
  <c r="K5489"/>
  <c r="P5488"/>
  <c r="O5488"/>
  <c r="N5488"/>
  <c r="M5488"/>
  <c r="L5488"/>
  <c r="K5488"/>
  <c r="P5487"/>
  <c r="O5487"/>
  <c r="N5487"/>
  <c r="M5487"/>
  <c r="L5487"/>
  <c r="K5487"/>
  <c r="P5486"/>
  <c r="O5486"/>
  <c r="N5486"/>
  <c r="M5486"/>
  <c r="L5486"/>
  <c r="K5486"/>
  <c r="P5485"/>
  <c r="O5485"/>
  <c r="N5485"/>
  <c r="M5485"/>
  <c r="L5485"/>
  <c r="K5485"/>
  <c r="P5484"/>
  <c r="O5484"/>
  <c r="N5484"/>
  <c r="M5484"/>
  <c r="L5484"/>
  <c r="K5484"/>
  <c r="P5483"/>
  <c r="O5483"/>
  <c r="N5483"/>
  <c r="M5483"/>
  <c r="L5483"/>
  <c r="K5483"/>
  <c r="P5482"/>
  <c r="O5482"/>
  <c r="N5482"/>
  <c r="M5482"/>
  <c r="L5482"/>
  <c r="K5482"/>
  <c r="P5481"/>
  <c r="O5481"/>
  <c r="N5481"/>
  <c r="M5481"/>
  <c r="L5481"/>
  <c r="K5481"/>
  <c r="P5480"/>
  <c r="O5480"/>
  <c r="N5480"/>
  <c r="M5480"/>
  <c r="L5480"/>
  <c r="K5480"/>
  <c r="P5479"/>
  <c r="O5479"/>
  <c r="N5479"/>
  <c r="M5479"/>
  <c r="L5479"/>
  <c r="K5479"/>
  <c r="P5478"/>
  <c r="O5478"/>
  <c r="N5478"/>
  <c r="M5478"/>
  <c r="L5478"/>
  <c r="K5478"/>
  <c r="P5477"/>
  <c r="O5477"/>
  <c r="N5477"/>
  <c r="M5477"/>
  <c r="L5477"/>
  <c r="K5477"/>
  <c r="P5476"/>
  <c r="O5476"/>
  <c r="N5476"/>
  <c r="M5476"/>
  <c r="L5476"/>
  <c r="K5476"/>
  <c r="P5475"/>
  <c r="O5475"/>
  <c r="N5475"/>
  <c r="M5475"/>
  <c r="L5475"/>
  <c r="K5475"/>
  <c r="P5474"/>
  <c r="O5474"/>
  <c r="N5474"/>
  <c r="M5474"/>
  <c r="L5474"/>
  <c r="K5474"/>
  <c r="P5473"/>
  <c r="O5473"/>
  <c r="N5473"/>
  <c r="M5473"/>
  <c r="L5473"/>
  <c r="K5473"/>
  <c r="P5472"/>
  <c r="O5472"/>
  <c r="N5472"/>
  <c r="M5472"/>
  <c r="L5472"/>
  <c r="K5472"/>
  <c r="P5471"/>
  <c r="O5471"/>
  <c r="N5471"/>
  <c r="M5471"/>
  <c r="L5471"/>
  <c r="K5471"/>
  <c r="P5470"/>
  <c r="O5470"/>
  <c r="N5470"/>
  <c r="M5470"/>
  <c r="L5470"/>
  <c r="K5470"/>
  <c r="P5469"/>
  <c r="O5469"/>
  <c r="N5469"/>
  <c r="M5469"/>
  <c r="L5469"/>
  <c r="K5469"/>
  <c r="P5468"/>
  <c r="O5468"/>
  <c r="N5468"/>
  <c r="M5468"/>
  <c r="L5468"/>
  <c r="K5468"/>
  <c r="P5467"/>
  <c r="O5467"/>
  <c r="N5467"/>
  <c r="M5467"/>
  <c r="L5467"/>
  <c r="K5467"/>
  <c r="P5466"/>
  <c r="O5466"/>
  <c r="N5466"/>
  <c r="M5466"/>
  <c r="L5466"/>
  <c r="K5466"/>
  <c r="P5465"/>
  <c r="O5465"/>
  <c r="N5465"/>
  <c r="M5465"/>
  <c r="L5465"/>
  <c r="K5465"/>
  <c r="P5464"/>
  <c r="O5464"/>
  <c r="N5464"/>
  <c r="M5464"/>
  <c r="L5464"/>
  <c r="K5464"/>
  <c r="P5463"/>
  <c r="O5463"/>
  <c r="N5463"/>
  <c r="M5463"/>
  <c r="L5463"/>
  <c r="K5463"/>
  <c r="P5462"/>
  <c r="O5462"/>
  <c r="N5462"/>
  <c r="M5462"/>
  <c r="L5462"/>
  <c r="K5462"/>
  <c r="P5461"/>
  <c r="O5461"/>
  <c r="N5461"/>
  <c r="M5461"/>
  <c r="L5461"/>
  <c r="K5461"/>
  <c r="P5460"/>
  <c r="O5460"/>
  <c r="N5460"/>
  <c r="M5460"/>
  <c r="L5460"/>
  <c r="K5460"/>
  <c r="P5459"/>
  <c r="O5459"/>
  <c r="N5459"/>
  <c r="M5459"/>
  <c r="L5459"/>
  <c r="K5459"/>
  <c r="P5458"/>
  <c r="O5458"/>
  <c r="N5458"/>
  <c r="M5458"/>
  <c r="L5458"/>
  <c r="K5458"/>
  <c r="P5457"/>
  <c r="O5457"/>
  <c r="N5457"/>
  <c r="M5457"/>
  <c r="L5457"/>
  <c r="K5457"/>
  <c r="P5456"/>
  <c r="O5456"/>
  <c r="N5456"/>
  <c r="M5456"/>
  <c r="L5456"/>
  <c r="K5456"/>
  <c r="P5455"/>
  <c r="O5455"/>
  <c r="N5455"/>
  <c r="M5455"/>
  <c r="L5455"/>
  <c r="K5455"/>
  <c r="P5454"/>
  <c r="O5454"/>
  <c r="N5454"/>
  <c r="M5454"/>
  <c r="L5454"/>
  <c r="K5454"/>
  <c r="P5453"/>
  <c r="O5453"/>
  <c r="N5453"/>
  <c r="M5453"/>
  <c r="L5453"/>
  <c r="K5453"/>
  <c r="P5452"/>
  <c r="O5452"/>
  <c r="N5452"/>
  <c r="M5452"/>
  <c r="L5452"/>
  <c r="K5452"/>
  <c r="P5451"/>
  <c r="O5451"/>
  <c r="N5451"/>
  <c r="M5451"/>
  <c r="L5451"/>
  <c r="K5451"/>
  <c r="P5450"/>
  <c r="O5450"/>
  <c r="N5450"/>
  <c r="M5450"/>
  <c r="L5450"/>
  <c r="K5450"/>
  <c r="P5449"/>
  <c r="O5449"/>
  <c r="N5449"/>
  <c r="M5449"/>
  <c r="L5449"/>
  <c r="K5449"/>
  <c r="P5448"/>
  <c r="O5448"/>
  <c r="N5448"/>
  <c r="M5448"/>
  <c r="L5448"/>
  <c r="K5448"/>
  <c r="P5447"/>
  <c r="O5447"/>
  <c r="N5447"/>
  <c r="M5447"/>
  <c r="L5447"/>
  <c r="K5447"/>
  <c r="P5446"/>
  <c r="O5446"/>
  <c r="N5446"/>
  <c r="M5446"/>
  <c r="L5446"/>
  <c r="K5446"/>
  <c r="P5445"/>
  <c r="O5445"/>
  <c r="N5445"/>
  <c r="M5445"/>
  <c r="L5445"/>
  <c r="K5445"/>
  <c r="P5444"/>
  <c r="O5444"/>
  <c r="N5444"/>
  <c r="M5444"/>
  <c r="L5444"/>
  <c r="K5444"/>
  <c r="P5443"/>
  <c r="O5443"/>
  <c r="N5443"/>
  <c r="M5443"/>
  <c r="L5443"/>
  <c r="K5443"/>
  <c r="P5442"/>
  <c r="O5442"/>
  <c r="N5442"/>
  <c r="M5442"/>
  <c r="L5442"/>
  <c r="K5442"/>
  <c r="P5441"/>
  <c r="O5441"/>
  <c r="N5441"/>
  <c r="M5441"/>
  <c r="L5441"/>
  <c r="K5441"/>
  <c r="P5440"/>
  <c r="O5440"/>
  <c r="N5440"/>
  <c r="M5440"/>
  <c r="L5440"/>
  <c r="K5440"/>
  <c r="P5439"/>
  <c r="O5439"/>
  <c r="N5439"/>
  <c r="M5439"/>
  <c r="L5439"/>
  <c r="K5439"/>
  <c r="P5438"/>
  <c r="O5438"/>
  <c r="N5438"/>
  <c r="M5438"/>
  <c r="L5438"/>
  <c r="K5438"/>
  <c r="P5437"/>
  <c r="O5437"/>
  <c r="N5437"/>
  <c r="M5437"/>
  <c r="L5437"/>
  <c r="K5437"/>
  <c r="P5436"/>
  <c r="O5436"/>
  <c r="N5436"/>
  <c r="M5436"/>
  <c r="L5436"/>
  <c r="K5436"/>
  <c r="P5435"/>
  <c r="O5435"/>
  <c r="N5435"/>
  <c r="M5435"/>
  <c r="L5435"/>
  <c r="K5435"/>
  <c r="P5434"/>
  <c r="O5434"/>
  <c r="N5434"/>
  <c r="M5434"/>
  <c r="L5434"/>
  <c r="K5434"/>
  <c r="P5433"/>
  <c r="O5433"/>
  <c r="N5433"/>
  <c r="M5433"/>
  <c r="L5433"/>
  <c r="K5433"/>
  <c r="P5432"/>
  <c r="O5432"/>
  <c r="N5432"/>
  <c r="M5432"/>
  <c r="L5432"/>
  <c r="K5432"/>
  <c r="P5431"/>
  <c r="O5431"/>
  <c r="N5431"/>
  <c r="M5431"/>
  <c r="L5431"/>
  <c r="K5431"/>
  <c r="P5430"/>
  <c r="O5430"/>
  <c r="N5430"/>
  <c r="M5430"/>
  <c r="L5430"/>
  <c r="K5430"/>
  <c r="P5429"/>
  <c r="O5429"/>
  <c r="N5429"/>
  <c r="M5429"/>
  <c r="L5429"/>
  <c r="K5429"/>
  <c r="P5428"/>
  <c r="O5428"/>
  <c r="N5428"/>
  <c r="M5428"/>
  <c r="L5428"/>
  <c r="K5428"/>
  <c r="P5427"/>
  <c r="O5427"/>
  <c r="N5427"/>
  <c r="M5427"/>
  <c r="L5427"/>
  <c r="K5427"/>
  <c r="P5426"/>
  <c r="O5426"/>
  <c r="N5426"/>
  <c r="M5426"/>
  <c r="L5426"/>
  <c r="K5426"/>
  <c r="P5425"/>
  <c r="O5425"/>
  <c r="N5425"/>
  <c r="M5425"/>
  <c r="L5425"/>
  <c r="K5425"/>
  <c r="P5424"/>
  <c r="O5424"/>
  <c r="N5424"/>
  <c r="M5424"/>
  <c r="L5424"/>
  <c r="K5424"/>
  <c r="P5423"/>
  <c r="O5423"/>
  <c r="N5423"/>
  <c r="M5423"/>
  <c r="L5423"/>
  <c r="K5423"/>
  <c r="P5422"/>
  <c r="O5422"/>
  <c r="N5422"/>
  <c r="M5422"/>
  <c r="L5422"/>
  <c r="K5422"/>
  <c r="P5421"/>
  <c r="O5421"/>
  <c r="N5421"/>
  <c r="M5421"/>
  <c r="L5421"/>
  <c r="K5421"/>
  <c r="P5420"/>
  <c r="O5420"/>
  <c r="N5420"/>
  <c r="M5420"/>
  <c r="L5420"/>
  <c r="K5420"/>
  <c r="P5419"/>
  <c r="O5419"/>
  <c r="N5419"/>
  <c r="M5419"/>
  <c r="L5419"/>
  <c r="K5419"/>
  <c r="P5418"/>
  <c r="O5418"/>
  <c r="N5418"/>
  <c r="M5418"/>
  <c r="L5418"/>
  <c r="K5418"/>
  <c r="P5417"/>
  <c r="O5417"/>
  <c r="N5417"/>
  <c r="M5417"/>
  <c r="L5417"/>
  <c r="K5417"/>
  <c r="P5416"/>
  <c r="O5416"/>
  <c r="N5416"/>
  <c r="M5416"/>
  <c r="L5416"/>
  <c r="K5416"/>
  <c r="P5415"/>
  <c r="O5415"/>
  <c r="N5415"/>
  <c r="M5415"/>
  <c r="L5415"/>
  <c r="K5415"/>
  <c r="P5414"/>
  <c r="O5414"/>
  <c r="N5414"/>
  <c r="M5414"/>
  <c r="L5414"/>
  <c r="K5414"/>
  <c r="P5413"/>
  <c r="O5413"/>
  <c r="N5413"/>
  <c r="M5413"/>
  <c r="L5413"/>
  <c r="K5413"/>
  <c r="P5412"/>
  <c r="O5412"/>
  <c r="N5412"/>
  <c r="M5412"/>
  <c r="L5412"/>
  <c r="K5412"/>
  <c r="P5411"/>
  <c r="O5411"/>
  <c r="N5411"/>
  <c r="M5411"/>
  <c r="L5411"/>
  <c r="K5411"/>
  <c r="P5410"/>
  <c r="O5410"/>
  <c r="N5410"/>
  <c r="M5410"/>
  <c r="L5410"/>
  <c r="K5410"/>
  <c r="P5409"/>
  <c r="O5409"/>
  <c r="N5409"/>
  <c r="M5409"/>
  <c r="L5409"/>
  <c r="K5409"/>
  <c r="P5408"/>
  <c r="O5408"/>
  <c r="N5408"/>
  <c r="M5408"/>
  <c r="L5408"/>
  <c r="K5408"/>
  <c r="P5407"/>
  <c r="O5407"/>
  <c r="N5407"/>
  <c r="M5407"/>
  <c r="L5407"/>
  <c r="K5407"/>
  <c r="P5406"/>
  <c r="O5406"/>
  <c r="N5406"/>
  <c r="M5406"/>
  <c r="L5406"/>
  <c r="K5406"/>
  <c r="P5405"/>
  <c r="O5405"/>
  <c r="N5405"/>
  <c r="M5405"/>
  <c r="L5405"/>
  <c r="K5405"/>
  <c r="P5404"/>
  <c r="O5404"/>
  <c r="N5404"/>
  <c r="M5404"/>
  <c r="L5404"/>
  <c r="K5404"/>
  <c r="P5403"/>
  <c r="O5403"/>
  <c r="N5403"/>
  <c r="M5403"/>
  <c r="L5403"/>
  <c r="K5403"/>
  <c r="P5402"/>
  <c r="O5402"/>
  <c r="N5402"/>
  <c r="M5402"/>
  <c r="L5402"/>
  <c r="K5402"/>
  <c r="P5401"/>
  <c r="O5401"/>
  <c r="N5401"/>
  <c r="M5401"/>
  <c r="L5401"/>
  <c r="K5401"/>
  <c r="P5400"/>
  <c r="O5400"/>
  <c r="N5400"/>
  <c r="M5400"/>
  <c r="L5400"/>
  <c r="K5400"/>
  <c r="P5399"/>
  <c r="O5399"/>
  <c r="N5399"/>
  <c r="M5399"/>
  <c r="L5399"/>
  <c r="K5399"/>
  <c r="P5398"/>
  <c r="O5398"/>
  <c r="N5398"/>
  <c r="M5398"/>
  <c r="L5398"/>
  <c r="K5398"/>
  <c r="P5397"/>
  <c r="O5397"/>
  <c r="N5397"/>
  <c r="M5397"/>
  <c r="L5397"/>
  <c r="K5397"/>
  <c r="P5396"/>
  <c r="O5396"/>
  <c r="N5396"/>
  <c r="M5396"/>
  <c r="L5396"/>
  <c r="K5396"/>
  <c r="P5395"/>
  <c r="O5395"/>
  <c r="N5395"/>
  <c r="M5395"/>
  <c r="L5395"/>
  <c r="K5395"/>
  <c r="P5394"/>
  <c r="O5394"/>
  <c r="N5394"/>
  <c r="M5394"/>
  <c r="L5394"/>
  <c r="K5394"/>
  <c r="P5393"/>
  <c r="O5393"/>
  <c r="N5393"/>
  <c r="M5393"/>
  <c r="L5393"/>
  <c r="K5393"/>
  <c r="P5392"/>
  <c r="O5392"/>
  <c r="N5392"/>
  <c r="M5392"/>
  <c r="L5392"/>
  <c r="K5392"/>
  <c r="P5391"/>
  <c r="O5391"/>
  <c r="N5391"/>
  <c r="M5391"/>
  <c r="L5391"/>
  <c r="K5391"/>
  <c r="P5390"/>
  <c r="O5390"/>
  <c r="N5390"/>
  <c r="M5390"/>
  <c r="L5390"/>
  <c r="K5390"/>
  <c r="P5389"/>
  <c r="O5389"/>
  <c r="N5389"/>
  <c r="M5389"/>
  <c r="L5389"/>
  <c r="K5389"/>
  <c r="P5388"/>
  <c r="O5388"/>
  <c r="N5388"/>
  <c r="M5388"/>
  <c r="L5388"/>
  <c r="K5388"/>
  <c r="P5387"/>
  <c r="O5387"/>
  <c r="N5387"/>
  <c r="M5387"/>
  <c r="L5387"/>
  <c r="K5387"/>
  <c r="P5386"/>
  <c r="O5386"/>
  <c r="N5386"/>
  <c r="M5386"/>
  <c r="L5386"/>
  <c r="K5386"/>
  <c r="P5385"/>
  <c r="O5385"/>
  <c r="N5385"/>
  <c r="M5385"/>
  <c r="L5385"/>
  <c r="K5385"/>
  <c r="P5384"/>
  <c r="O5384"/>
  <c r="N5384"/>
  <c r="M5384"/>
  <c r="L5384"/>
  <c r="K5384"/>
  <c r="P5383"/>
  <c r="O5383"/>
  <c r="N5383"/>
  <c r="M5383"/>
  <c r="L5383"/>
  <c r="K5383"/>
  <c r="P5382"/>
  <c r="O5382"/>
  <c r="N5382"/>
  <c r="M5382"/>
  <c r="L5382"/>
  <c r="K5382"/>
  <c r="P5381"/>
  <c r="O5381"/>
  <c r="N5381"/>
  <c r="M5381"/>
  <c r="L5381"/>
  <c r="K5381"/>
  <c r="P5380"/>
  <c r="O5380"/>
  <c r="N5380"/>
  <c r="M5380"/>
  <c r="L5380"/>
  <c r="K5380"/>
  <c r="P5379"/>
  <c r="O5379"/>
  <c r="N5379"/>
  <c r="M5379"/>
  <c r="L5379"/>
  <c r="K5379"/>
  <c r="P5378"/>
  <c r="O5378"/>
  <c r="N5378"/>
  <c r="M5378"/>
  <c r="L5378"/>
  <c r="K5378"/>
  <c r="P5377"/>
  <c r="O5377"/>
  <c r="N5377"/>
  <c r="M5377"/>
  <c r="L5377"/>
  <c r="K5377"/>
  <c r="P5376"/>
  <c r="O5376"/>
  <c r="N5376"/>
  <c r="M5376"/>
  <c r="L5376"/>
  <c r="K5376"/>
  <c r="P5375"/>
  <c r="O5375"/>
  <c r="N5375"/>
  <c r="M5375"/>
  <c r="L5375"/>
  <c r="K5375"/>
  <c r="P5374"/>
  <c r="O5374"/>
  <c r="N5374"/>
  <c r="M5374"/>
  <c r="L5374"/>
  <c r="K5374"/>
  <c r="P5373"/>
  <c r="O5373"/>
  <c r="N5373"/>
  <c r="M5373"/>
  <c r="L5373"/>
  <c r="K5373"/>
  <c r="P5372"/>
  <c r="O5372"/>
  <c r="N5372"/>
  <c r="M5372"/>
  <c r="L5372"/>
  <c r="K5372"/>
  <c r="P5371"/>
  <c r="O5371"/>
  <c r="N5371"/>
  <c r="M5371"/>
  <c r="L5371"/>
  <c r="K5371"/>
  <c r="P5370"/>
  <c r="O5370"/>
  <c r="N5370"/>
  <c r="M5370"/>
  <c r="L5370"/>
  <c r="K5370"/>
  <c r="P5369"/>
  <c r="O5369"/>
  <c r="N5369"/>
  <c r="M5369"/>
  <c r="L5369"/>
  <c r="K5369"/>
  <c r="P5368"/>
  <c r="O5368"/>
  <c r="N5368"/>
  <c r="M5368"/>
  <c r="L5368"/>
  <c r="K5368"/>
  <c r="P5367"/>
  <c r="O5367"/>
  <c r="N5367"/>
  <c r="M5367"/>
  <c r="L5367"/>
  <c r="K5367"/>
  <c r="P5366"/>
  <c r="O5366"/>
  <c r="N5366"/>
  <c r="M5366"/>
  <c r="L5366"/>
  <c r="K5366"/>
  <c r="P5365"/>
  <c r="O5365"/>
  <c r="N5365"/>
  <c r="M5365"/>
  <c r="L5365"/>
  <c r="K5365"/>
  <c r="P5364"/>
  <c r="O5364"/>
  <c r="N5364"/>
  <c r="M5364"/>
  <c r="L5364"/>
  <c r="K5364"/>
  <c r="P5363"/>
  <c r="O5363"/>
  <c r="N5363"/>
  <c r="M5363"/>
  <c r="L5363"/>
  <c r="K5363"/>
  <c r="P5362"/>
  <c r="O5362"/>
  <c r="N5362"/>
  <c r="M5362"/>
  <c r="L5362"/>
  <c r="K5362"/>
  <c r="P5361"/>
  <c r="O5361"/>
  <c r="N5361"/>
  <c r="M5361"/>
  <c r="L5361"/>
  <c r="K5361"/>
  <c r="P5360"/>
  <c r="O5360"/>
  <c r="N5360"/>
  <c r="M5360"/>
  <c r="L5360"/>
  <c r="K5360"/>
  <c r="P5359"/>
  <c r="O5359"/>
  <c r="N5359"/>
  <c r="M5359"/>
  <c r="L5359"/>
  <c r="K5359"/>
  <c r="P5358"/>
  <c r="O5358"/>
  <c r="N5358"/>
  <c r="M5358"/>
  <c r="L5358"/>
  <c r="K5358"/>
  <c r="P5357"/>
  <c r="O5357"/>
  <c r="N5357"/>
  <c r="M5357"/>
  <c r="L5357"/>
  <c r="K5357"/>
  <c r="P5356"/>
  <c r="O5356"/>
  <c r="N5356"/>
  <c r="M5356"/>
  <c r="L5356"/>
  <c r="K5356"/>
  <c r="P5355"/>
  <c r="O5355"/>
  <c r="N5355"/>
  <c r="M5355"/>
  <c r="L5355"/>
  <c r="K5355"/>
  <c r="P5354"/>
  <c r="O5354"/>
  <c r="N5354"/>
  <c r="M5354"/>
  <c r="L5354"/>
  <c r="K5354"/>
  <c r="P5353"/>
  <c r="O5353"/>
  <c r="N5353"/>
  <c r="M5353"/>
  <c r="L5353"/>
  <c r="K5353"/>
  <c r="P5352"/>
  <c r="O5352"/>
  <c r="N5352"/>
  <c r="M5352"/>
  <c r="L5352"/>
  <c r="K5352"/>
  <c r="P5351"/>
  <c r="O5351"/>
  <c r="N5351"/>
  <c r="M5351"/>
  <c r="L5351"/>
  <c r="K5351"/>
  <c r="P5350"/>
  <c r="O5350"/>
  <c r="N5350"/>
  <c r="M5350"/>
  <c r="L5350"/>
  <c r="K5350"/>
  <c r="P5349"/>
  <c r="O5349"/>
  <c r="N5349"/>
  <c r="M5349"/>
  <c r="L5349"/>
  <c r="K5349"/>
  <c r="P5348"/>
  <c r="O5348"/>
  <c r="N5348"/>
  <c r="M5348"/>
  <c r="L5348"/>
  <c r="K5348"/>
  <c r="P5347"/>
  <c r="O5347"/>
  <c r="N5347"/>
  <c r="M5347"/>
  <c r="L5347"/>
  <c r="K5347"/>
  <c r="P5346"/>
  <c r="O5346"/>
  <c r="N5346"/>
  <c r="M5346"/>
  <c r="L5346"/>
  <c r="K5346"/>
  <c r="P5345"/>
  <c r="O5345"/>
  <c r="N5345"/>
  <c r="M5345"/>
  <c r="L5345"/>
  <c r="K5345"/>
  <c r="P5344"/>
  <c r="O5344"/>
  <c r="N5344"/>
  <c r="M5344"/>
  <c r="L5344"/>
  <c r="K5344"/>
  <c r="P5343"/>
  <c r="O5343"/>
  <c r="N5343"/>
  <c r="M5343"/>
  <c r="L5343"/>
  <c r="K5343"/>
  <c r="P5342"/>
  <c r="O5342"/>
  <c r="N5342"/>
  <c r="M5342"/>
  <c r="L5342"/>
  <c r="K5342"/>
  <c r="P5341"/>
  <c r="O5341"/>
  <c r="N5341"/>
  <c r="M5341"/>
  <c r="L5341"/>
  <c r="K5341"/>
  <c r="P5340"/>
  <c r="O5340"/>
  <c r="N5340"/>
  <c r="M5340"/>
  <c r="L5340"/>
  <c r="K5340"/>
  <c r="P5339"/>
  <c r="O5339"/>
  <c r="N5339"/>
  <c r="M5339"/>
  <c r="L5339"/>
  <c r="K5339"/>
  <c r="P5338"/>
  <c r="O5338"/>
  <c r="N5338"/>
  <c r="M5338"/>
  <c r="L5338"/>
  <c r="K5338"/>
  <c r="P5337"/>
  <c r="O5337"/>
  <c r="N5337"/>
  <c r="M5337"/>
  <c r="L5337"/>
  <c r="K5337"/>
  <c r="P5336"/>
  <c r="O5336"/>
  <c r="N5336"/>
  <c r="M5336"/>
  <c r="L5336"/>
  <c r="K5336"/>
  <c r="P5335"/>
  <c r="O5335"/>
  <c r="N5335"/>
  <c r="M5335"/>
  <c r="L5335"/>
  <c r="K5335"/>
  <c r="P5334"/>
  <c r="O5334"/>
  <c r="N5334"/>
  <c r="M5334"/>
  <c r="L5334"/>
  <c r="K5334"/>
  <c r="P5333"/>
  <c r="O5333"/>
  <c r="N5333"/>
  <c r="M5333"/>
  <c r="L5333"/>
  <c r="K5333"/>
  <c r="P5332"/>
  <c r="O5332"/>
  <c r="N5332"/>
  <c r="M5332"/>
  <c r="L5332"/>
  <c r="K5332"/>
  <c r="P5331"/>
  <c r="O5331"/>
  <c r="N5331"/>
  <c r="M5331"/>
  <c r="L5331"/>
  <c r="K5331"/>
  <c r="P5330"/>
  <c r="O5330"/>
  <c r="N5330"/>
  <c r="M5330"/>
  <c r="L5330"/>
  <c r="K5330"/>
  <c r="P5329"/>
  <c r="O5329"/>
  <c r="N5329"/>
  <c r="M5329"/>
  <c r="L5329"/>
  <c r="K5329"/>
  <c r="P5328"/>
  <c r="O5328"/>
  <c r="N5328"/>
  <c r="M5328"/>
  <c r="L5328"/>
  <c r="K5328"/>
  <c r="P5327"/>
  <c r="O5327"/>
  <c r="N5327"/>
  <c r="M5327"/>
  <c r="L5327"/>
  <c r="K5327"/>
  <c r="P5326"/>
  <c r="O5326"/>
  <c r="N5326"/>
  <c r="M5326"/>
  <c r="L5326"/>
  <c r="K5326"/>
  <c r="P5325"/>
  <c r="O5325"/>
  <c r="N5325"/>
  <c r="M5325"/>
  <c r="L5325"/>
  <c r="K5325"/>
  <c r="P5324"/>
  <c r="O5324"/>
  <c r="N5324"/>
  <c r="M5324"/>
  <c r="L5324"/>
  <c r="K5324"/>
  <c r="P5323"/>
  <c r="O5323"/>
  <c r="N5323"/>
  <c r="M5323"/>
  <c r="L5323"/>
  <c r="K5323"/>
  <c r="P5322"/>
  <c r="O5322"/>
  <c r="N5322"/>
  <c r="M5322"/>
  <c r="L5322"/>
  <c r="K5322"/>
  <c r="P5321"/>
  <c r="O5321"/>
  <c r="N5321"/>
  <c r="M5321"/>
  <c r="L5321"/>
  <c r="K5321"/>
  <c r="P5320"/>
  <c r="O5320"/>
  <c r="N5320"/>
  <c r="M5320"/>
  <c r="L5320"/>
  <c r="K5320"/>
  <c r="P5319"/>
  <c r="O5319"/>
  <c r="N5319"/>
  <c r="M5319"/>
  <c r="L5319"/>
  <c r="K5319"/>
  <c r="P5318"/>
  <c r="O5318"/>
  <c r="N5318"/>
  <c r="M5318"/>
  <c r="L5318"/>
  <c r="K5318"/>
  <c r="P5317"/>
  <c r="O5317"/>
  <c r="N5317"/>
  <c r="M5317"/>
  <c r="L5317"/>
  <c r="K5317"/>
  <c r="P5316"/>
  <c r="O5316"/>
  <c r="N5316"/>
  <c r="M5316"/>
  <c r="L5316"/>
  <c r="K5316"/>
  <c r="P5315"/>
  <c r="O5315"/>
  <c r="N5315"/>
  <c r="M5315"/>
  <c r="L5315"/>
  <c r="K5315"/>
  <c r="P5314"/>
  <c r="O5314"/>
  <c r="N5314"/>
  <c r="M5314"/>
  <c r="L5314"/>
  <c r="K5314"/>
  <c r="P5313"/>
  <c r="O5313"/>
  <c r="N5313"/>
  <c r="M5313"/>
  <c r="L5313"/>
  <c r="K5313"/>
  <c r="P5312"/>
  <c r="O5312"/>
  <c r="N5312"/>
  <c r="M5312"/>
  <c r="L5312"/>
  <c r="K5312"/>
  <c r="P5311"/>
  <c r="O5311"/>
  <c r="N5311"/>
  <c r="M5311"/>
  <c r="L5311"/>
  <c r="K5311"/>
  <c r="P5310"/>
  <c r="O5310"/>
  <c r="N5310"/>
  <c r="M5310"/>
  <c r="L5310"/>
  <c r="K5310"/>
  <c r="P5309"/>
  <c r="O5309"/>
  <c r="N5309"/>
  <c r="M5309"/>
  <c r="L5309"/>
  <c r="K5309"/>
  <c r="P5308"/>
  <c r="O5308"/>
  <c r="N5308"/>
  <c r="M5308"/>
  <c r="L5308"/>
  <c r="K5308"/>
  <c r="P5307"/>
  <c r="O5307"/>
  <c r="N5307"/>
  <c r="M5307"/>
  <c r="L5307"/>
  <c r="K5307"/>
  <c r="P5306"/>
  <c r="O5306"/>
  <c r="N5306"/>
  <c r="M5306"/>
  <c r="L5306"/>
  <c r="K5306"/>
  <c r="P5305"/>
  <c r="O5305"/>
  <c r="N5305"/>
  <c r="M5305"/>
  <c r="L5305"/>
  <c r="K5305"/>
  <c r="P5304"/>
  <c r="O5304"/>
  <c r="N5304"/>
  <c r="M5304"/>
  <c r="L5304"/>
  <c r="K5304"/>
  <c r="P5303"/>
  <c r="O5303"/>
  <c r="N5303"/>
  <c r="M5303"/>
  <c r="L5303"/>
  <c r="K5303"/>
  <c r="P5302"/>
  <c r="O5302"/>
  <c r="N5302"/>
  <c r="M5302"/>
  <c r="L5302"/>
  <c r="K5302"/>
  <c r="P5301"/>
  <c r="O5301"/>
  <c r="N5301"/>
  <c r="M5301"/>
  <c r="L5301"/>
  <c r="K5301"/>
  <c r="P5300"/>
  <c r="O5300"/>
  <c r="N5300"/>
  <c r="M5300"/>
  <c r="L5300"/>
  <c r="K5300"/>
  <c r="P5299"/>
  <c r="O5299"/>
  <c r="N5299"/>
  <c r="M5299"/>
  <c r="L5299"/>
  <c r="K5299"/>
  <c r="P5298"/>
  <c r="O5298"/>
  <c r="N5298"/>
  <c r="M5298"/>
  <c r="L5298"/>
  <c r="K5298"/>
  <c r="P5297"/>
  <c r="O5297"/>
  <c r="N5297"/>
  <c r="M5297"/>
  <c r="L5297"/>
  <c r="K5297"/>
  <c r="P5296"/>
  <c r="O5296"/>
  <c r="N5296"/>
  <c r="M5296"/>
  <c r="L5296"/>
  <c r="K5296"/>
  <c r="P5295"/>
  <c r="O5295"/>
  <c r="N5295"/>
  <c r="M5295"/>
  <c r="L5295"/>
  <c r="K5295"/>
  <c r="P5294"/>
  <c r="O5294"/>
  <c r="N5294"/>
  <c r="M5294"/>
  <c r="L5294"/>
  <c r="K5294"/>
  <c r="P5293"/>
  <c r="O5293"/>
  <c r="N5293"/>
  <c r="M5293"/>
  <c r="L5293"/>
  <c r="K5293"/>
  <c r="P5292"/>
  <c r="O5292"/>
  <c r="N5292"/>
  <c r="M5292"/>
  <c r="L5292"/>
  <c r="K5292"/>
  <c r="P5291"/>
  <c r="O5291"/>
  <c r="N5291"/>
  <c r="M5291"/>
  <c r="L5291"/>
  <c r="K5291"/>
  <c r="P5290"/>
  <c r="O5290"/>
  <c r="N5290"/>
  <c r="M5290"/>
  <c r="L5290"/>
  <c r="K5290"/>
  <c r="P5289"/>
  <c r="O5289"/>
  <c r="N5289"/>
  <c r="M5289"/>
  <c r="L5289"/>
  <c r="K5289"/>
  <c r="P5288"/>
  <c r="O5288"/>
  <c r="N5288"/>
  <c r="M5288"/>
  <c r="L5288"/>
  <c r="K5288"/>
  <c r="P5287"/>
  <c r="O5287"/>
  <c r="N5287"/>
  <c r="M5287"/>
  <c r="L5287"/>
  <c r="K5287"/>
  <c r="P5286"/>
  <c r="O5286"/>
  <c r="N5286"/>
  <c r="M5286"/>
  <c r="L5286"/>
  <c r="K5286"/>
  <c r="P5285"/>
  <c r="O5285"/>
  <c r="N5285"/>
  <c r="M5285"/>
  <c r="L5285"/>
  <c r="K5285"/>
  <c r="P5284"/>
  <c r="O5284"/>
  <c r="N5284"/>
  <c r="M5284"/>
  <c r="L5284"/>
  <c r="K5284"/>
  <c r="P5283"/>
  <c r="O5283"/>
  <c r="N5283"/>
  <c r="M5283"/>
  <c r="L5283"/>
  <c r="K5283"/>
  <c r="P5282"/>
  <c r="O5282"/>
  <c r="N5282"/>
  <c r="M5282"/>
  <c r="L5282"/>
  <c r="K5282"/>
  <c r="P5281"/>
  <c r="O5281"/>
  <c r="N5281"/>
  <c r="M5281"/>
  <c r="L5281"/>
  <c r="K5281"/>
  <c r="P5280"/>
  <c r="O5280"/>
  <c r="N5280"/>
  <c r="M5280"/>
  <c r="L5280"/>
  <c r="K5280"/>
  <c r="P5279"/>
  <c r="O5279"/>
  <c r="N5279"/>
  <c r="M5279"/>
  <c r="L5279"/>
  <c r="K5279"/>
  <c r="P5278"/>
  <c r="O5278"/>
  <c r="N5278"/>
  <c r="M5278"/>
  <c r="L5278"/>
  <c r="K5278"/>
  <c r="P5277"/>
  <c r="O5277"/>
  <c r="N5277"/>
  <c r="M5277"/>
  <c r="L5277"/>
  <c r="K5277"/>
  <c r="P5276"/>
  <c r="O5276"/>
  <c r="N5276"/>
  <c r="M5276"/>
  <c r="L5276"/>
  <c r="K5276"/>
  <c r="P5275"/>
  <c r="O5275"/>
  <c r="N5275"/>
  <c r="M5275"/>
  <c r="L5275"/>
  <c r="K5275"/>
  <c r="P5274"/>
  <c r="O5274"/>
  <c r="N5274"/>
  <c r="M5274"/>
  <c r="L5274"/>
  <c r="K5274"/>
  <c r="P5273"/>
  <c r="O5273"/>
  <c r="N5273"/>
  <c r="M5273"/>
  <c r="L5273"/>
  <c r="K5273"/>
  <c r="P5272"/>
  <c r="O5272"/>
  <c r="N5272"/>
  <c r="M5272"/>
  <c r="L5272"/>
  <c r="K5272"/>
  <c r="P5271"/>
  <c r="O5271"/>
  <c r="N5271"/>
  <c r="M5271"/>
  <c r="L5271"/>
  <c r="K5271"/>
  <c r="P5270"/>
  <c r="O5270"/>
  <c r="N5270"/>
  <c r="M5270"/>
  <c r="L5270"/>
  <c r="K5270"/>
  <c r="P5269"/>
  <c r="O5269"/>
  <c r="N5269"/>
  <c r="M5269"/>
  <c r="L5269"/>
  <c r="K5269"/>
  <c r="P5268"/>
  <c r="O5268"/>
  <c r="N5268"/>
  <c r="M5268"/>
  <c r="L5268"/>
  <c r="K5268"/>
  <c r="P5267"/>
  <c r="O5267"/>
  <c r="N5267"/>
  <c r="M5267"/>
  <c r="L5267"/>
  <c r="K5267"/>
  <c r="P5266"/>
  <c r="O5266"/>
  <c r="N5266"/>
  <c r="M5266"/>
  <c r="L5266"/>
  <c r="K5266"/>
  <c r="P5265"/>
  <c r="O5265"/>
  <c r="N5265"/>
  <c r="M5265"/>
  <c r="L5265"/>
  <c r="K5265"/>
  <c r="P5264"/>
  <c r="O5264"/>
  <c r="N5264"/>
  <c r="M5264"/>
  <c r="L5264"/>
  <c r="K5264"/>
  <c r="P5263"/>
  <c r="O5263"/>
  <c r="N5263"/>
  <c r="M5263"/>
  <c r="L5263"/>
  <c r="K5263"/>
  <c r="P5262"/>
  <c r="O5262"/>
  <c r="N5262"/>
  <c r="M5262"/>
  <c r="L5262"/>
  <c r="K5262"/>
  <c r="P5261"/>
  <c r="O5261"/>
  <c r="N5261"/>
  <c r="M5261"/>
  <c r="L5261"/>
  <c r="K5261"/>
  <c r="P5260"/>
  <c r="O5260"/>
  <c r="N5260"/>
  <c r="M5260"/>
  <c r="L5260"/>
  <c r="K5260"/>
  <c r="P5259"/>
  <c r="O5259"/>
  <c r="N5259"/>
  <c r="M5259"/>
  <c r="L5259"/>
  <c r="K5259"/>
  <c r="P5258"/>
  <c r="O5258"/>
  <c r="N5258"/>
  <c r="M5258"/>
  <c r="L5258"/>
  <c r="K5258"/>
  <c r="P5257"/>
  <c r="O5257"/>
  <c r="N5257"/>
  <c r="M5257"/>
  <c r="L5257"/>
  <c r="K5257"/>
  <c r="P5256"/>
  <c r="O5256"/>
  <c r="N5256"/>
  <c r="M5256"/>
  <c r="L5256"/>
  <c r="K5256"/>
  <c r="P5255"/>
  <c r="O5255"/>
  <c r="N5255"/>
  <c r="M5255"/>
  <c r="L5255"/>
  <c r="K5255"/>
  <c r="P5254"/>
  <c r="O5254"/>
  <c r="N5254"/>
  <c r="M5254"/>
  <c r="L5254"/>
  <c r="K5254"/>
  <c r="P5253"/>
  <c r="O5253"/>
  <c r="N5253"/>
  <c r="M5253"/>
  <c r="L5253"/>
  <c r="K5253"/>
  <c r="P5252"/>
  <c r="O5252"/>
  <c r="N5252"/>
  <c r="M5252"/>
  <c r="L5252"/>
  <c r="K5252"/>
  <c r="P5251"/>
  <c r="O5251"/>
  <c r="N5251"/>
  <c r="M5251"/>
  <c r="L5251"/>
  <c r="K5251"/>
  <c r="P5250"/>
  <c r="O5250"/>
  <c r="N5250"/>
  <c r="M5250"/>
  <c r="L5250"/>
  <c r="K5250"/>
  <c r="P5249"/>
  <c r="O5249"/>
  <c r="N5249"/>
  <c r="M5249"/>
  <c r="L5249"/>
  <c r="K5249"/>
  <c r="P5248"/>
  <c r="O5248"/>
  <c r="N5248"/>
  <c r="M5248"/>
  <c r="L5248"/>
  <c r="K5248"/>
  <c r="P5247"/>
  <c r="O5247"/>
  <c r="N5247"/>
  <c r="M5247"/>
  <c r="L5247"/>
  <c r="K5247"/>
  <c r="P5246"/>
  <c r="O5246"/>
  <c r="N5246"/>
  <c r="M5246"/>
  <c r="L5246"/>
  <c r="K5246"/>
  <c r="P5245"/>
  <c r="O5245"/>
  <c r="N5245"/>
  <c r="M5245"/>
  <c r="L5245"/>
  <c r="K5245"/>
  <c r="P5244"/>
  <c r="O5244"/>
  <c r="N5244"/>
  <c r="M5244"/>
  <c r="L5244"/>
  <c r="K5244"/>
  <c r="P5243"/>
  <c r="O5243"/>
  <c r="N5243"/>
  <c r="M5243"/>
  <c r="L5243"/>
  <c r="K5243"/>
  <c r="P5242"/>
  <c r="O5242"/>
  <c r="N5242"/>
  <c r="M5242"/>
  <c r="L5242"/>
  <c r="K5242"/>
  <c r="P5241"/>
  <c r="O5241"/>
  <c r="N5241"/>
  <c r="M5241"/>
  <c r="L5241"/>
  <c r="K5241"/>
  <c r="P5240"/>
  <c r="O5240"/>
  <c r="N5240"/>
  <c r="M5240"/>
  <c r="L5240"/>
  <c r="K5240"/>
  <c r="P5239"/>
  <c r="O5239"/>
  <c r="N5239"/>
  <c r="M5239"/>
  <c r="L5239"/>
  <c r="K5239"/>
  <c r="P5238"/>
  <c r="O5238"/>
  <c r="N5238"/>
  <c r="M5238"/>
  <c r="L5238"/>
  <c r="K5238"/>
  <c r="P5237"/>
  <c r="O5237"/>
  <c r="N5237"/>
  <c r="M5237"/>
  <c r="L5237"/>
  <c r="K5237"/>
  <c r="P5236"/>
  <c r="O5236"/>
  <c r="N5236"/>
  <c r="M5236"/>
  <c r="L5236"/>
  <c r="K5236"/>
  <c r="P5235"/>
  <c r="O5235"/>
  <c r="N5235"/>
  <c r="M5235"/>
  <c r="L5235"/>
  <c r="K5235"/>
  <c r="P5234"/>
  <c r="O5234"/>
  <c r="N5234"/>
  <c r="M5234"/>
  <c r="L5234"/>
  <c r="K5234"/>
  <c r="P5233"/>
  <c r="O5233"/>
  <c r="N5233"/>
  <c r="M5233"/>
  <c r="L5233"/>
  <c r="K5233"/>
  <c r="P5232"/>
  <c r="O5232"/>
  <c r="N5232"/>
  <c r="M5232"/>
  <c r="L5232"/>
  <c r="K5232"/>
  <c r="P5231"/>
  <c r="O5231"/>
  <c r="N5231"/>
  <c r="M5231"/>
  <c r="L5231"/>
  <c r="K5231"/>
  <c r="P5230"/>
  <c r="O5230"/>
  <c r="N5230"/>
  <c r="M5230"/>
  <c r="L5230"/>
  <c r="K5230"/>
  <c r="P5229"/>
  <c r="O5229"/>
  <c r="N5229"/>
  <c r="M5229"/>
  <c r="L5229"/>
  <c r="K5229"/>
  <c r="P5228"/>
  <c r="O5228"/>
  <c r="N5228"/>
  <c r="M5228"/>
  <c r="L5228"/>
  <c r="K5228"/>
  <c r="P5227"/>
  <c r="O5227"/>
  <c r="N5227"/>
  <c r="M5227"/>
  <c r="L5227"/>
  <c r="K5227"/>
  <c r="P5226"/>
  <c r="O5226"/>
  <c r="N5226"/>
  <c r="M5226"/>
  <c r="L5226"/>
  <c r="K5226"/>
  <c r="P5225"/>
  <c r="O5225"/>
  <c r="N5225"/>
  <c r="M5225"/>
  <c r="L5225"/>
  <c r="K5225"/>
  <c r="P5224"/>
  <c r="O5224"/>
  <c r="N5224"/>
  <c r="M5224"/>
  <c r="L5224"/>
  <c r="K5224"/>
  <c r="P5223"/>
  <c r="O5223"/>
  <c r="N5223"/>
  <c r="M5223"/>
  <c r="L5223"/>
  <c r="K5223"/>
  <c r="P5222"/>
  <c r="O5222"/>
  <c r="N5222"/>
  <c r="M5222"/>
  <c r="L5222"/>
  <c r="K5222"/>
  <c r="P5221"/>
  <c r="O5221"/>
  <c r="N5221"/>
  <c r="M5221"/>
  <c r="L5221"/>
  <c r="K5221"/>
  <c r="P5220"/>
  <c r="O5220"/>
  <c r="N5220"/>
  <c r="M5220"/>
  <c r="L5220"/>
  <c r="K5220"/>
  <c r="P5219"/>
  <c r="O5219"/>
  <c r="N5219"/>
  <c r="M5219"/>
  <c r="L5219"/>
  <c r="K5219"/>
  <c r="P5218"/>
  <c r="O5218"/>
  <c r="N5218"/>
  <c r="M5218"/>
  <c r="L5218"/>
  <c r="K5218"/>
  <c r="P5217"/>
  <c r="O5217"/>
  <c r="N5217"/>
  <c r="M5217"/>
  <c r="L5217"/>
  <c r="K5217"/>
  <c r="P5216"/>
  <c r="O5216"/>
  <c r="N5216"/>
  <c r="M5216"/>
  <c r="L5216"/>
  <c r="K5216"/>
  <c r="P5215"/>
  <c r="O5215"/>
  <c r="N5215"/>
  <c r="M5215"/>
  <c r="L5215"/>
  <c r="K5215"/>
  <c r="P5214"/>
  <c r="O5214"/>
  <c r="N5214"/>
  <c r="M5214"/>
  <c r="L5214"/>
  <c r="K5214"/>
  <c r="P5213"/>
  <c r="O5213"/>
  <c r="N5213"/>
  <c r="M5213"/>
  <c r="L5213"/>
  <c r="K5213"/>
  <c r="P5212"/>
  <c r="O5212"/>
  <c r="N5212"/>
  <c r="M5212"/>
  <c r="L5212"/>
  <c r="K5212"/>
  <c r="P5211"/>
  <c r="O5211"/>
  <c r="N5211"/>
  <c r="M5211"/>
  <c r="L5211"/>
  <c r="K5211"/>
  <c r="P5210"/>
  <c r="O5210"/>
  <c r="N5210"/>
  <c r="M5210"/>
  <c r="L5210"/>
  <c r="K5210"/>
  <c r="P5209"/>
  <c r="O5209"/>
  <c r="N5209"/>
  <c r="M5209"/>
  <c r="L5209"/>
  <c r="K5209"/>
  <c r="P5208"/>
  <c r="O5208"/>
  <c r="N5208"/>
  <c r="M5208"/>
  <c r="L5208"/>
  <c r="K5208"/>
  <c r="P5207"/>
  <c r="O5207"/>
  <c r="N5207"/>
  <c r="M5207"/>
  <c r="L5207"/>
  <c r="K5207"/>
  <c r="P5206"/>
  <c r="O5206"/>
  <c r="N5206"/>
  <c r="M5206"/>
  <c r="L5206"/>
  <c r="K5206"/>
  <c r="P5205"/>
  <c r="O5205"/>
  <c r="N5205"/>
  <c r="M5205"/>
  <c r="L5205"/>
  <c r="K5205"/>
  <c r="P5204"/>
  <c r="O5204"/>
  <c r="N5204"/>
  <c r="M5204"/>
  <c r="L5204"/>
  <c r="K5204"/>
  <c r="P5203"/>
  <c r="O5203"/>
  <c r="N5203"/>
  <c r="M5203"/>
  <c r="L5203"/>
  <c r="K5203"/>
  <c r="P5202"/>
  <c r="O5202"/>
  <c r="N5202"/>
  <c r="M5202"/>
  <c r="L5202"/>
  <c r="K5202"/>
  <c r="P5201"/>
  <c r="O5201"/>
  <c r="N5201"/>
  <c r="M5201"/>
  <c r="L5201"/>
  <c r="K5201"/>
  <c r="P5200"/>
  <c r="O5200"/>
  <c r="N5200"/>
  <c r="M5200"/>
  <c r="L5200"/>
  <c r="K5200"/>
  <c r="P5199"/>
  <c r="O5199"/>
  <c r="N5199"/>
  <c r="M5199"/>
  <c r="L5199"/>
  <c r="K5199"/>
  <c r="P5198"/>
  <c r="O5198"/>
  <c r="N5198"/>
  <c r="M5198"/>
  <c r="L5198"/>
  <c r="K5198"/>
  <c r="P5197"/>
  <c r="O5197"/>
  <c r="N5197"/>
  <c r="M5197"/>
  <c r="L5197"/>
  <c r="K5197"/>
  <c r="P5196"/>
  <c r="O5196"/>
  <c r="N5196"/>
  <c r="M5196"/>
  <c r="L5196"/>
  <c r="K5196"/>
  <c r="P5195"/>
  <c r="O5195"/>
  <c r="N5195"/>
  <c r="M5195"/>
  <c r="L5195"/>
  <c r="K5195"/>
  <c r="P5194"/>
  <c r="O5194"/>
  <c r="N5194"/>
  <c r="M5194"/>
  <c r="L5194"/>
  <c r="K5194"/>
  <c r="P5193"/>
  <c r="O5193"/>
  <c r="N5193"/>
  <c r="M5193"/>
  <c r="L5193"/>
  <c r="K5193"/>
  <c r="P5192"/>
  <c r="O5192"/>
  <c r="N5192"/>
  <c r="M5192"/>
  <c r="L5192"/>
  <c r="K5192"/>
  <c r="P5191"/>
  <c r="O5191"/>
  <c r="N5191"/>
  <c r="M5191"/>
  <c r="L5191"/>
  <c r="K5191"/>
  <c r="P5190"/>
  <c r="O5190"/>
  <c r="N5190"/>
  <c r="M5190"/>
  <c r="L5190"/>
  <c r="K5190"/>
  <c r="P5189"/>
  <c r="O5189"/>
  <c r="N5189"/>
  <c r="M5189"/>
  <c r="L5189"/>
  <c r="K5189"/>
  <c r="P5188"/>
  <c r="O5188"/>
  <c r="N5188"/>
  <c r="M5188"/>
  <c r="L5188"/>
  <c r="K5188"/>
  <c r="P5187"/>
  <c r="O5187"/>
  <c r="N5187"/>
  <c r="M5187"/>
  <c r="L5187"/>
  <c r="K5187"/>
  <c r="P5186"/>
  <c r="O5186"/>
  <c r="N5186"/>
  <c r="M5186"/>
  <c r="L5186"/>
  <c r="K5186"/>
  <c r="P5185"/>
  <c r="O5185"/>
  <c r="N5185"/>
  <c r="M5185"/>
  <c r="L5185"/>
  <c r="K5185"/>
  <c r="P5184"/>
  <c r="O5184"/>
  <c r="N5184"/>
  <c r="M5184"/>
  <c r="L5184"/>
  <c r="K5184"/>
  <c r="P5183"/>
  <c r="O5183"/>
  <c r="N5183"/>
  <c r="M5183"/>
  <c r="L5183"/>
  <c r="K5183"/>
  <c r="P5182"/>
  <c r="O5182"/>
  <c r="N5182"/>
  <c r="M5182"/>
  <c r="L5182"/>
  <c r="K5182"/>
  <c r="P5181"/>
  <c r="O5181"/>
  <c r="N5181"/>
  <c r="M5181"/>
  <c r="L5181"/>
  <c r="K5181"/>
  <c r="P5180"/>
  <c r="O5180"/>
  <c r="N5180"/>
  <c r="M5180"/>
  <c r="L5180"/>
  <c r="K5180"/>
  <c r="P5179"/>
  <c r="O5179"/>
  <c r="N5179"/>
  <c r="M5179"/>
  <c r="L5179"/>
  <c r="K5179"/>
  <c r="P5178"/>
  <c r="O5178"/>
  <c r="N5178"/>
  <c r="M5178"/>
  <c r="L5178"/>
  <c r="K5178"/>
  <c r="P5177"/>
  <c r="O5177"/>
  <c r="N5177"/>
  <c r="M5177"/>
  <c r="L5177"/>
  <c r="K5177"/>
  <c r="P5176"/>
  <c r="O5176"/>
  <c r="N5176"/>
  <c r="M5176"/>
  <c r="L5176"/>
  <c r="K5176"/>
  <c r="P5175"/>
  <c r="O5175"/>
  <c r="N5175"/>
  <c r="M5175"/>
  <c r="L5175"/>
  <c r="K5175"/>
  <c r="P5174"/>
  <c r="O5174"/>
  <c r="N5174"/>
  <c r="M5174"/>
  <c r="L5174"/>
  <c r="K5174"/>
  <c r="P5173"/>
  <c r="O5173"/>
  <c r="N5173"/>
  <c r="M5173"/>
  <c r="L5173"/>
  <c r="K5173"/>
  <c r="P5172"/>
  <c r="O5172"/>
  <c r="N5172"/>
  <c r="M5172"/>
  <c r="L5172"/>
  <c r="K5172"/>
  <c r="P5171"/>
  <c r="O5171"/>
  <c r="N5171"/>
  <c r="M5171"/>
  <c r="L5171"/>
  <c r="K5171"/>
  <c r="P5170"/>
  <c r="O5170"/>
  <c r="N5170"/>
  <c r="M5170"/>
  <c r="L5170"/>
  <c r="K5170"/>
  <c r="P5169"/>
  <c r="O5169"/>
  <c r="N5169"/>
  <c r="M5169"/>
  <c r="L5169"/>
  <c r="K5169"/>
  <c r="P5168"/>
  <c r="O5168"/>
  <c r="N5168"/>
  <c r="M5168"/>
  <c r="L5168"/>
  <c r="K5168"/>
  <c r="P5167"/>
  <c r="O5167"/>
  <c r="N5167"/>
  <c r="M5167"/>
  <c r="L5167"/>
  <c r="K5167"/>
  <c r="P5166"/>
  <c r="O5166"/>
  <c r="N5166"/>
  <c r="M5166"/>
  <c r="L5166"/>
  <c r="K5166"/>
  <c r="P5165"/>
  <c r="O5165"/>
  <c r="N5165"/>
  <c r="M5165"/>
  <c r="L5165"/>
  <c r="K5165"/>
  <c r="P5164"/>
  <c r="O5164"/>
  <c r="N5164"/>
  <c r="M5164"/>
  <c r="L5164"/>
  <c r="K5164"/>
  <c r="P5163"/>
  <c r="O5163"/>
  <c r="N5163"/>
  <c r="M5163"/>
  <c r="L5163"/>
  <c r="K5163"/>
  <c r="P5162"/>
  <c r="O5162"/>
  <c r="N5162"/>
  <c r="M5162"/>
  <c r="L5162"/>
  <c r="K5162"/>
  <c r="P5161"/>
  <c r="O5161"/>
  <c r="N5161"/>
  <c r="M5161"/>
  <c r="L5161"/>
  <c r="K5161"/>
  <c r="P5160"/>
  <c r="O5160"/>
  <c r="N5160"/>
  <c r="M5160"/>
  <c r="L5160"/>
  <c r="K5160"/>
  <c r="P5159"/>
  <c r="O5159"/>
  <c r="N5159"/>
  <c r="M5159"/>
  <c r="L5159"/>
  <c r="K5159"/>
  <c r="P5158"/>
  <c r="O5158"/>
  <c r="N5158"/>
  <c r="M5158"/>
  <c r="L5158"/>
  <c r="K5158"/>
  <c r="P5157"/>
  <c r="O5157"/>
  <c r="N5157"/>
  <c r="M5157"/>
  <c r="L5157"/>
  <c r="K5157"/>
  <c r="P5156"/>
  <c r="O5156"/>
  <c r="N5156"/>
  <c r="M5156"/>
  <c r="L5156"/>
  <c r="K5156"/>
  <c r="P5155"/>
  <c r="O5155"/>
  <c r="N5155"/>
  <c r="M5155"/>
  <c r="L5155"/>
  <c r="K5155"/>
  <c r="P5154"/>
  <c r="O5154"/>
  <c r="N5154"/>
  <c r="M5154"/>
  <c r="L5154"/>
  <c r="K5154"/>
  <c r="P5153"/>
  <c r="O5153"/>
  <c r="N5153"/>
  <c r="M5153"/>
  <c r="L5153"/>
  <c r="K5153"/>
  <c r="P5152"/>
  <c r="O5152"/>
  <c r="N5152"/>
  <c r="M5152"/>
  <c r="L5152"/>
  <c r="K5152"/>
  <c r="P5151"/>
  <c r="O5151"/>
  <c r="N5151"/>
  <c r="M5151"/>
  <c r="L5151"/>
  <c r="K5151"/>
  <c r="P5150"/>
  <c r="O5150"/>
  <c r="N5150"/>
  <c r="M5150"/>
  <c r="L5150"/>
  <c r="K5150"/>
  <c r="P5149"/>
  <c r="O5149"/>
  <c r="N5149"/>
  <c r="M5149"/>
  <c r="L5149"/>
  <c r="K5149"/>
  <c r="P5148"/>
  <c r="O5148"/>
  <c r="N5148"/>
  <c r="M5148"/>
  <c r="L5148"/>
  <c r="K5148"/>
  <c r="P5147"/>
  <c r="O5147"/>
  <c r="N5147"/>
  <c r="M5147"/>
  <c r="L5147"/>
  <c r="K5147"/>
  <c r="P5146"/>
  <c r="O5146"/>
  <c r="N5146"/>
  <c r="M5146"/>
  <c r="L5146"/>
  <c r="K5146"/>
  <c r="P5145"/>
  <c r="O5145"/>
  <c r="N5145"/>
  <c r="M5145"/>
  <c r="L5145"/>
  <c r="K5145"/>
  <c r="P5144"/>
  <c r="O5144"/>
  <c r="N5144"/>
  <c r="M5144"/>
  <c r="L5144"/>
  <c r="K5144"/>
  <c r="P5143"/>
  <c r="O5143"/>
  <c r="N5143"/>
  <c r="M5143"/>
  <c r="L5143"/>
  <c r="K5143"/>
  <c r="P5142"/>
  <c r="O5142"/>
  <c r="N5142"/>
  <c r="M5142"/>
  <c r="L5142"/>
  <c r="K5142"/>
  <c r="P5141"/>
  <c r="O5141"/>
  <c r="N5141"/>
  <c r="M5141"/>
  <c r="L5141"/>
  <c r="K5141"/>
  <c r="P5140"/>
  <c r="O5140"/>
  <c r="N5140"/>
  <c r="M5140"/>
  <c r="L5140"/>
  <c r="K5140"/>
  <c r="P5139"/>
  <c r="O5139"/>
  <c r="N5139"/>
  <c r="M5139"/>
  <c r="L5139"/>
  <c r="K5139"/>
  <c r="P5138"/>
  <c r="O5138"/>
  <c r="N5138"/>
  <c r="M5138"/>
  <c r="L5138"/>
  <c r="K5138"/>
  <c r="P5137"/>
  <c r="O5137"/>
  <c r="N5137"/>
  <c r="M5137"/>
  <c r="L5137"/>
  <c r="K5137"/>
  <c r="P5136"/>
  <c r="O5136"/>
  <c r="N5136"/>
  <c r="M5136"/>
  <c r="L5136"/>
  <c r="K5136"/>
  <c r="P5135"/>
  <c r="O5135"/>
  <c r="N5135"/>
  <c r="M5135"/>
  <c r="L5135"/>
  <c r="K5135"/>
  <c r="P5134"/>
  <c r="O5134"/>
  <c r="N5134"/>
  <c r="M5134"/>
  <c r="L5134"/>
  <c r="K5134"/>
  <c r="P5133"/>
  <c r="O5133"/>
  <c r="N5133"/>
  <c r="M5133"/>
  <c r="L5133"/>
  <c r="K5133"/>
  <c r="P5132"/>
  <c r="O5132"/>
  <c r="N5132"/>
  <c r="M5132"/>
  <c r="L5132"/>
  <c r="K5132"/>
  <c r="P5131"/>
  <c r="O5131"/>
  <c r="N5131"/>
  <c r="M5131"/>
  <c r="L5131"/>
  <c r="K5131"/>
  <c r="P5130"/>
  <c r="O5130"/>
  <c r="N5130"/>
  <c r="M5130"/>
  <c r="L5130"/>
  <c r="K5130"/>
  <c r="P5129"/>
  <c r="O5129"/>
  <c r="N5129"/>
  <c r="M5129"/>
  <c r="L5129"/>
  <c r="K5129"/>
  <c r="P5128"/>
  <c r="O5128"/>
  <c r="N5128"/>
  <c r="M5128"/>
  <c r="L5128"/>
  <c r="K5128"/>
  <c r="P5127"/>
  <c r="O5127"/>
  <c r="N5127"/>
  <c r="M5127"/>
  <c r="L5127"/>
  <c r="K5127"/>
  <c r="P5126"/>
  <c r="O5126"/>
  <c r="N5126"/>
  <c r="M5126"/>
  <c r="L5126"/>
  <c r="K5126"/>
  <c r="P5125"/>
  <c r="O5125"/>
  <c r="N5125"/>
  <c r="M5125"/>
  <c r="L5125"/>
  <c r="K5125"/>
  <c r="P5124"/>
  <c r="O5124"/>
  <c r="N5124"/>
  <c r="M5124"/>
  <c r="L5124"/>
  <c r="K5124"/>
  <c r="P5123"/>
  <c r="O5123"/>
  <c r="N5123"/>
  <c r="M5123"/>
  <c r="L5123"/>
  <c r="K5123"/>
  <c r="P5122"/>
  <c r="O5122"/>
  <c r="N5122"/>
  <c r="M5122"/>
  <c r="L5122"/>
  <c r="K5122"/>
  <c r="P5121"/>
  <c r="O5121"/>
  <c r="N5121"/>
  <c r="M5121"/>
  <c r="L5121"/>
  <c r="K5121"/>
  <c r="P5120"/>
  <c r="O5120"/>
  <c r="N5120"/>
  <c r="M5120"/>
  <c r="L5120"/>
  <c r="K5120"/>
  <c r="P5119"/>
  <c r="O5119"/>
  <c r="N5119"/>
  <c r="M5119"/>
  <c r="L5119"/>
  <c r="K5119"/>
  <c r="P5118"/>
  <c r="O5118"/>
  <c r="N5118"/>
  <c r="M5118"/>
  <c r="L5118"/>
  <c r="K5118"/>
  <c r="P5117"/>
  <c r="O5117"/>
  <c r="N5117"/>
  <c r="M5117"/>
  <c r="L5117"/>
  <c r="K5117"/>
  <c r="P5116"/>
  <c r="O5116"/>
  <c r="N5116"/>
  <c r="M5116"/>
  <c r="L5116"/>
  <c r="K5116"/>
  <c r="P5115"/>
  <c r="O5115"/>
  <c r="N5115"/>
  <c r="M5115"/>
  <c r="L5115"/>
  <c r="K5115"/>
  <c r="P5114"/>
  <c r="O5114"/>
  <c r="N5114"/>
  <c r="M5114"/>
  <c r="L5114"/>
  <c r="K5114"/>
  <c r="P5113"/>
  <c r="O5113"/>
  <c r="N5113"/>
  <c r="M5113"/>
  <c r="L5113"/>
  <c r="K5113"/>
  <c r="P5112"/>
  <c r="O5112"/>
  <c r="N5112"/>
  <c r="M5112"/>
  <c r="L5112"/>
  <c r="K5112"/>
  <c r="P5111"/>
  <c r="O5111"/>
  <c r="N5111"/>
  <c r="M5111"/>
  <c r="L5111"/>
  <c r="K5111"/>
  <c r="P5110"/>
  <c r="O5110"/>
  <c r="N5110"/>
  <c r="M5110"/>
  <c r="L5110"/>
  <c r="K5110"/>
  <c r="P5109"/>
  <c r="O5109"/>
  <c r="N5109"/>
  <c r="M5109"/>
  <c r="L5109"/>
  <c r="K5109"/>
  <c r="P5108"/>
  <c r="O5108"/>
  <c r="N5108"/>
  <c r="M5108"/>
  <c r="L5108"/>
  <c r="K5108"/>
  <c r="P5107"/>
  <c r="O5107"/>
  <c r="N5107"/>
  <c r="M5107"/>
  <c r="L5107"/>
  <c r="K5107"/>
  <c r="P5106"/>
  <c r="O5106"/>
  <c r="N5106"/>
  <c r="M5106"/>
  <c r="L5106"/>
  <c r="K5106"/>
  <c r="P5105"/>
  <c r="O5105"/>
  <c r="N5105"/>
  <c r="M5105"/>
  <c r="L5105"/>
  <c r="K5105"/>
  <c r="P5104"/>
  <c r="O5104"/>
  <c r="N5104"/>
  <c r="M5104"/>
  <c r="L5104"/>
  <c r="K5104"/>
  <c r="P5103"/>
  <c r="O5103"/>
  <c r="N5103"/>
  <c r="M5103"/>
  <c r="L5103"/>
  <c r="K5103"/>
  <c r="P5102"/>
  <c r="O5102"/>
  <c r="N5102"/>
  <c r="M5102"/>
  <c r="L5102"/>
  <c r="K5102"/>
  <c r="P5101"/>
  <c r="O5101"/>
  <c r="N5101"/>
  <c r="M5101"/>
  <c r="L5101"/>
  <c r="K5101"/>
  <c r="P5100"/>
  <c r="O5100"/>
  <c r="N5100"/>
  <c r="M5100"/>
  <c r="L5100"/>
  <c r="K5100"/>
  <c r="P5099"/>
  <c r="O5099"/>
  <c r="N5099"/>
  <c r="M5099"/>
  <c r="L5099"/>
  <c r="K5099"/>
  <c r="P5098"/>
  <c r="O5098"/>
  <c r="N5098"/>
  <c r="M5098"/>
  <c r="L5098"/>
  <c r="K5098"/>
  <c r="P5097"/>
  <c r="O5097"/>
  <c r="N5097"/>
  <c r="M5097"/>
  <c r="L5097"/>
  <c r="K5097"/>
  <c r="P5096"/>
  <c r="O5096"/>
  <c r="N5096"/>
  <c r="M5096"/>
  <c r="L5096"/>
  <c r="K5096"/>
  <c r="P5095"/>
  <c r="O5095"/>
  <c r="N5095"/>
  <c r="M5095"/>
  <c r="L5095"/>
  <c r="K5095"/>
  <c r="P5094"/>
  <c r="O5094"/>
  <c r="N5094"/>
  <c r="M5094"/>
  <c r="L5094"/>
  <c r="K5094"/>
  <c r="P5093"/>
  <c r="O5093"/>
  <c r="N5093"/>
  <c r="M5093"/>
  <c r="L5093"/>
  <c r="K5093"/>
  <c r="P5092"/>
  <c r="O5092"/>
  <c r="N5092"/>
  <c r="M5092"/>
  <c r="L5092"/>
  <c r="K5092"/>
  <c r="P5091"/>
  <c r="O5091"/>
  <c r="N5091"/>
  <c r="M5091"/>
  <c r="L5091"/>
  <c r="K5091"/>
  <c r="P5090"/>
  <c r="O5090"/>
  <c r="N5090"/>
  <c r="M5090"/>
  <c r="L5090"/>
  <c r="K5090"/>
  <c r="P5089"/>
  <c r="O5089"/>
  <c r="N5089"/>
  <c r="M5089"/>
  <c r="L5089"/>
  <c r="K5089"/>
  <c r="P5088"/>
  <c r="O5088"/>
  <c r="N5088"/>
  <c r="M5088"/>
  <c r="L5088"/>
  <c r="K5088"/>
  <c r="P5087"/>
  <c r="O5087"/>
  <c r="N5087"/>
  <c r="M5087"/>
  <c r="L5087"/>
  <c r="K5087"/>
  <c r="P5086"/>
  <c r="O5086"/>
  <c r="N5086"/>
  <c r="M5086"/>
  <c r="L5086"/>
  <c r="K5086"/>
  <c r="P5085"/>
  <c r="O5085"/>
  <c r="N5085"/>
  <c r="M5085"/>
  <c r="L5085"/>
  <c r="K5085"/>
  <c r="P5084"/>
  <c r="O5084"/>
  <c r="N5084"/>
  <c r="M5084"/>
  <c r="L5084"/>
  <c r="K5084"/>
  <c r="P5083"/>
  <c r="O5083"/>
  <c r="N5083"/>
  <c r="M5083"/>
  <c r="L5083"/>
  <c r="K5083"/>
  <c r="P5082"/>
  <c r="O5082"/>
  <c r="N5082"/>
  <c r="M5082"/>
  <c r="L5082"/>
  <c r="K5082"/>
  <c r="P5081"/>
  <c r="O5081"/>
  <c r="N5081"/>
  <c r="M5081"/>
  <c r="L5081"/>
  <c r="K5081"/>
  <c r="P5080"/>
  <c r="O5080"/>
  <c r="N5080"/>
  <c r="M5080"/>
  <c r="L5080"/>
  <c r="K5080"/>
  <c r="P5079"/>
  <c r="O5079"/>
  <c r="N5079"/>
  <c r="M5079"/>
  <c r="L5079"/>
  <c r="K5079"/>
  <c r="P5078"/>
  <c r="O5078"/>
  <c r="N5078"/>
  <c r="M5078"/>
  <c r="L5078"/>
  <c r="K5078"/>
  <c r="P5077"/>
  <c r="O5077"/>
  <c r="N5077"/>
  <c r="M5077"/>
  <c r="L5077"/>
  <c r="K5077"/>
  <c r="P5076"/>
  <c r="O5076"/>
  <c r="N5076"/>
  <c r="M5076"/>
  <c r="L5076"/>
  <c r="K5076"/>
  <c r="P5075"/>
  <c r="O5075"/>
  <c r="N5075"/>
  <c r="M5075"/>
  <c r="L5075"/>
  <c r="K5075"/>
  <c r="P5074"/>
  <c r="O5074"/>
  <c r="N5074"/>
  <c r="M5074"/>
  <c r="L5074"/>
  <c r="K5074"/>
  <c r="P5073"/>
  <c r="O5073"/>
  <c r="N5073"/>
  <c r="M5073"/>
  <c r="L5073"/>
  <c r="K5073"/>
  <c r="P5072"/>
  <c r="O5072"/>
  <c r="N5072"/>
  <c r="M5072"/>
  <c r="L5072"/>
  <c r="K5072"/>
  <c r="P5071"/>
  <c r="O5071"/>
  <c r="N5071"/>
  <c r="M5071"/>
  <c r="L5071"/>
  <c r="K5071"/>
  <c r="P5070"/>
  <c r="O5070"/>
  <c r="N5070"/>
  <c r="M5070"/>
  <c r="L5070"/>
  <c r="K5070"/>
  <c r="P5069"/>
  <c r="O5069"/>
  <c r="N5069"/>
  <c r="M5069"/>
  <c r="L5069"/>
  <c r="K5069"/>
  <c r="P5068"/>
  <c r="O5068"/>
  <c r="N5068"/>
  <c r="M5068"/>
  <c r="L5068"/>
  <c r="K5068"/>
  <c r="P5067"/>
  <c r="O5067"/>
  <c r="N5067"/>
  <c r="M5067"/>
  <c r="L5067"/>
  <c r="K5067"/>
  <c r="P5066"/>
  <c r="O5066"/>
  <c r="N5066"/>
  <c r="M5066"/>
  <c r="L5066"/>
  <c r="K5066"/>
  <c r="P5065"/>
  <c r="O5065"/>
  <c r="N5065"/>
  <c r="M5065"/>
  <c r="L5065"/>
  <c r="K5065"/>
  <c r="P5064"/>
  <c r="O5064"/>
  <c r="N5064"/>
  <c r="M5064"/>
  <c r="L5064"/>
  <c r="K5064"/>
  <c r="P5063"/>
  <c r="O5063"/>
  <c r="N5063"/>
  <c r="M5063"/>
  <c r="L5063"/>
  <c r="K5063"/>
  <c r="P5062"/>
  <c r="O5062"/>
  <c r="N5062"/>
  <c r="M5062"/>
  <c r="L5062"/>
  <c r="K5062"/>
  <c r="P5061"/>
  <c r="O5061"/>
  <c r="N5061"/>
  <c r="M5061"/>
  <c r="L5061"/>
  <c r="K5061"/>
  <c r="P5060"/>
  <c r="O5060"/>
  <c r="N5060"/>
  <c r="M5060"/>
  <c r="L5060"/>
  <c r="K5060"/>
  <c r="P5059"/>
  <c r="O5059"/>
  <c r="N5059"/>
  <c r="M5059"/>
  <c r="L5059"/>
  <c r="K5059"/>
  <c r="P5058"/>
  <c r="O5058"/>
  <c r="N5058"/>
  <c r="M5058"/>
  <c r="L5058"/>
  <c r="K5058"/>
  <c r="P5057"/>
  <c r="O5057"/>
  <c r="N5057"/>
  <c r="M5057"/>
  <c r="L5057"/>
  <c r="K5057"/>
  <c r="P5056"/>
  <c r="O5056"/>
  <c r="N5056"/>
  <c r="M5056"/>
  <c r="L5056"/>
  <c r="K5056"/>
  <c r="P5055"/>
  <c r="O5055"/>
  <c r="N5055"/>
  <c r="M5055"/>
  <c r="L5055"/>
  <c r="K5055"/>
  <c r="P5054"/>
  <c r="O5054"/>
  <c r="N5054"/>
  <c r="M5054"/>
  <c r="L5054"/>
  <c r="K5054"/>
  <c r="P5053"/>
  <c r="O5053"/>
  <c r="N5053"/>
  <c r="M5053"/>
  <c r="L5053"/>
  <c r="K5053"/>
  <c r="P5052"/>
  <c r="O5052"/>
  <c r="N5052"/>
  <c r="M5052"/>
  <c r="L5052"/>
  <c r="K5052"/>
  <c r="P5051"/>
  <c r="O5051"/>
  <c r="N5051"/>
  <c r="M5051"/>
  <c r="L5051"/>
  <c r="K5051"/>
  <c r="P5050"/>
  <c r="O5050"/>
  <c r="N5050"/>
  <c r="M5050"/>
  <c r="L5050"/>
  <c r="K5050"/>
  <c r="P5049"/>
  <c r="O5049"/>
  <c r="N5049"/>
  <c r="M5049"/>
  <c r="L5049"/>
  <c r="K5049"/>
  <c r="P5048"/>
  <c r="O5048"/>
  <c r="N5048"/>
  <c r="M5048"/>
  <c r="L5048"/>
  <c r="K5048"/>
  <c r="P5047"/>
  <c r="O5047"/>
  <c r="N5047"/>
  <c r="M5047"/>
  <c r="L5047"/>
  <c r="K5047"/>
  <c r="P5046"/>
  <c r="O5046"/>
  <c r="N5046"/>
  <c r="M5046"/>
  <c r="L5046"/>
  <c r="K5046"/>
  <c r="P5045"/>
  <c r="O5045"/>
  <c r="N5045"/>
  <c r="M5045"/>
  <c r="L5045"/>
  <c r="K5045"/>
  <c r="P5044"/>
  <c r="O5044"/>
  <c r="N5044"/>
  <c r="M5044"/>
  <c r="L5044"/>
  <c r="K5044"/>
  <c r="P5043"/>
  <c r="O5043"/>
  <c r="N5043"/>
  <c r="M5043"/>
  <c r="L5043"/>
  <c r="K5043"/>
  <c r="P5042"/>
  <c r="O5042"/>
  <c r="N5042"/>
  <c r="M5042"/>
  <c r="L5042"/>
  <c r="K5042"/>
  <c r="P5041"/>
  <c r="O5041"/>
  <c r="N5041"/>
  <c r="M5041"/>
  <c r="L5041"/>
  <c r="K5041"/>
  <c r="P5040"/>
  <c r="O5040"/>
  <c r="N5040"/>
  <c r="M5040"/>
  <c r="L5040"/>
  <c r="K5040"/>
  <c r="P5039"/>
  <c r="O5039"/>
  <c r="N5039"/>
  <c r="M5039"/>
  <c r="L5039"/>
  <c r="K5039"/>
  <c r="P5038"/>
  <c r="O5038"/>
  <c r="N5038"/>
  <c r="M5038"/>
  <c r="L5038"/>
  <c r="K5038"/>
  <c r="P5037"/>
  <c r="O5037"/>
  <c r="N5037"/>
  <c r="M5037"/>
  <c r="L5037"/>
  <c r="K5037"/>
  <c r="P5036"/>
  <c r="O5036"/>
  <c r="N5036"/>
  <c r="M5036"/>
  <c r="L5036"/>
  <c r="K5036"/>
  <c r="P5035"/>
  <c r="O5035"/>
  <c r="N5035"/>
  <c r="M5035"/>
  <c r="L5035"/>
  <c r="K5035"/>
  <c r="P5034"/>
  <c r="O5034"/>
  <c r="N5034"/>
  <c r="M5034"/>
  <c r="L5034"/>
  <c r="K5034"/>
  <c r="P5033"/>
  <c r="O5033"/>
  <c r="N5033"/>
  <c r="M5033"/>
  <c r="L5033"/>
  <c r="K5033"/>
  <c r="P5032"/>
  <c r="O5032"/>
  <c r="N5032"/>
  <c r="M5032"/>
  <c r="L5032"/>
  <c r="K5032"/>
  <c r="P5031"/>
  <c r="O5031"/>
  <c r="N5031"/>
  <c r="M5031"/>
  <c r="L5031"/>
  <c r="K5031"/>
  <c r="P5030"/>
  <c r="O5030"/>
  <c r="N5030"/>
  <c r="M5030"/>
  <c r="L5030"/>
  <c r="K5030"/>
  <c r="P5029"/>
  <c r="O5029"/>
  <c r="N5029"/>
  <c r="M5029"/>
  <c r="L5029"/>
  <c r="K5029"/>
  <c r="P5028"/>
  <c r="O5028"/>
  <c r="N5028"/>
  <c r="M5028"/>
  <c r="L5028"/>
  <c r="K5028"/>
  <c r="P5027"/>
  <c r="O5027"/>
  <c r="N5027"/>
  <c r="M5027"/>
  <c r="L5027"/>
  <c r="K5027"/>
  <c r="P5026"/>
  <c r="O5026"/>
  <c r="N5026"/>
  <c r="M5026"/>
  <c r="L5026"/>
  <c r="K5026"/>
  <c r="P5025"/>
  <c r="O5025"/>
  <c r="N5025"/>
  <c r="M5025"/>
  <c r="L5025"/>
  <c r="K5025"/>
  <c r="P5024"/>
  <c r="O5024"/>
  <c r="N5024"/>
  <c r="M5024"/>
  <c r="L5024"/>
  <c r="K5024"/>
  <c r="P5023"/>
  <c r="O5023"/>
  <c r="N5023"/>
  <c r="M5023"/>
  <c r="L5023"/>
  <c r="K5023"/>
  <c r="P5022"/>
  <c r="O5022"/>
  <c r="N5022"/>
  <c r="M5022"/>
  <c r="L5022"/>
  <c r="K5022"/>
  <c r="P5021"/>
  <c r="O5021"/>
  <c r="N5021"/>
  <c r="M5021"/>
  <c r="L5021"/>
  <c r="K5021"/>
  <c r="P5020"/>
  <c r="O5020"/>
  <c r="N5020"/>
  <c r="M5020"/>
  <c r="L5020"/>
  <c r="K5020"/>
  <c r="P5019"/>
  <c r="O5019"/>
  <c r="N5019"/>
  <c r="M5019"/>
  <c r="L5019"/>
  <c r="K5019"/>
  <c r="P5018"/>
  <c r="O5018"/>
  <c r="N5018"/>
  <c r="M5018"/>
  <c r="L5018"/>
  <c r="K5018"/>
  <c r="P5017"/>
  <c r="O5017"/>
  <c r="N5017"/>
  <c r="M5017"/>
  <c r="L5017"/>
  <c r="K5017"/>
  <c r="P5016"/>
  <c r="O5016"/>
  <c r="N5016"/>
  <c r="M5016"/>
  <c r="L5016"/>
  <c r="K5016"/>
  <c r="P5015"/>
  <c r="O5015"/>
  <c r="N5015"/>
  <c r="M5015"/>
  <c r="L5015"/>
  <c r="K5015"/>
  <c r="P5014"/>
  <c r="O5014"/>
  <c r="N5014"/>
  <c r="M5014"/>
  <c r="L5014"/>
  <c r="K5014"/>
  <c r="P5013"/>
  <c r="O5013"/>
  <c r="N5013"/>
  <c r="M5013"/>
  <c r="L5013"/>
  <c r="K5013"/>
  <c r="P5012"/>
  <c r="O5012"/>
  <c r="N5012"/>
  <c r="M5012"/>
  <c r="L5012"/>
  <c r="K5012"/>
  <c r="P5011"/>
  <c r="O5011"/>
  <c r="N5011"/>
  <c r="M5011"/>
  <c r="L5011"/>
  <c r="K5011"/>
  <c r="P5010"/>
  <c r="O5010"/>
  <c r="N5010"/>
  <c r="M5010"/>
  <c r="L5010"/>
  <c r="K5010"/>
  <c r="P5009"/>
  <c r="O5009"/>
  <c r="N5009"/>
  <c r="M5009"/>
  <c r="L5009"/>
  <c r="K5009"/>
  <c r="P5008"/>
  <c r="O5008"/>
  <c r="N5008"/>
  <c r="M5008"/>
  <c r="L5008"/>
  <c r="K5008"/>
  <c r="P5007"/>
  <c r="O5007"/>
  <c r="N5007"/>
  <c r="M5007"/>
  <c r="L5007"/>
  <c r="K5007"/>
  <c r="P5006"/>
  <c r="O5006"/>
  <c r="N5006"/>
  <c r="M5006"/>
  <c r="L5006"/>
  <c r="K5006"/>
  <c r="P5005"/>
  <c r="O5005"/>
  <c r="N5005"/>
  <c r="M5005"/>
  <c r="L5005"/>
  <c r="K5005"/>
  <c r="P5004"/>
  <c r="O5004"/>
  <c r="N5004"/>
  <c r="M5004"/>
  <c r="L5004"/>
  <c r="K5004"/>
  <c r="P5003"/>
  <c r="O5003"/>
  <c r="N5003"/>
  <c r="M5003"/>
  <c r="L5003"/>
  <c r="K5003"/>
  <c r="P5002"/>
  <c r="O5002"/>
  <c r="N5002"/>
  <c r="M5002"/>
  <c r="L5002"/>
  <c r="K5002"/>
  <c r="P5001"/>
  <c r="O5001"/>
  <c r="N5001"/>
  <c r="M5001"/>
  <c r="L5001"/>
  <c r="K5001"/>
  <c r="P5000"/>
  <c r="O5000"/>
  <c r="N5000"/>
  <c r="M5000"/>
  <c r="L5000"/>
  <c r="K5000"/>
  <c r="P4999"/>
  <c r="O4999"/>
  <c r="N4999"/>
  <c r="M4999"/>
  <c r="L4999"/>
  <c r="K4999"/>
  <c r="P4998"/>
  <c r="O4998"/>
  <c r="N4998"/>
  <c r="M4998"/>
  <c r="L4998"/>
  <c r="K4998"/>
  <c r="P4997"/>
  <c r="O4997"/>
  <c r="N4997"/>
  <c r="M4997"/>
  <c r="L4997"/>
  <c r="K4997"/>
  <c r="P4996"/>
  <c r="O4996"/>
  <c r="N4996"/>
  <c r="M4996"/>
  <c r="L4996"/>
  <c r="K4996"/>
  <c r="P4995"/>
  <c r="O4995"/>
  <c r="N4995"/>
  <c r="M4995"/>
  <c r="L4995"/>
  <c r="K4995"/>
  <c r="P4994"/>
  <c r="O4994"/>
  <c r="N4994"/>
  <c r="M4994"/>
  <c r="L4994"/>
  <c r="K4994"/>
  <c r="P4993"/>
  <c r="O4993"/>
  <c r="N4993"/>
  <c r="M4993"/>
  <c r="L4993"/>
  <c r="K4993"/>
  <c r="P4992"/>
  <c r="O4992"/>
  <c r="N4992"/>
  <c r="M4992"/>
  <c r="L4992"/>
  <c r="K4992"/>
  <c r="P4991"/>
  <c r="O4991"/>
  <c r="N4991"/>
  <c r="M4991"/>
  <c r="L4991"/>
  <c r="K4991"/>
  <c r="P4990"/>
  <c r="O4990"/>
  <c r="N4990"/>
  <c r="M4990"/>
  <c r="L4990"/>
  <c r="K4990"/>
  <c r="P4989"/>
  <c r="O4989"/>
  <c r="N4989"/>
  <c r="M4989"/>
  <c r="L4989"/>
  <c r="K4989"/>
  <c r="P4988"/>
  <c r="O4988"/>
  <c r="N4988"/>
  <c r="M4988"/>
  <c r="L4988"/>
  <c r="K4988"/>
  <c r="P4987"/>
  <c r="O4987"/>
  <c r="N4987"/>
  <c r="M4987"/>
  <c r="L4987"/>
  <c r="K4987"/>
  <c r="P4986"/>
  <c r="O4986"/>
  <c r="N4986"/>
  <c r="M4986"/>
  <c r="L4986"/>
  <c r="K4986"/>
  <c r="P4985"/>
  <c r="O4985"/>
  <c r="N4985"/>
  <c r="M4985"/>
  <c r="L4985"/>
  <c r="K4985"/>
  <c r="P4984"/>
  <c r="O4984"/>
  <c r="N4984"/>
  <c r="M4984"/>
  <c r="L4984"/>
  <c r="K4984"/>
  <c r="P4983"/>
  <c r="O4983"/>
  <c r="N4983"/>
  <c r="M4983"/>
  <c r="L4983"/>
  <c r="K4983"/>
  <c r="P4982"/>
  <c r="O4982"/>
  <c r="N4982"/>
  <c r="M4982"/>
  <c r="L4982"/>
  <c r="K4982"/>
  <c r="P4981"/>
  <c r="O4981"/>
  <c r="N4981"/>
  <c r="M4981"/>
  <c r="L4981"/>
  <c r="K4981"/>
  <c r="P4980"/>
  <c r="O4980"/>
  <c r="N4980"/>
  <c r="M4980"/>
  <c r="L4980"/>
  <c r="K4980"/>
  <c r="P4979"/>
  <c r="O4979"/>
  <c r="N4979"/>
  <c r="M4979"/>
  <c r="L4979"/>
  <c r="K4979"/>
  <c r="P4978"/>
  <c r="O4978"/>
  <c r="N4978"/>
  <c r="M4978"/>
  <c r="L4978"/>
  <c r="K4978"/>
  <c r="P4977"/>
  <c r="O4977"/>
  <c r="N4977"/>
  <c r="M4977"/>
  <c r="L4977"/>
  <c r="K4977"/>
  <c r="P4976"/>
  <c r="O4976"/>
  <c r="N4976"/>
  <c r="M4976"/>
  <c r="L4976"/>
  <c r="K4976"/>
  <c r="P4975"/>
  <c r="O4975"/>
  <c r="N4975"/>
  <c r="M4975"/>
  <c r="L4975"/>
  <c r="K4975"/>
  <c r="P4974"/>
  <c r="O4974"/>
  <c r="N4974"/>
  <c r="M4974"/>
  <c r="L4974"/>
  <c r="K4974"/>
  <c r="P4973"/>
  <c r="O4973"/>
  <c r="N4973"/>
  <c r="M4973"/>
  <c r="L4973"/>
  <c r="K4973"/>
  <c r="P4972"/>
  <c r="O4972"/>
  <c r="N4972"/>
  <c r="M4972"/>
  <c r="L4972"/>
  <c r="K4972"/>
  <c r="P4971"/>
  <c r="O4971"/>
  <c r="N4971"/>
  <c r="M4971"/>
  <c r="L4971"/>
  <c r="K4971"/>
  <c r="P4970"/>
  <c r="O4970"/>
  <c r="N4970"/>
  <c r="M4970"/>
  <c r="L4970"/>
  <c r="K4970"/>
  <c r="P4969"/>
  <c r="O4969"/>
  <c r="N4969"/>
  <c r="M4969"/>
  <c r="L4969"/>
  <c r="K4969"/>
  <c r="P4968"/>
  <c r="O4968"/>
  <c r="N4968"/>
  <c r="M4968"/>
  <c r="L4968"/>
  <c r="K4968"/>
  <c r="P4967"/>
  <c r="O4967"/>
  <c r="N4967"/>
  <c r="M4967"/>
  <c r="L4967"/>
  <c r="K4967"/>
  <c r="P4966"/>
  <c r="O4966"/>
  <c r="N4966"/>
  <c r="M4966"/>
  <c r="L4966"/>
  <c r="K4966"/>
  <c r="P4965"/>
  <c r="O4965"/>
  <c r="N4965"/>
  <c r="M4965"/>
  <c r="L4965"/>
  <c r="K4965"/>
  <c r="P4964"/>
  <c r="O4964"/>
  <c r="N4964"/>
  <c r="M4964"/>
  <c r="L4964"/>
  <c r="K4964"/>
  <c r="P4963"/>
  <c r="O4963"/>
  <c r="N4963"/>
  <c r="M4963"/>
  <c r="L4963"/>
  <c r="K4963"/>
  <c r="P4962"/>
  <c r="O4962"/>
  <c r="N4962"/>
  <c r="M4962"/>
  <c r="L4962"/>
  <c r="K4962"/>
  <c r="P4961"/>
  <c r="O4961"/>
  <c r="N4961"/>
  <c r="M4961"/>
  <c r="L4961"/>
  <c r="K4961"/>
  <c r="P4960"/>
  <c r="O4960"/>
  <c r="N4960"/>
  <c r="M4960"/>
  <c r="L4960"/>
  <c r="K4960"/>
  <c r="P4959"/>
  <c r="O4959"/>
  <c r="N4959"/>
  <c r="M4959"/>
  <c r="L4959"/>
  <c r="K4959"/>
  <c r="P4958"/>
  <c r="O4958"/>
  <c r="N4958"/>
  <c r="M4958"/>
  <c r="L4958"/>
  <c r="K4958"/>
  <c r="P4957"/>
  <c r="O4957"/>
  <c r="N4957"/>
  <c r="M4957"/>
  <c r="L4957"/>
  <c r="K4957"/>
  <c r="P4956"/>
  <c r="O4956"/>
  <c r="N4956"/>
  <c r="M4956"/>
  <c r="L4956"/>
  <c r="K4956"/>
  <c r="P4955"/>
  <c r="O4955"/>
  <c r="N4955"/>
  <c r="M4955"/>
  <c r="L4955"/>
  <c r="K4955"/>
  <c r="P4954"/>
  <c r="O4954"/>
  <c r="N4954"/>
  <c r="M4954"/>
  <c r="L4954"/>
  <c r="K4954"/>
  <c r="P4953"/>
  <c r="O4953"/>
  <c r="N4953"/>
  <c r="M4953"/>
  <c r="L4953"/>
  <c r="K4953"/>
  <c r="P4952"/>
  <c r="O4952"/>
  <c r="N4952"/>
  <c r="M4952"/>
  <c r="L4952"/>
  <c r="K4952"/>
  <c r="P4951"/>
  <c r="O4951"/>
  <c r="N4951"/>
  <c r="M4951"/>
  <c r="L4951"/>
  <c r="K4951"/>
  <c r="P4950"/>
  <c r="O4950"/>
  <c r="N4950"/>
  <c r="M4950"/>
  <c r="L4950"/>
  <c r="K4950"/>
  <c r="P4949"/>
  <c r="O4949"/>
  <c r="N4949"/>
  <c r="M4949"/>
  <c r="L4949"/>
  <c r="K4949"/>
  <c r="P4948"/>
  <c r="O4948"/>
  <c r="N4948"/>
  <c r="M4948"/>
  <c r="L4948"/>
  <c r="K4948"/>
  <c r="P4947"/>
  <c r="O4947"/>
  <c r="N4947"/>
  <c r="M4947"/>
  <c r="L4947"/>
  <c r="K4947"/>
  <c r="P4946"/>
  <c r="O4946"/>
  <c r="N4946"/>
  <c r="M4946"/>
  <c r="L4946"/>
  <c r="K4946"/>
  <c r="P4945"/>
  <c r="O4945"/>
  <c r="N4945"/>
  <c r="M4945"/>
  <c r="L4945"/>
  <c r="K4945"/>
  <c r="P4944"/>
  <c r="O4944"/>
  <c r="N4944"/>
  <c r="M4944"/>
  <c r="L4944"/>
  <c r="K4944"/>
  <c r="P4943"/>
  <c r="O4943"/>
  <c r="N4943"/>
  <c r="M4943"/>
  <c r="L4943"/>
  <c r="K4943"/>
  <c r="P4942"/>
  <c r="O4942"/>
  <c r="N4942"/>
  <c r="M4942"/>
  <c r="L4942"/>
  <c r="K4942"/>
  <c r="P4941"/>
  <c r="O4941"/>
  <c r="N4941"/>
  <c r="M4941"/>
  <c r="L4941"/>
  <c r="K4941"/>
  <c r="P4940"/>
  <c r="O4940"/>
  <c r="N4940"/>
  <c r="M4940"/>
  <c r="L4940"/>
  <c r="K4940"/>
  <c r="P4939"/>
  <c r="O4939"/>
  <c r="N4939"/>
  <c r="M4939"/>
  <c r="L4939"/>
  <c r="K4939"/>
  <c r="P4938"/>
  <c r="O4938"/>
  <c r="N4938"/>
  <c r="M4938"/>
  <c r="L4938"/>
  <c r="K4938"/>
  <c r="P4937"/>
  <c r="O4937"/>
  <c r="N4937"/>
  <c r="M4937"/>
  <c r="L4937"/>
  <c r="K4937"/>
  <c r="P4936"/>
  <c r="O4936"/>
  <c r="N4936"/>
  <c r="M4936"/>
  <c r="L4936"/>
  <c r="K4936"/>
  <c r="P4935"/>
  <c r="O4935"/>
  <c r="N4935"/>
  <c r="M4935"/>
  <c r="L4935"/>
  <c r="K4935"/>
  <c r="P4934"/>
  <c r="O4934"/>
  <c r="N4934"/>
  <c r="M4934"/>
  <c r="L4934"/>
  <c r="K4934"/>
  <c r="P4933"/>
  <c r="O4933"/>
  <c r="N4933"/>
  <c r="M4933"/>
  <c r="L4933"/>
  <c r="K4933"/>
  <c r="P4932"/>
  <c r="O4932"/>
  <c r="N4932"/>
  <c r="M4932"/>
  <c r="L4932"/>
  <c r="K4932"/>
  <c r="P4931"/>
  <c r="O4931"/>
  <c r="N4931"/>
  <c r="M4931"/>
  <c r="L4931"/>
  <c r="K4931"/>
  <c r="P4930"/>
  <c r="O4930"/>
  <c r="N4930"/>
  <c r="M4930"/>
  <c r="L4930"/>
  <c r="K4930"/>
  <c r="P4929"/>
  <c r="O4929"/>
  <c r="N4929"/>
  <c r="M4929"/>
  <c r="L4929"/>
  <c r="K4929"/>
  <c r="P4928"/>
  <c r="O4928"/>
  <c r="N4928"/>
  <c r="M4928"/>
  <c r="L4928"/>
  <c r="K4928"/>
  <c r="P4927"/>
  <c r="O4927"/>
  <c r="N4927"/>
  <c r="M4927"/>
  <c r="L4927"/>
  <c r="K4927"/>
  <c r="P4926"/>
  <c r="O4926"/>
  <c r="N4926"/>
  <c r="M4926"/>
  <c r="L4926"/>
  <c r="K4926"/>
  <c r="P4925"/>
  <c r="O4925"/>
  <c r="N4925"/>
  <c r="M4925"/>
  <c r="L4925"/>
  <c r="K4925"/>
  <c r="P4924"/>
  <c r="O4924"/>
  <c r="N4924"/>
  <c r="M4924"/>
  <c r="L4924"/>
  <c r="K4924"/>
  <c r="P4923"/>
  <c r="O4923"/>
  <c r="N4923"/>
  <c r="M4923"/>
  <c r="L4923"/>
  <c r="K4923"/>
  <c r="P4922"/>
  <c r="O4922"/>
  <c r="N4922"/>
  <c r="M4922"/>
  <c r="L4922"/>
  <c r="K4922"/>
  <c r="P4921"/>
  <c r="O4921"/>
  <c r="N4921"/>
  <c r="M4921"/>
  <c r="L4921"/>
  <c r="K4921"/>
  <c r="P4920"/>
  <c r="O4920"/>
  <c r="N4920"/>
  <c r="M4920"/>
  <c r="L4920"/>
  <c r="K4920"/>
  <c r="P4919"/>
  <c r="O4919"/>
  <c r="N4919"/>
  <c r="M4919"/>
  <c r="L4919"/>
  <c r="K4919"/>
  <c r="P4918"/>
  <c r="O4918"/>
  <c r="N4918"/>
  <c r="M4918"/>
  <c r="L4918"/>
  <c r="K4918"/>
  <c r="P4917"/>
  <c r="O4917"/>
  <c r="N4917"/>
  <c r="M4917"/>
  <c r="L4917"/>
  <c r="K4917"/>
  <c r="P4916"/>
  <c r="O4916"/>
  <c r="N4916"/>
  <c r="M4916"/>
  <c r="L4916"/>
  <c r="K4916"/>
  <c r="P4915"/>
  <c r="O4915"/>
  <c r="N4915"/>
  <c r="M4915"/>
  <c r="L4915"/>
  <c r="K4915"/>
  <c r="P4914"/>
  <c r="O4914"/>
  <c r="N4914"/>
  <c r="M4914"/>
  <c r="L4914"/>
  <c r="K4914"/>
  <c r="P4913"/>
  <c r="O4913"/>
  <c r="N4913"/>
  <c r="M4913"/>
  <c r="L4913"/>
  <c r="K4913"/>
  <c r="P4912"/>
  <c r="O4912"/>
  <c r="N4912"/>
  <c r="M4912"/>
  <c r="L4912"/>
  <c r="K4912"/>
  <c r="P4911"/>
  <c r="O4911"/>
  <c r="N4911"/>
  <c r="M4911"/>
  <c r="L4911"/>
  <c r="K4911"/>
  <c r="P4910"/>
  <c r="O4910"/>
  <c r="N4910"/>
  <c r="M4910"/>
  <c r="L4910"/>
  <c r="K4910"/>
  <c r="P4909"/>
  <c r="O4909"/>
  <c r="N4909"/>
  <c r="M4909"/>
  <c r="L4909"/>
  <c r="K4909"/>
  <c r="P4908"/>
  <c r="O4908"/>
  <c r="N4908"/>
  <c r="M4908"/>
  <c r="L4908"/>
  <c r="K4908"/>
  <c r="P4907"/>
  <c r="O4907"/>
  <c r="N4907"/>
  <c r="M4907"/>
  <c r="L4907"/>
  <c r="K4907"/>
  <c r="P4906"/>
  <c r="O4906"/>
  <c r="N4906"/>
  <c r="M4906"/>
  <c r="L4906"/>
  <c r="K4906"/>
  <c r="P4905"/>
  <c r="O4905"/>
  <c r="N4905"/>
  <c r="M4905"/>
  <c r="L4905"/>
  <c r="K4905"/>
  <c r="P4904"/>
  <c r="O4904"/>
  <c r="N4904"/>
  <c r="M4904"/>
  <c r="L4904"/>
  <c r="K4904"/>
  <c r="P4903"/>
  <c r="O4903"/>
  <c r="N4903"/>
  <c r="M4903"/>
  <c r="L4903"/>
  <c r="K4903"/>
  <c r="P4902"/>
  <c r="O4902"/>
  <c r="N4902"/>
  <c r="M4902"/>
  <c r="L4902"/>
  <c r="K4902"/>
  <c r="P4901"/>
  <c r="O4901"/>
  <c r="N4901"/>
  <c r="M4901"/>
  <c r="L4901"/>
  <c r="K4901"/>
  <c r="P4900"/>
  <c r="O4900"/>
  <c r="N4900"/>
  <c r="M4900"/>
  <c r="L4900"/>
  <c r="K4900"/>
  <c r="P4899"/>
  <c r="O4899"/>
  <c r="N4899"/>
  <c r="M4899"/>
  <c r="L4899"/>
  <c r="K4899"/>
  <c r="P4898"/>
  <c r="O4898"/>
  <c r="N4898"/>
  <c r="M4898"/>
  <c r="L4898"/>
  <c r="K4898"/>
  <c r="P4897"/>
  <c r="O4897"/>
  <c r="N4897"/>
  <c r="M4897"/>
  <c r="L4897"/>
  <c r="K4897"/>
  <c r="P4896"/>
  <c r="O4896"/>
  <c r="N4896"/>
  <c r="M4896"/>
  <c r="L4896"/>
  <c r="K4896"/>
  <c r="P4895"/>
  <c r="O4895"/>
  <c r="N4895"/>
  <c r="M4895"/>
  <c r="L4895"/>
  <c r="K4895"/>
  <c r="P4894"/>
  <c r="O4894"/>
  <c r="N4894"/>
  <c r="M4894"/>
  <c r="L4894"/>
  <c r="K4894"/>
  <c r="P4893"/>
  <c r="O4893"/>
  <c r="N4893"/>
  <c r="M4893"/>
  <c r="L4893"/>
  <c r="K4893"/>
  <c r="P4892"/>
  <c r="O4892"/>
  <c r="N4892"/>
  <c r="M4892"/>
  <c r="L4892"/>
  <c r="K4892"/>
  <c r="P4891"/>
  <c r="O4891"/>
  <c r="N4891"/>
  <c r="M4891"/>
  <c r="L4891"/>
  <c r="K4891"/>
  <c r="P4890"/>
  <c r="O4890"/>
  <c r="N4890"/>
  <c r="M4890"/>
  <c r="L4890"/>
  <c r="K4890"/>
  <c r="P4889"/>
  <c r="O4889"/>
  <c r="N4889"/>
  <c r="M4889"/>
  <c r="L4889"/>
  <c r="K4889"/>
  <c r="P4888"/>
  <c r="O4888"/>
  <c r="N4888"/>
  <c r="M4888"/>
  <c r="L4888"/>
  <c r="K4888"/>
  <c r="P4887"/>
  <c r="O4887"/>
  <c r="N4887"/>
  <c r="M4887"/>
  <c r="L4887"/>
  <c r="K4887"/>
  <c r="P4886"/>
  <c r="O4886"/>
  <c r="N4886"/>
  <c r="M4886"/>
  <c r="L4886"/>
  <c r="K4886"/>
  <c r="P4885"/>
  <c r="O4885"/>
  <c r="N4885"/>
  <c r="M4885"/>
  <c r="L4885"/>
  <c r="K4885"/>
  <c r="P4884"/>
  <c r="O4884"/>
  <c r="N4884"/>
  <c r="M4884"/>
  <c r="L4884"/>
  <c r="K4884"/>
  <c r="P4883"/>
  <c r="O4883"/>
  <c r="N4883"/>
  <c r="M4883"/>
  <c r="L4883"/>
  <c r="K4883"/>
  <c r="P4882"/>
  <c r="O4882"/>
  <c r="N4882"/>
  <c r="M4882"/>
  <c r="L4882"/>
  <c r="K4882"/>
  <c r="P4881"/>
  <c r="O4881"/>
  <c r="N4881"/>
  <c r="M4881"/>
  <c r="L4881"/>
  <c r="K4881"/>
  <c r="P4880"/>
  <c r="O4880"/>
  <c r="N4880"/>
  <c r="M4880"/>
  <c r="L4880"/>
  <c r="K4880"/>
  <c r="P4879"/>
  <c r="O4879"/>
  <c r="N4879"/>
  <c r="M4879"/>
  <c r="L4879"/>
  <c r="K4879"/>
  <c r="P4878"/>
  <c r="O4878"/>
  <c r="N4878"/>
  <c r="M4878"/>
  <c r="L4878"/>
  <c r="K4878"/>
  <c r="P4877"/>
  <c r="O4877"/>
  <c r="N4877"/>
  <c r="M4877"/>
  <c r="L4877"/>
  <c r="K4877"/>
  <c r="P4876"/>
  <c r="O4876"/>
  <c r="N4876"/>
  <c r="M4876"/>
  <c r="L4876"/>
  <c r="K4876"/>
  <c r="P4875"/>
  <c r="O4875"/>
  <c r="N4875"/>
  <c r="M4875"/>
  <c r="L4875"/>
  <c r="K4875"/>
  <c r="P4874"/>
  <c r="O4874"/>
  <c r="N4874"/>
  <c r="M4874"/>
  <c r="L4874"/>
  <c r="K4874"/>
  <c r="P4873"/>
  <c r="O4873"/>
  <c r="N4873"/>
  <c r="M4873"/>
  <c r="L4873"/>
  <c r="K4873"/>
  <c r="P4872"/>
  <c r="O4872"/>
  <c r="N4872"/>
  <c r="M4872"/>
  <c r="L4872"/>
  <c r="K4872"/>
  <c r="P4871"/>
  <c r="O4871"/>
  <c r="N4871"/>
  <c r="M4871"/>
  <c r="L4871"/>
  <c r="K4871"/>
  <c r="P4870"/>
  <c r="O4870"/>
  <c r="N4870"/>
  <c r="M4870"/>
  <c r="L4870"/>
  <c r="K4870"/>
  <c r="P4869"/>
  <c r="O4869"/>
  <c r="N4869"/>
  <c r="M4869"/>
  <c r="L4869"/>
  <c r="K4869"/>
  <c r="P4868"/>
  <c r="O4868"/>
  <c r="N4868"/>
  <c r="M4868"/>
  <c r="L4868"/>
  <c r="K4868"/>
  <c r="P4867"/>
  <c r="O4867"/>
  <c r="N4867"/>
  <c r="M4867"/>
  <c r="L4867"/>
  <c r="K4867"/>
  <c r="P4866"/>
  <c r="O4866"/>
  <c r="N4866"/>
  <c r="M4866"/>
  <c r="L4866"/>
  <c r="K4866"/>
  <c r="P4865"/>
  <c r="O4865"/>
  <c r="N4865"/>
  <c r="M4865"/>
  <c r="L4865"/>
  <c r="K4865"/>
  <c r="P4864"/>
  <c r="O4864"/>
  <c r="N4864"/>
  <c r="M4864"/>
  <c r="L4864"/>
  <c r="K4864"/>
  <c r="P4863"/>
  <c r="O4863"/>
  <c r="N4863"/>
  <c r="M4863"/>
  <c r="L4863"/>
  <c r="K4863"/>
  <c r="P4862"/>
  <c r="O4862"/>
  <c r="N4862"/>
  <c r="M4862"/>
  <c r="L4862"/>
  <c r="K4862"/>
  <c r="P4861"/>
  <c r="O4861"/>
  <c r="N4861"/>
  <c r="M4861"/>
  <c r="L4861"/>
  <c r="K4861"/>
  <c r="P4860"/>
  <c r="O4860"/>
  <c r="N4860"/>
  <c r="M4860"/>
  <c r="L4860"/>
  <c r="K4860"/>
  <c r="P4859"/>
  <c r="O4859"/>
  <c r="N4859"/>
  <c r="M4859"/>
  <c r="L4859"/>
  <c r="K4859"/>
  <c r="P4858"/>
  <c r="O4858"/>
  <c r="N4858"/>
  <c r="M4858"/>
  <c r="L4858"/>
  <c r="K4858"/>
  <c r="P4857"/>
  <c r="O4857"/>
  <c r="N4857"/>
  <c r="M4857"/>
  <c r="L4857"/>
  <c r="K4857"/>
  <c r="P4856"/>
  <c r="O4856"/>
  <c r="N4856"/>
  <c r="M4856"/>
  <c r="L4856"/>
  <c r="K4856"/>
  <c r="P4855"/>
  <c r="O4855"/>
  <c r="N4855"/>
  <c r="M4855"/>
  <c r="L4855"/>
  <c r="K4855"/>
  <c r="P4854"/>
  <c r="O4854"/>
  <c r="N4854"/>
  <c r="M4854"/>
  <c r="L4854"/>
  <c r="K4854"/>
  <c r="P4853"/>
  <c r="O4853"/>
  <c r="N4853"/>
  <c r="M4853"/>
  <c r="L4853"/>
  <c r="K4853"/>
  <c r="P4852"/>
  <c r="O4852"/>
  <c r="N4852"/>
  <c r="M4852"/>
  <c r="L4852"/>
  <c r="K4852"/>
  <c r="P4851"/>
  <c r="O4851"/>
  <c r="N4851"/>
  <c r="M4851"/>
  <c r="L4851"/>
  <c r="K4851"/>
  <c r="P4850"/>
  <c r="O4850"/>
  <c r="N4850"/>
  <c r="M4850"/>
  <c r="L4850"/>
  <c r="K4850"/>
  <c r="P4849"/>
  <c r="O4849"/>
  <c r="N4849"/>
  <c r="M4849"/>
  <c r="L4849"/>
  <c r="K4849"/>
  <c r="P4848"/>
  <c r="O4848"/>
  <c r="N4848"/>
  <c r="M4848"/>
  <c r="L4848"/>
  <c r="K4848"/>
  <c r="P4847"/>
  <c r="O4847"/>
  <c r="N4847"/>
  <c r="M4847"/>
  <c r="L4847"/>
  <c r="K4847"/>
  <c r="P4846"/>
  <c r="O4846"/>
  <c r="N4846"/>
  <c r="M4846"/>
  <c r="L4846"/>
  <c r="K4846"/>
  <c r="P4845"/>
  <c r="O4845"/>
  <c r="N4845"/>
  <c r="M4845"/>
  <c r="L4845"/>
  <c r="K4845"/>
  <c r="P4844"/>
  <c r="O4844"/>
  <c r="N4844"/>
  <c r="M4844"/>
  <c r="L4844"/>
  <c r="K4844"/>
  <c r="P4843"/>
  <c r="O4843"/>
  <c r="N4843"/>
  <c r="M4843"/>
  <c r="L4843"/>
  <c r="K4843"/>
  <c r="P4842"/>
  <c r="O4842"/>
  <c r="N4842"/>
  <c r="M4842"/>
  <c r="L4842"/>
  <c r="K4842"/>
  <c r="P4841"/>
  <c r="O4841"/>
  <c r="N4841"/>
  <c r="M4841"/>
  <c r="L4841"/>
  <c r="K4841"/>
  <c r="P4840"/>
  <c r="O4840"/>
  <c r="N4840"/>
  <c r="M4840"/>
  <c r="L4840"/>
  <c r="K4840"/>
  <c r="P4839"/>
  <c r="O4839"/>
  <c r="N4839"/>
  <c r="M4839"/>
  <c r="L4839"/>
  <c r="K4839"/>
  <c r="P4838"/>
  <c r="O4838"/>
  <c r="N4838"/>
  <c r="M4838"/>
  <c r="L4838"/>
  <c r="K4838"/>
  <c r="P4837"/>
  <c r="O4837"/>
  <c r="N4837"/>
  <c r="M4837"/>
  <c r="L4837"/>
  <c r="K4837"/>
  <c r="P4836"/>
  <c r="O4836"/>
  <c r="N4836"/>
  <c r="M4836"/>
  <c r="L4836"/>
  <c r="K4836"/>
  <c r="P4835"/>
  <c r="O4835"/>
  <c r="N4835"/>
  <c r="M4835"/>
  <c r="L4835"/>
  <c r="K4835"/>
  <c r="P4834"/>
  <c r="O4834"/>
  <c r="N4834"/>
  <c r="M4834"/>
  <c r="L4834"/>
  <c r="K4834"/>
  <c r="P4833"/>
  <c r="O4833"/>
  <c r="N4833"/>
  <c r="M4833"/>
  <c r="L4833"/>
  <c r="K4833"/>
  <c r="P4832"/>
  <c r="O4832"/>
  <c r="N4832"/>
  <c r="M4832"/>
  <c r="L4832"/>
  <c r="K4832"/>
  <c r="P4831"/>
  <c r="O4831"/>
  <c r="N4831"/>
  <c r="M4831"/>
  <c r="L4831"/>
  <c r="K4831"/>
  <c r="P4830"/>
  <c r="O4830"/>
  <c r="N4830"/>
  <c r="M4830"/>
  <c r="L4830"/>
  <c r="K4830"/>
  <c r="P4829"/>
  <c r="O4829"/>
  <c r="N4829"/>
  <c r="M4829"/>
  <c r="L4829"/>
  <c r="K4829"/>
  <c r="P4828"/>
  <c r="O4828"/>
  <c r="N4828"/>
  <c r="M4828"/>
  <c r="L4828"/>
  <c r="K4828"/>
  <c r="P4827"/>
  <c r="O4827"/>
  <c r="N4827"/>
  <c r="M4827"/>
  <c r="L4827"/>
  <c r="K4827"/>
  <c r="P4826"/>
  <c r="O4826"/>
  <c r="N4826"/>
  <c r="M4826"/>
  <c r="L4826"/>
  <c r="K4826"/>
  <c r="P4825"/>
  <c r="O4825"/>
  <c r="N4825"/>
  <c r="M4825"/>
  <c r="L4825"/>
  <c r="K4825"/>
  <c r="P4824"/>
  <c r="O4824"/>
  <c r="N4824"/>
  <c r="M4824"/>
  <c r="L4824"/>
  <c r="K4824"/>
  <c r="P4823"/>
  <c r="O4823"/>
  <c r="N4823"/>
  <c r="M4823"/>
  <c r="L4823"/>
  <c r="K4823"/>
  <c r="P4822"/>
  <c r="O4822"/>
  <c r="N4822"/>
  <c r="M4822"/>
  <c r="L4822"/>
  <c r="K4822"/>
  <c r="P4821"/>
  <c r="O4821"/>
  <c r="N4821"/>
  <c r="M4821"/>
  <c r="L4821"/>
  <c r="K4821"/>
  <c r="P4820"/>
  <c r="O4820"/>
  <c r="N4820"/>
  <c r="M4820"/>
  <c r="L4820"/>
  <c r="K4820"/>
  <c r="P4819"/>
  <c r="O4819"/>
  <c r="N4819"/>
  <c r="M4819"/>
  <c r="L4819"/>
  <c r="K4819"/>
  <c r="P4818"/>
  <c r="O4818"/>
  <c r="N4818"/>
  <c r="M4818"/>
  <c r="L4818"/>
  <c r="K4818"/>
  <c r="P4817"/>
  <c r="O4817"/>
  <c r="N4817"/>
  <c r="M4817"/>
  <c r="L4817"/>
  <c r="K4817"/>
  <c r="P4816"/>
  <c r="O4816"/>
  <c r="N4816"/>
  <c r="M4816"/>
  <c r="L4816"/>
  <c r="K4816"/>
  <c r="P4815"/>
  <c r="O4815"/>
  <c r="N4815"/>
  <c r="M4815"/>
  <c r="L4815"/>
  <c r="K4815"/>
  <c r="P4814"/>
  <c r="O4814"/>
  <c r="N4814"/>
  <c r="M4814"/>
  <c r="L4814"/>
  <c r="K4814"/>
  <c r="P4813"/>
  <c r="O4813"/>
  <c r="N4813"/>
  <c r="M4813"/>
  <c r="L4813"/>
  <c r="K4813"/>
  <c r="P4812"/>
  <c r="O4812"/>
  <c r="N4812"/>
  <c r="M4812"/>
  <c r="L4812"/>
  <c r="K4812"/>
  <c r="P4811"/>
  <c r="O4811"/>
  <c r="N4811"/>
  <c r="M4811"/>
  <c r="L4811"/>
  <c r="K4811"/>
  <c r="P4810"/>
  <c r="O4810"/>
  <c r="N4810"/>
  <c r="M4810"/>
  <c r="L4810"/>
  <c r="K4810"/>
  <c r="P4809"/>
  <c r="O4809"/>
  <c r="N4809"/>
  <c r="M4809"/>
  <c r="L4809"/>
  <c r="K4809"/>
  <c r="P4808"/>
  <c r="O4808"/>
  <c r="N4808"/>
  <c r="M4808"/>
  <c r="L4808"/>
  <c r="K4808"/>
  <c r="P4807"/>
  <c r="O4807"/>
  <c r="N4807"/>
  <c r="M4807"/>
  <c r="L4807"/>
  <c r="K4807"/>
  <c r="P4806"/>
  <c r="O4806"/>
  <c r="N4806"/>
  <c r="M4806"/>
  <c r="L4806"/>
  <c r="K4806"/>
  <c r="P4805"/>
  <c r="O4805"/>
  <c r="N4805"/>
  <c r="M4805"/>
  <c r="L4805"/>
  <c r="K4805"/>
  <c r="P4804"/>
  <c r="O4804"/>
  <c r="N4804"/>
  <c r="M4804"/>
  <c r="L4804"/>
  <c r="K4804"/>
  <c r="P4803"/>
  <c r="O4803"/>
  <c r="N4803"/>
  <c r="M4803"/>
  <c r="L4803"/>
  <c r="K4803"/>
  <c r="P4802"/>
  <c r="O4802"/>
  <c r="N4802"/>
  <c r="M4802"/>
  <c r="L4802"/>
  <c r="K4802"/>
  <c r="P4801"/>
  <c r="O4801"/>
  <c r="N4801"/>
  <c r="M4801"/>
  <c r="L4801"/>
  <c r="K4801"/>
  <c r="P4800"/>
  <c r="O4800"/>
  <c r="N4800"/>
  <c r="M4800"/>
  <c r="L4800"/>
  <c r="K4800"/>
  <c r="P4799"/>
  <c r="O4799"/>
  <c r="N4799"/>
  <c r="M4799"/>
  <c r="L4799"/>
  <c r="K4799"/>
  <c r="P4798"/>
  <c r="O4798"/>
  <c r="N4798"/>
  <c r="M4798"/>
  <c r="L4798"/>
  <c r="K4798"/>
  <c r="P4797"/>
  <c r="O4797"/>
  <c r="N4797"/>
  <c r="M4797"/>
  <c r="L4797"/>
  <c r="K4797"/>
  <c r="P4796"/>
  <c r="O4796"/>
  <c r="N4796"/>
  <c r="M4796"/>
  <c r="L4796"/>
  <c r="K4796"/>
  <c r="P4795"/>
  <c r="O4795"/>
  <c r="N4795"/>
  <c r="M4795"/>
  <c r="L4795"/>
  <c r="K4795"/>
  <c r="P4794"/>
  <c r="O4794"/>
  <c r="N4794"/>
  <c r="M4794"/>
  <c r="L4794"/>
  <c r="K4794"/>
  <c r="P4793"/>
  <c r="O4793"/>
  <c r="N4793"/>
  <c r="M4793"/>
  <c r="L4793"/>
  <c r="K4793"/>
  <c r="P4792"/>
  <c r="O4792"/>
  <c r="N4792"/>
  <c r="M4792"/>
  <c r="L4792"/>
  <c r="K4792"/>
  <c r="P4791"/>
  <c r="O4791"/>
  <c r="N4791"/>
  <c r="M4791"/>
  <c r="L4791"/>
  <c r="K4791"/>
  <c r="P4790"/>
  <c r="O4790"/>
  <c r="N4790"/>
  <c r="M4790"/>
  <c r="L4790"/>
  <c r="K4790"/>
  <c r="P4789"/>
  <c r="O4789"/>
  <c r="N4789"/>
  <c r="M4789"/>
  <c r="L4789"/>
  <c r="K4789"/>
  <c r="P4788"/>
  <c r="O4788"/>
  <c r="N4788"/>
  <c r="M4788"/>
  <c r="L4788"/>
  <c r="K4788"/>
  <c r="P4787"/>
  <c r="O4787"/>
  <c r="N4787"/>
  <c r="M4787"/>
  <c r="L4787"/>
  <c r="K4787"/>
  <c r="P4786"/>
  <c r="O4786"/>
  <c r="N4786"/>
  <c r="M4786"/>
  <c r="L4786"/>
  <c r="K4786"/>
  <c r="P4785"/>
  <c r="O4785"/>
  <c r="N4785"/>
  <c r="M4785"/>
  <c r="L4785"/>
  <c r="K4785"/>
  <c r="P4784"/>
  <c r="O4784"/>
  <c r="N4784"/>
  <c r="M4784"/>
  <c r="L4784"/>
  <c r="K4784"/>
  <c r="P4783"/>
  <c r="O4783"/>
  <c r="N4783"/>
  <c r="M4783"/>
  <c r="L4783"/>
  <c r="K4783"/>
  <c r="P4782"/>
  <c r="O4782"/>
  <c r="N4782"/>
  <c r="M4782"/>
  <c r="L4782"/>
  <c r="K4782"/>
  <c r="P4781"/>
  <c r="O4781"/>
  <c r="N4781"/>
  <c r="M4781"/>
  <c r="L4781"/>
  <c r="K4781"/>
  <c r="P4780"/>
  <c r="O4780"/>
  <c r="N4780"/>
  <c r="M4780"/>
  <c r="L4780"/>
  <c r="K4780"/>
  <c r="P4779"/>
  <c r="O4779"/>
  <c r="N4779"/>
  <c r="M4779"/>
  <c r="L4779"/>
  <c r="K4779"/>
  <c r="P4778"/>
  <c r="O4778"/>
  <c r="N4778"/>
  <c r="M4778"/>
  <c r="L4778"/>
  <c r="K4778"/>
  <c r="P4777"/>
  <c r="O4777"/>
  <c r="N4777"/>
  <c r="M4777"/>
  <c r="L4777"/>
  <c r="K4777"/>
  <c r="P4776"/>
  <c r="O4776"/>
  <c r="N4776"/>
  <c r="M4776"/>
  <c r="L4776"/>
  <c r="K4776"/>
  <c r="P4775"/>
  <c r="O4775"/>
  <c r="N4775"/>
  <c r="M4775"/>
  <c r="L4775"/>
  <c r="K4775"/>
  <c r="P4774"/>
  <c r="O4774"/>
  <c r="N4774"/>
  <c r="M4774"/>
  <c r="L4774"/>
  <c r="K4774"/>
  <c r="P4773"/>
  <c r="O4773"/>
  <c r="N4773"/>
  <c r="M4773"/>
  <c r="L4773"/>
  <c r="K4773"/>
  <c r="P4772"/>
  <c r="O4772"/>
  <c r="N4772"/>
  <c r="M4772"/>
  <c r="L4772"/>
  <c r="K4772"/>
  <c r="P4771"/>
  <c r="O4771"/>
  <c r="N4771"/>
  <c r="M4771"/>
  <c r="L4771"/>
  <c r="K4771"/>
  <c r="P4770"/>
  <c r="O4770"/>
  <c r="N4770"/>
  <c r="M4770"/>
  <c r="L4770"/>
  <c r="K4770"/>
  <c r="P4769"/>
  <c r="O4769"/>
  <c r="N4769"/>
  <c r="M4769"/>
  <c r="L4769"/>
  <c r="K4769"/>
  <c r="P4768"/>
  <c r="O4768"/>
  <c r="N4768"/>
  <c r="M4768"/>
  <c r="L4768"/>
  <c r="K4768"/>
  <c r="P4767"/>
  <c r="O4767"/>
  <c r="N4767"/>
  <c r="M4767"/>
  <c r="L4767"/>
  <c r="K4767"/>
  <c r="P4766"/>
  <c r="O4766"/>
  <c r="N4766"/>
  <c r="M4766"/>
  <c r="L4766"/>
  <c r="K4766"/>
  <c r="P4765"/>
  <c r="O4765"/>
  <c r="N4765"/>
  <c r="M4765"/>
  <c r="L4765"/>
  <c r="K4765"/>
  <c r="P4764"/>
  <c r="O4764"/>
  <c r="N4764"/>
  <c r="M4764"/>
  <c r="L4764"/>
  <c r="K4764"/>
  <c r="P4763"/>
  <c r="O4763"/>
  <c r="N4763"/>
  <c r="M4763"/>
  <c r="L4763"/>
  <c r="K4763"/>
  <c r="P4762"/>
  <c r="O4762"/>
  <c r="N4762"/>
  <c r="M4762"/>
  <c r="L4762"/>
  <c r="K4762"/>
  <c r="P4761"/>
  <c r="O4761"/>
  <c r="N4761"/>
  <c r="M4761"/>
  <c r="L4761"/>
  <c r="K4761"/>
  <c r="P4760"/>
  <c r="O4760"/>
  <c r="N4760"/>
  <c r="M4760"/>
  <c r="L4760"/>
  <c r="K4760"/>
  <c r="P4759"/>
  <c r="O4759"/>
  <c r="N4759"/>
  <c r="M4759"/>
  <c r="L4759"/>
  <c r="K4759"/>
  <c r="P4758"/>
  <c r="O4758"/>
  <c r="N4758"/>
  <c r="M4758"/>
  <c r="L4758"/>
  <c r="K4758"/>
  <c r="P4757"/>
  <c r="O4757"/>
  <c r="N4757"/>
  <c r="M4757"/>
  <c r="L4757"/>
  <c r="K4757"/>
  <c r="P4756"/>
  <c r="O4756"/>
  <c r="N4756"/>
  <c r="M4756"/>
  <c r="L4756"/>
  <c r="K4756"/>
  <c r="P4755"/>
  <c r="O4755"/>
  <c r="N4755"/>
  <c r="M4755"/>
  <c r="L4755"/>
  <c r="K4755"/>
  <c r="P4754"/>
  <c r="O4754"/>
  <c r="N4754"/>
  <c r="M4754"/>
  <c r="L4754"/>
  <c r="K4754"/>
  <c r="P4753"/>
  <c r="O4753"/>
  <c r="N4753"/>
  <c r="M4753"/>
  <c r="L4753"/>
  <c r="K4753"/>
  <c r="P4752"/>
  <c r="O4752"/>
  <c r="N4752"/>
  <c r="M4752"/>
  <c r="L4752"/>
  <c r="K4752"/>
  <c r="P4751"/>
  <c r="O4751"/>
  <c r="N4751"/>
  <c r="M4751"/>
  <c r="L4751"/>
  <c r="K4751"/>
  <c r="P4750"/>
  <c r="O4750"/>
  <c r="N4750"/>
  <c r="M4750"/>
  <c r="L4750"/>
  <c r="K4750"/>
  <c r="P4749"/>
  <c r="O4749"/>
  <c r="N4749"/>
  <c r="M4749"/>
  <c r="L4749"/>
  <c r="K4749"/>
  <c r="P4748"/>
  <c r="O4748"/>
  <c r="N4748"/>
  <c r="M4748"/>
  <c r="L4748"/>
  <c r="K4748"/>
  <c r="P4747"/>
  <c r="O4747"/>
  <c r="N4747"/>
  <c r="M4747"/>
  <c r="L4747"/>
  <c r="K4747"/>
  <c r="P4746"/>
  <c r="O4746"/>
  <c r="N4746"/>
  <c r="M4746"/>
  <c r="L4746"/>
  <c r="K4746"/>
  <c r="P4745"/>
  <c r="O4745"/>
  <c r="N4745"/>
  <c r="M4745"/>
  <c r="L4745"/>
  <c r="K4745"/>
  <c r="P4744"/>
  <c r="O4744"/>
  <c r="N4744"/>
  <c r="M4744"/>
  <c r="L4744"/>
  <c r="K4744"/>
  <c r="P4743"/>
  <c r="O4743"/>
  <c r="N4743"/>
  <c r="M4743"/>
  <c r="L4743"/>
  <c r="K4743"/>
  <c r="P4742"/>
  <c r="O4742"/>
  <c r="N4742"/>
  <c r="M4742"/>
  <c r="L4742"/>
  <c r="K4742"/>
  <c r="P4741"/>
  <c r="O4741"/>
  <c r="N4741"/>
  <c r="M4741"/>
  <c r="L4741"/>
  <c r="K4741"/>
  <c r="P4740"/>
  <c r="O4740"/>
  <c r="N4740"/>
  <c r="M4740"/>
  <c r="L4740"/>
  <c r="K4740"/>
  <c r="P4739"/>
  <c r="O4739"/>
  <c r="N4739"/>
  <c r="M4739"/>
  <c r="L4739"/>
  <c r="K4739"/>
  <c r="P4738"/>
  <c r="O4738"/>
  <c r="N4738"/>
  <c r="M4738"/>
  <c r="L4738"/>
  <c r="K4738"/>
  <c r="P4737"/>
  <c r="O4737"/>
  <c r="N4737"/>
  <c r="M4737"/>
  <c r="L4737"/>
  <c r="K4737"/>
  <c r="P4736"/>
  <c r="O4736"/>
  <c r="N4736"/>
  <c r="M4736"/>
  <c r="L4736"/>
  <c r="K4736"/>
  <c r="P4735"/>
  <c r="O4735"/>
  <c r="N4735"/>
  <c r="M4735"/>
  <c r="L4735"/>
  <c r="K4735"/>
  <c r="P4734"/>
  <c r="O4734"/>
  <c r="N4734"/>
  <c r="M4734"/>
  <c r="L4734"/>
  <c r="K4734"/>
  <c r="P4733"/>
  <c r="O4733"/>
  <c r="N4733"/>
  <c r="M4733"/>
  <c r="L4733"/>
  <c r="K4733"/>
  <c r="P4732"/>
  <c r="O4732"/>
  <c r="N4732"/>
  <c r="M4732"/>
  <c r="L4732"/>
  <c r="K4732"/>
  <c r="P4731"/>
  <c r="O4731"/>
  <c r="N4731"/>
  <c r="M4731"/>
  <c r="L4731"/>
  <c r="K4731"/>
  <c r="P4730"/>
  <c r="O4730"/>
  <c r="N4730"/>
  <c r="M4730"/>
  <c r="L4730"/>
  <c r="K4730"/>
  <c r="P4729"/>
  <c r="O4729"/>
  <c r="N4729"/>
  <c r="M4729"/>
  <c r="L4729"/>
  <c r="K4729"/>
  <c r="P4728"/>
  <c r="O4728"/>
  <c r="N4728"/>
  <c r="M4728"/>
  <c r="L4728"/>
  <c r="K4728"/>
  <c r="P4727"/>
  <c r="O4727"/>
  <c r="N4727"/>
  <c r="M4727"/>
  <c r="L4727"/>
  <c r="K4727"/>
  <c r="P4726"/>
  <c r="O4726"/>
  <c r="N4726"/>
  <c r="M4726"/>
  <c r="L4726"/>
  <c r="K4726"/>
  <c r="P4725"/>
  <c r="O4725"/>
  <c r="N4725"/>
  <c r="M4725"/>
  <c r="L4725"/>
  <c r="K4725"/>
  <c r="P4724"/>
  <c r="O4724"/>
  <c r="N4724"/>
  <c r="M4724"/>
  <c r="L4724"/>
  <c r="K4724"/>
  <c r="P4723"/>
  <c r="O4723"/>
  <c r="N4723"/>
  <c r="M4723"/>
  <c r="L4723"/>
  <c r="K4723"/>
  <c r="P4722"/>
  <c r="O4722"/>
  <c r="N4722"/>
  <c r="M4722"/>
  <c r="L4722"/>
  <c r="K4722"/>
  <c r="P4721"/>
  <c r="O4721"/>
  <c r="N4721"/>
  <c r="M4721"/>
  <c r="L4721"/>
  <c r="K4721"/>
  <c r="P4720"/>
  <c r="O4720"/>
  <c r="N4720"/>
  <c r="M4720"/>
  <c r="L4720"/>
  <c r="K4720"/>
  <c r="P4719"/>
  <c r="O4719"/>
  <c r="N4719"/>
  <c r="M4719"/>
  <c r="L4719"/>
  <c r="K4719"/>
  <c r="P4718"/>
  <c r="O4718"/>
  <c r="N4718"/>
  <c r="M4718"/>
  <c r="L4718"/>
  <c r="K4718"/>
  <c r="P4717"/>
  <c r="O4717"/>
  <c r="N4717"/>
  <c r="M4717"/>
  <c r="L4717"/>
  <c r="K4717"/>
  <c r="P4716"/>
  <c r="O4716"/>
  <c r="N4716"/>
  <c r="M4716"/>
  <c r="L4716"/>
  <c r="K4716"/>
  <c r="P4715"/>
  <c r="O4715"/>
  <c r="N4715"/>
  <c r="M4715"/>
  <c r="L4715"/>
  <c r="K4715"/>
  <c r="P4714"/>
  <c r="O4714"/>
  <c r="N4714"/>
  <c r="M4714"/>
  <c r="L4714"/>
  <c r="K4714"/>
  <c r="P4713"/>
  <c r="O4713"/>
  <c r="N4713"/>
  <c r="M4713"/>
  <c r="L4713"/>
  <c r="K4713"/>
  <c r="P4712"/>
  <c r="O4712"/>
  <c r="N4712"/>
  <c r="M4712"/>
  <c r="L4712"/>
  <c r="K4712"/>
  <c r="P4711"/>
  <c r="O4711"/>
  <c r="N4711"/>
  <c r="M4711"/>
  <c r="L4711"/>
  <c r="K4711"/>
  <c r="P4710"/>
  <c r="O4710"/>
  <c r="N4710"/>
  <c r="M4710"/>
  <c r="L4710"/>
  <c r="K4710"/>
  <c r="P4709"/>
  <c r="O4709"/>
  <c r="N4709"/>
  <c r="M4709"/>
  <c r="L4709"/>
  <c r="K4709"/>
  <c r="P4708"/>
  <c r="O4708"/>
  <c r="N4708"/>
  <c r="M4708"/>
  <c r="L4708"/>
  <c r="K4708"/>
  <c r="P4707"/>
  <c r="O4707"/>
  <c r="N4707"/>
  <c r="M4707"/>
  <c r="L4707"/>
  <c r="K4707"/>
  <c r="P4706"/>
  <c r="O4706"/>
  <c r="N4706"/>
  <c r="M4706"/>
  <c r="L4706"/>
  <c r="K4706"/>
  <c r="P4705"/>
  <c r="O4705"/>
  <c r="N4705"/>
  <c r="M4705"/>
  <c r="L4705"/>
  <c r="K4705"/>
  <c r="P4704"/>
  <c r="O4704"/>
  <c r="N4704"/>
  <c r="M4704"/>
  <c r="L4704"/>
  <c r="K4704"/>
  <c r="P4703"/>
  <c r="O4703"/>
  <c r="N4703"/>
  <c r="M4703"/>
  <c r="L4703"/>
  <c r="K4703"/>
  <c r="P4702"/>
  <c r="O4702"/>
  <c r="N4702"/>
  <c r="M4702"/>
  <c r="L4702"/>
  <c r="K4702"/>
  <c r="P4701"/>
  <c r="O4701"/>
  <c r="N4701"/>
  <c r="M4701"/>
  <c r="L4701"/>
  <c r="K4701"/>
  <c r="P4700"/>
  <c r="O4700"/>
  <c r="N4700"/>
  <c r="M4700"/>
  <c r="L4700"/>
  <c r="K4700"/>
  <c r="P4699"/>
  <c r="O4699"/>
  <c r="N4699"/>
  <c r="M4699"/>
  <c r="L4699"/>
  <c r="K4699"/>
  <c r="P4698"/>
  <c r="O4698"/>
  <c r="N4698"/>
  <c r="M4698"/>
  <c r="L4698"/>
  <c r="K4698"/>
  <c r="P4697"/>
  <c r="O4697"/>
  <c r="N4697"/>
  <c r="M4697"/>
  <c r="L4697"/>
  <c r="K4697"/>
  <c r="P4696"/>
  <c r="O4696"/>
  <c r="N4696"/>
  <c r="M4696"/>
  <c r="L4696"/>
  <c r="K4696"/>
  <c r="P4695"/>
  <c r="O4695"/>
  <c r="N4695"/>
  <c r="M4695"/>
  <c r="L4695"/>
  <c r="K4695"/>
  <c r="P4694"/>
  <c r="O4694"/>
  <c r="N4694"/>
  <c r="M4694"/>
  <c r="L4694"/>
  <c r="K4694"/>
  <c r="P4693"/>
  <c r="O4693"/>
  <c r="N4693"/>
  <c r="M4693"/>
  <c r="L4693"/>
  <c r="K4693"/>
  <c r="P4692"/>
  <c r="O4692"/>
  <c r="N4692"/>
  <c r="M4692"/>
  <c r="L4692"/>
  <c r="K4692"/>
  <c r="P4691"/>
  <c r="O4691"/>
  <c r="N4691"/>
  <c r="M4691"/>
  <c r="L4691"/>
  <c r="K4691"/>
  <c r="P4690"/>
  <c r="O4690"/>
  <c r="N4690"/>
  <c r="M4690"/>
  <c r="L4690"/>
  <c r="K4690"/>
  <c r="P4689"/>
  <c r="O4689"/>
  <c r="N4689"/>
  <c r="M4689"/>
  <c r="L4689"/>
  <c r="K4689"/>
  <c r="P4688"/>
  <c r="O4688"/>
  <c r="N4688"/>
  <c r="M4688"/>
  <c r="L4688"/>
  <c r="K4688"/>
  <c r="P4687"/>
  <c r="O4687"/>
  <c r="N4687"/>
  <c r="M4687"/>
  <c r="L4687"/>
  <c r="K4687"/>
  <c r="P4686"/>
  <c r="O4686"/>
  <c r="N4686"/>
  <c r="M4686"/>
  <c r="L4686"/>
  <c r="K4686"/>
  <c r="P4685"/>
  <c r="O4685"/>
  <c r="N4685"/>
  <c r="M4685"/>
  <c r="L4685"/>
  <c r="K4685"/>
  <c r="P4684"/>
  <c r="O4684"/>
  <c r="N4684"/>
  <c r="M4684"/>
  <c r="L4684"/>
  <c r="K4684"/>
  <c r="P4683"/>
  <c r="O4683"/>
  <c r="N4683"/>
  <c r="M4683"/>
  <c r="L4683"/>
  <c r="K4683"/>
  <c r="P4682"/>
  <c r="O4682"/>
  <c r="N4682"/>
  <c r="M4682"/>
  <c r="L4682"/>
  <c r="K4682"/>
  <c r="P4681"/>
  <c r="O4681"/>
  <c r="N4681"/>
  <c r="M4681"/>
  <c r="L4681"/>
  <c r="K4681"/>
  <c r="P4680"/>
  <c r="O4680"/>
  <c r="N4680"/>
  <c r="M4680"/>
  <c r="L4680"/>
  <c r="K4680"/>
  <c r="P4679"/>
  <c r="O4679"/>
  <c r="N4679"/>
  <c r="M4679"/>
  <c r="L4679"/>
  <c r="K4679"/>
  <c r="P4678"/>
  <c r="O4678"/>
  <c r="N4678"/>
  <c r="M4678"/>
  <c r="L4678"/>
  <c r="K4678"/>
  <c r="P4677"/>
  <c r="O4677"/>
  <c r="N4677"/>
  <c r="M4677"/>
  <c r="L4677"/>
  <c r="K4677"/>
  <c r="P4676"/>
  <c r="O4676"/>
  <c r="N4676"/>
  <c r="M4676"/>
  <c r="L4676"/>
  <c r="K4676"/>
  <c r="P4675"/>
  <c r="O4675"/>
  <c r="N4675"/>
  <c r="M4675"/>
  <c r="L4675"/>
  <c r="K4675"/>
  <c r="P4674"/>
  <c r="O4674"/>
  <c r="N4674"/>
  <c r="M4674"/>
  <c r="L4674"/>
  <c r="K4674"/>
  <c r="P4673"/>
  <c r="O4673"/>
  <c r="N4673"/>
  <c r="M4673"/>
  <c r="L4673"/>
  <c r="K4673"/>
  <c r="P4672"/>
  <c r="O4672"/>
  <c r="N4672"/>
  <c r="M4672"/>
  <c r="L4672"/>
  <c r="K4672"/>
  <c r="P4671"/>
  <c r="O4671"/>
  <c r="N4671"/>
  <c r="M4671"/>
  <c r="L4671"/>
  <c r="K4671"/>
  <c r="P4670"/>
  <c r="O4670"/>
  <c r="N4670"/>
  <c r="M4670"/>
  <c r="L4670"/>
  <c r="K4670"/>
  <c r="P4669"/>
  <c r="O4669"/>
  <c r="N4669"/>
  <c r="M4669"/>
  <c r="L4669"/>
  <c r="K4669"/>
  <c r="P4668"/>
  <c r="O4668"/>
  <c r="N4668"/>
  <c r="M4668"/>
  <c r="L4668"/>
  <c r="K4668"/>
  <c r="P4667"/>
  <c r="O4667"/>
  <c r="N4667"/>
  <c r="M4667"/>
  <c r="L4667"/>
  <c r="K4667"/>
  <c r="P4666"/>
  <c r="O4666"/>
  <c r="N4666"/>
  <c r="M4666"/>
  <c r="L4666"/>
  <c r="K4666"/>
  <c r="P4665"/>
  <c r="O4665"/>
  <c r="N4665"/>
  <c r="M4665"/>
  <c r="L4665"/>
  <c r="K4665"/>
  <c r="P4664"/>
  <c r="O4664"/>
  <c r="N4664"/>
  <c r="M4664"/>
  <c r="L4664"/>
  <c r="K4664"/>
  <c r="P4663"/>
  <c r="O4663"/>
  <c r="N4663"/>
  <c r="M4663"/>
  <c r="L4663"/>
  <c r="K4663"/>
  <c r="P4662"/>
  <c r="O4662"/>
  <c r="N4662"/>
  <c r="M4662"/>
  <c r="L4662"/>
  <c r="K4662"/>
  <c r="P4661"/>
  <c r="O4661"/>
  <c r="N4661"/>
  <c r="M4661"/>
  <c r="L4661"/>
  <c r="K4661"/>
  <c r="P4660"/>
  <c r="O4660"/>
  <c r="N4660"/>
  <c r="M4660"/>
  <c r="L4660"/>
  <c r="K4660"/>
  <c r="P4659"/>
  <c r="O4659"/>
  <c r="N4659"/>
  <c r="M4659"/>
  <c r="L4659"/>
  <c r="K4659"/>
  <c r="P4658"/>
  <c r="O4658"/>
  <c r="N4658"/>
  <c r="M4658"/>
  <c r="L4658"/>
  <c r="K4658"/>
  <c r="P4657"/>
  <c r="O4657"/>
  <c r="N4657"/>
  <c r="M4657"/>
  <c r="L4657"/>
  <c r="K4657"/>
  <c r="P4656"/>
  <c r="O4656"/>
  <c r="N4656"/>
  <c r="M4656"/>
  <c r="L4656"/>
  <c r="K4656"/>
  <c r="P4655"/>
  <c r="O4655"/>
  <c r="N4655"/>
  <c r="M4655"/>
  <c r="L4655"/>
  <c r="K4655"/>
  <c r="P4654"/>
  <c r="O4654"/>
  <c r="N4654"/>
  <c r="M4654"/>
  <c r="L4654"/>
  <c r="K4654"/>
  <c r="P4653"/>
  <c r="O4653"/>
  <c r="N4653"/>
  <c r="M4653"/>
  <c r="L4653"/>
  <c r="K4653"/>
  <c r="P4652"/>
  <c r="O4652"/>
  <c r="N4652"/>
  <c r="M4652"/>
  <c r="L4652"/>
  <c r="K4652"/>
  <c r="P4651"/>
  <c r="O4651"/>
  <c r="N4651"/>
  <c r="M4651"/>
  <c r="L4651"/>
  <c r="K4651"/>
  <c r="P4650"/>
  <c r="O4650"/>
  <c r="N4650"/>
  <c r="M4650"/>
  <c r="L4650"/>
  <c r="K4650"/>
  <c r="P4649"/>
  <c r="O4649"/>
  <c r="N4649"/>
  <c r="M4649"/>
  <c r="L4649"/>
  <c r="K4649"/>
  <c r="P4648"/>
  <c r="O4648"/>
  <c r="N4648"/>
  <c r="M4648"/>
  <c r="L4648"/>
  <c r="K4648"/>
  <c r="P4647"/>
  <c r="O4647"/>
  <c r="N4647"/>
  <c r="M4647"/>
  <c r="L4647"/>
  <c r="K4647"/>
  <c r="P4646"/>
  <c r="O4646"/>
  <c r="N4646"/>
  <c r="M4646"/>
  <c r="L4646"/>
  <c r="K4646"/>
  <c r="P4645"/>
  <c r="O4645"/>
  <c r="N4645"/>
  <c r="M4645"/>
  <c r="L4645"/>
  <c r="K4645"/>
  <c r="P4644"/>
  <c r="O4644"/>
  <c r="N4644"/>
  <c r="M4644"/>
  <c r="L4644"/>
  <c r="K4644"/>
  <c r="P4643"/>
  <c r="O4643"/>
  <c r="N4643"/>
  <c r="M4643"/>
  <c r="L4643"/>
  <c r="K4643"/>
  <c r="P4642"/>
  <c r="O4642"/>
  <c r="N4642"/>
  <c r="M4642"/>
  <c r="L4642"/>
  <c r="K4642"/>
  <c r="P4641"/>
  <c r="O4641"/>
  <c r="N4641"/>
  <c r="M4641"/>
  <c r="L4641"/>
  <c r="K4641"/>
  <c r="P4640"/>
  <c r="O4640"/>
  <c r="N4640"/>
  <c r="M4640"/>
  <c r="L4640"/>
  <c r="K4640"/>
  <c r="P4639"/>
  <c r="O4639"/>
  <c r="N4639"/>
  <c r="M4639"/>
  <c r="L4639"/>
  <c r="K4639"/>
  <c r="P4638"/>
  <c r="O4638"/>
  <c r="N4638"/>
  <c r="M4638"/>
  <c r="L4638"/>
  <c r="K4638"/>
  <c r="P4637"/>
  <c r="O4637"/>
  <c r="N4637"/>
  <c r="M4637"/>
  <c r="L4637"/>
  <c r="K4637"/>
  <c r="P4636"/>
  <c r="O4636"/>
  <c r="N4636"/>
  <c r="M4636"/>
  <c r="L4636"/>
  <c r="K4636"/>
  <c r="P4635"/>
  <c r="O4635"/>
  <c r="N4635"/>
  <c r="M4635"/>
  <c r="L4635"/>
  <c r="K4635"/>
  <c r="P4634"/>
  <c r="O4634"/>
  <c r="N4634"/>
  <c r="M4634"/>
  <c r="L4634"/>
  <c r="K4634"/>
  <c r="P4633"/>
  <c r="O4633"/>
  <c r="N4633"/>
  <c r="M4633"/>
  <c r="L4633"/>
  <c r="K4633"/>
  <c r="P4632"/>
  <c r="O4632"/>
  <c r="N4632"/>
  <c r="M4632"/>
  <c r="L4632"/>
  <c r="K4632"/>
  <c r="P4631"/>
  <c r="O4631"/>
  <c r="N4631"/>
  <c r="M4631"/>
  <c r="L4631"/>
  <c r="K4631"/>
  <c r="P4630"/>
  <c r="O4630"/>
  <c r="N4630"/>
  <c r="M4630"/>
  <c r="L4630"/>
  <c r="K4630"/>
  <c r="P4629"/>
  <c r="O4629"/>
  <c r="N4629"/>
  <c r="M4629"/>
  <c r="L4629"/>
  <c r="K4629"/>
  <c r="P4628"/>
  <c r="O4628"/>
  <c r="N4628"/>
  <c r="M4628"/>
  <c r="L4628"/>
  <c r="K4628"/>
  <c r="P4627"/>
  <c r="O4627"/>
  <c r="N4627"/>
  <c r="M4627"/>
  <c r="L4627"/>
  <c r="K4627"/>
  <c r="P4626"/>
  <c r="O4626"/>
  <c r="N4626"/>
  <c r="M4626"/>
  <c r="L4626"/>
  <c r="K4626"/>
  <c r="P4625"/>
  <c r="O4625"/>
  <c r="N4625"/>
  <c r="M4625"/>
  <c r="L4625"/>
  <c r="K4625"/>
  <c r="P4624"/>
  <c r="O4624"/>
  <c r="N4624"/>
  <c r="M4624"/>
  <c r="L4624"/>
  <c r="K4624"/>
  <c r="P4623"/>
  <c r="O4623"/>
  <c r="N4623"/>
  <c r="M4623"/>
  <c r="L4623"/>
  <c r="K4623"/>
  <c r="P4622"/>
  <c r="O4622"/>
  <c r="N4622"/>
  <c r="M4622"/>
  <c r="L4622"/>
  <c r="K4622"/>
  <c r="P4621"/>
  <c r="O4621"/>
  <c r="N4621"/>
  <c r="M4621"/>
  <c r="L4621"/>
  <c r="K4621"/>
  <c r="P4620"/>
  <c r="O4620"/>
  <c r="N4620"/>
  <c r="M4620"/>
  <c r="L4620"/>
  <c r="K4620"/>
  <c r="P4619"/>
  <c r="O4619"/>
  <c r="N4619"/>
  <c r="M4619"/>
  <c r="L4619"/>
  <c r="K4619"/>
  <c r="P4618"/>
  <c r="O4618"/>
  <c r="N4618"/>
  <c r="M4618"/>
  <c r="L4618"/>
  <c r="K4618"/>
  <c r="P4617"/>
  <c r="O4617"/>
  <c r="N4617"/>
  <c r="M4617"/>
  <c r="L4617"/>
  <c r="K4617"/>
  <c r="P4616"/>
  <c r="O4616"/>
  <c r="N4616"/>
  <c r="M4616"/>
  <c r="L4616"/>
  <c r="K4616"/>
  <c r="P4615"/>
  <c r="O4615"/>
  <c r="N4615"/>
  <c r="M4615"/>
  <c r="L4615"/>
  <c r="K4615"/>
  <c r="P4614"/>
  <c r="O4614"/>
  <c r="N4614"/>
  <c r="M4614"/>
  <c r="L4614"/>
  <c r="K4614"/>
  <c r="P4613"/>
  <c r="O4613"/>
  <c r="N4613"/>
  <c r="M4613"/>
  <c r="L4613"/>
  <c r="K4613"/>
  <c r="P4612"/>
  <c r="O4612"/>
  <c r="N4612"/>
  <c r="M4612"/>
  <c r="L4612"/>
  <c r="K4612"/>
  <c r="P4611"/>
  <c r="O4611"/>
  <c r="N4611"/>
  <c r="M4611"/>
  <c r="L4611"/>
  <c r="K4611"/>
  <c r="P4610"/>
  <c r="O4610"/>
  <c r="N4610"/>
  <c r="M4610"/>
  <c r="L4610"/>
  <c r="K4610"/>
  <c r="P4609"/>
  <c r="O4609"/>
  <c r="N4609"/>
  <c r="M4609"/>
  <c r="L4609"/>
  <c r="K4609"/>
  <c r="P4608"/>
  <c r="O4608"/>
  <c r="N4608"/>
  <c r="M4608"/>
  <c r="L4608"/>
  <c r="K4608"/>
  <c r="P4607"/>
  <c r="O4607"/>
  <c r="N4607"/>
  <c r="M4607"/>
  <c r="L4607"/>
  <c r="K4607"/>
  <c r="P4606"/>
  <c r="O4606"/>
  <c r="N4606"/>
  <c r="M4606"/>
  <c r="L4606"/>
  <c r="K4606"/>
  <c r="P4605"/>
  <c r="O4605"/>
  <c r="N4605"/>
  <c r="M4605"/>
  <c r="L4605"/>
  <c r="K4605"/>
  <c r="P4604"/>
  <c r="O4604"/>
  <c r="N4604"/>
  <c r="M4604"/>
  <c r="L4604"/>
  <c r="K4604"/>
  <c r="P4603"/>
  <c r="O4603"/>
  <c r="N4603"/>
  <c r="M4603"/>
  <c r="L4603"/>
  <c r="K4603"/>
  <c r="P4602"/>
  <c r="O4602"/>
  <c r="N4602"/>
  <c r="M4602"/>
  <c r="L4602"/>
  <c r="K4602"/>
  <c r="P4601"/>
  <c r="O4601"/>
  <c r="N4601"/>
  <c r="M4601"/>
  <c r="L4601"/>
  <c r="K4601"/>
  <c r="P4600"/>
  <c r="O4600"/>
  <c r="N4600"/>
  <c r="M4600"/>
  <c r="L4600"/>
  <c r="K4600"/>
  <c r="P4599"/>
  <c r="O4599"/>
  <c r="N4599"/>
  <c r="M4599"/>
  <c r="L4599"/>
  <c r="K4599"/>
  <c r="P4598"/>
  <c r="O4598"/>
  <c r="N4598"/>
  <c r="M4598"/>
  <c r="L4598"/>
  <c r="K4598"/>
  <c r="P4597"/>
  <c r="O4597"/>
  <c r="N4597"/>
  <c r="M4597"/>
  <c r="L4597"/>
  <c r="K4597"/>
  <c r="P4596"/>
  <c r="O4596"/>
  <c r="N4596"/>
  <c r="M4596"/>
  <c r="L4596"/>
  <c r="K4596"/>
  <c r="P4595"/>
  <c r="O4595"/>
  <c r="N4595"/>
  <c r="M4595"/>
  <c r="L4595"/>
  <c r="K4595"/>
  <c r="P4594"/>
  <c r="O4594"/>
  <c r="N4594"/>
  <c r="M4594"/>
  <c r="L4594"/>
  <c r="K4594"/>
  <c r="P4593"/>
  <c r="O4593"/>
  <c r="N4593"/>
  <c r="M4593"/>
  <c r="L4593"/>
  <c r="K4593"/>
  <c r="P4592"/>
  <c r="O4592"/>
  <c r="N4592"/>
  <c r="M4592"/>
  <c r="L4592"/>
  <c r="K4592"/>
  <c r="P4591"/>
  <c r="O4591"/>
  <c r="N4591"/>
  <c r="M4591"/>
  <c r="L4591"/>
  <c r="K4591"/>
  <c r="P4590"/>
  <c r="O4590"/>
  <c r="N4590"/>
  <c r="M4590"/>
  <c r="L4590"/>
  <c r="K4590"/>
  <c r="P4589"/>
  <c r="O4589"/>
  <c r="N4589"/>
  <c r="M4589"/>
  <c r="L4589"/>
  <c r="K4589"/>
  <c r="P4588"/>
  <c r="O4588"/>
  <c r="N4588"/>
  <c r="M4588"/>
  <c r="L4588"/>
  <c r="K4588"/>
  <c r="P4587"/>
  <c r="O4587"/>
  <c r="N4587"/>
  <c r="M4587"/>
  <c r="L4587"/>
  <c r="K4587"/>
  <c r="P4586"/>
  <c r="O4586"/>
  <c r="N4586"/>
  <c r="M4586"/>
  <c r="L4586"/>
  <c r="K4586"/>
  <c r="P4585"/>
  <c r="O4585"/>
  <c r="N4585"/>
  <c r="M4585"/>
  <c r="L4585"/>
  <c r="K4585"/>
  <c r="P4584"/>
  <c r="O4584"/>
  <c r="N4584"/>
  <c r="M4584"/>
  <c r="L4584"/>
  <c r="K4584"/>
  <c r="P4583"/>
  <c r="O4583"/>
  <c r="N4583"/>
  <c r="M4583"/>
  <c r="L4583"/>
  <c r="K4583"/>
  <c r="P4582"/>
  <c r="O4582"/>
  <c r="N4582"/>
  <c r="M4582"/>
  <c r="L4582"/>
  <c r="K4582"/>
  <c r="P4581"/>
  <c r="O4581"/>
  <c r="N4581"/>
  <c r="M4581"/>
  <c r="L4581"/>
  <c r="K4581"/>
  <c r="P4580"/>
  <c r="O4580"/>
  <c r="N4580"/>
  <c r="M4580"/>
  <c r="L4580"/>
  <c r="K4580"/>
  <c r="P4579"/>
  <c r="O4579"/>
  <c r="N4579"/>
  <c r="M4579"/>
  <c r="L4579"/>
  <c r="K4579"/>
  <c r="P4578"/>
  <c r="O4578"/>
  <c r="N4578"/>
  <c r="M4578"/>
  <c r="L4578"/>
  <c r="K4578"/>
  <c r="P4577"/>
  <c r="O4577"/>
  <c r="N4577"/>
  <c r="M4577"/>
  <c r="L4577"/>
  <c r="K4577"/>
  <c r="P4576"/>
  <c r="O4576"/>
  <c r="N4576"/>
  <c r="M4576"/>
  <c r="L4576"/>
  <c r="K4576"/>
  <c r="P4575"/>
  <c r="O4575"/>
  <c r="N4575"/>
  <c r="M4575"/>
  <c r="L4575"/>
  <c r="K4575"/>
  <c r="P4574"/>
  <c r="O4574"/>
  <c r="N4574"/>
  <c r="M4574"/>
  <c r="L4574"/>
  <c r="K4574"/>
  <c r="P4573"/>
  <c r="O4573"/>
  <c r="N4573"/>
  <c r="M4573"/>
  <c r="L4573"/>
  <c r="K4573"/>
  <c r="P4572"/>
  <c r="O4572"/>
  <c r="N4572"/>
  <c r="M4572"/>
  <c r="L4572"/>
  <c r="K4572"/>
  <c r="P4571"/>
  <c r="O4571"/>
  <c r="N4571"/>
  <c r="M4571"/>
  <c r="L4571"/>
  <c r="K4571"/>
  <c r="P4570"/>
  <c r="O4570"/>
  <c r="N4570"/>
  <c r="M4570"/>
  <c r="L4570"/>
  <c r="K4570"/>
  <c r="P4569"/>
  <c r="O4569"/>
  <c r="N4569"/>
  <c r="M4569"/>
  <c r="L4569"/>
  <c r="K4569"/>
  <c r="P4568"/>
  <c r="O4568"/>
  <c r="N4568"/>
  <c r="M4568"/>
  <c r="L4568"/>
  <c r="K4568"/>
  <c r="P4567"/>
  <c r="O4567"/>
  <c r="N4567"/>
  <c r="M4567"/>
  <c r="L4567"/>
  <c r="K4567"/>
  <c r="P4566"/>
  <c r="O4566"/>
  <c r="N4566"/>
  <c r="M4566"/>
  <c r="L4566"/>
  <c r="K4566"/>
  <c r="P4565"/>
  <c r="O4565"/>
  <c r="N4565"/>
  <c r="M4565"/>
  <c r="L4565"/>
  <c r="K4565"/>
  <c r="P4564"/>
  <c r="O4564"/>
  <c r="N4564"/>
  <c r="M4564"/>
  <c r="L4564"/>
  <c r="K4564"/>
  <c r="P4563"/>
  <c r="O4563"/>
  <c r="N4563"/>
  <c r="M4563"/>
  <c r="L4563"/>
  <c r="K4563"/>
  <c r="P4562"/>
  <c r="O4562"/>
  <c r="N4562"/>
  <c r="M4562"/>
  <c r="L4562"/>
  <c r="K4562"/>
  <c r="P4561"/>
  <c r="O4561"/>
  <c r="N4561"/>
  <c r="M4561"/>
  <c r="L4561"/>
  <c r="K4561"/>
  <c r="P4560"/>
  <c r="O4560"/>
  <c r="N4560"/>
  <c r="M4560"/>
  <c r="L4560"/>
  <c r="K4560"/>
  <c r="P4559"/>
  <c r="O4559"/>
  <c r="N4559"/>
  <c r="M4559"/>
  <c r="L4559"/>
  <c r="K4559"/>
  <c r="P4558"/>
  <c r="O4558"/>
  <c r="N4558"/>
  <c r="M4558"/>
  <c r="L4558"/>
  <c r="K4558"/>
  <c r="P4557"/>
  <c r="O4557"/>
  <c r="N4557"/>
  <c r="M4557"/>
  <c r="L4557"/>
  <c r="K4557"/>
  <c r="P4556"/>
  <c r="O4556"/>
  <c r="N4556"/>
  <c r="M4556"/>
  <c r="L4556"/>
  <c r="K4556"/>
  <c r="P4555"/>
  <c r="O4555"/>
  <c r="N4555"/>
  <c r="M4555"/>
  <c r="L4555"/>
  <c r="K4555"/>
  <c r="P4554"/>
  <c r="O4554"/>
  <c r="N4554"/>
  <c r="M4554"/>
  <c r="L4554"/>
  <c r="K4554"/>
  <c r="P4553"/>
  <c r="O4553"/>
  <c r="N4553"/>
  <c r="M4553"/>
  <c r="L4553"/>
  <c r="K4553"/>
  <c r="P4552"/>
  <c r="O4552"/>
  <c r="N4552"/>
  <c r="M4552"/>
  <c r="L4552"/>
  <c r="K4552"/>
  <c r="P4551"/>
  <c r="O4551"/>
  <c r="N4551"/>
  <c r="M4551"/>
  <c r="L4551"/>
  <c r="K4551"/>
  <c r="P4550"/>
  <c r="O4550"/>
  <c r="N4550"/>
  <c r="M4550"/>
  <c r="L4550"/>
  <c r="K4550"/>
  <c r="P4549"/>
  <c r="O4549"/>
  <c r="N4549"/>
  <c r="M4549"/>
  <c r="L4549"/>
  <c r="K4549"/>
  <c r="P4548"/>
  <c r="O4548"/>
  <c r="N4548"/>
  <c r="M4548"/>
  <c r="L4548"/>
  <c r="K4548"/>
  <c r="P4547"/>
  <c r="O4547"/>
  <c r="N4547"/>
  <c r="M4547"/>
  <c r="L4547"/>
  <c r="K4547"/>
  <c r="P4546"/>
  <c r="O4546"/>
  <c r="N4546"/>
  <c r="M4546"/>
  <c r="L4546"/>
  <c r="K4546"/>
  <c r="P4545"/>
  <c r="O4545"/>
  <c r="N4545"/>
  <c r="M4545"/>
  <c r="L4545"/>
  <c r="K4545"/>
  <c r="P4544"/>
  <c r="O4544"/>
  <c r="N4544"/>
  <c r="M4544"/>
  <c r="L4544"/>
  <c r="K4544"/>
  <c r="P4543"/>
  <c r="O4543"/>
  <c r="N4543"/>
  <c r="M4543"/>
  <c r="L4543"/>
  <c r="K4543"/>
  <c r="P4542"/>
  <c r="O4542"/>
  <c r="N4542"/>
  <c r="M4542"/>
  <c r="L4542"/>
  <c r="K4542"/>
  <c r="P4541"/>
  <c r="O4541"/>
  <c r="N4541"/>
  <c r="M4541"/>
  <c r="L4541"/>
  <c r="K4541"/>
  <c r="P4540"/>
  <c r="O4540"/>
  <c r="N4540"/>
  <c r="M4540"/>
  <c r="L4540"/>
  <c r="K4540"/>
  <c r="P4539"/>
  <c r="O4539"/>
  <c r="N4539"/>
  <c r="M4539"/>
  <c r="L4539"/>
  <c r="K4539"/>
  <c r="P4538"/>
  <c r="O4538"/>
  <c r="N4538"/>
  <c r="M4538"/>
  <c r="L4538"/>
  <c r="K4538"/>
  <c r="P4537"/>
  <c r="O4537"/>
  <c r="N4537"/>
  <c r="M4537"/>
  <c r="L4537"/>
  <c r="K4537"/>
  <c r="P4536"/>
  <c r="O4536"/>
  <c r="N4536"/>
  <c r="M4536"/>
  <c r="L4536"/>
  <c r="K4536"/>
  <c r="P4535"/>
  <c r="O4535"/>
  <c r="N4535"/>
  <c r="M4535"/>
  <c r="L4535"/>
  <c r="K4535"/>
  <c r="P4534"/>
  <c r="O4534"/>
  <c r="N4534"/>
  <c r="M4534"/>
  <c r="L4534"/>
  <c r="K4534"/>
  <c r="P4533"/>
  <c r="O4533"/>
  <c r="N4533"/>
  <c r="M4533"/>
  <c r="L4533"/>
  <c r="K4533"/>
  <c r="P4532"/>
  <c r="O4532"/>
  <c r="N4532"/>
  <c r="M4532"/>
  <c r="L4532"/>
  <c r="K4532"/>
  <c r="P4531"/>
  <c r="O4531"/>
  <c r="N4531"/>
  <c r="M4531"/>
  <c r="L4531"/>
  <c r="K4531"/>
  <c r="P4530"/>
  <c r="O4530"/>
  <c r="N4530"/>
  <c r="M4530"/>
  <c r="L4530"/>
  <c r="K4530"/>
  <c r="P4529"/>
  <c r="O4529"/>
  <c r="N4529"/>
  <c r="M4529"/>
  <c r="L4529"/>
  <c r="K4529"/>
  <c r="P4528"/>
  <c r="O4528"/>
  <c r="N4528"/>
  <c r="M4528"/>
  <c r="L4528"/>
  <c r="K4528"/>
  <c r="P4527"/>
  <c r="O4527"/>
  <c r="N4527"/>
  <c r="M4527"/>
  <c r="L4527"/>
  <c r="K4527"/>
  <c r="P4526"/>
  <c r="O4526"/>
  <c r="N4526"/>
  <c r="M4526"/>
  <c r="L4526"/>
  <c r="K4526"/>
  <c r="P4525"/>
  <c r="O4525"/>
  <c r="N4525"/>
  <c r="M4525"/>
  <c r="L4525"/>
  <c r="K4525"/>
  <c r="P4524"/>
  <c r="O4524"/>
  <c r="N4524"/>
  <c r="M4524"/>
  <c r="L4524"/>
  <c r="K4524"/>
  <c r="P4523"/>
  <c r="O4523"/>
  <c r="N4523"/>
  <c r="M4523"/>
  <c r="L4523"/>
  <c r="K4523"/>
  <c r="P4522"/>
  <c r="O4522"/>
  <c r="N4522"/>
  <c r="M4522"/>
  <c r="L4522"/>
  <c r="K4522"/>
  <c r="P4521"/>
  <c r="O4521"/>
  <c r="N4521"/>
  <c r="M4521"/>
  <c r="L4521"/>
  <c r="K4521"/>
  <c r="P4520"/>
  <c r="O4520"/>
  <c r="N4520"/>
  <c r="M4520"/>
  <c r="L4520"/>
  <c r="K4520"/>
  <c r="P4519"/>
  <c r="O4519"/>
  <c r="N4519"/>
  <c r="M4519"/>
  <c r="L4519"/>
  <c r="K4519"/>
  <c r="P4518"/>
  <c r="O4518"/>
  <c r="N4518"/>
  <c r="M4518"/>
  <c r="L4518"/>
  <c r="K4518"/>
  <c r="P4517"/>
  <c r="O4517"/>
  <c r="N4517"/>
  <c r="M4517"/>
  <c r="L4517"/>
  <c r="K4517"/>
  <c r="P4516"/>
  <c r="O4516"/>
  <c r="N4516"/>
  <c r="M4516"/>
  <c r="L4516"/>
  <c r="K4516"/>
  <c r="P4515"/>
  <c r="O4515"/>
  <c r="N4515"/>
  <c r="M4515"/>
  <c r="L4515"/>
  <c r="K4515"/>
  <c r="P4514"/>
  <c r="O4514"/>
  <c r="N4514"/>
  <c r="M4514"/>
  <c r="L4514"/>
  <c r="K4514"/>
  <c r="P4513"/>
  <c r="O4513"/>
  <c r="N4513"/>
  <c r="M4513"/>
  <c r="L4513"/>
  <c r="K4513"/>
  <c r="P4512"/>
  <c r="O4512"/>
  <c r="N4512"/>
  <c r="M4512"/>
  <c r="L4512"/>
  <c r="K4512"/>
  <c r="P4511"/>
  <c r="O4511"/>
  <c r="N4511"/>
  <c r="M4511"/>
  <c r="L4511"/>
  <c r="K4511"/>
  <c r="P4510"/>
  <c r="O4510"/>
  <c r="N4510"/>
  <c r="M4510"/>
  <c r="L4510"/>
  <c r="K4510"/>
  <c r="P4509"/>
  <c r="O4509"/>
  <c r="N4509"/>
  <c r="M4509"/>
  <c r="L4509"/>
  <c r="K4509"/>
  <c r="P4508"/>
  <c r="O4508"/>
  <c r="N4508"/>
  <c r="M4508"/>
  <c r="L4508"/>
  <c r="K4508"/>
  <c r="P4507"/>
  <c r="O4507"/>
  <c r="N4507"/>
  <c r="M4507"/>
  <c r="L4507"/>
  <c r="K4507"/>
  <c r="P4506"/>
  <c r="O4506"/>
  <c r="N4506"/>
  <c r="M4506"/>
  <c r="L4506"/>
  <c r="K4506"/>
  <c r="P4505"/>
  <c r="O4505"/>
  <c r="N4505"/>
  <c r="M4505"/>
  <c r="L4505"/>
  <c r="K4505"/>
  <c r="P4504"/>
  <c r="O4504"/>
  <c r="N4504"/>
  <c r="M4504"/>
  <c r="L4504"/>
  <c r="K4504"/>
  <c r="P4503"/>
  <c r="O4503"/>
  <c r="N4503"/>
  <c r="M4503"/>
  <c r="L4503"/>
  <c r="K4503"/>
  <c r="P4502"/>
  <c r="O4502"/>
  <c r="N4502"/>
  <c r="M4502"/>
  <c r="L4502"/>
  <c r="K4502"/>
  <c r="P4501"/>
  <c r="O4501"/>
  <c r="N4501"/>
  <c r="M4501"/>
  <c r="L4501"/>
  <c r="K4501"/>
  <c r="P4500"/>
  <c r="O4500"/>
  <c r="N4500"/>
  <c r="M4500"/>
  <c r="L4500"/>
  <c r="K4500"/>
  <c r="P4499"/>
  <c r="O4499"/>
  <c r="N4499"/>
  <c r="M4499"/>
  <c r="L4499"/>
  <c r="K4499"/>
  <c r="P4498"/>
  <c r="O4498"/>
  <c r="N4498"/>
  <c r="M4498"/>
  <c r="L4498"/>
  <c r="K4498"/>
  <c r="P4497"/>
  <c r="O4497"/>
  <c r="N4497"/>
  <c r="M4497"/>
  <c r="L4497"/>
  <c r="K4497"/>
  <c r="P4496"/>
  <c r="O4496"/>
  <c r="N4496"/>
  <c r="M4496"/>
  <c r="L4496"/>
  <c r="K4496"/>
  <c r="P4495"/>
  <c r="O4495"/>
  <c r="N4495"/>
  <c r="M4495"/>
  <c r="L4495"/>
  <c r="K4495"/>
  <c r="P4494"/>
  <c r="O4494"/>
  <c r="N4494"/>
  <c r="M4494"/>
  <c r="L4494"/>
  <c r="K4494"/>
  <c r="P4493"/>
  <c r="O4493"/>
  <c r="N4493"/>
  <c r="M4493"/>
  <c r="L4493"/>
  <c r="K4493"/>
  <c r="P4492"/>
  <c r="O4492"/>
  <c r="N4492"/>
  <c r="M4492"/>
  <c r="L4492"/>
  <c r="K4492"/>
  <c r="P4491"/>
  <c r="O4491"/>
  <c r="N4491"/>
  <c r="M4491"/>
  <c r="L4491"/>
  <c r="K4491"/>
  <c r="P4490"/>
  <c r="O4490"/>
  <c r="N4490"/>
  <c r="M4490"/>
  <c r="L4490"/>
  <c r="K4490"/>
  <c r="P4489"/>
  <c r="O4489"/>
  <c r="N4489"/>
  <c r="M4489"/>
  <c r="L4489"/>
  <c r="K4489"/>
  <c r="P4488"/>
  <c r="O4488"/>
  <c r="N4488"/>
  <c r="M4488"/>
  <c r="L4488"/>
  <c r="K4488"/>
  <c r="P4487"/>
  <c r="O4487"/>
  <c r="N4487"/>
  <c r="M4487"/>
  <c r="L4487"/>
  <c r="K4487"/>
  <c r="P4486"/>
  <c r="O4486"/>
  <c r="N4486"/>
  <c r="M4486"/>
  <c r="L4486"/>
  <c r="K4486"/>
  <c r="P4485"/>
  <c r="O4485"/>
  <c r="N4485"/>
  <c r="M4485"/>
  <c r="L4485"/>
  <c r="K4485"/>
  <c r="P4484"/>
  <c r="O4484"/>
  <c r="N4484"/>
  <c r="M4484"/>
  <c r="L4484"/>
  <c r="K4484"/>
  <c r="P4483"/>
  <c r="O4483"/>
  <c r="N4483"/>
  <c r="M4483"/>
  <c r="L4483"/>
  <c r="K4483"/>
  <c r="P4482"/>
  <c r="O4482"/>
  <c r="N4482"/>
  <c r="M4482"/>
  <c r="L4482"/>
  <c r="K4482"/>
  <c r="P4481"/>
  <c r="O4481"/>
  <c r="N4481"/>
  <c r="M4481"/>
  <c r="L4481"/>
  <c r="K4481"/>
  <c r="P4480"/>
  <c r="O4480"/>
  <c r="N4480"/>
  <c r="M4480"/>
  <c r="L4480"/>
  <c r="K4480"/>
  <c r="P4479"/>
  <c r="O4479"/>
  <c r="N4479"/>
  <c r="M4479"/>
  <c r="L4479"/>
  <c r="K4479"/>
  <c r="P4478"/>
  <c r="O4478"/>
  <c r="N4478"/>
  <c r="M4478"/>
  <c r="L4478"/>
  <c r="K4478"/>
  <c r="P4477"/>
  <c r="O4477"/>
  <c r="N4477"/>
  <c r="M4477"/>
  <c r="L4477"/>
  <c r="K4477"/>
  <c r="P4476"/>
  <c r="O4476"/>
  <c r="N4476"/>
  <c r="M4476"/>
  <c r="L4476"/>
  <c r="K4476"/>
  <c r="P4475"/>
  <c r="O4475"/>
  <c r="N4475"/>
  <c r="M4475"/>
  <c r="L4475"/>
  <c r="K4475"/>
  <c r="P4474"/>
  <c r="O4474"/>
  <c r="N4474"/>
  <c r="M4474"/>
  <c r="L4474"/>
  <c r="K4474"/>
  <c r="P4473"/>
  <c r="O4473"/>
  <c r="N4473"/>
  <c r="M4473"/>
  <c r="L4473"/>
  <c r="K4473"/>
  <c r="P4472"/>
  <c r="O4472"/>
  <c r="N4472"/>
  <c r="M4472"/>
  <c r="L4472"/>
  <c r="K4472"/>
  <c r="P4471"/>
  <c r="O4471"/>
  <c r="N4471"/>
  <c r="M4471"/>
  <c r="L4471"/>
  <c r="K4471"/>
  <c r="P4470"/>
  <c r="O4470"/>
  <c r="N4470"/>
  <c r="M4470"/>
  <c r="L4470"/>
  <c r="K4470"/>
  <c r="P4469"/>
  <c r="O4469"/>
  <c r="N4469"/>
  <c r="M4469"/>
  <c r="L4469"/>
  <c r="K4469"/>
  <c r="P4468"/>
  <c r="O4468"/>
  <c r="N4468"/>
  <c r="M4468"/>
  <c r="L4468"/>
  <c r="K4468"/>
  <c r="P4467"/>
  <c r="O4467"/>
  <c r="N4467"/>
  <c r="M4467"/>
  <c r="L4467"/>
  <c r="K4467"/>
  <c r="P4466"/>
  <c r="O4466"/>
  <c r="N4466"/>
  <c r="M4466"/>
  <c r="L4466"/>
  <c r="K4466"/>
  <c r="P4465"/>
  <c r="O4465"/>
  <c r="N4465"/>
  <c r="M4465"/>
  <c r="L4465"/>
  <c r="K4465"/>
  <c r="P4464"/>
  <c r="O4464"/>
  <c r="N4464"/>
  <c r="M4464"/>
  <c r="L4464"/>
  <c r="K4464"/>
  <c r="P4463"/>
  <c r="O4463"/>
  <c r="N4463"/>
  <c r="M4463"/>
  <c r="L4463"/>
  <c r="K4463"/>
  <c r="P4462"/>
  <c r="O4462"/>
  <c r="N4462"/>
  <c r="M4462"/>
  <c r="L4462"/>
  <c r="K4462"/>
  <c r="P4461"/>
  <c r="O4461"/>
  <c r="N4461"/>
  <c r="M4461"/>
  <c r="L4461"/>
  <c r="K4461"/>
  <c r="P4460"/>
  <c r="O4460"/>
  <c r="N4460"/>
  <c r="M4460"/>
  <c r="L4460"/>
  <c r="K4460"/>
  <c r="P4459"/>
  <c r="O4459"/>
  <c r="N4459"/>
  <c r="M4459"/>
  <c r="L4459"/>
  <c r="K4459"/>
  <c r="P4458"/>
  <c r="O4458"/>
  <c r="N4458"/>
  <c r="M4458"/>
  <c r="L4458"/>
  <c r="K4458"/>
  <c r="P4457"/>
  <c r="O4457"/>
  <c r="N4457"/>
  <c r="M4457"/>
  <c r="L4457"/>
  <c r="K4457"/>
  <c r="P4456"/>
  <c r="O4456"/>
  <c r="N4456"/>
  <c r="M4456"/>
  <c r="L4456"/>
  <c r="K4456"/>
  <c r="P4455"/>
  <c r="O4455"/>
  <c r="N4455"/>
  <c r="M4455"/>
  <c r="L4455"/>
  <c r="K4455"/>
  <c r="P4454"/>
  <c r="O4454"/>
  <c r="N4454"/>
  <c r="M4454"/>
  <c r="L4454"/>
  <c r="K4454"/>
  <c r="P4453"/>
  <c r="O4453"/>
  <c r="N4453"/>
  <c r="M4453"/>
  <c r="L4453"/>
  <c r="K4453"/>
  <c r="P4452"/>
  <c r="O4452"/>
  <c r="N4452"/>
  <c r="M4452"/>
  <c r="L4452"/>
  <c r="K4452"/>
  <c r="P4451"/>
  <c r="O4451"/>
  <c r="N4451"/>
  <c r="M4451"/>
  <c r="L4451"/>
  <c r="K4451"/>
  <c r="P4450"/>
  <c r="O4450"/>
  <c r="N4450"/>
  <c r="M4450"/>
  <c r="L4450"/>
  <c r="K4450"/>
  <c r="P4449"/>
  <c r="O4449"/>
  <c r="N4449"/>
  <c r="M4449"/>
  <c r="L4449"/>
  <c r="K4449"/>
  <c r="P4448"/>
  <c r="O4448"/>
  <c r="N4448"/>
  <c r="M4448"/>
  <c r="L4448"/>
  <c r="K4448"/>
  <c r="P4447"/>
  <c r="O4447"/>
  <c r="N4447"/>
  <c r="M4447"/>
  <c r="L4447"/>
  <c r="K4447"/>
  <c r="P4446"/>
  <c r="O4446"/>
  <c r="N4446"/>
  <c r="M4446"/>
  <c r="L4446"/>
  <c r="K4446"/>
  <c r="P4445"/>
  <c r="O4445"/>
  <c r="N4445"/>
  <c r="M4445"/>
  <c r="L4445"/>
  <c r="K4445"/>
  <c r="P4444"/>
  <c r="O4444"/>
  <c r="N4444"/>
  <c r="M4444"/>
  <c r="L4444"/>
  <c r="K4444"/>
  <c r="P4443"/>
  <c r="O4443"/>
  <c r="N4443"/>
  <c r="M4443"/>
  <c r="L4443"/>
  <c r="K4443"/>
  <c r="P4442"/>
  <c r="O4442"/>
  <c r="N4442"/>
  <c r="M4442"/>
  <c r="L4442"/>
  <c r="K4442"/>
  <c r="P4441"/>
  <c r="O4441"/>
  <c r="N4441"/>
  <c r="M4441"/>
  <c r="L4441"/>
  <c r="K4441"/>
  <c r="P4440"/>
  <c r="O4440"/>
  <c r="N4440"/>
  <c r="M4440"/>
  <c r="L4440"/>
  <c r="K4440"/>
  <c r="P4439"/>
  <c r="O4439"/>
  <c r="N4439"/>
  <c r="M4439"/>
  <c r="L4439"/>
  <c r="K4439"/>
  <c r="P4438"/>
  <c r="O4438"/>
  <c r="N4438"/>
  <c r="M4438"/>
  <c r="L4438"/>
  <c r="K4438"/>
  <c r="P4437"/>
  <c r="O4437"/>
  <c r="N4437"/>
  <c r="M4437"/>
  <c r="L4437"/>
  <c r="K4437"/>
  <c r="P4436"/>
  <c r="O4436"/>
  <c r="N4436"/>
  <c r="M4436"/>
  <c r="L4436"/>
  <c r="K4436"/>
  <c r="P4435"/>
  <c r="O4435"/>
  <c r="N4435"/>
  <c r="M4435"/>
  <c r="L4435"/>
  <c r="K4435"/>
  <c r="P4434"/>
  <c r="O4434"/>
  <c r="N4434"/>
  <c r="M4434"/>
  <c r="L4434"/>
  <c r="K4434"/>
  <c r="P4433"/>
  <c r="O4433"/>
  <c r="N4433"/>
  <c r="M4433"/>
  <c r="L4433"/>
  <c r="K4433"/>
  <c r="P4432"/>
  <c r="O4432"/>
  <c r="N4432"/>
  <c r="M4432"/>
  <c r="L4432"/>
  <c r="K4432"/>
  <c r="P4431"/>
  <c r="O4431"/>
  <c r="N4431"/>
  <c r="M4431"/>
  <c r="L4431"/>
  <c r="K4431"/>
  <c r="P4430"/>
  <c r="O4430"/>
  <c r="N4430"/>
  <c r="M4430"/>
  <c r="L4430"/>
  <c r="K4430"/>
  <c r="P4429"/>
  <c r="O4429"/>
  <c r="N4429"/>
  <c r="M4429"/>
  <c r="L4429"/>
  <c r="K4429"/>
  <c r="P4428"/>
  <c r="O4428"/>
  <c r="N4428"/>
  <c r="M4428"/>
  <c r="L4428"/>
  <c r="K4428"/>
  <c r="P4427"/>
  <c r="O4427"/>
  <c r="N4427"/>
  <c r="M4427"/>
  <c r="L4427"/>
  <c r="K4427"/>
  <c r="P4426"/>
  <c r="O4426"/>
  <c r="N4426"/>
  <c r="M4426"/>
  <c r="L4426"/>
  <c r="K4426"/>
  <c r="P4425"/>
  <c r="O4425"/>
  <c r="N4425"/>
  <c r="M4425"/>
  <c r="L4425"/>
  <c r="K4425"/>
  <c r="P4424"/>
  <c r="O4424"/>
  <c r="N4424"/>
  <c r="M4424"/>
  <c r="L4424"/>
  <c r="K4424"/>
  <c r="P4423"/>
  <c r="O4423"/>
  <c r="N4423"/>
  <c r="M4423"/>
  <c r="L4423"/>
  <c r="K4423"/>
  <c r="P4422"/>
  <c r="O4422"/>
  <c r="N4422"/>
  <c r="M4422"/>
  <c r="L4422"/>
  <c r="K4422"/>
  <c r="P4421"/>
  <c r="O4421"/>
  <c r="N4421"/>
  <c r="M4421"/>
  <c r="L4421"/>
  <c r="K4421"/>
  <c r="P4420"/>
  <c r="O4420"/>
  <c r="N4420"/>
  <c r="M4420"/>
  <c r="L4420"/>
  <c r="K4420"/>
  <c r="P4419"/>
  <c r="O4419"/>
  <c r="N4419"/>
  <c r="M4419"/>
  <c r="L4419"/>
  <c r="K4419"/>
  <c r="P4418"/>
  <c r="O4418"/>
  <c r="N4418"/>
  <c r="M4418"/>
  <c r="L4418"/>
  <c r="K4418"/>
  <c r="P4417"/>
  <c r="O4417"/>
  <c r="N4417"/>
  <c r="M4417"/>
  <c r="L4417"/>
  <c r="K4417"/>
  <c r="P4416"/>
  <c r="O4416"/>
  <c r="N4416"/>
  <c r="M4416"/>
  <c r="L4416"/>
  <c r="K4416"/>
  <c r="P4415"/>
  <c r="O4415"/>
  <c r="N4415"/>
  <c r="M4415"/>
  <c r="L4415"/>
  <c r="K4415"/>
  <c r="P4414"/>
  <c r="O4414"/>
  <c r="N4414"/>
  <c r="M4414"/>
  <c r="L4414"/>
  <c r="K4414"/>
  <c r="P4413"/>
  <c r="O4413"/>
  <c r="N4413"/>
  <c r="M4413"/>
  <c r="L4413"/>
  <c r="K4413"/>
  <c r="P4412"/>
  <c r="O4412"/>
  <c r="N4412"/>
  <c r="M4412"/>
  <c r="L4412"/>
  <c r="K4412"/>
  <c r="P4411"/>
  <c r="O4411"/>
  <c r="N4411"/>
  <c r="M4411"/>
  <c r="L4411"/>
  <c r="K4411"/>
  <c r="P4410"/>
  <c r="O4410"/>
  <c r="N4410"/>
  <c r="M4410"/>
  <c r="L4410"/>
  <c r="K4410"/>
  <c r="P4409"/>
  <c r="O4409"/>
  <c r="N4409"/>
  <c r="M4409"/>
  <c r="L4409"/>
  <c r="K4409"/>
  <c r="P4408"/>
  <c r="O4408"/>
  <c r="N4408"/>
  <c r="M4408"/>
  <c r="L4408"/>
  <c r="K4408"/>
  <c r="P4407"/>
  <c r="O4407"/>
  <c r="N4407"/>
  <c r="M4407"/>
  <c r="L4407"/>
  <c r="K4407"/>
  <c r="P4406"/>
  <c r="O4406"/>
  <c r="N4406"/>
  <c r="M4406"/>
  <c r="L4406"/>
  <c r="K4406"/>
  <c r="P4405"/>
  <c r="O4405"/>
  <c r="N4405"/>
  <c r="M4405"/>
  <c r="L4405"/>
  <c r="K4405"/>
  <c r="P4404"/>
  <c r="O4404"/>
  <c r="N4404"/>
  <c r="M4404"/>
  <c r="L4404"/>
  <c r="K4404"/>
  <c r="P4403"/>
  <c r="O4403"/>
  <c r="N4403"/>
  <c r="M4403"/>
  <c r="L4403"/>
  <c r="K4403"/>
  <c r="P4402"/>
  <c r="O4402"/>
  <c r="N4402"/>
  <c r="M4402"/>
  <c r="L4402"/>
  <c r="K4402"/>
  <c r="P4401"/>
  <c r="O4401"/>
  <c r="N4401"/>
  <c r="M4401"/>
  <c r="L4401"/>
  <c r="K4401"/>
  <c r="P4400"/>
  <c r="O4400"/>
  <c r="N4400"/>
  <c r="M4400"/>
  <c r="L4400"/>
  <c r="K4400"/>
  <c r="P4399"/>
  <c r="O4399"/>
  <c r="N4399"/>
  <c r="M4399"/>
  <c r="L4399"/>
  <c r="K4399"/>
  <c r="P4398"/>
  <c r="O4398"/>
  <c r="N4398"/>
  <c r="M4398"/>
  <c r="L4398"/>
  <c r="K4398"/>
  <c r="P4397"/>
  <c r="O4397"/>
  <c r="N4397"/>
  <c r="M4397"/>
  <c r="L4397"/>
  <c r="K4397"/>
  <c r="P4396"/>
  <c r="O4396"/>
  <c r="N4396"/>
  <c r="M4396"/>
  <c r="L4396"/>
  <c r="K4396"/>
  <c r="P4395"/>
  <c r="O4395"/>
  <c r="N4395"/>
  <c r="M4395"/>
  <c r="L4395"/>
  <c r="K4395"/>
  <c r="P4394"/>
  <c r="O4394"/>
  <c r="N4394"/>
  <c r="M4394"/>
  <c r="L4394"/>
  <c r="K4394"/>
  <c r="P4393"/>
  <c r="O4393"/>
  <c r="N4393"/>
  <c r="M4393"/>
  <c r="L4393"/>
  <c r="K4393"/>
  <c r="P4392"/>
  <c r="O4392"/>
  <c r="N4392"/>
  <c r="M4392"/>
  <c r="L4392"/>
  <c r="K4392"/>
  <c r="P4391"/>
  <c r="O4391"/>
  <c r="N4391"/>
  <c r="M4391"/>
  <c r="L4391"/>
  <c r="K4391"/>
  <c r="P4390"/>
  <c r="O4390"/>
  <c r="N4390"/>
  <c r="M4390"/>
  <c r="L4390"/>
  <c r="K4390"/>
  <c r="P4389"/>
  <c r="O4389"/>
  <c r="N4389"/>
  <c r="M4389"/>
  <c r="L4389"/>
  <c r="K4389"/>
  <c r="P4388"/>
  <c r="O4388"/>
  <c r="N4388"/>
  <c r="M4388"/>
  <c r="L4388"/>
  <c r="K4388"/>
  <c r="P4387"/>
  <c r="O4387"/>
  <c r="N4387"/>
  <c r="M4387"/>
  <c r="L4387"/>
  <c r="K4387"/>
  <c r="P4386"/>
  <c r="O4386"/>
  <c r="N4386"/>
  <c r="M4386"/>
  <c r="L4386"/>
  <c r="K4386"/>
  <c r="P4385"/>
  <c r="O4385"/>
  <c r="N4385"/>
  <c r="M4385"/>
  <c r="L4385"/>
  <c r="K4385"/>
  <c r="P4384"/>
  <c r="O4384"/>
  <c r="N4384"/>
  <c r="M4384"/>
  <c r="L4384"/>
  <c r="K4384"/>
  <c r="P4383"/>
  <c r="O4383"/>
  <c r="N4383"/>
  <c r="M4383"/>
  <c r="L4383"/>
  <c r="K4383"/>
  <c r="P4382"/>
  <c r="O4382"/>
  <c r="N4382"/>
  <c r="M4382"/>
  <c r="L4382"/>
  <c r="K4382"/>
  <c r="P4381"/>
  <c r="O4381"/>
  <c r="N4381"/>
  <c r="M4381"/>
  <c r="L4381"/>
  <c r="K4381"/>
  <c r="P4380"/>
  <c r="O4380"/>
  <c r="N4380"/>
  <c r="M4380"/>
  <c r="L4380"/>
  <c r="K4380"/>
  <c r="P4379"/>
  <c r="O4379"/>
  <c r="N4379"/>
  <c r="M4379"/>
  <c r="L4379"/>
  <c r="K4379"/>
  <c r="P4378"/>
  <c r="O4378"/>
  <c r="N4378"/>
  <c r="M4378"/>
  <c r="L4378"/>
  <c r="K4378"/>
  <c r="P4377"/>
  <c r="O4377"/>
  <c r="N4377"/>
  <c r="M4377"/>
  <c r="L4377"/>
  <c r="K4377"/>
  <c r="P4376"/>
  <c r="O4376"/>
  <c r="N4376"/>
  <c r="M4376"/>
  <c r="L4376"/>
  <c r="K4376"/>
  <c r="P4375"/>
  <c r="O4375"/>
  <c r="N4375"/>
  <c r="M4375"/>
  <c r="L4375"/>
  <c r="K4375"/>
  <c r="P4374"/>
  <c r="O4374"/>
  <c r="N4374"/>
  <c r="M4374"/>
  <c r="L4374"/>
  <c r="K4374"/>
  <c r="P4373"/>
  <c r="O4373"/>
  <c r="N4373"/>
  <c r="M4373"/>
  <c r="L4373"/>
  <c r="K4373"/>
  <c r="P4372"/>
  <c r="O4372"/>
  <c r="N4372"/>
  <c r="M4372"/>
  <c r="L4372"/>
  <c r="K4372"/>
  <c r="P4371"/>
  <c r="O4371"/>
  <c r="N4371"/>
  <c r="M4371"/>
  <c r="L4371"/>
  <c r="K4371"/>
  <c r="P4370"/>
  <c r="O4370"/>
  <c r="N4370"/>
  <c r="M4370"/>
  <c r="L4370"/>
  <c r="K4370"/>
  <c r="P4369"/>
  <c r="O4369"/>
  <c r="N4369"/>
  <c r="M4369"/>
  <c r="L4369"/>
  <c r="K4369"/>
  <c r="P4368"/>
  <c r="O4368"/>
  <c r="N4368"/>
  <c r="M4368"/>
  <c r="L4368"/>
  <c r="K4368"/>
  <c r="P4367"/>
  <c r="O4367"/>
  <c r="N4367"/>
  <c r="M4367"/>
  <c r="L4367"/>
  <c r="K4367"/>
  <c r="P4366"/>
  <c r="O4366"/>
  <c r="N4366"/>
  <c r="M4366"/>
  <c r="L4366"/>
  <c r="K4366"/>
  <c r="P4365"/>
  <c r="O4365"/>
  <c r="N4365"/>
  <c r="M4365"/>
  <c r="L4365"/>
  <c r="K4365"/>
  <c r="P4364"/>
  <c r="O4364"/>
  <c r="N4364"/>
  <c r="M4364"/>
  <c r="L4364"/>
  <c r="K4364"/>
  <c r="P4363"/>
  <c r="O4363"/>
  <c r="N4363"/>
  <c r="M4363"/>
  <c r="L4363"/>
  <c r="K4363"/>
  <c r="P4362"/>
  <c r="O4362"/>
  <c r="N4362"/>
  <c r="M4362"/>
  <c r="L4362"/>
  <c r="K4362"/>
  <c r="P4361"/>
  <c r="O4361"/>
  <c r="N4361"/>
  <c r="M4361"/>
  <c r="L4361"/>
  <c r="K4361"/>
  <c r="P4360"/>
  <c r="O4360"/>
  <c r="N4360"/>
  <c r="M4360"/>
  <c r="L4360"/>
  <c r="K4360"/>
  <c r="P4359"/>
  <c r="O4359"/>
  <c r="N4359"/>
  <c r="M4359"/>
  <c r="L4359"/>
  <c r="K4359"/>
  <c r="P4358"/>
  <c r="O4358"/>
  <c r="N4358"/>
  <c r="M4358"/>
  <c r="L4358"/>
  <c r="K4358"/>
  <c r="P4357"/>
  <c r="O4357"/>
  <c r="N4357"/>
  <c r="M4357"/>
  <c r="L4357"/>
  <c r="K4357"/>
  <c r="P4356"/>
  <c r="O4356"/>
  <c r="N4356"/>
  <c r="M4356"/>
  <c r="L4356"/>
  <c r="K4356"/>
  <c r="P4355"/>
  <c r="O4355"/>
  <c r="N4355"/>
  <c r="M4355"/>
  <c r="L4355"/>
  <c r="K4355"/>
  <c r="P4354"/>
  <c r="O4354"/>
  <c r="N4354"/>
  <c r="M4354"/>
  <c r="L4354"/>
  <c r="K4354"/>
  <c r="P4353"/>
  <c r="O4353"/>
  <c r="N4353"/>
  <c r="M4353"/>
  <c r="L4353"/>
  <c r="K4353"/>
  <c r="P4352"/>
  <c r="O4352"/>
  <c r="N4352"/>
  <c r="M4352"/>
  <c r="L4352"/>
  <c r="K4352"/>
  <c r="P4351"/>
  <c r="O4351"/>
  <c r="N4351"/>
  <c r="M4351"/>
  <c r="L4351"/>
  <c r="K4351"/>
  <c r="P4350"/>
  <c r="O4350"/>
  <c r="N4350"/>
  <c r="M4350"/>
  <c r="L4350"/>
  <c r="K4350"/>
  <c r="P4349"/>
  <c r="O4349"/>
  <c r="N4349"/>
  <c r="M4349"/>
  <c r="L4349"/>
  <c r="K4349"/>
  <c r="P4348"/>
  <c r="O4348"/>
  <c r="N4348"/>
  <c r="M4348"/>
  <c r="L4348"/>
  <c r="K4348"/>
  <c r="P4347"/>
  <c r="O4347"/>
  <c r="N4347"/>
  <c r="M4347"/>
  <c r="L4347"/>
  <c r="K4347"/>
  <c r="P4346"/>
  <c r="O4346"/>
  <c r="N4346"/>
  <c r="M4346"/>
  <c r="L4346"/>
  <c r="K4346"/>
  <c r="P4345"/>
  <c r="O4345"/>
  <c r="N4345"/>
  <c r="M4345"/>
  <c r="L4345"/>
  <c r="K4345"/>
  <c r="P4344"/>
  <c r="O4344"/>
  <c r="N4344"/>
  <c r="M4344"/>
  <c r="L4344"/>
  <c r="K4344"/>
  <c r="P4343"/>
  <c r="O4343"/>
  <c r="N4343"/>
  <c r="M4343"/>
  <c r="L4343"/>
  <c r="K4343"/>
  <c r="P4342"/>
  <c r="O4342"/>
  <c r="N4342"/>
  <c r="M4342"/>
  <c r="L4342"/>
  <c r="K4342"/>
  <c r="P4341"/>
  <c r="O4341"/>
  <c r="N4341"/>
  <c r="M4341"/>
  <c r="L4341"/>
  <c r="K4341"/>
  <c r="P4340"/>
  <c r="O4340"/>
  <c r="N4340"/>
  <c r="M4340"/>
  <c r="L4340"/>
  <c r="K4340"/>
  <c r="P4339"/>
  <c r="O4339"/>
  <c r="N4339"/>
  <c r="M4339"/>
  <c r="L4339"/>
  <c r="K4339"/>
  <c r="P4338"/>
  <c r="O4338"/>
  <c r="N4338"/>
  <c r="M4338"/>
  <c r="L4338"/>
  <c r="K4338"/>
  <c r="P4337"/>
  <c r="O4337"/>
  <c r="N4337"/>
  <c r="M4337"/>
  <c r="L4337"/>
  <c r="K4337"/>
  <c r="P4336"/>
  <c r="O4336"/>
  <c r="N4336"/>
  <c r="M4336"/>
  <c r="L4336"/>
  <c r="K4336"/>
  <c r="P4335"/>
  <c r="O4335"/>
  <c r="N4335"/>
  <c r="M4335"/>
  <c r="L4335"/>
  <c r="K4335"/>
  <c r="P4334"/>
  <c r="O4334"/>
  <c r="N4334"/>
  <c r="M4334"/>
  <c r="L4334"/>
  <c r="K4334"/>
  <c r="P4333"/>
  <c r="O4333"/>
  <c r="N4333"/>
  <c r="M4333"/>
  <c r="L4333"/>
  <c r="K4333"/>
  <c r="P4332"/>
  <c r="O4332"/>
  <c r="N4332"/>
  <c r="M4332"/>
  <c r="L4332"/>
  <c r="K4332"/>
  <c r="P4331"/>
  <c r="O4331"/>
  <c r="N4331"/>
  <c r="M4331"/>
  <c r="L4331"/>
  <c r="K4331"/>
  <c r="P4330"/>
  <c r="O4330"/>
  <c r="N4330"/>
  <c r="M4330"/>
  <c r="L4330"/>
  <c r="K4330"/>
  <c r="P4329"/>
  <c r="O4329"/>
  <c r="N4329"/>
  <c r="M4329"/>
  <c r="L4329"/>
  <c r="K4329"/>
  <c r="P4328"/>
  <c r="O4328"/>
  <c r="N4328"/>
  <c r="M4328"/>
  <c r="L4328"/>
  <c r="K4328"/>
  <c r="P4327"/>
  <c r="O4327"/>
  <c r="N4327"/>
  <c r="M4327"/>
  <c r="L4327"/>
  <c r="K4327"/>
  <c r="P4326"/>
  <c r="O4326"/>
  <c r="N4326"/>
  <c r="M4326"/>
  <c r="L4326"/>
  <c r="K4326"/>
  <c r="P4325"/>
  <c r="O4325"/>
  <c r="N4325"/>
  <c r="M4325"/>
  <c r="L4325"/>
  <c r="K4325"/>
  <c r="P4324"/>
  <c r="O4324"/>
  <c r="N4324"/>
  <c r="M4324"/>
  <c r="L4324"/>
  <c r="K4324"/>
  <c r="P4323"/>
  <c r="O4323"/>
  <c r="N4323"/>
  <c r="M4323"/>
  <c r="L4323"/>
  <c r="K4323"/>
  <c r="P4322"/>
  <c r="O4322"/>
  <c r="N4322"/>
  <c r="M4322"/>
  <c r="L4322"/>
  <c r="K4322"/>
  <c r="P4321"/>
  <c r="O4321"/>
  <c r="N4321"/>
  <c r="M4321"/>
  <c r="L4321"/>
  <c r="K4321"/>
  <c r="P4320"/>
  <c r="O4320"/>
  <c r="N4320"/>
  <c r="M4320"/>
  <c r="L4320"/>
  <c r="K4320"/>
  <c r="P4319"/>
  <c r="O4319"/>
  <c r="N4319"/>
  <c r="M4319"/>
  <c r="L4319"/>
  <c r="K4319"/>
  <c r="P4318"/>
  <c r="O4318"/>
  <c r="N4318"/>
  <c r="M4318"/>
  <c r="L4318"/>
  <c r="K4318"/>
  <c r="P4317"/>
  <c r="O4317"/>
  <c r="N4317"/>
  <c r="M4317"/>
  <c r="L4317"/>
  <c r="K4317"/>
  <c r="P4316"/>
  <c r="O4316"/>
  <c r="N4316"/>
  <c r="M4316"/>
  <c r="L4316"/>
  <c r="K4316"/>
  <c r="P4315"/>
  <c r="O4315"/>
  <c r="N4315"/>
  <c r="M4315"/>
  <c r="L4315"/>
  <c r="K4315"/>
  <c r="P4314"/>
  <c r="O4314"/>
  <c r="N4314"/>
  <c r="M4314"/>
  <c r="L4314"/>
  <c r="K4314"/>
  <c r="P4313"/>
  <c r="O4313"/>
  <c r="N4313"/>
  <c r="M4313"/>
  <c r="L4313"/>
  <c r="K4313"/>
  <c r="P4312"/>
  <c r="O4312"/>
  <c r="N4312"/>
  <c r="M4312"/>
  <c r="L4312"/>
  <c r="K4312"/>
  <c r="P4311"/>
  <c r="O4311"/>
  <c r="N4311"/>
  <c r="M4311"/>
  <c r="L4311"/>
  <c r="K4311"/>
  <c r="P4310"/>
  <c r="O4310"/>
  <c r="N4310"/>
  <c r="M4310"/>
  <c r="L4310"/>
  <c r="K4310"/>
  <c r="P4309"/>
  <c r="O4309"/>
  <c r="N4309"/>
  <c r="M4309"/>
  <c r="L4309"/>
  <c r="K4309"/>
  <c r="P4308"/>
  <c r="O4308"/>
  <c r="N4308"/>
  <c r="M4308"/>
  <c r="L4308"/>
  <c r="K4308"/>
  <c r="P4307"/>
  <c r="O4307"/>
  <c r="N4307"/>
  <c r="M4307"/>
  <c r="L4307"/>
  <c r="K4307"/>
  <c r="P4306"/>
  <c r="O4306"/>
  <c r="N4306"/>
  <c r="M4306"/>
  <c r="L4306"/>
  <c r="K4306"/>
  <c r="P4305"/>
  <c r="O4305"/>
  <c r="N4305"/>
  <c r="M4305"/>
  <c r="L4305"/>
  <c r="K4305"/>
  <c r="P4304"/>
  <c r="O4304"/>
  <c r="N4304"/>
  <c r="M4304"/>
  <c r="L4304"/>
  <c r="K4304"/>
  <c r="P4303"/>
  <c r="O4303"/>
  <c r="N4303"/>
  <c r="M4303"/>
  <c r="L4303"/>
  <c r="K4303"/>
  <c r="P4302"/>
  <c r="O4302"/>
  <c r="N4302"/>
  <c r="M4302"/>
  <c r="L4302"/>
  <c r="K4302"/>
  <c r="P4301"/>
  <c r="O4301"/>
  <c r="N4301"/>
  <c r="M4301"/>
  <c r="L4301"/>
  <c r="K4301"/>
  <c r="P4300"/>
  <c r="O4300"/>
  <c r="N4300"/>
  <c r="M4300"/>
  <c r="L4300"/>
  <c r="K4300"/>
  <c r="P4299"/>
  <c r="O4299"/>
  <c r="N4299"/>
  <c r="M4299"/>
  <c r="L4299"/>
  <c r="K4299"/>
  <c r="P4298"/>
  <c r="O4298"/>
  <c r="N4298"/>
  <c r="M4298"/>
  <c r="L4298"/>
  <c r="K4298"/>
  <c r="P4297"/>
  <c r="O4297"/>
  <c r="N4297"/>
  <c r="M4297"/>
  <c r="L4297"/>
  <c r="K4297"/>
  <c r="P4296"/>
  <c r="O4296"/>
  <c r="N4296"/>
  <c r="M4296"/>
  <c r="L4296"/>
  <c r="K4296"/>
  <c r="P4295"/>
  <c r="O4295"/>
  <c r="N4295"/>
  <c r="M4295"/>
  <c r="L4295"/>
  <c r="K4295"/>
  <c r="P4294"/>
  <c r="O4294"/>
  <c r="N4294"/>
  <c r="M4294"/>
  <c r="L4294"/>
  <c r="K4294"/>
  <c r="P4293"/>
  <c r="O4293"/>
  <c r="N4293"/>
  <c r="M4293"/>
  <c r="L4293"/>
  <c r="K4293"/>
  <c r="P4292"/>
  <c r="O4292"/>
  <c r="N4292"/>
  <c r="M4292"/>
  <c r="L4292"/>
  <c r="K4292"/>
  <c r="P4291"/>
  <c r="O4291"/>
  <c r="N4291"/>
  <c r="M4291"/>
  <c r="L4291"/>
  <c r="K4291"/>
  <c r="P4290"/>
  <c r="O4290"/>
  <c r="N4290"/>
  <c r="M4290"/>
  <c r="L4290"/>
  <c r="K4290"/>
  <c r="P4289"/>
  <c r="O4289"/>
  <c r="N4289"/>
  <c r="M4289"/>
  <c r="L4289"/>
  <c r="K4289"/>
  <c r="P4288"/>
  <c r="O4288"/>
  <c r="N4288"/>
  <c r="M4288"/>
  <c r="L4288"/>
  <c r="K4288"/>
  <c r="P4287"/>
  <c r="O4287"/>
  <c r="N4287"/>
  <c r="M4287"/>
  <c r="L4287"/>
  <c r="K4287"/>
  <c r="P4286"/>
  <c r="O4286"/>
  <c r="N4286"/>
  <c r="M4286"/>
  <c r="L4286"/>
  <c r="K4286"/>
  <c r="P4285"/>
  <c r="O4285"/>
  <c r="N4285"/>
  <c r="M4285"/>
  <c r="L4285"/>
  <c r="K4285"/>
  <c r="P4284"/>
  <c r="O4284"/>
  <c r="N4284"/>
  <c r="M4284"/>
  <c r="L4284"/>
  <c r="K4284"/>
  <c r="P4283"/>
  <c r="O4283"/>
  <c r="N4283"/>
  <c r="M4283"/>
  <c r="L4283"/>
  <c r="K4283"/>
  <c r="P4282"/>
  <c r="O4282"/>
  <c r="N4282"/>
  <c r="M4282"/>
  <c r="L4282"/>
  <c r="K4282"/>
  <c r="P4281"/>
  <c r="O4281"/>
  <c r="N4281"/>
  <c r="M4281"/>
  <c r="L4281"/>
  <c r="K4281"/>
  <c r="P4280"/>
  <c r="O4280"/>
  <c r="N4280"/>
  <c r="M4280"/>
  <c r="L4280"/>
  <c r="K4280"/>
  <c r="P4279"/>
  <c r="O4279"/>
  <c r="N4279"/>
  <c r="M4279"/>
  <c r="L4279"/>
  <c r="K4279"/>
  <c r="P4278"/>
  <c r="O4278"/>
  <c r="N4278"/>
  <c r="M4278"/>
  <c r="L4278"/>
  <c r="K4278"/>
  <c r="P4277"/>
  <c r="O4277"/>
  <c r="N4277"/>
  <c r="M4277"/>
  <c r="L4277"/>
  <c r="K4277"/>
  <c r="P4276"/>
  <c r="O4276"/>
  <c r="N4276"/>
  <c r="M4276"/>
  <c r="L4276"/>
  <c r="K4276"/>
  <c r="P4275"/>
  <c r="O4275"/>
  <c r="N4275"/>
  <c r="M4275"/>
  <c r="L4275"/>
  <c r="K4275"/>
  <c r="P4274"/>
  <c r="O4274"/>
  <c r="N4274"/>
  <c r="M4274"/>
  <c r="L4274"/>
  <c r="K4274"/>
  <c r="P4273"/>
  <c r="O4273"/>
  <c r="N4273"/>
  <c r="M4273"/>
  <c r="L4273"/>
  <c r="K4273"/>
  <c r="P4272"/>
  <c r="O4272"/>
  <c r="N4272"/>
  <c r="M4272"/>
  <c r="L4272"/>
  <c r="K4272"/>
  <c r="P4271"/>
  <c r="O4271"/>
  <c r="N4271"/>
  <c r="M4271"/>
  <c r="L4271"/>
  <c r="K4271"/>
  <c r="P4270"/>
  <c r="O4270"/>
  <c r="N4270"/>
  <c r="M4270"/>
  <c r="L4270"/>
  <c r="K4270"/>
  <c r="P4269"/>
  <c r="O4269"/>
  <c r="N4269"/>
  <c r="M4269"/>
  <c r="L4269"/>
  <c r="K4269"/>
  <c r="P4268"/>
  <c r="O4268"/>
  <c r="N4268"/>
  <c r="M4268"/>
  <c r="L4268"/>
  <c r="K4268"/>
  <c r="P4267"/>
  <c r="O4267"/>
  <c r="N4267"/>
  <c r="M4267"/>
  <c r="L4267"/>
  <c r="K4267"/>
  <c r="P4266"/>
  <c r="O4266"/>
  <c r="N4266"/>
  <c r="M4266"/>
  <c r="L4266"/>
  <c r="K4266"/>
  <c r="P4265"/>
  <c r="O4265"/>
  <c r="N4265"/>
  <c r="M4265"/>
  <c r="L4265"/>
  <c r="K4265"/>
  <c r="P4264"/>
  <c r="O4264"/>
  <c r="N4264"/>
  <c r="M4264"/>
  <c r="L4264"/>
  <c r="K4264"/>
  <c r="P4263"/>
  <c r="O4263"/>
  <c r="N4263"/>
  <c r="M4263"/>
  <c r="L4263"/>
  <c r="K4263"/>
  <c r="P4262"/>
  <c r="O4262"/>
  <c r="N4262"/>
  <c r="M4262"/>
  <c r="L4262"/>
  <c r="K4262"/>
  <c r="P4261"/>
  <c r="O4261"/>
  <c r="N4261"/>
  <c r="M4261"/>
  <c r="L4261"/>
  <c r="K4261"/>
  <c r="P4260"/>
  <c r="O4260"/>
  <c r="N4260"/>
  <c r="M4260"/>
  <c r="L4260"/>
  <c r="K4260"/>
  <c r="P4259"/>
  <c r="O4259"/>
  <c r="N4259"/>
  <c r="M4259"/>
  <c r="L4259"/>
  <c r="K4259"/>
  <c r="P4258"/>
  <c r="O4258"/>
  <c r="N4258"/>
  <c r="M4258"/>
  <c r="L4258"/>
  <c r="K4258"/>
  <c r="P4257"/>
  <c r="O4257"/>
  <c r="N4257"/>
  <c r="M4257"/>
  <c r="L4257"/>
  <c r="K4257"/>
  <c r="P4256"/>
  <c r="O4256"/>
  <c r="N4256"/>
  <c r="M4256"/>
  <c r="L4256"/>
  <c r="K4256"/>
  <c r="P4255"/>
  <c r="O4255"/>
  <c r="N4255"/>
  <c r="M4255"/>
  <c r="L4255"/>
  <c r="K4255"/>
  <c r="P4254"/>
  <c r="O4254"/>
  <c r="N4254"/>
  <c r="M4254"/>
  <c r="L4254"/>
  <c r="K4254"/>
  <c r="P4253"/>
  <c r="O4253"/>
  <c r="N4253"/>
  <c r="M4253"/>
  <c r="L4253"/>
  <c r="K4253"/>
  <c r="P4252"/>
  <c r="O4252"/>
  <c r="N4252"/>
  <c r="M4252"/>
  <c r="L4252"/>
  <c r="K4252"/>
  <c r="P4251"/>
  <c r="O4251"/>
  <c r="N4251"/>
  <c r="M4251"/>
  <c r="L4251"/>
  <c r="K4251"/>
  <c r="P4250"/>
  <c r="O4250"/>
  <c r="N4250"/>
  <c r="M4250"/>
  <c r="L4250"/>
  <c r="K4250"/>
  <c r="P4249"/>
  <c r="O4249"/>
  <c r="N4249"/>
  <c r="M4249"/>
  <c r="L4249"/>
  <c r="K4249"/>
  <c r="P4248"/>
  <c r="O4248"/>
  <c r="N4248"/>
  <c r="M4248"/>
  <c r="L4248"/>
  <c r="K4248"/>
  <c r="P4247"/>
  <c r="O4247"/>
  <c r="N4247"/>
  <c r="M4247"/>
  <c r="L4247"/>
  <c r="K4247"/>
  <c r="P4246"/>
  <c r="O4246"/>
  <c r="N4246"/>
  <c r="M4246"/>
  <c r="L4246"/>
  <c r="K4246"/>
  <c r="P4245"/>
  <c r="O4245"/>
  <c r="N4245"/>
  <c r="M4245"/>
  <c r="L4245"/>
  <c r="K4245"/>
  <c r="P4244"/>
  <c r="O4244"/>
  <c r="N4244"/>
  <c r="M4244"/>
  <c r="L4244"/>
  <c r="K4244"/>
  <c r="P4243"/>
  <c r="O4243"/>
  <c r="N4243"/>
  <c r="M4243"/>
  <c r="L4243"/>
  <c r="K4243"/>
  <c r="P4242"/>
  <c r="O4242"/>
  <c r="N4242"/>
  <c r="M4242"/>
  <c r="L4242"/>
  <c r="K4242"/>
  <c r="P4241"/>
  <c r="O4241"/>
  <c r="N4241"/>
  <c r="M4241"/>
  <c r="L4241"/>
  <c r="K4241"/>
  <c r="P4240"/>
  <c r="O4240"/>
  <c r="N4240"/>
  <c r="M4240"/>
  <c r="L4240"/>
  <c r="K4240"/>
  <c r="P4239"/>
  <c r="O4239"/>
  <c r="N4239"/>
  <c r="M4239"/>
  <c r="L4239"/>
  <c r="K4239"/>
  <c r="P4238"/>
  <c r="O4238"/>
  <c r="N4238"/>
  <c r="M4238"/>
  <c r="L4238"/>
  <c r="K4238"/>
  <c r="P4237"/>
  <c r="O4237"/>
  <c r="N4237"/>
  <c r="M4237"/>
  <c r="L4237"/>
  <c r="K4237"/>
  <c r="P4236"/>
  <c r="O4236"/>
  <c r="N4236"/>
  <c r="M4236"/>
  <c r="L4236"/>
  <c r="K4236"/>
  <c r="P4235"/>
  <c r="O4235"/>
  <c r="N4235"/>
  <c r="M4235"/>
  <c r="L4235"/>
  <c r="K4235"/>
  <c r="P4234"/>
  <c r="O4234"/>
  <c r="N4234"/>
  <c r="M4234"/>
  <c r="L4234"/>
  <c r="K4234"/>
  <c r="P4233"/>
  <c r="O4233"/>
  <c r="N4233"/>
  <c r="M4233"/>
  <c r="L4233"/>
  <c r="K4233"/>
  <c r="P4232"/>
  <c r="O4232"/>
  <c r="N4232"/>
  <c r="M4232"/>
  <c r="L4232"/>
  <c r="K4232"/>
  <c r="P4231"/>
  <c r="O4231"/>
  <c r="N4231"/>
  <c r="M4231"/>
  <c r="L4231"/>
  <c r="K4231"/>
  <c r="P4230"/>
  <c r="O4230"/>
  <c r="N4230"/>
  <c r="M4230"/>
  <c r="L4230"/>
  <c r="K4230"/>
  <c r="P4229"/>
  <c r="O4229"/>
  <c r="N4229"/>
  <c r="M4229"/>
  <c r="L4229"/>
  <c r="K4229"/>
  <c r="P4228"/>
  <c r="O4228"/>
  <c r="N4228"/>
  <c r="M4228"/>
  <c r="L4228"/>
  <c r="K4228"/>
  <c r="P4227"/>
  <c r="O4227"/>
  <c r="N4227"/>
  <c r="M4227"/>
  <c r="L4227"/>
  <c r="K4227"/>
  <c r="P4226"/>
  <c r="O4226"/>
  <c r="N4226"/>
  <c r="M4226"/>
  <c r="L4226"/>
  <c r="K4226"/>
  <c r="P4225"/>
  <c r="O4225"/>
  <c r="N4225"/>
  <c r="M4225"/>
  <c r="L4225"/>
  <c r="K4225"/>
  <c r="P4224"/>
  <c r="O4224"/>
  <c r="N4224"/>
  <c r="M4224"/>
  <c r="L4224"/>
  <c r="K4224"/>
  <c r="P4223"/>
  <c r="O4223"/>
  <c r="N4223"/>
  <c r="M4223"/>
  <c r="L4223"/>
  <c r="K4223"/>
  <c r="P4222"/>
  <c r="O4222"/>
  <c r="N4222"/>
  <c r="M4222"/>
  <c r="L4222"/>
  <c r="K4222"/>
  <c r="P4221"/>
  <c r="O4221"/>
  <c r="N4221"/>
  <c r="M4221"/>
  <c r="L4221"/>
  <c r="K4221"/>
  <c r="P4220"/>
  <c r="O4220"/>
  <c r="N4220"/>
  <c r="M4220"/>
  <c r="L4220"/>
  <c r="K4220"/>
  <c r="P4219"/>
  <c r="O4219"/>
  <c r="N4219"/>
  <c r="M4219"/>
  <c r="L4219"/>
  <c r="K4219"/>
  <c r="P4218"/>
  <c r="O4218"/>
  <c r="N4218"/>
  <c r="M4218"/>
  <c r="L4218"/>
  <c r="K4218"/>
  <c r="P4217"/>
  <c r="O4217"/>
  <c r="N4217"/>
  <c r="M4217"/>
  <c r="L4217"/>
  <c r="K4217"/>
  <c r="P4216"/>
  <c r="O4216"/>
  <c r="N4216"/>
  <c r="M4216"/>
  <c r="L4216"/>
  <c r="K4216"/>
  <c r="P4215"/>
  <c r="O4215"/>
  <c r="N4215"/>
  <c r="M4215"/>
  <c r="L4215"/>
  <c r="K4215"/>
  <c r="P4214"/>
  <c r="O4214"/>
  <c r="N4214"/>
  <c r="M4214"/>
  <c r="L4214"/>
  <c r="K4214"/>
  <c r="P4213"/>
  <c r="O4213"/>
  <c r="N4213"/>
  <c r="M4213"/>
  <c r="L4213"/>
  <c r="K4213"/>
  <c r="P4212"/>
  <c r="O4212"/>
  <c r="N4212"/>
  <c r="M4212"/>
  <c r="L4212"/>
  <c r="K4212"/>
  <c r="P4211"/>
  <c r="O4211"/>
  <c r="N4211"/>
  <c r="M4211"/>
  <c r="L4211"/>
  <c r="K4211"/>
  <c r="P4210"/>
  <c r="O4210"/>
  <c r="N4210"/>
  <c r="M4210"/>
  <c r="L4210"/>
  <c r="K4210"/>
  <c r="P4209"/>
  <c r="O4209"/>
  <c r="N4209"/>
  <c r="M4209"/>
  <c r="L4209"/>
  <c r="K4209"/>
  <c r="P4208"/>
  <c r="O4208"/>
  <c r="N4208"/>
  <c r="M4208"/>
  <c r="L4208"/>
  <c r="K4208"/>
  <c r="P4207"/>
  <c r="O4207"/>
  <c r="N4207"/>
  <c r="M4207"/>
  <c r="L4207"/>
  <c r="K4207"/>
  <c r="P4206"/>
  <c r="O4206"/>
  <c r="N4206"/>
  <c r="M4206"/>
  <c r="L4206"/>
  <c r="K4206"/>
  <c r="P4205"/>
  <c r="O4205"/>
  <c r="N4205"/>
  <c r="M4205"/>
  <c r="L4205"/>
  <c r="K4205"/>
  <c r="P4204"/>
  <c r="O4204"/>
  <c r="N4204"/>
  <c r="M4204"/>
  <c r="L4204"/>
  <c r="K4204"/>
  <c r="P4203"/>
  <c r="O4203"/>
  <c r="N4203"/>
  <c r="M4203"/>
  <c r="L4203"/>
  <c r="K4203"/>
  <c r="P4202"/>
  <c r="O4202"/>
  <c r="N4202"/>
  <c r="M4202"/>
  <c r="L4202"/>
  <c r="K4202"/>
  <c r="P4201"/>
  <c r="O4201"/>
  <c r="N4201"/>
  <c r="M4201"/>
  <c r="L4201"/>
  <c r="K4201"/>
  <c r="P4200"/>
  <c r="O4200"/>
  <c r="N4200"/>
  <c r="M4200"/>
  <c r="L4200"/>
  <c r="K4200"/>
  <c r="P4199"/>
  <c r="O4199"/>
  <c r="N4199"/>
  <c r="M4199"/>
  <c r="L4199"/>
  <c r="K4199"/>
  <c r="P4198"/>
  <c r="O4198"/>
  <c r="N4198"/>
  <c r="M4198"/>
  <c r="L4198"/>
  <c r="K4198"/>
  <c r="P4197"/>
  <c r="O4197"/>
  <c r="N4197"/>
  <c r="M4197"/>
  <c r="L4197"/>
  <c r="K4197"/>
  <c r="P4196"/>
  <c r="O4196"/>
  <c r="N4196"/>
  <c r="M4196"/>
  <c r="L4196"/>
  <c r="K4196"/>
  <c r="P4195"/>
  <c r="O4195"/>
  <c r="N4195"/>
  <c r="M4195"/>
  <c r="L4195"/>
  <c r="K4195"/>
  <c r="P4194"/>
  <c r="O4194"/>
  <c r="N4194"/>
  <c r="M4194"/>
  <c r="L4194"/>
  <c r="K4194"/>
  <c r="P4193"/>
  <c r="O4193"/>
  <c r="N4193"/>
  <c r="M4193"/>
  <c r="L4193"/>
  <c r="K4193"/>
  <c r="P4192"/>
  <c r="O4192"/>
  <c r="N4192"/>
  <c r="M4192"/>
  <c r="L4192"/>
  <c r="K4192"/>
  <c r="P4191"/>
  <c r="O4191"/>
  <c r="N4191"/>
  <c r="M4191"/>
  <c r="L4191"/>
  <c r="K4191"/>
  <c r="P4190"/>
  <c r="O4190"/>
  <c r="N4190"/>
  <c r="M4190"/>
  <c r="L4190"/>
  <c r="K4190"/>
  <c r="P4189"/>
  <c r="O4189"/>
  <c r="N4189"/>
  <c r="M4189"/>
  <c r="L4189"/>
  <c r="K4189"/>
  <c r="P4188"/>
  <c r="O4188"/>
  <c r="N4188"/>
  <c r="M4188"/>
  <c r="L4188"/>
  <c r="K4188"/>
  <c r="P4187"/>
  <c r="O4187"/>
  <c r="N4187"/>
  <c r="M4187"/>
  <c r="L4187"/>
  <c r="K4187"/>
  <c r="P4186"/>
  <c r="O4186"/>
  <c r="N4186"/>
  <c r="M4186"/>
  <c r="L4186"/>
  <c r="K4186"/>
  <c r="P4185"/>
  <c r="O4185"/>
  <c r="N4185"/>
  <c r="M4185"/>
  <c r="L4185"/>
  <c r="K4185"/>
  <c r="P4184"/>
  <c r="O4184"/>
  <c r="N4184"/>
  <c r="M4184"/>
  <c r="L4184"/>
  <c r="K4184"/>
  <c r="P4183"/>
  <c r="O4183"/>
  <c r="N4183"/>
  <c r="M4183"/>
  <c r="L4183"/>
  <c r="K4183"/>
  <c r="P4182"/>
  <c r="O4182"/>
  <c r="N4182"/>
  <c r="M4182"/>
  <c r="L4182"/>
  <c r="K4182"/>
  <c r="P4181"/>
  <c r="O4181"/>
  <c r="N4181"/>
  <c r="M4181"/>
  <c r="L4181"/>
  <c r="K4181"/>
  <c r="P4180"/>
  <c r="O4180"/>
  <c r="N4180"/>
  <c r="M4180"/>
  <c r="L4180"/>
  <c r="K4180"/>
  <c r="P4179"/>
  <c r="O4179"/>
  <c r="N4179"/>
  <c r="M4179"/>
  <c r="L4179"/>
  <c r="K4179"/>
  <c r="P4178"/>
  <c r="O4178"/>
  <c r="N4178"/>
  <c r="M4178"/>
  <c r="L4178"/>
  <c r="K4178"/>
  <c r="P4177"/>
  <c r="O4177"/>
  <c r="N4177"/>
  <c r="M4177"/>
  <c r="L4177"/>
  <c r="K4177"/>
  <c r="P4176"/>
  <c r="O4176"/>
  <c r="N4176"/>
  <c r="M4176"/>
  <c r="L4176"/>
  <c r="K4176"/>
  <c r="P4175"/>
  <c r="O4175"/>
  <c r="N4175"/>
  <c r="M4175"/>
  <c r="L4175"/>
  <c r="K4175"/>
  <c r="P4174"/>
  <c r="O4174"/>
  <c r="N4174"/>
  <c r="M4174"/>
  <c r="L4174"/>
  <c r="K4174"/>
  <c r="P4173"/>
  <c r="O4173"/>
  <c r="N4173"/>
  <c r="M4173"/>
  <c r="L4173"/>
  <c r="K4173"/>
  <c r="P4172"/>
  <c r="O4172"/>
  <c r="N4172"/>
  <c r="M4172"/>
  <c r="L4172"/>
  <c r="K4172"/>
  <c r="P4171"/>
  <c r="O4171"/>
  <c r="N4171"/>
  <c r="M4171"/>
  <c r="L4171"/>
  <c r="K4171"/>
  <c r="P4170"/>
  <c r="O4170"/>
  <c r="N4170"/>
  <c r="M4170"/>
  <c r="L4170"/>
  <c r="K4170"/>
  <c r="P4169"/>
  <c r="O4169"/>
  <c r="N4169"/>
  <c r="M4169"/>
  <c r="L4169"/>
  <c r="K4169"/>
  <c r="P4168"/>
  <c r="O4168"/>
  <c r="N4168"/>
  <c r="M4168"/>
  <c r="L4168"/>
  <c r="K4168"/>
  <c r="P4167"/>
  <c r="O4167"/>
  <c r="N4167"/>
  <c r="M4167"/>
  <c r="L4167"/>
  <c r="K4167"/>
  <c r="P4166"/>
  <c r="O4166"/>
  <c r="N4166"/>
  <c r="M4166"/>
  <c r="L4166"/>
  <c r="K4166"/>
  <c r="P4165"/>
  <c r="O4165"/>
  <c r="N4165"/>
  <c r="M4165"/>
  <c r="L4165"/>
  <c r="K4165"/>
  <c r="P4164"/>
  <c r="O4164"/>
  <c r="N4164"/>
  <c r="M4164"/>
  <c r="L4164"/>
  <c r="K4164"/>
  <c r="P4163"/>
  <c r="O4163"/>
  <c r="N4163"/>
  <c r="M4163"/>
  <c r="L4163"/>
  <c r="K4163"/>
  <c r="P4162"/>
  <c r="O4162"/>
  <c r="N4162"/>
  <c r="M4162"/>
  <c r="L4162"/>
  <c r="K4162"/>
  <c r="P4161"/>
  <c r="O4161"/>
  <c r="N4161"/>
  <c r="M4161"/>
  <c r="L4161"/>
  <c r="K4161"/>
  <c r="P4160"/>
  <c r="O4160"/>
  <c r="N4160"/>
  <c r="M4160"/>
  <c r="L4160"/>
  <c r="K4160"/>
  <c r="P4159"/>
  <c r="O4159"/>
  <c r="N4159"/>
  <c r="M4159"/>
  <c r="L4159"/>
  <c r="K4159"/>
  <c r="P4158"/>
  <c r="O4158"/>
  <c r="N4158"/>
  <c r="M4158"/>
  <c r="L4158"/>
  <c r="K4158"/>
  <c r="P4157"/>
  <c r="O4157"/>
  <c r="N4157"/>
  <c r="M4157"/>
  <c r="L4157"/>
  <c r="K4157"/>
  <c r="P4156"/>
  <c r="O4156"/>
  <c r="N4156"/>
  <c r="M4156"/>
  <c r="L4156"/>
  <c r="K4156"/>
  <c r="P4155"/>
  <c r="O4155"/>
  <c r="N4155"/>
  <c r="M4155"/>
  <c r="L4155"/>
  <c r="K4155"/>
  <c r="P4154"/>
  <c r="O4154"/>
  <c r="N4154"/>
  <c r="M4154"/>
  <c r="L4154"/>
  <c r="K4154"/>
  <c r="P4153"/>
  <c r="O4153"/>
  <c r="N4153"/>
  <c r="M4153"/>
  <c r="L4153"/>
  <c r="K4153"/>
  <c r="P4152"/>
  <c r="O4152"/>
  <c r="N4152"/>
  <c r="M4152"/>
  <c r="L4152"/>
  <c r="K4152"/>
  <c r="P4151"/>
  <c r="O4151"/>
  <c r="N4151"/>
  <c r="M4151"/>
  <c r="L4151"/>
  <c r="K4151"/>
  <c r="P4150"/>
  <c r="O4150"/>
  <c r="N4150"/>
  <c r="M4150"/>
  <c r="L4150"/>
  <c r="K4150"/>
  <c r="P4149"/>
  <c r="O4149"/>
  <c r="N4149"/>
  <c r="M4149"/>
  <c r="L4149"/>
  <c r="K4149"/>
  <c r="P4148"/>
  <c r="O4148"/>
  <c r="N4148"/>
  <c r="M4148"/>
  <c r="L4148"/>
  <c r="K4148"/>
  <c r="P4147"/>
  <c r="O4147"/>
  <c r="N4147"/>
  <c r="M4147"/>
  <c r="L4147"/>
  <c r="K4147"/>
  <c r="P4146"/>
  <c r="O4146"/>
  <c r="N4146"/>
  <c r="M4146"/>
  <c r="L4146"/>
  <c r="K4146"/>
  <c r="P4145"/>
  <c r="O4145"/>
  <c r="N4145"/>
  <c r="M4145"/>
  <c r="L4145"/>
  <c r="K4145"/>
  <c r="P4144"/>
  <c r="O4144"/>
  <c r="N4144"/>
  <c r="M4144"/>
  <c r="L4144"/>
  <c r="K4144"/>
  <c r="P4143"/>
  <c r="O4143"/>
  <c r="N4143"/>
  <c r="M4143"/>
  <c r="L4143"/>
  <c r="K4143"/>
  <c r="P4142"/>
  <c r="O4142"/>
  <c r="N4142"/>
  <c r="M4142"/>
  <c r="L4142"/>
  <c r="K4142"/>
  <c r="P4141"/>
  <c r="O4141"/>
  <c r="N4141"/>
  <c r="M4141"/>
  <c r="L4141"/>
  <c r="K4141"/>
  <c r="P4140"/>
  <c r="O4140"/>
  <c r="N4140"/>
  <c r="M4140"/>
  <c r="L4140"/>
  <c r="K4140"/>
  <c r="P4139"/>
  <c r="O4139"/>
  <c r="N4139"/>
  <c r="M4139"/>
  <c r="L4139"/>
  <c r="K4139"/>
  <c r="P4138"/>
  <c r="O4138"/>
  <c r="N4138"/>
  <c r="M4138"/>
  <c r="L4138"/>
  <c r="K4138"/>
  <c r="P4137"/>
  <c r="O4137"/>
  <c r="N4137"/>
  <c r="M4137"/>
  <c r="L4137"/>
  <c r="K4137"/>
  <c r="P4136"/>
  <c r="O4136"/>
  <c r="N4136"/>
  <c r="M4136"/>
  <c r="L4136"/>
  <c r="K4136"/>
  <c r="P4135"/>
  <c r="O4135"/>
  <c r="N4135"/>
  <c r="M4135"/>
  <c r="L4135"/>
  <c r="K4135"/>
  <c r="P4134"/>
  <c r="O4134"/>
  <c r="N4134"/>
  <c r="M4134"/>
  <c r="L4134"/>
  <c r="K4134"/>
  <c r="P4133"/>
  <c r="O4133"/>
  <c r="N4133"/>
  <c r="M4133"/>
  <c r="L4133"/>
  <c r="K4133"/>
  <c r="P4132"/>
  <c r="O4132"/>
  <c r="N4132"/>
  <c r="M4132"/>
  <c r="L4132"/>
  <c r="K4132"/>
  <c r="P4131"/>
  <c r="O4131"/>
  <c r="N4131"/>
  <c r="M4131"/>
  <c r="L4131"/>
  <c r="K4131"/>
  <c r="P4130"/>
  <c r="O4130"/>
  <c r="N4130"/>
  <c r="M4130"/>
  <c r="L4130"/>
  <c r="K4130"/>
  <c r="P4129"/>
  <c r="O4129"/>
  <c r="N4129"/>
  <c r="M4129"/>
  <c r="L4129"/>
  <c r="K4129"/>
  <c r="P4128"/>
  <c r="O4128"/>
  <c r="N4128"/>
  <c r="M4128"/>
  <c r="L4128"/>
  <c r="K4128"/>
  <c r="P4127"/>
  <c r="O4127"/>
  <c r="N4127"/>
  <c r="M4127"/>
  <c r="L4127"/>
  <c r="K4127"/>
  <c r="P4126"/>
  <c r="O4126"/>
  <c r="N4126"/>
  <c r="M4126"/>
  <c r="L4126"/>
  <c r="K4126"/>
  <c r="P4125"/>
  <c r="O4125"/>
  <c r="N4125"/>
  <c r="M4125"/>
  <c r="L4125"/>
  <c r="K4125"/>
  <c r="P4124"/>
  <c r="O4124"/>
  <c r="N4124"/>
  <c r="M4124"/>
  <c r="L4124"/>
  <c r="K4124"/>
  <c r="P4123"/>
  <c r="O4123"/>
  <c r="N4123"/>
  <c r="M4123"/>
  <c r="L4123"/>
  <c r="K4123"/>
  <c r="P4122"/>
  <c r="O4122"/>
  <c r="N4122"/>
  <c r="M4122"/>
  <c r="L4122"/>
  <c r="K4122"/>
  <c r="P4121"/>
  <c r="O4121"/>
  <c r="N4121"/>
  <c r="M4121"/>
  <c r="L4121"/>
  <c r="K4121"/>
  <c r="P4120"/>
  <c r="O4120"/>
  <c r="N4120"/>
  <c r="M4120"/>
  <c r="L4120"/>
  <c r="K4120"/>
  <c r="P4119"/>
  <c r="O4119"/>
  <c r="N4119"/>
  <c r="M4119"/>
  <c r="L4119"/>
  <c r="K4119"/>
  <c r="P4118"/>
  <c r="O4118"/>
  <c r="N4118"/>
  <c r="M4118"/>
  <c r="L4118"/>
  <c r="K4118"/>
  <c r="P4117"/>
  <c r="O4117"/>
  <c r="N4117"/>
  <c r="M4117"/>
  <c r="L4117"/>
  <c r="K4117"/>
  <c r="P4116"/>
  <c r="O4116"/>
  <c r="N4116"/>
  <c r="M4116"/>
  <c r="L4116"/>
  <c r="K4116"/>
  <c r="P4115"/>
  <c r="O4115"/>
  <c r="N4115"/>
  <c r="M4115"/>
  <c r="L4115"/>
  <c r="K4115"/>
  <c r="P4114"/>
  <c r="O4114"/>
  <c r="N4114"/>
  <c r="M4114"/>
  <c r="L4114"/>
  <c r="K4114"/>
  <c r="P4113"/>
  <c r="O4113"/>
  <c r="N4113"/>
  <c r="M4113"/>
  <c r="L4113"/>
  <c r="K4113"/>
  <c r="P4112"/>
  <c r="O4112"/>
  <c r="N4112"/>
  <c r="M4112"/>
  <c r="L4112"/>
  <c r="K4112"/>
  <c r="P4111"/>
  <c r="O4111"/>
  <c r="N4111"/>
  <c r="M4111"/>
  <c r="L4111"/>
  <c r="K4111"/>
  <c r="P4110"/>
  <c r="O4110"/>
  <c r="N4110"/>
  <c r="M4110"/>
  <c r="L4110"/>
  <c r="K4110"/>
  <c r="P4109"/>
  <c r="O4109"/>
  <c r="N4109"/>
  <c r="M4109"/>
  <c r="L4109"/>
  <c r="K4109"/>
  <c r="P4108"/>
  <c r="O4108"/>
  <c r="N4108"/>
  <c r="M4108"/>
  <c r="L4108"/>
  <c r="K4108"/>
  <c r="P4107"/>
  <c r="O4107"/>
  <c r="N4107"/>
  <c r="M4107"/>
  <c r="L4107"/>
  <c r="K4107"/>
  <c r="P4106"/>
  <c r="O4106"/>
  <c r="N4106"/>
  <c r="M4106"/>
  <c r="L4106"/>
  <c r="K4106"/>
  <c r="P4105"/>
  <c r="O4105"/>
  <c r="N4105"/>
  <c r="M4105"/>
  <c r="L4105"/>
  <c r="K4105"/>
  <c r="P4104"/>
  <c r="O4104"/>
  <c r="N4104"/>
  <c r="M4104"/>
  <c r="L4104"/>
  <c r="K4104"/>
  <c r="P4103"/>
  <c r="O4103"/>
  <c r="N4103"/>
  <c r="M4103"/>
  <c r="L4103"/>
  <c r="K4103"/>
  <c r="P4102"/>
  <c r="O4102"/>
  <c r="N4102"/>
  <c r="M4102"/>
  <c r="L4102"/>
  <c r="K4102"/>
  <c r="P4101"/>
  <c r="O4101"/>
  <c r="N4101"/>
  <c r="M4101"/>
  <c r="L4101"/>
  <c r="K4101"/>
  <c r="P4100"/>
  <c r="O4100"/>
  <c r="N4100"/>
  <c r="M4100"/>
  <c r="L4100"/>
  <c r="K4100"/>
  <c r="P4099"/>
  <c r="O4099"/>
  <c r="N4099"/>
  <c r="M4099"/>
  <c r="L4099"/>
  <c r="K4099"/>
  <c r="P4098"/>
  <c r="O4098"/>
  <c r="N4098"/>
  <c r="M4098"/>
  <c r="L4098"/>
  <c r="K4098"/>
  <c r="P4097"/>
  <c r="O4097"/>
  <c r="N4097"/>
  <c r="M4097"/>
  <c r="L4097"/>
  <c r="K4097"/>
  <c r="P4096"/>
  <c r="O4096"/>
  <c r="N4096"/>
  <c r="M4096"/>
  <c r="L4096"/>
  <c r="K4096"/>
  <c r="P4095"/>
  <c r="O4095"/>
  <c r="N4095"/>
  <c r="M4095"/>
  <c r="L4095"/>
  <c r="K4095"/>
  <c r="P4094"/>
  <c r="O4094"/>
  <c r="N4094"/>
  <c r="M4094"/>
  <c r="L4094"/>
  <c r="K4094"/>
  <c r="P4093"/>
  <c r="O4093"/>
  <c r="N4093"/>
  <c r="M4093"/>
  <c r="L4093"/>
  <c r="K4093"/>
  <c r="P4092"/>
  <c r="O4092"/>
  <c r="N4092"/>
  <c r="M4092"/>
  <c r="L4092"/>
  <c r="K4092"/>
  <c r="P4091"/>
  <c r="O4091"/>
  <c r="N4091"/>
  <c r="M4091"/>
  <c r="L4091"/>
  <c r="K4091"/>
  <c r="P4090"/>
  <c r="O4090"/>
  <c r="N4090"/>
  <c r="M4090"/>
  <c r="L4090"/>
  <c r="K4090"/>
  <c r="P4089"/>
  <c r="O4089"/>
  <c r="N4089"/>
  <c r="M4089"/>
  <c r="L4089"/>
  <c r="K4089"/>
  <c r="P4088"/>
  <c r="O4088"/>
  <c r="N4088"/>
  <c r="M4088"/>
  <c r="L4088"/>
  <c r="K4088"/>
  <c r="P4087"/>
  <c r="O4087"/>
  <c r="N4087"/>
  <c r="M4087"/>
  <c r="L4087"/>
  <c r="K4087"/>
  <c r="P4086"/>
  <c r="O4086"/>
  <c r="N4086"/>
  <c r="M4086"/>
  <c r="L4086"/>
  <c r="K4086"/>
  <c r="P4085"/>
  <c r="O4085"/>
  <c r="N4085"/>
  <c r="M4085"/>
  <c r="L4085"/>
  <c r="K4085"/>
  <c r="P4084"/>
  <c r="O4084"/>
  <c r="N4084"/>
  <c r="M4084"/>
  <c r="L4084"/>
  <c r="K4084"/>
  <c r="P4083"/>
  <c r="O4083"/>
  <c r="N4083"/>
  <c r="M4083"/>
  <c r="L4083"/>
  <c r="K4083"/>
  <c r="P4082"/>
  <c r="O4082"/>
  <c r="N4082"/>
  <c r="M4082"/>
  <c r="L4082"/>
  <c r="K4082"/>
  <c r="P4081"/>
  <c r="O4081"/>
  <c r="N4081"/>
  <c r="M4081"/>
  <c r="L4081"/>
  <c r="K4081"/>
  <c r="P4080"/>
  <c r="O4080"/>
  <c r="N4080"/>
  <c r="M4080"/>
  <c r="L4080"/>
  <c r="K4080"/>
  <c r="P4079"/>
  <c r="O4079"/>
  <c r="N4079"/>
  <c r="M4079"/>
  <c r="L4079"/>
  <c r="K4079"/>
  <c r="P4078"/>
  <c r="O4078"/>
  <c r="N4078"/>
  <c r="M4078"/>
  <c r="L4078"/>
  <c r="K4078"/>
  <c r="P4077"/>
  <c r="O4077"/>
  <c r="N4077"/>
  <c r="M4077"/>
  <c r="L4077"/>
  <c r="K4077"/>
  <c r="P4076"/>
  <c r="O4076"/>
  <c r="N4076"/>
  <c r="M4076"/>
  <c r="L4076"/>
  <c r="K4076"/>
  <c r="P4075"/>
  <c r="O4075"/>
  <c r="N4075"/>
  <c r="M4075"/>
  <c r="L4075"/>
  <c r="K4075"/>
  <c r="P4074"/>
  <c r="O4074"/>
  <c r="N4074"/>
  <c r="M4074"/>
  <c r="L4074"/>
  <c r="K4074"/>
  <c r="P4073"/>
  <c r="O4073"/>
  <c r="N4073"/>
  <c r="M4073"/>
  <c r="L4073"/>
  <c r="K4073"/>
  <c r="P4072"/>
  <c r="O4072"/>
  <c r="N4072"/>
  <c r="M4072"/>
  <c r="L4072"/>
  <c r="K4072"/>
  <c r="P4071"/>
  <c r="O4071"/>
  <c r="N4071"/>
  <c r="M4071"/>
  <c r="L4071"/>
  <c r="K4071"/>
  <c r="P4070"/>
  <c r="O4070"/>
  <c r="N4070"/>
  <c r="M4070"/>
  <c r="L4070"/>
  <c r="K4070"/>
  <c r="P4069"/>
  <c r="O4069"/>
  <c r="N4069"/>
  <c r="M4069"/>
  <c r="L4069"/>
  <c r="K4069"/>
  <c r="P4068"/>
  <c r="O4068"/>
  <c r="N4068"/>
  <c r="M4068"/>
  <c r="L4068"/>
  <c r="K4068"/>
  <c r="P4067"/>
  <c r="O4067"/>
  <c r="N4067"/>
  <c r="M4067"/>
  <c r="L4067"/>
  <c r="K4067"/>
  <c r="P4066"/>
  <c r="O4066"/>
  <c r="N4066"/>
  <c r="M4066"/>
  <c r="L4066"/>
  <c r="K4066"/>
  <c r="P4065"/>
  <c r="O4065"/>
  <c r="N4065"/>
  <c r="M4065"/>
  <c r="L4065"/>
  <c r="K4065"/>
  <c r="P4064"/>
  <c r="O4064"/>
  <c r="N4064"/>
  <c r="M4064"/>
  <c r="L4064"/>
  <c r="K4064"/>
  <c r="P4063"/>
  <c r="O4063"/>
  <c r="N4063"/>
  <c r="M4063"/>
  <c r="L4063"/>
  <c r="K4063"/>
  <c r="P4062"/>
  <c r="O4062"/>
  <c r="N4062"/>
  <c r="M4062"/>
  <c r="L4062"/>
  <c r="K4062"/>
  <c r="P4061"/>
  <c r="O4061"/>
  <c r="N4061"/>
  <c r="M4061"/>
  <c r="L4061"/>
  <c r="K4061"/>
  <c r="P4060"/>
  <c r="O4060"/>
  <c r="N4060"/>
  <c r="M4060"/>
  <c r="L4060"/>
  <c r="K4060"/>
  <c r="P4059"/>
  <c r="O4059"/>
  <c r="N4059"/>
  <c r="M4059"/>
  <c r="L4059"/>
  <c r="K4059"/>
  <c r="P4058"/>
  <c r="O4058"/>
  <c r="N4058"/>
  <c r="M4058"/>
  <c r="L4058"/>
  <c r="K4058"/>
  <c r="P4057"/>
  <c r="O4057"/>
  <c r="N4057"/>
  <c r="M4057"/>
  <c r="L4057"/>
  <c r="K4057"/>
  <c r="P4056"/>
  <c r="O4056"/>
  <c r="N4056"/>
  <c r="M4056"/>
  <c r="L4056"/>
  <c r="K4056"/>
  <c r="P4055"/>
  <c r="O4055"/>
  <c r="N4055"/>
  <c r="M4055"/>
  <c r="L4055"/>
  <c r="K4055"/>
  <c r="P4054"/>
  <c r="O4054"/>
  <c r="N4054"/>
  <c r="M4054"/>
  <c r="L4054"/>
  <c r="K4054"/>
  <c r="P4053"/>
  <c r="O4053"/>
  <c r="N4053"/>
  <c r="M4053"/>
  <c r="L4053"/>
  <c r="K4053"/>
  <c r="P4052"/>
  <c r="O4052"/>
  <c r="N4052"/>
  <c r="M4052"/>
  <c r="L4052"/>
  <c r="K4052"/>
  <c r="P4051"/>
  <c r="O4051"/>
  <c r="N4051"/>
  <c r="M4051"/>
  <c r="L4051"/>
  <c r="K4051"/>
  <c r="P4050"/>
  <c r="O4050"/>
  <c r="N4050"/>
  <c r="M4050"/>
  <c r="L4050"/>
  <c r="K4050"/>
  <c r="P4049"/>
  <c r="O4049"/>
  <c r="N4049"/>
  <c r="M4049"/>
  <c r="L4049"/>
  <c r="K4049"/>
  <c r="P4048"/>
  <c r="O4048"/>
  <c r="N4048"/>
  <c r="M4048"/>
  <c r="L4048"/>
  <c r="K4048"/>
  <c r="P4047"/>
  <c r="O4047"/>
  <c r="N4047"/>
  <c r="M4047"/>
  <c r="L4047"/>
  <c r="K4047"/>
  <c r="P4046"/>
  <c r="O4046"/>
  <c r="N4046"/>
  <c r="M4046"/>
  <c r="L4046"/>
  <c r="K4046"/>
  <c r="P4045"/>
  <c r="O4045"/>
  <c r="N4045"/>
  <c r="M4045"/>
  <c r="L4045"/>
  <c r="K4045"/>
  <c r="P4044"/>
  <c r="O4044"/>
  <c r="N4044"/>
  <c r="M4044"/>
  <c r="L4044"/>
  <c r="K4044"/>
  <c r="P4043"/>
  <c r="O4043"/>
  <c r="N4043"/>
  <c r="M4043"/>
  <c r="L4043"/>
  <c r="K4043"/>
  <c r="P4042"/>
  <c r="O4042"/>
  <c r="N4042"/>
  <c r="M4042"/>
  <c r="L4042"/>
  <c r="K4042"/>
  <c r="P4041"/>
  <c r="O4041"/>
  <c r="N4041"/>
  <c r="M4041"/>
  <c r="L4041"/>
  <c r="K4041"/>
  <c r="P4040"/>
  <c r="O4040"/>
  <c r="N4040"/>
  <c r="M4040"/>
  <c r="L4040"/>
  <c r="K4040"/>
  <c r="P4039"/>
  <c r="O4039"/>
  <c r="N4039"/>
  <c r="M4039"/>
  <c r="L4039"/>
  <c r="K4039"/>
  <c r="P4038"/>
  <c r="O4038"/>
  <c r="N4038"/>
  <c r="M4038"/>
  <c r="L4038"/>
  <c r="K4038"/>
  <c r="P4037"/>
  <c r="O4037"/>
  <c r="N4037"/>
  <c r="M4037"/>
  <c r="L4037"/>
  <c r="K4037"/>
  <c r="P4036"/>
  <c r="O4036"/>
  <c r="N4036"/>
  <c r="M4036"/>
  <c r="L4036"/>
  <c r="K4036"/>
  <c r="P4035"/>
  <c r="O4035"/>
  <c r="N4035"/>
  <c r="M4035"/>
  <c r="L4035"/>
  <c r="K4035"/>
  <c r="P4034"/>
  <c r="O4034"/>
  <c r="N4034"/>
  <c r="M4034"/>
  <c r="L4034"/>
  <c r="K4034"/>
  <c r="P4033"/>
  <c r="O4033"/>
  <c r="N4033"/>
  <c r="M4033"/>
  <c r="L4033"/>
  <c r="K4033"/>
  <c r="P4032"/>
  <c r="O4032"/>
  <c r="N4032"/>
  <c r="M4032"/>
  <c r="L4032"/>
  <c r="K4032"/>
  <c r="P4031"/>
  <c r="O4031"/>
  <c r="N4031"/>
  <c r="M4031"/>
  <c r="L4031"/>
  <c r="K4031"/>
  <c r="P4030"/>
  <c r="O4030"/>
  <c r="N4030"/>
  <c r="M4030"/>
  <c r="L4030"/>
  <c r="K4030"/>
  <c r="P4029"/>
  <c r="O4029"/>
  <c r="N4029"/>
  <c r="M4029"/>
  <c r="L4029"/>
  <c r="K4029"/>
  <c r="P4028"/>
  <c r="O4028"/>
  <c r="N4028"/>
  <c r="M4028"/>
  <c r="L4028"/>
  <c r="K4028"/>
  <c r="P4027"/>
  <c r="O4027"/>
  <c r="N4027"/>
  <c r="M4027"/>
  <c r="L4027"/>
  <c r="K4027"/>
  <c r="P4026"/>
  <c r="O4026"/>
  <c r="N4026"/>
  <c r="M4026"/>
  <c r="L4026"/>
  <c r="K4026"/>
  <c r="P4025"/>
  <c r="O4025"/>
  <c r="N4025"/>
  <c r="M4025"/>
  <c r="L4025"/>
  <c r="K4025"/>
  <c r="P4024"/>
  <c r="O4024"/>
  <c r="N4024"/>
  <c r="M4024"/>
  <c r="L4024"/>
  <c r="K4024"/>
  <c r="P4023"/>
  <c r="O4023"/>
  <c r="N4023"/>
  <c r="M4023"/>
  <c r="L4023"/>
  <c r="K4023"/>
  <c r="P4022"/>
  <c r="O4022"/>
  <c r="N4022"/>
  <c r="M4022"/>
  <c r="L4022"/>
  <c r="K4022"/>
  <c r="P4021"/>
  <c r="O4021"/>
  <c r="N4021"/>
  <c r="M4021"/>
  <c r="L4021"/>
  <c r="K4021"/>
  <c r="P4020"/>
  <c r="O4020"/>
  <c r="N4020"/>
  <c r="M4020"/>
  <c r="L4020"/>
  <c r="K4020"/>
  <c r="P4019"/>
  <c r="O4019"/>
  <c r="N4019"/>
  <c r="M4019"/>
  <c r="L4019"/>
  <c r="K4019"/>
  <c r="P4018"/>
  <c r="O4018"/>
  <c r="N4018"/>
  <c r="M4018"/>
  <c r="L4018"/>
  <c r="K4018"/>
  <c r="P4017"/>
  <c r="O4017"/>
  <c r="N4017"/>
  <c r="M4017"/>
  <c r="L4017"/>
  <c r="K4017"/>
  <c r="P4016"/>
  <c r="O4016"/>
  <c r="N4016"/>
  <c r="M4016"/>
  <c r="L4016"/>
  <c r="K4016"/>
  <c r="P4015"/>
  <c r="O4015"/>
  <c r="N4015"/>
  <c r="M4015"/>
  <c r="L4015"/>
  <c r="K4015"/>
  <c r="P4014"/>
  <c r="O4014"/>
  <c r="N4014"/>
  <c r="M4014"/>
  <c r="L4014"/>
  <c r="K4014"/>
  <c r="P4013"/>
  <c r="O4013"/>
  <c r="N4013"/>
  <c r="M4013"/>
  <c r="L4013"/>
  <c r="K4013"/>
  <c r="P4012"/>
  <c r="O4012"/>
  <c r="N4012"/>
  <c r="M4012"/>
  <c r="L4012"/>
  <c r="K4012"/>
  <c r="P4011"/>
  <c r="O4011"/>
  <c r="N4011"/>
  <c r="M4011"/>
  <c r="L4011"/>
  <c r="K4011"/>
  <c r="P4010"/>
  <c r="O4010"/>
  <c r="N4010"/>
  <c r="M4010"/>
  <c r="L4010"/>
  <c r="K4010"/>
  <c r="P4009"/>
  <c r="O4009"/>
  <c r="N4009"/>
  <c r="M4009"/>
  <c r="L4009"/>
  <c r="K4009"/>
  <c r="P4008"/>
  <c r="O4008"/>
  <c r="N4008"/>
  <c r="M4008"/>
  <c r="L4008"/>
  <c r="K4008"/>
  <c r="P4007"/>
  <c r="O4007"/>
  <c r="N4007"/>
  <c r="M4007"/>
  <c r="L4007"/>
  <c r="K4007"/>
  <c r="P4006"/>
  <c r="O4006"/>
  <c r="N4006"/>
  <c r="M4006"/>
  <c r="L4006"/>
  <c r="K4006"/>
  <c r="P4005"/>
  <c r="O4005"/>
  <c r="N4005"/>
  <c r="M4005"/>
  <c r="L4005"/>
  <c r="K4005"/>
  <c r="P4004"/>
  <c r="O4004"/>
  <c r="N4004"/>
  <c r="M4004"/>
  <c r="L4004"/>
  <c r="K4004"/>
  <c r="P4003"/>
  <c r="O4003"/>
  <c r="N4003"/>
  <c r="M4003"/>
  <c r="L4003"/>
  <c r="K4003"/>
  <c r="P4002"/>
  <c r="O4002"/>
  <c r="N4002"/>
  <c r="M4002"/>
  <c r="L4002"/>
  <c r="K4002"/>
  <c r="P4001"/>
  <c r="O4001"/>
  <c r="N4001"/>
  <c r="M4001"/>
  <c r="L4001"/>
  <c r="K4001"/>
  <c r="P4000"/>
  <c r="O4000"/>
  <c r="N4000"/>
  <c r="M4000"/>
  <c r="L4000"/>
  <c r="K4000"/>
  <c r="P3999"/>
  <c r="O3999"/>
  <c r="N3999"/>
  <c r="M3999"/>
  <c r="L3999"/>
  <c r="K3999"/>
  <c r="P3998"/>
  <c r="O3998"/>
  <c r="N3998"/>
  <c r="M3998"/>
  <c r="L3998"/>
  <c r="K3998"/>
  <c r="P3997"/>
  <c r="O3997"/>
  <c r="N3997"/>
  <c r="M3997"/>
  <c r="L3997"/>
  <c r="K3997"/>
  <c r="P3996"/>
  <c r="O3996"/>
  <c r="N3996"/>
  <c r="M3996"/>
  <c r="L3996"/>
  <c r="K3996"/>
  <c r="P3995"/>
  <c r="O3995"/>
  <c r="N3995"/>
  <c r="M3995"/>
  <c r="L3995"/>
  <c r="K3995"/>
  <c r="P3994"/>
  <c r="O3994"/>
  <c r="N3994"/>
  <c r="M3994"/>
  <c r="L3994"/>
  <c r="K3994"/>
  <c r="P3993"/>
  <c r="O3993"/>
  <c r="N3993"/>
  <c r="M3993"/>
  <c r="L3993"/>
  <c r="K3993"/>
  <c r="P3992"/>
  <c r="O3992"/>
  <c r="N3992"/>
  <c r="M3992"/>
  <c r="L3992"/>
  <c r="K3992"/>
  <c r="P3991"/>
  <c r="O3991"/>
  <c r="N3991"/>
  <c r="M3991"/>
  <c r="L3991"/>
  <c r="K3991"/>
  <c r="P3990"/>
  <c r="O3990"/>
  <c r="N3990"/>
  <c r="M3990"/>
  <c r="L3990"/>
  <c r="K3990"/>
  <c r="P3989"/>
  <c r="O3989"/>
  <c r="N3989"/>
  <c r="M3989"/>
  <c r="L3989"/>
  <c r="K3989"/>
  <c r="P3988"/>
  <c r="O3988"/>
  <c r="N3988"/>
  <c r="M3988"/>
  <c r="L3988"/>
  <c r="K3988"/>
  <c r="P3987"/>
  <c r="O3987"/>
  <c r="N3987"/>
  <c r="M3987"/>
  <c r="L3987"/>
  <c r="K3987"/>
  <c r="P3986"/>
  <c r="O3986"/>
  <c r="N3986"/>
  <c r="M3986"/>
  <c r="L3986"/>
  <c r="K3986"/>
  <c r="P3985"/>
  <c r="O3985"/>
  <c r="N3985"/>
  <c r="M3985"/>
  <c r="L3985"/>
  <c r="K3985"/>
  <c r="P3984"/>
  <c r="O3984"/>
  <c r="N3984"/>
  <c r="M3984"/>
  <c r="L3984"/>
  <c r="K3984"/>
  <c r="P3983"/>
  <c r="O3983"/>
  <c r="N3983"/>
  <c r="M3983"/>
  <c r="L3983"/>
  <c r="K3983"/>
  <c r="P3982"/>
  <c r="O3982"/>
  <c r="N3982"/>
  <c r="M3982"/>
  <c r="L3982"/>
  <c r="K3982"/>
  <c r="P3981"/>
  <c r="O3981"/>
  <c r="N3981"/>
  <c r="M3981"/>
  <c r="L3981"/>
  <c r="K3981"/>
  <c r="P3980"/>
  <c r="O3980"/>
  <c r="N3980"/>
  <c r="M3980"/>
  <c r="L3980"/>
  <c r="K3980"/>
  <c r="P3979"/>
  <c r="O3979"/>
  <c r="N3979"/>
  <c r="M3979"/>
  <c r="L3979"/>
  <c r="K3979"/>
  <c r="P3978"/>
  <c r="O3978"/>
  <c r="N3978"/>
  <c r="M3978"/>
  <c r="L3978"/>
  <c r="K3978"/>
  <c r="P3977"/>
  <c r="O3977"/>
  <c r="N3977"/>
  <c r="M3977"/>
  <c r="L3977"/>
  <c r="K3977"/>
  <c r="P3976"/>
  <c r="O3976"/>
  <c r="N3976"/>
  <c r="M3976"/>
  <c r="L3976"/>
  <c r="K3976"/>
  <c r="P3975"/>
  <c r="O3975"/>
  <c r="N3975"/>
  <c r="M3975"/>
  <c r="L3975"/>
  <c r="K3975"/>
  <c r="P3974"/>
  <c r="O3974"/>
  <c r="N3974"/>
  <c r="M3974"/>
  <c r="L3974"/>
  <c r="K3974"/>
  <c r="P3973"/>
  <c r="O3973"/>
  <c r="N3973"/>
  <c r="M3973"/>
  <c r="L3973"/>
  <c r="K3973"/>
  <c r="P3972"/>
  <c r="O3972"/>
  <c r="N3972"/>
  <c r="M3972"/>
  <c r="L3972"/>
  <c r="K3972"/>
  <c r="P3971"/>
  <c r="O3971"/>
  <c r="N3971"/>
  <c r="M3971"/>
  <c r="L3971"/>
  <c r="K3971"/>
  <c r="P3970"/>
  <c r="O3970"/>
  <c r="N3970"/>
  <c r="M3970"/>
  <c r="L3970"/>
  <c r="K3970"/>
  <c r="P3969"/>
  <c r="O3969"/>
  <c r="N3969"/>
  <c r="M3969"/>
  <c r="L3969"/>
  <c r="K3969"/>
  <c r="P3968"/>
  <c r="O3968"/>
  <c r="N3968"/>
  <c r="M3968"/>
  <c r="L3968"/>
  <c r="K3968"/>
  <c r="P3967"/>
  <c r="O3967"/>
  <c r="N3967"/>
  <c r="M3967"/>
  <c r="L3967"/>
  <c r="K3967"/>
  <c r="P3966"/>
  <c r="O3966"/>
  <c r="N3966"/>
  <c r="M3966"/>
  <c r="L3966"/>
  <c r="K3966"/>
  <c r="P3965"/>
  <c r="O3965"/>
  <c r="N3965"/>
  <c r="M3965"/>
  <c r="L3965"/>
  <c r="K3965"/>
  <c r="P3964"/>
  <c r="O3964"/>
  <c r="N3964"/>
  <c r="M3964"/>
  <c r="L3964"/>
  <c r="K3964"/>
  <c r="P3963"/>
  <c r="O3963"/>
  <c r="N3963"/>
  <c r="M3963"/>
  <c r="L3963"/>
  <c r="K3963"/>
  <c r="P3962"/>
  <c r="O3962"/>
  <c r="N3962"/>
  <c r="M3962"/>
  <c r="L3962"/>
  <c r="K3962"/>
  <c r="P3961"/>
  <c r="O3961"/>
  <c r="N3961"/>
  <c r="M3961"/>
  <c r="L3961"/>
  <c r="K3961"/>
  <c r="P3960"/>
  <c r="O3960"/>
  <c r="N3960"/>
  <c r="M3960"/>
  <c r="L3960"/>
  <c r="K3960"/>
  <c r="P3959"/>
  <c r="O3959"/>
  <c r="N3959"/>
  <c r="M3959"/>
  <c r="L3959"/>
  <c r="K3959"/>
  <c r="P3958"/>
  <c r="O3958"/>
  <c r="N3958"/>
  <c r="M3958"/>
  <c r="L3958"/>
  <c r="K3958"/>
  <c r="P3957"/>
  <c r="O3957"/>
  <c r="N3957"/>
  <c r="M3957"/>
  <c r="L3957"/>
  <c r="K3957"/>
  <c r="P3956"/>
  <c r="O3956"/>
  <c r="N3956"/>
  <c r="M3956"/>
  <c r="L3956"/>
  <c r="K3956"/>
  <c r="P3955"/>
  <c r="O3955"/>
  <c r="N3955"/>
  <c r="M3955"/>
  <c r="L3955"/>
  <c r="K3955"/>
  <c r="P3954"/>
  <c r="O3954"/>
  <c r="N3954"/>
  <c r="M3954"/>
  <c r="L3954"/>
  <c r="K3954"/>
  <c r="P3953"/>
  <c r="O3953"/>
  <c r="N3953"/>
  <c r="M3953"/>
  <c r="L3953"/>
  <c r="K3953"/>
  <c r="P3952"/>
  <c r="O3952"/>
  <c r="N3952"/>
  <c r="M3952"/>
  <c r="L3952"/>
  <c r="K3952"/>
  <c r="P3951"/>
  <c r="O3951"/>
  <c r="N3951"/>
  <c r="M3951"/>
  <c r="L3951"/>
  <c r="K3951"/>
  <c r="P3950"/>
  <c r="O3950"/>
  <c r="N3950"/>
  <c r="M3950"/>
  <c r="L3950"/>
  <c r="K3950"/>
  <c r="P3949"/>
  <c r="O3949"/>
  <c r="N3949"/>
  <c r="M3949"/>
  <c r="L3949"/>
  <c r="K3949"/>
  <c r="P3948"/>
  <c r="O3948"/>
  <c r="N3948"/>
  <c r="M3948"/>
  <c r="L3948"/>
  <c r="K3948"/>
  <c r="P3947"/>
  <c r="O3947"/>
  <c r="N3947"/>
  <c r="M3947"/>
  <c r="L3947"/>
  <c r="K3947"/>
  <c r="P3946"/>
  <c r="O3946"/>
  <c r="N3946"/>
  <c r="M3946"/>
  <c r="L3946"/>
  <c r="K3946"/>
  <c r="P3945"/>
  <c r="O3945"/>
  <c r="N3945"/>
  <c r="M3945"/>
  <c r="L3945"/>
  <c r="K3945"/>
  <c r="P3944"/>
  <c r="O3944"/>
  <c r="N3944"/>
  <c r="M3944"/>
  <c r="L3944"/>
  <c r="K3944"/>
  <c r="P3943"/>
  <c r="O3943"/>
  <c r="N3943"/>
  <c r="M3943"/>
  <c r="L3943"/>
  <c r="K3943"/>
  <c r="P3942"/>
  <c r="O3942"/>
  <c r="N3942"/>
  <c r="M3942"/>
  <c r="L3942"/>
  <c r="K3942"/>
  <c r="P3941"/>
  <c r="O3941"/>
  <c r="N3941"/>
  <c r="M3941"/>
  <c r="L3941"/>
  <c r="K3941"/>
  <c r="P3940"/>
  <c r="O3940"/>
  <c r="N3940"/>
  <c r="M3940"/>
  <c r="L3940"/>
  <c r="K3940"/>
  <c r="P3939"/>
  <c r="O3939"/>
  <c r="N3939"/>
  <c r="M3939"/>
  <c r="L3939"/>
  <c r="K3939"/>
  <c r="P3938"/>
  <c r="O3938"/>
  <c r="N3938"/>
  <c r="M3938"/>
  <c r="L3938"/>
  <c r="K3938"/>
  <c r="P3937"/>
  <c r="O3937"/>
  <c r="N3937"/>
  <c r="M3937"/>
  <c r="L3937"/>
  <c r="K3937"/>
  <c r="P3936"/>
  <c r="O3936"/>
  <c r="N3936"/>
  <c r="M3936"/>
  <c r="L3936"/>
  <c r="K3936"/>
  <c r="P3935"/>
  <c r="O3935"/>
  <c r="N3935"/>
  <c r="M3935"/>
  <c r="L3935"/>
  <c r="K3935"/>
  <c r="P3934"/>
  <c r="O3934"/>
  <c r="N3934"/>
  <c r="M3934"/>
  <c r="L3934"/>
  <c r="K3934"/>
  <c r="P3933"/>
  <c r="O3933"/>
  <c r="N3933"/>
  <c r="M3933"/>
  <c r="L3933"/>
  <c r="K3933"/>
  <c r="P3932"/>
  <c r="O3932"/>
  <c r="N3932"/>
  <c r="M3932"/>
  <c r="L3932"/>
  <c r="K3932"/>
  <c r="P3931"/>
  <c r="O3931"/>
  <c r="N3931"/>
  <c r="M3931"/>
  <c r="L3931"/>
  <c r="K3931"/>
  <c r="P3930"/>
  <c r="O3930"/>
  <c r="N3930"/>
  <c r="M3930"/>
  <c r="L3930"/>
  <c r="K3930"/>
  <c r="P3929"/>
  <c r="O3929"/>
  <c r="N3929"/>
  <c r="M3929"/>
  <c r="L3929"/>
  <c r="K3929"/>
  <c r="P3928"/>
  <c r="O3928"/>
  <c r="N3928"/>
  <c r="M3928"/>
  <c r="L3928"/>
  <c r="K3928"/>
  <c r="P3927"/>
  <c r="O3927"/>
  <c r="N3927"/>
  <c r="M3927"/>
  <c r="L3927"/>
  <c r="K3927"/>
  <c r="P3926"/>
  <c r="O3926"/>
  <c r="N3926"/>
  <c r="M3926"/>
  <c r="L3926"/>
  <c r="K3926"/>
  <c r="P3925"/>
  <c r="O3925"/>
  <c r="N3925"/>
  <c r="M3925"/>
  <c r="L3925"/>
  <c r="K3925"/>
  <c r="P3924"/>
  <c r="O3924"/>
  <c r="N3924"/>
  <c r="M3924"/>
  <c r="L3924"/>
  <c r="K3924"/>
  <c r="P3923"/>
  <c r="O3923"/>
  <c r="N3923"/>
  <c r="M3923"/>
  <c r="L3923"/>
  <c r="K3923"/>
  <c r="P3922"/>
  <c r="O3922"/>
  <c r="N3922"/>
  <c r="M3922"/>
  <c r="L3922"/>
  <c r="K3922"/>
  <c r="P3921"/>
  <c r="O3921"/>
  <c r="N3921"/>
  <c r="M3921"/>
  <c r="L3921"/>
  <c r="K3921"/>
  <c r="P3920"/>
  <c r="O3920"/>
  <c r="N3920"/>
  <c r="M3920"/>
  <c r="L3920"/>
  <c r="K3920"/>
  <c r="P3919"/>
  <c r="O3919"/>
  <c r="N3919"/>
  <c r="M3919"/>
  <c r="L3919"/>
  <c r="K3919"/>
  <c r="P3918"/>
  <c r="O3918"/>
  <c r="N3918"/>
  <c r="M3918"/>
  <c r="L3918"/>
  <c r="K3918"/>
  <c r="P3917"/>
  <c r="O3917"/>
  <c r="N3917"/>
  <c r="M3917"/>
  <c r="L3917"/>
  <c r="K3917"/>
  <c r="P3916"/>
  <c r="O3916"/>
  <c r="N3916"/>
  <c r="M3916"/>
  <c r="L3916"/>
  <c r="K3916"/>
  <c r="P3915"/>
  <c r="O3915"/>
  <c r="N3915"/>
  <c r="M3915"/>
  <c r="L3915"/>
  <c r="K3915"/>
  <c r="P3914"/>
  <c r="O3914"/>
  <c r="N3914"/>
  <c r="M3914"/>
  <c r="L3914"/>
  <c r="K3914"/>
  <c r="P3913"/>
  <c r="O3913"/>
  <c r="N3913"/>
  <c r="M3913"/>
  <c r="L3913"/>
  <c r="K3913"/>
  <c r="P3912"/>
  <c r="O3912"/>
  <c r="N3912"/>
  <c r="M3912"/>
  <c r="L3912"/>
  <c r="K3912"/>
  <c r="P3911"/>
  <c r="O3911"/>
  <c r="N3911"/>
  <c r="M3911"/>
  <c r="L3911"/>
  <c r="K3911"/>
  <c r="P3910"/>
  <c r="O3910"/>
  <c r="N3910"/>
  <c r="M3910"/>
  <c r="L3910"/>
  <c r="K3910"/>
  <c r="P3909"/>
  <c r="O3909"/>
  <c r="N3909"/>
  <c r="M3909"/>
  <c r="L3909"/>
  <c r="K3909"/>
  <c r="P3908"/>
  <c r="O3908"/>
  <c r="N3908"/>
  <c r="M3908"/>
  <c r="L3908"/>
  <c r="K3908"/>
  <c r="P3907"/>
  <c r="O3907"/>
  <c r="N3907"/>
  <c r="M3907"/>
  <c r="L3907"/>
  <c r="K3907"/>
  <c r="P3906"/>
  <c r="O3906"/>
  <c r="N3906"/>
  <c r="M3906"/>
  <c r="L3906"/>
  <c r="K3906"/>
  <c r="P3905"/>
  <c r="O3905"/>
  <c r="N3905"/>
  <c r="M3905"/>
  <c r="L3905"/>
  <c r="K3905"/>
  <c r="P3904"/>
  <c r="O3904"/>
  <c r="N3904"/>
  <c r="M3904"/>
  <c r="L3904"/>
  <c r="K3904"/>
  <c r="P3903"/>
  <c r="O3903"/>
  <c r="N3903"/>
  <c r="M3903"/>
  <c r="L3903"/>
  <c r="K3903"/>
  <c r="P3902"/>
  <c r="O3902"/>
  <c r="N3902"/>
  <c r="M3902"/>
  <c r="L3902"/>
  <c r="K3902"/>
  <c r="P3901"/>
  <c r="O3901"/>
  <c r="N3901"/>
  <c r="M3901"/>
  <c r="L3901"/>
  <c r="K3901"/>
  <c r="P3900"/>
  <c r="O3900"/>
  <c r="N3900"/>
  <c r="M3900"/>
  <c r="L3900"/>
  <c r="K3900"/>
  <c r="P3899"/>
  <c r="O3899"/>
  <c r="N3899"/>
  <c r="M3899"/>
  <c r="L3899"/>
  <c r="K3899"/>
  <c r="P3898"/>
  <c r="O3898"/>
  <c r="N3898"/>
  <c r="M3898"/>
  <c r="L3898"/>
  <c r="K3898"/>
  <c r="P3897"/>
  <c r="O3897"/>
  <c r="N3897"/>
  <c r="M3897"/>
  <c r="L3897"/>
  <c r="K3897"/>
  <c r="P3896"/>
  <c r="O3896"/>
  <c r="N3896"/>
  <c r="M3896"/>
  <c r="L3896"/>
  <c r="K3896"/>
  <c r="P3895"/>
  <c r="O3895"/>
  <c r="N3895"/>
  <c r="M3895"/>
  <c r="L3895"/>
  <c r="K3895"/>
  <c r="P3894"/>
  <c r="O3894"/>
  <c r="N3894"/>
  <c r="M3894"/>
  <c r="L3894"/>
  <c r="K3894"/>
  <c r="P3893"/>
  <c r="O3893"/>
  <c r="N3893"/>
  <c r="M3893"/>
  <c r="L3893"/>
  <c r="K3893"/>
  <c r="P3892"/>
  <c r="O3892"/>
  <c r="N3892"/>
  <c r="M3892"/>
  <c r="L3892"/>
  <c r="K3892"/>
  <c r="P3891"/>
  <c r="O3891"/>
  <c r="N3891"/>
  <c r="M3891"/>
  <c r="L3891"/>
  <c r="K3891"/>
  <c r="P3890"/>
  <c r="O3890"/>
  <c r="N3890"/>
  <c r="M3890"/>
  <c r="L3890"/>
  <c r="K3890"/>
  <c r="P3889"/>
  <c r="O3889"/>
  <c r="N3889"/>
  <c r="M3889"/>
  <c r="L3889"/>
  <c r="K3889"/>
  <c r="P3888"/>
  <c r="O3888"/>
  <c r="N3888"/>
  <c r="M3888"/>
  <c r="L3888"/>
  <c r="K3888"/>
  <c r="P3887"/>
  <c r="O3887"/>
  <c r="N3887"/>
  <c r="M3887"/>
  <c r="L3887"/>
  <c r="K3887"/>
  <c r="P3886"/>
  <c r="O3886"/>
  <c r="N3886"/>
  <c r="M3886"/>
  <c r="L3886"/>
  <c r="K3886"/>
  <c r="P3885"/>
  <c r="O3885"/>
  <c r="N3885"/>
  <c r="M3885"/>
  <c r="L3885"/>
  <c r="K3885"/>
  <c r="P3884"/>
  <c r="O3884"/>
  <c r="N3884"/>
  <c r="M3884"/>
  <c r="L3884"/>
  <c r="K3884"/>
  <c r="P3883"/>
  <c r="O3883"/>
  <c r="N3883"/>
  <c r="M3883"/>
  <c r="L3883"/>
  <c r="K3883"/>
  <c r="P3882"/>
  <c r="O3882"/>
  <c r="N3882"/>
  <c r="M3882"/>
  <c r="L3882"/>
  <c r="K3882"/>
  <c r="P3881"/>
  <c r="O3881"/>
  <c r="N3881"/>
  <c r="M3881"/>
  <c r="L3881"/>
  <c r="K3881"/>
  <c r="P3880"/>
  <c r="O3880"/>
  <c r="N3880"/>
  <c r="M3880"/>
  <c r="L3880"/>
  <c r="K3880"/>
  <c r="P3879"/>
  <c r="O3879"/>
  <c r="N3879"/>
  <c r="M3879"/>
  <c r="L3879"/>
  <c r="K3879"/>
  <c r="P3878"/>
  <c r="O3878"/>
  <c r="N3878"/>
  <c r="M3878"/>
  <c r="L3878"/>
  <c r="K3878"/>
  <c r="P3877"/>
  <c r="O3877"/>
  <c r="N3877"/>
  <c r="M3877"/>
  <c r="L3877"/>
  <c r="K3877"/>
  <c r="P3876"/>
  <c r="O3876"/>
  <c r="N3876"/>
  <c r="M3876"/>
  <c r="L3876"/>
  <c r="K3876"/>
  <c r="P3875"/>
  <c r="O3875"/>
  <c r="N3875"/>
  <c r="M3875"/>
  <c r="L3875"/>
  <c r="K3875"/>
  <c r="P3874"/>
  <c r="O3874"/>
  <c r="N3874"/>
  <c r="M3874"/>
  <c r="L3874"/>
  <c r="K3874"/>
  <c r="P3873"/>
  <c r="O3873"/>
  <c r="N3873"/>
  <c r="M3873"/>
  <c r="L3873"/>
  <c r="K3873"/>
  <c r="P3872"/>
  <c r="O3872"/>
  <c r="N3872"/>
  <c r="M3872"/>
  <c r="L3872"/>
  <c r="K3872"/>
  <c r="P3871"/>
  <c r="O3871"/>
  <c r="N3871"/>
  <c r="M3871"/>
  <c r="L3871"/>
  <c r="K3871"/>
  <c r="P3870"/>
  <c r="O3870"/>
  <c r="N3870"/>
  <c r="M3870"/>
  <c r="L3870"/>
  <c r="K3870"/>
  <c r="P3869"/>
  <c r="O3869"/>
  <c r="N3869"/>
  <c r="M3869"/>
  <c r="L3869"/>
  <c r="K3869"/>
  <c r="P3868"/>
  <c r="O3868"/>
  <c r="N3868"/>
  <c r="M3868"/>
  <c r="L3868"/>
  <c r="K3868"/>
  <c r="P3867"/>
  <c r="O3867"/>
  <c r="N3867"/>
  <c r="M3867"/>
  <c r="L3867"/>
  <c r="K3867"/>
  <c r="P3866"/>
  <c r="O3866"/>
  <c r="N3866"/>
  <c r="M3866"/>
  <c r="L3866"/>
  <c r="K3866"/>
  <c r="P3865"/>
  <c r="O3865"/>
  <c r="N3865"/>
  <c r="M3865"/>
  <c r="L3865"/>
  <c r="K3865"/>
  <c r="P3864"/>
  <c r="O3864"/>
  <c r="N3864"/>
  <c r="M3864"/>
  <c r="L3864"/>
  <c r="K3864"/>
  <c r="P3863"/>
  <c r="O3863"/>
  <c r="N3863"/>
  <c r="M3863"/>
  <c r="L3863"/>
  <c r="K3863"/>
  <c r="P3862"/>
  <c r="O3862"/>
  <c r="N3862"/>
  <c r="M3862"/>
  <c r="L3862"/>
  <c r="K3862"/>
  <c r="P3861"/>
  <c r="O3861"/>
  <c r="N3861"/>
  <c r="M3861"/>
  <c r="L3861"/>
  <c r="K3861"/>
  <c r="P3860"/>
  <c r="O3860"/>
  <c r="N3860"/>
  <c r="M3860"/>
  <c r="L3860"/>
  <c r="K3860"/>
  <c r="P3859"/>
  <c r="O3859"/>
  <c r="N3859"/>
  <c r="M3859"/>
  <c r="L3859"/>
  <c r="K3859"/>
  <c r="P3858"/>
  <c r="O3858"/>
  <c r="N3858"/>
  <c r="M3858"/>
  <c r="L3858"/>
  <c r="K3858"/>
  <c r="P3857"/>
  <c r="O3857"/>
  <c r="N3857"/>
  <c r="M3857"/>
  <c r="L3857"/>
  <c r="K3857"/>
  <c r="P3856"/>
  <c r="O3856"/>
  <c r="N3856"/>
  <c r="M3856"/>
  <c r="L3856"/>
  <c r="K3856"/>
  <c r="P3855"/>
  <c r="O3855"/>
  <c r="N3855"/>
  <c r="M3855"/>
  <c r="L3855"/>
  <c r="K3855"/>
  <c r="P3854"/>
  <c r="O3854"/>
  <c r="N3854"/>
  <c r="M3854"/>
  <c r="L3854"/>
  <c r="K3854"/>
  <c r="P3853"/>
  <c r="O3853"/>
  <c r="N3853"/>
  <c r="M3853"/>
  <c r="L3853"/>
  <c r="K3853"/>
  <c r="P3852"/>
  <c r="O3852"/>
  <c r="N3852"/>
  <c r="M3852"/>
  <c r="L3852"/>
  <c r="K3852"/>
  <c r="P3851"/>
  <c r="O3851"/>
  <c r="N3851"/>
  <c r="M3851"/>
  <c r="L3851"/>
  <c r="K3851"/>
  <c r="P3850"/>
  <c r="O3850"/>
  <c r="N3850"/>
  <c r="M3850"/>
  <c r="L3850"/>
  <c r="K3850"/>
  <c r="P3849"/>
  <c r="O3849"/>
  <c r="N3849"/>
  <c r="M3849"/>
  <c r="L3849"/>
  <c r="K3849"/>
  <c r="P3848"/>
  <c r="O3848"/>
  <c r="N3848"/>
  <c r="M3848"/>
  <c r="L3848"/>
  <c r="K3848"/>
  <c r="P3847"/>
  <c r="O3847"/>
  <c r="N3847"/>
  <c r="M3847"/>
  <c r="L3847"/>
  <c r="K3847"/>
  <c r="P3846"/>
  <c r="O3846"/>
  <c r="N3846"/>
  <c r="M3846"/>
  <c r="L3846"/>
  <c r="K3846"/>
  <c r="P3845"/>
  <c r="O3845"/>
  <c r="N3845"/>
  <c r="M3845"/>
  <c r="L3845"/>
  <c r="K3845"/>
  <c r="P3844"/>
  <c r="O3844"/>
  <c r="N3844"/>
  <c r="M3844"/>
  <c r="L3844"/>
  <c r="K3844"/>
  <c r="P3843"/>
  <c r="O3843"/>
  <c r="N3843"/>
  <c r="M3843"/>
  <c r="L3843"/>
  <c r="K3843"/>
  <c r="P3842"/>
  <c r="O3842"/>
  <c r="N3842"/>
  <c r="M3842"/>
  <c r="L3842"/>
  <c r="K3842"/>
  <c r="P3841"/>
  <c r="O3841"/>
  <c r="N3841"/>
  <c r="M3841"/>
  <c r="L3841"/>
  <c r="K3841"/>
  <c r="P3840"/>
  <c r="O3840"/>
  <c r="N3840"/>
  <c r="M3840"/>
  <c r="L3840"/>
  <c r="K3840"/>
  <c r="P3839"/>
  <c r="O3839"/>
  <c r="N3839"/>
  <c r="M3839"/>
  <c r="L3839"/>
  <c r="K3839"/>
  <c r="P3838"/>
  <c r="O3838"/>
  <c r="N3838"/>
  <c r="M3838"/>
  <c r="L3838"/>
  <c r="K3838"/>
  <c r="P3837"/>
  <c r="O3837"/>
  <c r="N3837"/>
  <c r="M3837"/>
  <c r="L3837"/>
  <c r="K3837"/>
  <c r="P3836"/>
  <c r="O3836"/>
  <c r="N3836"/>
  <c r="M3836"/>
  <c r="L3836"/>
  <c r="K3836"/>
  <c r="P3835"/>
  <c r="O3835"/>
  <c r="N3835"/>
  <c r="M3835"/>
  <c r="L3835"/>
  <c r="K3835"/>
  <c r="P3834"/>
  <c r="O3834"/>
  <c r="N3834"/>
  <c r="M3834"/>
  <c r="L3834"/>
  <c r="K3834"/>
  <c r="P3833"/>
  <c r="O3833"/>
  <c r="N3833"/>
  <c r="M3833"/>
  <c r="L3833"/>
  <c r="K3833"/>
  <c r="P3832"/>
  <c r="O3832"/>
  <c r="N3832"/>
  <c r="M3832"/>
  <c r="L3832"/>
  <c r="K3832"/>
  <c r="P3831"/>
  <c r="O3831"/>
  <c r="N3831"/>
  <c r="M3831"/>
  <c r="L3831"/>
  <c r="K3831"/>
  <c r="P3830"/>
  <c r="O3830"/>
  <c r="N3830"/>
  <c r="M3830"/>
  <c r="L3830"/>
  <c r="K3830"/>
  <c r="P3829"/>
  <c r="O3829"/>
  <c r="N3829"/>
  <c r="M3829"/>
  <c r="L3829"/>
  <c r="K3829"/>
  <c r="P3828"/>
  <c r="O3828"/>
  <c r="N3828"/>
  <c r="M3828"/>
  <c r="L3828"/>
  <c r="K3828"/>
  <c r="P3827"/>
  <c r="O3827"/>
  <c r="N3827"/>
  <c r="M3827"/>
  <c r="L3827"/>
  <c r="K3827"/>
  <c r="P3826"/>
  <c r="O3826"/>
  <c r="N3826"/>
  <c r="M3826"/>
  <c r="L3826"/>
  <c r="K3826"/>
  <c r="P3825"/>
  <c r="O3825"/>
  <c r="N3825"/>
  <c r="M3825"/>
  <c r="L3825"/>
  <c r="K3825"/>
  <c r="P3824"/>
  <c r="O3824"/>
  <c r="N3824"/>
  <c r="M3824"/>
  <c r="L3824"/>
  <c r="K3824"/>
  <c r="P3823"/>
  <c r="O3823"/>
  <c r="N3823"/>
  <c r="M3823"/>
  <c r="L3823"/>
  <c r="K3823"/>
  <c r="P3822"/>
  <c r="O3822"/>
  <c r="N3822"/>
  <c r="M3822"/>
  <c r="L3822"/>
  <c r="K3822"/>
  <c r="P3821"/>
  <c r="O3821"/>
  <c r="N3821"/>
  <c r="M3821"/>
  <c r="L3821"/>
  <c r="K3821"/>
  <c r="P3820"/>
  <c r="O3820"/>
  <c r="N3820"/>
  <c r="M3820"/>
  <c r="L3820"/>
  <c r="K3820"/>
  <c r="P3819"/>
  <c r="O3819"/>
  <c r="N3819"/>
  <c r="M3819"/>
  <c r="L3819"/>
  <c r="K3819"/>
  <c r="P3818"/>
  <c r="O3818"/>
  <c r="N3818"/>
  <c r="M3818"/>
  <c r="L3818"/>
  <c r="K3818"/>
  <c r="P3817"/>
  <c r="O3817"/>
  <c r="N3817"/>
  <c r="M3817"/>
  <c r="L3817"/>
  <c r="K3817"/>
  <c r="P3816"/>
  <c r="O3816"/>
  <c r="N3816"/>
  <c r="M3816"/>
  <c r="L3816"/>
  <c r="K3816"/>
  <c r="P3815"/>
  <c r="O3815"/>
  <c r="N3815"/>
  <c r="M3815"/>
  <c r="L3815"/>
  <c r="K3815"/>
  <c r="P3814"/>
  <c r="O3814"/>
  <c r="N3814"/>
  <c r="M3814"/>
  <c r="L3814"/>
  <c r="K3814"/>
  <c r="P3813"/>
  <c r="O3813"/>
  <c r="N3813"/>
  <c r="M3813"/>
  <c r="L3813"/>
  <c r="K3813"/>
  <c r="P3812"/>
  <c r="O3812"/>
  <c r="N3812"/>
  <c r="M3812"/>
  <c r="L3812"/>
  <c r="K3812"/>
  <c r="P3811"/>
  <c r="O3811"/>
  <c r="N3811"/>
  <c r="M3811"/>
  <c r="L3811"/>
  <c r="K3811"/>
  <c r="P3810"/>
  <c r="O3810"/>
  <c r="N3810"/>
  <c r="M3810"/>
  <c r="L3810"/>
  <c r="K3810"/>
  <c r="P3809"/>
  <c r="O3809"/>
  <c r="N3809"/>
  <c r="M3809"/>
  <c r="L3809"/>
  <c r="K3809"/>
  <c r="P3808"/>
  <c r="O3808"/>
  <c r="N3808"/>
  <c r="M3808"/>
  <c r="L3808"/>
  <c r="K3808"/>
  <c r="P3807"/>
  <c r="O3807"/>
  <c r="N3807"/>
  <c r="M3807"/>
  <c r="L3807"/>
  <c r="K3807"/>
  <c r="P3806"/>
  <c r="O3806"/>
  <c r="N3806"/>
  <c r="M3806"/>
  <c r="L3806"/>
  <c r="K3806"/>
  <c r="P3805"/>
  <c r="O3805"/>
  <c r="N3805"/>
  <c r="M3805"/>
  <c r="L3805"/>
  <c r="K3805"/>
  <c r="P3804"/>
  <c r="O3804"/>
  <c r="N3804"/>
  <c r="M3804"/>
  <c r="L3804"/>
  <c r="K3804"/>
  <c r="P3803"/>
  <c r="O3803"/>
  <c r="N3803"/>
  <c r="M3803"/>
  <c r="L3803"/>
  <c r="K3803"/>
  <c r="P3802"/>
  <c r="O3802"/>
  <c r="N3802"/>
  <c r="M3802"/>
  <c r="L3802"/>
  <c r="K3802"/>
  <c r="P3801"/>
  <c r="O3801"/>
  <c r="N3801"/>
  <c r="M3801"/>
  <c r="L3801"/>
  <c r="K3801"/>
  <c r="P3800"/>
  <c r="O3800"/>
  <c r="N3800"/>
  <c r="M3800"/>
  <c r="L3800"/>
  <c r="K3800"/>
  <c r="P3799"/>
  <c r="O3799"/>
  <c r="N3799"/>
  <c r="M3799"/>
  <c r="L3799"/>
  <c r="K3799"/>
  <c r="P3798"/>
  <c r="O3798"/>
  <c r="N3798"/>
  <c r="M3798"/>
  <c r="L3798"/>
  <c r="K3798"/>
  <c r="P3797"/>
  <c r="O3797"/>
  <c r="N3797"/>
  <c r="M3797"/>
  <c r="L3797"/>
  <c r="K3797"/>
  <c r="P3796"/>
  <c r="O3796"/>
  <c r="N3796"/>
  <c r="M3796"/>
  <c r="L3796"/>
  <c r="K3796"/>
  <c r="P3795"/>
  <c r="O3795"/>
  <c r="N3795"/>
  <c r="M3795"/>
  <c r="L3795"/>
  <c r="K3795"/>
  <c r="P3794"/>
  <c r="O3794"/>
  <c r="N3794"/>
  <c r="M3794"/>
  <c r="L3794"/>
  <c r="K3794"/>
  <c r="P3793"/>
  <c r="O3793"/>
  <c r="N3793"/>
  <c r="M3793"/>
  <c r="L3793"/>
  <c r="K3793"/>
  <c r="P3792"/>
  <c r="O3792"/>
  <c r="N3792"/>
  <c r="M3792"/>
  <c r="L3792"/>
  <c r="K3792"/>
  <c r="P3791"/>
  <c r="O3791"/>
  <c r="N3791"/>
  <c r="M3791"/>
  <c r="L3791"/>
  <c r="K3791"/>
  <c r="P3790"/>
  <c r="O3790"/>
  <c r="N3790"/>
  <c r="M3790"/>
  <c r="L3790"/>
  <c r="K3790"/>
  <c r="P3789"/>
  <c r="O3789"/>
  <c r="N3789"/>
  <c r="M3789"/>
  <c r="L3789"/>
  <c r="K3789"/>
  <c r="P3788"/>
  <c r="O3788"/>
  <c r="N3788"/>
  <c r="M3788"/>
  <c r="L3788"/>
  <c r="K3788"/>
  <c r="P3787"/>
  <c r="O3787"/>
  <c r="N3787"/>
  <c r="M3787"/>
  <c r="L3787"/>
  <c r="K3787"/>
  <c r="P3786"/>
  <c r="O3786"/>
  <c r="N3786"/>
  <c r="M3786"/>
  <c r="L3786"/>
  <c r="K3786"/>
  <c r="P3785"/>
  <c r="O3785"/>
  <c r="N3785"/>
  <c r="M3785"/>
  <c r="L3785"/>
  <c r="K3785"/>
  <c r="P3784"/>
  <c r="O3784"/>
  <c r="N3784"/>
  <c r="M3784"/>
  <c r="L3784"/>
  <c r="K3784"/>
  <c r="P3783"/>
  <c r="O3783"/>
  <c r="N3783"/>
  <c r="M3783"/>
  <c r="L3783"/>
  <c r="K3783"/>
  <c r="P3782"/>
  <c r="O3782"/>
  <c r="N3782"/>
  <c r="M3782"/>
  <c r="L3782"/>
  <c r="K3782"/>
  <c r="P3781"/>
  <c r="O3781"/>
  <c r="N3781"/>
  <c r="M3781"/>
  <c r="L3781"/>
  <c r="K3781"/>
  <c r="P3780"/>
  <c r="O3780"/>
  <c r="N3780"/>
  <c r="M3780"/>
  <c r="L3780"/>
  <c r="K3780"/>
  <c r="P3779"/>
  <c r="O3779"/>
  <c r="N3779"/>
  <c r="M3779"/>
  <c r="L3779"/>
  <c r="K3779"/>
  <c r="P3778"/>
  <c r="O3778"/>
  <c r="N3778"/>
  <c r="M3778"/>
  <c r="L3778"/>
  <c r="K3778"/>
  <c r="P3777"/>
  <c r="O3777"/>
  <c r="N3777"/>
  <c r="M3777"/>
  <c r="L3777"/>
  <c r="K3777"/>
  <c r="P3776"/>
  <c r="O3776"/>
  <c r="N3776"/>
  <c r="M3776"/>
  <c r="L3776"/>
  <c r="K3776"/>
  <c r="P3775"/>
  <c r="O3775"/>
  <c r="N3775"/>
  <c r="M3775"/>
  <c r="L3775"/>
  <c r="K3775"/>
  <c r="P3774"/>
  <c r="O3774"/>
  <c r="N3774"/>
  <c r="M3774"/>
  <c r="L3774"/>
  <c r="K3774"/>
  <c r="P3773"/>
  <c r="O3773"/>
  <c r="N3773"/>
  <c r="M3773"/>
  <c r="L3773"/>
  <c r="K3773"/>
  <c r="P3772"/>
  <c r="O3772"/>
  <c r="N3772"/>
  <c r="M3772"/>
  <c r="L3772"/>
  <c r="K3772"/>
  <c r="P3771"/>
  <c r="O3771"/>
  <c r="N3771"/>
  <c r="M3771"/>
  <c r="L3771"/>
  <c r="K3771"/>
  <c r="P3770"/>
  <c r="O3770"/>
  <c r="N3770"/>
  <c r="M3770"/>
  <c r="L3770"/>
  <c r="K3770"/>
  <c r="P3769"/>
  <c r="O3769"/>
  <c r="N3769"/>
  <c r="M3769"/>
  <c r="L3769"/>
  <c r="K3769"/>
  <c r="P3768"/>
  <c r="O3768"/>
  <c r="N3768"/>
  <c r="M3768"/>
  <c r="L3768"/>
  <c r="K3768"/>
  <c r="P3767"/>
  <c r="O3767"/>
  <c r="N3767"/>
  <c r="M3767"/>
  <c r="L3767"/>
  <c r="K3767"/>
  <c r="P3766"/>
  <c r="O3766"/>
  <c r="N3766"/>
  <c r="M3766"/>
  <c r="L3766"/>
  <c r="K3766"/>
  <c r="P3765"/>
  <c r="O3765"/>
  <c r="N3765"/>
  <c r="M3765"/>
  <c r="L3765"/>
  <c r="K3765"/>
  <c r="P3764"/>
  <c r="O3764"/>
  <c r="N3764"/>
  <c r="M3764"/>
  <c r="L3764"/>
  <c r="K3764"/>
  <c r="P3763"/>
  <c r="O3763"/>
  <c r="N3763"/>
  <c r="M3763"/>
  <c r="L3763"/>
  <c r="K3763"/>
  <c r="P3762"/>
  <c r="O3762"/>
  <c r="N3762"/>
  <c r="M3762"/>
  <c r="L3762"/>
  <c r="K3762"/>
  <c r="P3761"/>
  <c r="O3761"/>
  <c r="N3761"/>
  <c r="M3761"/>
  <c r="L3761"/>
  <c r="K3761"/>
  <c r="P3760"/>
  <c r="O3760"/>
  <c r="N3760"/>
  <c r="M3760"/>
  <c r="L3760"/>
  <c r="K3760"/>
  <c r="P3759"/>
  <c r="O3759"/>
  <c r="N3759"/>
  <c r="M3759"/>
  <c r="L3759"/>
  <c r="K3759"/>
  <c r="P3758"/>
  <c r="O3758"/>
  <c r="N3758"/>
  <c r="M3758"/>
  <c r="L3758"/>
  <c r="K3758"/>
  <c r="P3757"/>
  <c r="O3757"/>
  <c r="N3757"/>
  <c r="M3757"/>
  <c r="L3757"/>
  <c r="K3757"/>
  <c r="P3756"/>
  <c r="O3756"/>
  <c r="N3756"/>
  <c r="M3756"/>
  <c r="L3756"/>
  <c r="K3756"/>
  <c r="P3755"/>
  <c r="O3755"/>
  <c r="N3755"/>
  <c r="M3755"/>
  <c r="L3755"/>
  <c r="K3755"/>
  <c r="P3754"/>
  <c r="O3754"/>
  <c r="N3754"/>
  <c r="M3754"/>
  <c r="L3754"/>
  <c r="K3754"/>
  <c r="P3753"/>
  <c r="O3753"/>
  <c r="N3753"/>
  <c r="M3753"/>
  <c r="L3753"/>
  <c r="K3753"/>
  <c r="P3752"/>
  <c r="O3752"/>
  <c r="N3752"/>
  <c r="M3752"/>
  <c r="L3752"/>
  <c r="K3752"/>
  <c r="P3751"/>
  <c r="O3751"/>
  <c r="N3751"/>
  <c r="M3751"/>
  <c r="L3751"/>
  <c r="K3751"/>
  <c r="P3750"/>
  <c r="O3750"/>
  <c r="N3750"/>
  <c r="M3750"/>
  <c r="L3750"/>
  <c r="K3750"/>
  <c r="P3749"/>
  <c r="O3749"/>
  <c r="N3749"/>
  <c r="M3749"/>
  <c r="L3749"/>
  <c r="K3749"/>
  <c r="P3748"/>
  <c r="O3748"/>
  <c r="N3748"/>
  <c r="M3748"/>
  <c r="L3748"/>
  <c r="K3748"/>
  <c r="P3747"/>
  <c r="O3747"/>
  <c r="N3747"/>
  <c r="M3747"/>
  <c r="L3747"/>
  <c r="K3747"/>
  <c r="P3746"/>
  <c r="O3746"/>
  <c r="N3746"/>
  <c r="M3746"/>
  <c r="L3746"/>
  <c r="K3746"/>
  <c r="P3745"/>
  <c r="O3745"/>
  <c r="N3745"/>
  <c r="M3745"/>
  <c r="L3745"/>
  <c r="K3745"/>
  <c r="P3744"/>
  <c r="O3744"/>
  <c r="N3744"/>
  <c r="M3744"/>
  <c r="L3744"/>
  <c r="K3744"/>
  <c r="P3743"/>
  <c r="O3743"/>
  <c r="N3743"/>
  <c r="M3743"/>
  <c r="L3743"/>
  <c r="K3743"/>
  <c r="P3742"/>
  <c r="O3742"/>
  <c r="N3742"/>
  <c r="M3742"/>
  <c r="L3742"/>
  <c r="K3742"/>
  <c r="P3741"/>
  <c r="O3741"/>
  <c r="N3741"/>
  <c r="M3741"/>
  <c r="L3741"/>
  <c r="K3741"/>
  <c r="P3740"/>
  <c r="O3740"/>
  <c r="N3740"/>
  <c r="M3740"/>
  <c r="L3740"/>
  <c r="K3740"/>
  <c r="P3739"/>
  <c r="O3739"/>
  <c r="N3739"/>
  <c r="M3739"/>
  <c r="L3739"/>
  <c r="K3739"/>
  <c r="P3738"/>
  <c r="O3738"/>
  <c r="N3738"/>
  <c r="M3738"/>
  <c r="L3738"/>
  <c r="K3738"/>
  <c r="P3737"/>
  <c r="O3737"/>
  <c r="N3737"/>
  <c r="M3737"/>
  <c r="L3737"/>
  <c r="K3737"/>
  <c r="P3736"/>
  <c r="O3736"/>
  <c r="N3736"/>
  <c r="M3736"/>
  <c r="L3736"/>
  <c r="K3736"/>
  <c r="P3735"/>
  <c r="O3735"/>
  <c r="N3735"/>
  <c r="M3735"/>
  <c r="L3735"/>
  <c r="K3735"/>
  <c r="P3734"/>
  <c r="O3734"/>
  <c r="N3734"/>
  <c r="M3734"/>
  <c r="L3734"/>
  <c r="K3734"/>
  <c r="P3733"/>
  <c r="O3733"/>
  <c r="N3733"/>
  <c r="M3733"/>
  <c r="L3733"/>
  <c r="K3733"/>
  <c r="P3732"/>
  <c r="O3732"/>
  <c r="N3732"/>
  <c r="M3732"/>
  <c r="L3732"/>
  <c r="K3732"/>
  <c r="P3731"/>
  <c r="O3731"/>
  <c r="N3731"/>
  <c r="M3731"/>
  <c r="L3731"/>
  <c r="K3731"/>
  <c r="P3730"/>
  <c r="O3730"/>
  <c r="N3730"/>
  <c r="M3730"/>
  <c r="L3730"/>
  <c r="K3730"/>
  <c r="P3729"/>
  <c r="O3729"/>
  <c r="N3729"/>
  <c r="M3729"/>
  <c r="L3729"/>
  <c r="K3729"/>
  <c r="P3728"/>
  <c r="O3728"/>
  <c r="N3728"/>
  <c r="M3728"/>
  <c r="L3728"/>
  <c r="K3728"/>
  <c r="P3727"/>
  <c r="O3727"/>
  <c r="N3727"/>
  <c r="M3727"/>
  <c r="L3727"/>
  <c r="K3727"/>
  <c r="P3726"/>
  <c r="O3726"/>
  <c r="N3726"/>
  <c r="M3726"/>
  <c r="L3726"/>
  <c r="K3726"/>
  <c r="P3725"/>
  <c r="O3725"/>
  <c r="N3725"/>
  <c r="M3725"/>
  <c r="L3725"/>
  <c r="K3725"/>
  <c r="P3724"/>
  <c r="O3724"/>
  <c r="N3724"/>
  <c r="M3724"/>
  <c r="L3724"/>
  <c r="K3724"/>
  <c r="P3723"/>
  <c r="O3723"/>
  <c r="N3723"/>
  <c r="M3723"/>
  <c r="L3723"/>
  <c r="K3723"/>
  <c r="P3722"/>
  <c r="O3722"/>
  <c r="N3722"/>
  <c r="M3722"/>
  <c r="L3722"/>
  <c r="K3722"/>
  <c r="P3721"/>
  <c r="O3721"/>
  <c r="N3721"/>
  <c r="M3721"/>
  <c r="L3721"/>
  <c r="K3721"/>
  <c r="P3720"/>
  <c r="O3720"/>
  <c r="N3720"/>
  <c r="M3720"/>
  <c r="L3720"/>
  <c r="K3720"/>
  <c r="P3719"/>
  <c r="O3719"/>
  <c r="N3719"/>
  <c r="M3719"/>
  <c r="L3719"/>
  <c r="K3719"/>
  <c r="P3718"/>
  <c r="O3718"/>
  <c r="N3718"/>
  <c r="M3718"/>
  <c r="L3718"/>
  <c r="K3718"/>
  <c r="P3717"/>
  <c r="O3717"/>
  <c r="N3717"/>
  <c r="M3717"/>
  <c r="L3717"/>
  <c r="K3717"/>
  <c r="P3716"/>
  <c r="O3716"/>
  <c r="N3716"/>
  <c r="M3716"/>
  <c r="L3716"/>
  <c r="K3716"/>
  <c r="P3715"/>
  <c r="O3715"/>
  <c r="N3715"/>
  <c r="M3715"/>
  <c r="L3715"/>
  <c r="K3715"/>
  <c r="P3714"/>
  <c r="O3714"/>
  <c r="N3714"/>
  <c r="M3714"/>
  <c r="L3714"/>
  <c r="K3714"/>
  <c r="P3713"/>
  <c r="O3713"/>
  <c r="N3713"/>
  <c r="M3713"/>
  <c r="L3713"/>
  <c r="K3713"/>
  <c r="P3712"/>
  <c r="O3712"/>
  <c r="N3712"/>
  <c r="M3712"/>
  <c r="L3712"/>
  <c r="K3712"/>
  <c r="P3711"/>
  <c r="O3711"/>
  <c r="N3711"/>
  <c r="M3711"/>
  <c r="L3711"/>
  <c r="K3711"/>
  <c r="P3710"/>
  <c r="O3710"/>
  <c r="N3710"/>
  <c r="M3710"/>
  <c r="L3710"/>
  <c r="K3710"/>
  <c r="P3709"/>
  <c r="O3709"/>
  <c r="N3709"/>
  <c r="M3709"/>
  <c r="L3709"/>
  <c r="K3709"/>
  <c r="P3708"/>
  <c r="O3708"/>
  <c r="N3708"/>
  <c r="M3708"/>
  <c r="L3708"/>
  <c r="K3708"/>
  <c r="P3707"/>
  <c r="O3707"/>
  <c r="N3707"/>
  <c r="M3707"/>
  <c r="L3707"/>
  <c r="K3707"/>
  <c r="P3706"/>
  <c r="O3706"/>
  <c r="N3706"/>
  <c r="M3706"/>
  <c r="L3706"/>
  <c r="K3706"/>
  <c r="P3705"/>
  <c r="O3705"/>
  <c r="N3705"/>
  <c r="M3705"/>
  <c r="L3705"/>
  <c r="K3705"/>
  <c r="P3704"/>
  <c r="O3704"/>
  <c r="N3704"/>
  <c r="M3704"/>
  <c r="L3704"/>
  <c r="K3704"/>
  <c r="P3703"/>
  <c r="O3703"/>
  <c r="N3703"/>
  <c r="M3703"/>
  <c r="L3703"/>
  <c r="K3703"/>
  <c r="P3702"/>
  <c r="O3702"/>
  <c r="N3702"/>
  <c r="M3702"/>
  <c r="L3702"/>
  <c r="K3702"/>
  <c r="P3701"/>
  <c r="O3701"/>
  <c r="N3701"/>
  <c r="M3701"/>
  <c r="L3701"/>
  <c r="K3701"/>
  <c r="P3700"/>
  <c r="O3700"/>
  <c r="N3700"/>
  <c r="M3700"/>
  <c r="L3700"/>
  <c r="K3700"/>
  <c r="P3699"/>
  <c r="O3699"/>
  <c r="N3699"/>
  <c r="M3699"/>
  <c r="L3699"/>
  <c r="K3699"/>
  <c r="P3698"/>
  <c r="O3698"/>
  <c r="N3698"/>
  <c r="M3698"/>
  <c r="L3698"/>
  <c r="K3698"/>
  <c r="P3697"/>
  <c r="O3697"/>
  <c r="N3697"/>
  <c r="M3697"/>
  <c r="L3697"/>
  <c r="K3697"/>
  <c r="P3696"/>
  <c r="O3696"/>
  <c r="N3696"/>
  <c r="M3696"/>
  <c r="L3696"/>
  <c r="K3696"/>
  <c r="P3695"/>
  <c r="O3695"/>
  <c r="N3695"/>
  <c r="M3695"/>
  <c r="L3695"/>
  <c r="K3695"/>
  <c r="P3694"/>
  <c r="O3694"/>
  <c r="N3694"/>
  <c r="M3694"/>
  <c r="L3694"/>
  <c r="K3694"/>
  <c r="P3693"/>
  <c r="O3693"/>
  <c r="N3693"/>
  <c r="M3693"/>
  <c r="L3693"/>
  <c r="K3693"/>
  <c r="P3692"/>
  <c r="O3692"/>
  <c r="N3692"/>
  <c r="M3692"/>
  <c r="L3692"/>
  <c r="K3692"/>
  <c r="P3691"/>
  <c r="O3691"/>
  <c r="N3691"/>
  <c r="M3691"/>
  <c r="L3691"/>
  <c r="K3691"/>
  <c r="P3690"/>
  <c r="O3690"/>
  <c r="N3690"/>
  <c r="M3690"/>
  <c r="L3690"/>
  <c r="K3690"/>
  <c r="P3689"/>
  <c r="O3689"/>
  <c r="N3689"/>
  <c r="M3689"/>
  <c r="L3689"/>
  <c r="K3689"/>
  <c r="P3688"/>
  <c r="O3688"/>
  <c r="N3688"/>
  <c r="M3688"/>
  <c r="L3688"/>
  <c r="K3688"/>
  <c r="P3687"/>
  <c r="O3687"/>
  <c r="N3687"/>
  <c r="M3687"/>
  <c r="L3687"/>
  <c r="K3687"/>
  <c r="P3686"/>
  <c r="O3686"/>
  <c r="N3686"/>
  <c r="M3686"/>
  <c r="L3686"/>
  <c r="K3686"/>
  <c r="P3685"/>
  <c r="O3685"/>
  <c r="N3685"/>
  <c r="M3685"/>
  <c r="L3685"/>
  <c r="K3685"/>
  <c r="P3684"/>
  <c r="O3684"/>
  <c r="N3684"/>
  <c r="M3684"/>
  <c r="L3684"/>
  <c r="K3684"/>
  <c r="P3683"/>
  <c r="O3683"/>
  <c r="N3683"/>
  <c r="M3683"/>
  <c r="L3683"/>
  <c r="K3683"/>
  <c r="P3682"/>
  <c r="O3682"/>
  <c r="N3682"/>
  <c r="M3682"/>
  <c r="L3682"/>
  <c r="K3682"/>
  <c r="P3681"/>
  <c r="O3681"/>
  <c r="N3681"/>
  <c r="M3681"/>
  <c r="L3681"/>
  <c r="K3681"/>
  <c r="P3680"/>
  <c r="O3680"/>
  <c r="N3680"/>
  <c r="M3680"/>
  <c r="L3680"/>
  <c r="K3680"/>
  <c r="P3679"/>
  <c r="O3679"/>
  <c r="N3679"/>
  <c r="M3679"/>
  <c r="L3679"/>
  <c r="K3679"/>
  <c r="P3678"/>
  <c r="O3678"/>
  <c r="N3678"/>
  <c r="M3678"/>
  <c r="L3678"/>
  <c r="K3678"/>
  <c r="P3677"/>
  <c r="O3677"/>
  <c r="N3677"/>
  <c r="M3677"/>
  <c r="L3677"/>
  <c r="K3677"/>
  <c r="P3676"/>
  <c r="O3676"/>
  <c r="N3676"/>
  <c r="M3676"/>
  <c r="L3676"/>
  <c r="K3676"/>
  <c r="P3675"/>
  <c r="O3675"/>
  <c r="N3675"/>
  <c r="M3675"/>
  <c r="L3675"/>
  <c r="K3675"/>
  <c r="P3674"/>
  <c r="O3674"/>
  <c r="N3674"/>
  <c r="M3674"/>
  <c r="L3674"/>
  <c r="K3674"/>
  <c r="P3673"/>
  <c r="O3673"/>
  <c r="N3673"/>
  <c r="M3673"/>
  <c r="L3673"/>
  <c r="K3673"/>
  <c r="P3672"/>
  <c r="O3672"/>
  <c r="N3672"/>
  <c r="M3672"/>
  <c r="L3672"/>
  <c r="K3672"/>
  <c r="P3671"/>
  <c r="O3671"/>
  <c r="N3671"/>
  <c r="M3671"/>
  <c r="L3671"/>
  <c r="K3671"/>
  <c r="P3670"/>
  <c r="O3670"/>
  <c r="N3670"/>
  <c r="M3670"/>
  <c r="L3670"/>
  <c r="K3670"/>
  <c r="P3669"/>
  <c r="O3669"/>
  <c r="N3669"/>
  <c r="M3669"/>
  <c r="L3669"/>
  <c r="K3669"/>
  <c r="P3668"/>
  <c r="O3668"/>
  <c r="N3668"/>
  <c r="M3668"/>
  <c r="L3668"/>
  <c r="K3668"/>
  <c r="P3667"/>
  <c r="O3667"/>
  <c r="N3667"/>
  <c r="M3667"/>
  <c r="L3667"/>
  <c r="K3667"/>
  <c r="P3666"/>
  <c r="O3666"/>
  <c r="N3666"/>
  <c r="M3666"/>
  <c r="L3666"/>
  <c r="K3666"/>
  <c r="P3665"/>
  <c r="O3665"/>
  <c r="N3665"/>
  <c r="M3665"/>
  <c r="L3665"/>
  <c r="K3665"/>
  <c r="P3664"/>
  <c r="O3664"/>
  <c r="N3664"/>
  <c r="M3664"/>
  <c r="L3664"/>
  <c r="K3664"/>
  <c r="P3663"/>
  <c r="O3663"/>
  <c r="N3663"/>
  <c r="M3663"/>
  <c r="L3663"/>
  <c r="K3663"/>
  <c r="P3662"/>
  <c r="O3662"/>
  <c r="N3662"/>
  <c r="M3662"/>
  <c r="L3662"/>
  <c r="K3662"/>
  <c r="P3661"/>
  <c r="O3661"/>
  <c r="N3661"/>
  <c r="M3661"/>
  <c r="L3661"/>
  <c r="K3661"/>
  <c r="P3660"/>
  <c r="O3660"/>
  <c r="N3660"/>
  <c r="M3660"/>
  <c r="L3660"/>
  <c r="K3660"/>
  <c r="P3659"/>
  <c r="O3659"/>
  <c r="N3659"/>
  <c r="M3659"/>
  <c r="L3659"/>
  <c r="K3659"/>
  <c r="P3658"/>
  <c r="O3658"/>
  <c r="N3658"/>
  <c r="M3658"/>
  <c r="L3658"/>
  <c r="K3658"/>
  <c r="P3657"/>
  <c r="O3657"/>
  <c r="N3657"/>
  <c r="M3657"/>
  <c r="L3657"/>
  <c r="K3657"/>
  <c r="P3656"/>
  <c r="O3656"/>
  <c r="N3656"/>
  <c r="M3656"/>
  <c r="L3656"/>
  <c r="K3656"/>
  <c r="P3655"/>
  <c r="O3655"/>
  <c r="N3655"/>
  <c r="M3655"/>
  <c r="L3655"/>
  <c r="K3655"/>
  <c r="P3654"/>
  <c r="O3654"/>
  <c r="N3654"/>
  <c r="M3654"/>
  <c r="L3654"/>
  <c r="K3654"/>
  <c r="P3653"/>
  <c r="O3653"/>
  <c r="N3653"/>
  <c r="M3653"/>
  <c r="L3653"/>
  <c r="K3653"/>
  <c r="P3652"/>
  <c r="O3652"/>
  <c r="N3652"/>
  <c r="M3652"/>
  <c r="L3652"/>
  <c r="K3652"/>
  <c r="P3651"/>
  <c r="O3651"/>
  <c r="N3651"/>
  <c r="M3651"/>
  <c r="L3651"/>
  <c r="K3651"/>
  <c r="P3650"/>
  <c r="O3650"/>
  <c r="N3650"/>
  <c r="M3650"/>
  <c r="L3650"/>
  <c r="K3650"/>
  <c r="P3649"/>
  <c r="O3649"/>
  <c r="N3649"/>
  <c r="M3649"/>
  <c r="L3649"/>
  <c r="K3649"/>
  <c r="P3648"/>
  <c r="O3648"/>
  <c r="N3648"/>
  <c r="M3648"/>
  <c r="L3648"/>
  <c r="K3648"/>
  <c r="P3647"/>
  <c r="O3647"/>
  <c r="N3647"/>
  <c r="M3647"/>
  <c r="L3647"/>
  <c r="K3647"/>
  <c r="P3646"/>
  <c r="O3646"/>
  <c r="N3646"/>
  <c r="M3646"/>
  <c r="L3646"/>
  <c r="K3646"/>
  <c r="P3645"/>
  <c r="O3645"/>
  <c r="N3645"/>
  <c r="M3645"/>
  <c r="L3645"/>
  <c r="K3645"/>
  <c r="P3644"/>
  <c r="O3644"/>
  <c r="N3644"/>
  <c r="M3644"/>
  <c r="L3644"/>
  <c r="K3644"/>
  <c r="P3643"/>
  <c r="O3643"/>
  <c r="N3643"/>
  <c r="M3643"/>
  <c r="L3643"/>
  <c r="K3643"/>
  <c r="P3642"/>
  <c r="O3642"/>
  <c r="N3642"/>
  <c r="M3642"/>
  <c r="L3642"/>
  <c r="K3642"/>
  <c r="P3641"/>
  <c r="O3641"/>
  <c r="N3641"/>
  <c r="M3641"/>
  <c r="L3641"/>
  <c r="K3641"/>
  <c r="P3640"/>
  <c r="O3640"/>
  <c r="N3640"/>
  <c r="M3640"/>
  <c r="L3640"/>
  <c r="K3640"/>
  <c r="P3639"/>
  <c r="O3639"/>
  <c r="N3639"/>
  <c r="M3639"/>
  <c r="L3639"/>
  <c r="K3639"/>
  <c r="P3638"/>
  <c r="O3638"/>
  <c r="N3638"/>
  <c r="M3638"/>
  <c r="L3638"/>
  <c r="K3638"/>
  <c r="P3637"/>
  <c r="O3637"/>
  <c r="N3637"/>
  <c r="M3637"/>
  <c r="L3637"/>
  <c r="K3637"/>
  <c r="P3636"/>
  <c r="O3636"/>
  <c r="N3636"/>
  <c r="M3636"/>
  <c r="L3636"/>
  <c r="K3636"/>
  <c r="P3635"/>
  <c r="O3635"/>
  <c r="N3635"/>
  <c r="M3635"/>
  <c r="L3635"/>
  <c r="K3635"/>
  <c r="P3634"/>
  <c r="O3634"/>
  <c r="N3634"/>
  <c r="M3634"/>
  <c r="L3634"/>
  <c r="K3634"/>
  <c r="P3633"/>
  <c r="O3633"/>
  <c r="N3633"/>
  <c r="M3633"/>
  <c r="L3633"/>
  <c r="K3633"/>
  <c r="P3632"/>
  <c r="O3632"/>
  <c r="N3632"/>
  <c r="M3632"/>
  <c r="L3632"/>
  <c r="K3632"/>
  <c r="P3631"/>
  <c r="O3631"/>
  <c r="N3631"/>
  <c r="M3631"/>
  <c r="L3631"/>
  <c r="K3631"/>
  <c r="P3630"/>
  <c r="O3630"/>
  <c r="N3630"/>
  <c r="M3630"/>
  <c r="L3630"/>
  <c r="K3630"/>
  <c r="P3629"/>
  <c r="O3629"/>
  <c r="N3629"/>
  <c r="M3629"/>
  <c r="L3629"/>
  <c r="K3629"/>
  <c r="P3628"/>
  <c r="O3628"/>
  <c r="N3628"/>
  <c r="M3628"/>
  <c r="L3628"/>
  <c r="K3628"/>
  <c r="P3627"/>
  <c r="O3627"/>
  <c r="N3627"/>
  <c r="M3627"/>
  <c r="L3627"/>
  <c r="K3627"/>
  <c r="P3626"/>
  <c r="O3626"/>
  <c r="N3626"/>
  <c r="M3626"/>
  <c r="L3626"/>
  <c r="K3626"/>
  <c r="P3625"/>
  <c r="O3625"/>
  <c r="N3625"/>
  <c r="M3625"/>
  <c r="L3625"/>
  <c r="K3625"/>
  <c r="P3624"/>
  <c r="O3624"/>
  <c r="N3624"/>
  <c r="M3624"/>
  <c r="L3624"/>
  <c r="K3624"/>
  <c r="P3623"/>
  <c r="O3623"/>
  <c r="N3623"/>
  <c r="M3623"/>
  <c r="L3623"/>
  <c r="K3623"/>
  <c r="P3622"/>
  <c r="O3622"/>
  <c r="N3622"/>
  <c r="M3622"/>
  <c r="L3622"/>
  <c r="K3622"/>
  <c r="P3621"/>
  <c r="O3621"/>
  <c r="N3621"/>
  <c r="M3621"/>
  <c r="L3621"/>
  <c r="K3621"/>
  <c r="P3620"/>
  <c r="O3620"/>
  <c r="N3620"/>
  <c r="M3620"/>
  <c r="L3620"/>
  <c r="K3620"/>
  <c r="P3619"/>
  <c r="O3619"/>
  <c r="N3619"/>
  <c r="M3619"/>
  <c r="L3619"/>
  <c r="K3619"/>
  <c r="P3618"/>
  <c r="O3618"/>
  <c r="N3618"/>
  <c r="M3618"/>
  <c r="L3618"/>
  <c r="K3618"/>
  <c r="P3617"/>
  <c r="O3617"/>
  <c r="N3617"/>
  <c r="M3617"/>
  <c r="L3617"/>
  <c r="K3617"/>
  <c r="P3616"/>
  <c r="O3616"/>
  <c r="N3616"/>
  <c r="M3616"/>
  <c r="L3616"/>
  <c r="K3616"/>
  <c r="P3615"/>
  <c r="O3615"/>
  <c r="N3615"/>
  <c r="M3615"/>
  <c r="L3615"/>
  <c r="K3615"/>
  <c r="P3614"/>
  <c r="O3614"/>
  <c r="N3614"/>
  <c r="M3614"/>
  <c r="L3614"/>
  <c r="K3614"/>
  <c r="P3613"/>
  <c r="O3613"/>
  <c r="N3613"/>
  <c r="M3613"/>
  <c r="L3613"/>
  <c r="K3613"/>
  <c r="P3612"/>
  <c r="O3612"/>
  <c r="N3612"/>
  <c r="M3612"/>
  <c r="L3612"/>
  <c r="K3612"/>
  <c r="P3611"/>
  <c r="O3611"/>
  <c r="N3611"/>
  <c r="M3611"/>
  <c r="L3611"/>
  <c r="K3611"/>
  <c r="P3610"/>
  <c r="O3610"/>
  <c r="N3610"/>
  <c r="M3610"/>
  <c r="L3610"/>
  <c r="K3610"/>
  <c r="P3609"/>
  <c r="O3609"/>
  <c r="N3609"/>
  <c r="M3609"/>
  <c r="L3609"/>
  <c r="K3609"/>
  <c r="P3608"/>
  <c r="O3608"/>
  <c r="N3608"/>
  <c r="M3608"/>
  <c r="L3608"/>
  <c r="K3608"/>
  <c r="P3607"/>
  <c r="O3607"/>
  <c r="N3607"/>
  <c r="M3607"/>
  <c r="L3607"/>
  <c r="K3607"/>
  <c r="P3606"/>
  <c r="O3606"/>
  <c r="N3606"/>
  <c r="M3606"/>
  <c r="L3606"/>
  <c r="K3606"/>
  <c r="P3605"/>
  <c r="O3605"/>
  <c r="N3605"/>
  <c r="M3605"/>
  <c r="L3605"/>
  <c r="K3605"/>
  <c r="P3604"/>
  <c r="O3604"/>
  <c r="N3604"/>
  <c r="M3604"/>
  <c r="L3604"/>
  <c r="K3604"/>
  <c r="P3603"/>
  <c r="O3603"/>
  <c r="N3603"/>
  <c r="M3603"/>
  <c r="L3603"/>
  <c r="K3603"/>
  <c r="P3602"/>
  <c r="O3602"/>
  <c r="N3602"/>
  <c r="M3602"/>
  <c r="L3602"/>
  <c r="K3602"/>
  <c r="P3601"/>
  <c r="O3601"/>
  <c r="N3601"/>
  <c r="M3601"/>
  <c r="L3601"/>
  <c r="K3601"/>
  <c r="P3600"/>
  <c r="O3600"/>
  <c r="N3600"/>
  <c r="M3600"/>
  <c r="L3600"/>
  <c r="K3600"/>
  <c r="P3599"/>
  <c r="O3599"/>
  <c r="N3599"/>
  <c r="M3599"/>
  <c r="L3599"/>
  <c r="K3599"/>
  <c r="P3598"/>
  <c r="O3598"/>
  <c r="N3598"/>
  <c r="M3598"/>
  <c r="L3598"/>
  <c r="K3598"/>
  <c r="P3597"/>
  <c r="O3597"/>
  <c r="N3597"/>
  <c r="M3597"/>
  <c r="L3597"/>
  <c r="K3597"/>
  <c r="P3596"/>
  <c r="O3596"/>
  <c r="N3596"/>
  <c r="M3596"/>
  <c r="L3596"/>
  <c r="K3596"/>
  <c r="P3595"/>
  <c r="O3595"/>
  <c r="N3595"/>
  <c r="M3595"/>
  <c r="L3595"/>
  <c r="K3595"/>
  <c r="P3594"/>
  <c r="O3594"/>
  <c r="N3594"/>
  <c r="M3594"/>
  <c r="L3594"/>
  <c r="K3594"/>
  <c r="P3593"/>
  <c r="O3593"/>
  <c r="N3593"/>
  <c r="M3593"/>
  <c r="L3593"/>
  <c r="K3593"/>
  <c r="P3592"/>
  <c r="O3592"/>
  <c r="N3592"/>
  <c r="M3592"/>
  <c r="L3592"/>
  <c r="K3592"/>
  <c r="P3591"/>
  <c r="O3591"/>
  <c r="N3591"/>
  <c r="M3591"/>
  <c r="L3591"/>
  <c r="K3591"/>
  <c r="P3590"/>
  <c r="O3590"/>
  <c r="N3590"/>
  <c r="M3590"/>
  <c r="L3590"/>
  <c r="K3590"/>
  <c r="P3589"/>
  <c r="O3589"/>
  <c r="N3589"/>
  <c r="M3589"/>
  <c r="L3589"/>
  <c r="K3589"/>
  <c r="P3588"/>
  <c r="O3588"/>
  <c r="N3588"/>
  <c r="M3588"/>
  <c r="L3588"/>
  <c r="K3588"/>
  <c r="P3587"/>
  <c r="O3587"/>
  <c r="N3587"/>
  <c r="M3587"/>
  <c r="L3587"/>
  <c r="K3587"/>
  <c r="P3586"/>
  <c r="O3586"/>
  <c r="N3586"/>
  <c r="M3586"/>
  <c r="L3586"/>
  <c r="K3586"/>
  <c r="P3585"/>
  <c r="O3585"/>
  <c r="N3585"/>
  <c r="M3585"/>
  <c r="L3585"/>
  <c r="K3585"/>
  <c r="P3584"/>
  <c r="O3584"/>
  <c r="N3584"/>
  <c r="M3584"/>
  <c r="L3584"/>
  <c r="K3584"/>
  <c r="P3583"/>
  <c r="O3583"/>
  <c r="N3583"/>
  <c r="M3583"/>
  <c r="L3583"/>
  <c r="K3583"/>
  <c r="P3582"/>
  <c r="O3582"/>
  <c r="N3582"/>
  <c r="M3582"/>
  <c r="L3582"/>
  <c r="K3582"/>
  <c r="P3581"/>
  <c r="O3581"/>
  <c r="N3581"/>
  <c r="M3581"/>
  <c r="L3581"/>
  <c r="K3581"/>
  <c r="P3580"/>
  <c r="O3580"/>
  <c r="N3580"/>
  <c r="M3580"/>
  <c r="L3580"/>
  <c r="K3580"/>
  <c r="P3579"/>
  <c r="O3579"/>
  <c r="N3579"/>
  <c r="M3579"/>
  <c r="L3579"/>
  <c r="K3579"/>
  <c r="P3578"/>
  <c r="O3578"/>
  <c r="N3578"/>
  <c r="M3578"/>
  <c r="L3578"/>
  <c r="K3578"/>
  <c r="P3577"/>
  <c r="O3577"/>
  <c r="N3577"/>
  <c r="M3577"/>
  <c r="L3577"/>
  <c r="K3577"/>
  <c r="P3576"/>
  <c r="O3576"/>
  <c r="N3576"/>
  <c r="M3576"/>
  <c r="L3576"/>
  <c r="K3576"/>
  <c r="P3575"/>
  <c r="O3575"/>
  <c r="N3575"/>
  <c r="M3575"/>
  <c r="L3575"/>
  <c r="K3575"/>
  <c r="P3574"/>
  <c r="O3574"/>
  <c r="N3574"/>
  <c r="M3574"/>
  <c r="L3574"/>
  <c r="K3574"/>
  <c r="P3573"/>
  <c r="O3573"/>
  <c r="N3573"/>
  <c r="M3573"/>
  <c r="L3573"/>
  <c r="K3573"/>
  <c r="P3572"/>
  <c r="O3572"/>
  <c r="N3572"/>
  <c r="M3572"/>
  <c r="L3572"/>
  <c r="K3572"/>
  <c r="P3571"/>
  <c r="O3571"/>
  <c r="N3571"/>
  <c r="M3571"/>
  <c r="L3571"/>
  <c r="K3571"/>
  <c r="P3570"/>
  <c r="O3570"/>
  <c r="N3570"/>
  <c r="M3570"/>
  <c r="L3570"/>
  <c r="K3570"/>
  <c r="P3569"/>
  <c r="O3569"/>
  <c r="N3569"/>
  <c r="M3569"/>
  <c r="L3569"/>
  <c r="K3569"/>
  <c r="P3568"/>
  <c r="O3568"/>
  <c r="N3568"/>
  <c r="M3568"/>
  <c r="L3568"/>
  <c r="K3568"/>
  <c r="P3567"/>
  <c r="O3567"/>
  <c r="N3567"/>
  <c r="M3567"/>
  <c r="L3567"/>
  <c r="K3567"/>
  <c r="P3566"/>
  <c r="O3566"/>
  <c r="N3566"/>
  <c r="M3566"/>
  <c r="L3566"/>
  <c r="K3566"/>
  <c r="P3565"/>
  <c r="O3565"/>
  <c r="N3565"/>
  <c r="M3565"/>
  <c r="L3565"/>
  <c r="K3565"/>
  <c r="P3564"/>
  <c r="O3564"/>
  <c r="N3564"/>
  <c r="M3564"/>
  <c r="L3564"/>
  <c r="K3564"/>
  <c r="P3563"/>
  <c r="O3563"/>
  <c r="N3563"/>
  <c r="M3563"/>
  <c r="L3563"/>
  <c r="K3563"/>
  <c r="P3562"/>
  <c r="O3562"/>
  <c r="N3562"/>
  <c r="M3562"/>
  <c r="L3562"/>
  <c r="K3562"/>
  <c r="P3561"/>
  <c r="O3561"/>
  <c r="N3561"/>
  <c r="M3561"/>
  <c r="L3561"/>
  <c r="K3561"/>
  <c r="P3560"/>
  <c r="O3560"/>
  <c r="N3560"/>
  <c r="M3560"/>
  <c r="L3560"/>
  <c r="K3560"/>
  <c r="P3559"/>
  <c r="O3559"/>
  <c r="N3559"/>
  <c r="M3559"/>
  <c r="L3559"/>
  <c r="K3559"/>
  <c r="P3558"/>
  <c r="O3558"/>
  <c r="N3558"/>
  <c r="M3558"/>
  <c r="L3558"/>
  <c r="K3558"/>
  <c r="P3557"/>
  <c r="O3557"/>
  <c r="N3557"/>
  <c r="M3557"/>
  <c r="L3557"/>
  <c r="K3557"/>
  <c r="P3556"/>
  <c r="O3556"/>
  <c r="N3556"/>
  <c r="M3556"/>
  <c r="L3556"/>
  <c r="K3556"/>
  <c r="P3555"/>
  <c r="O3555"/>
  <c r="N3555"/>
  <c r="M3555"/>
  <c r="L3555"/>
  <c r="K3555"/>
  <c r="P3554"/>
  <c r="O3554"/>
  <c r="N3554"/>
  <c r="M3554"/>
  <c r="L3554"/>
  <c r="K3554"/>
  <c r="P3553"/>
  <c r="O3553"/>
  <c r="N3553"/>
  <c r="M3553"/>
  <c r="L3553"/>
  <c r="K3553"/>
  <c r="P3552"/>
  <c r="O3552"/>
  <c r="N3552"/>
  <c r="M3552"/>
  <c r="L3552"/>
  <c r="K3552"/>
  <c r="P3551"/>
  <c r="O3551"/>
  <c r="N3551"/>
  <c r="M3551"/>
  <c r="L3551"/>
  <c r="K3551"/>
  <c r="P3550"/>
  <c r="O3550"/>
  <c r="N3550"/>
  <c r="M3550"/>
  <c r="L3550"/>
  <c r="K3550"/>
  <c r="P3549"/>
  <c r="O3549"/>
  <c r="N3549"/>
  <c r="M3549"/>
  <c r="L3549"/>
  <c r="K3549"/>
  <c r="P3548"/>
  <c r="O3548"/>
  <c r="N3548"/>
  <c r="M3548"/>
  <c r="L3548"/>
  <c r="K3548"/>
  <c r="P3547"/>
  <c r="O3547"/>
  <c r="N3547"/>
  <c r="M3547"/>
  <c r="L3547"/>
  <c r="K3547"/>
  <c r="P3546"/>
  <c r="O3546"/>
  <c r="N3546"/>
  <c r="M3546"/>
  <c r="L3546"/>
  <c r="K3546"/>
  <c r="P3545"/>
  <c r="O3545"/>
  <c r="N3545"/>
  <c r="M3545"/>
  <c r="L3545"/>
  <c r="K3545"/>
  <c r="P3544"/>
  <c r="O3544"/>
  <c r="N3544"/>
  <c r="M3544"/>
  <c r="L3544"/>
  <c r="K3544"/>
  <c r="P3543"/>
  <c r="O3543"/>
  <c r="N3543"/>
  <c r="M3543"/>
  <c r="L3543"/>
  <c r="K3543"/>
  <c r="P3542"/>
  <c r="O3542"/>
  <c r="N3542"/>
  <c r="M3542"/>
  <c r="L3542"/>
  <c r="K3542"/>
  <c r="P3541"/>
  <c r="O3541"/>
  <c r="N3541"/>
  <c r="M3541"/>
  <c r="L3541"/>
  <c r="K3541"/>
  <c r="P3540"/>
  <c r="O3540"/>
  <c r="N3540"/>
  <c r="M3540"/>
  <c r="L3540"/>
  <c r="K3540"/>
  <c r="P3539"/>
  <c r="O3539"/>
  <c r="N3539"/>
  <c r="M3539"/>
  <c r="L3539"/>
  <c r="K3539"/>
  <c r="P3538"/>
  <c r="O3538"/>
  <c r="N3538"/>
  <c r="M3538"/>
  <c r="L3538"/>
  <c r="K3538"/>
  <c r="P3537"/>
  <c r="O3537"/>
  <c r="N3537"/>
  <c r="M3537"/>
  <c r="L3537"/>
  <c r="K3537"/>
  <c r="P3536"/>
  <c r="O3536"/>
  <c r="N3536"/>
  <c r="M3536"/>
  <c r="L3536"/>
  <c r="K3536"/>
  <c r="P3535"/>
  <c r="O3535"/>
  <c r="N3535"/>
  <c r="M3535"/>
  <c r="L3535"/>
  <c r="K3535"/>
  <c r="P3534"/>
  <c r="O3534"/>
  <c r="N3534"/>
  <c r="M3534"/>
  <c r="L3534"/>
  <c r="K3534"/>
  <c r="P3533"/>
  <c r="O3533"/>
  <c r="N3533"/>
  <c r="M3533"/>
  <c r="L3533"/>
  <c r="K3533"/>
  <c r="P3532"/>
  <c r="O3532"/>
  <c r="N3532"/>
  <c r="M3532"/>
  <c r="L3532"/>
  <c r="K3532"/>
  <c r="P3531"/>
  <c r="O3531"/>
  <c r="N3531"/>
  <c r="M3531"/>
  <c r="L3531"/>
  <c r="K3531"/>
  <c r="P3530"/>
  <c r="O3530"/>
  <c r="N3530"/>
  <c r="M3530"/>
  <c r="L3530"/>
  <c r="K3530"/>
  <c r="P3529"/>
  <c r="O3529"/>
  <c r="N3529"/>
  <c r="M3529"/>
  <c r="L3529"/>
  <c r="K3529"/>
  <c r="P3528"/>
  <c r="O3528"/>
  <c r="N3528"/>
  <c r="M3528"/>
  <c r="L3528"/>
  <c r="K3528"/>
  <c r="P3527"/>
  <c r="O3527"/>
  <c r="N3527"/>
  <c r="M3527"/>
  <c r="L3527"/>
  <c r="K3527"/>
  <c r="P3526"/>
  <c r="O3526"/>
  <c r="N3526"/>
  <c r="M3526"/>
  <c r="L3526"/>
  <c r="K3526"/>
  <c r="P3525"/>
  <c r="O3525"/>
  <c r="N3525"/>
  <c r="M3525"/>
  <c r="L3525"/>
  <c r="K3525"/>
  <c r="P3524"/>
  <c r="O3524"/>
  <c r="N3524"/>
  <c r="M3524"/>
  <c r="L3524"/>
  <c r="K3524"/>
  <c r="P3523"/>
  <c r="O3523"/>
  <c r="N3523"/>
  <c r="M3523"/>
  <c r="L3523"/>
  <c r="K3523"/>
  <c r="P3522"/>
  <c r="O3522"/>
  <c r="N3522"/>
  <c r="M3522"/>
  <c r="L3522"/>
  <c r="K3522"/>
  <c r="P3521"/>
  <c r="O3521"/>
  <c r="N3521"/>
  <c r="M3521"/>
  <c r="L3521"/>
  <c r="K3521"/>
  <c r="P3520"/>
  <c r="O3520"/>
  <c r="N3520"/>
  <c r="M3520"/>
  <c r="L3520"/>
  <c r="K3520"/>
  <c r="P3519"/>
  <c r="O3519"/>
  <c r="N3519"/>
  <c r="M3519"/>
  <c r="L3519"/>
  <c r="K3519"/>
  <c r="P3518"/>
  <c r="O3518"/>
  <c r="N3518"/>
  <c r="M3518"/>
  <c r="L3518"/>
  <c r="K3518"/>
  <c r="P3517"/>
  <c r="O3517"/>
  <c r="N3517"/>
  <c r="M3517"/>
  <c r="L3517"/>
  <c r="K3517"/>
  <c r="P3516"/>
  <c r="O3516"/>
  <c r="N3516"/>
  <c r="M3516"/>
  <c r="L3516"/>
  <c r="K3516"/>
  <c r="P3515"/>
  <c r="O3515"/>
  <c r="N3515"/>
  <c r="M3515"/>
  <c r="L3515"/>
  <c r="K3515"/>
  <c r="P3514"/>
  <c r="O3514"/>
  <c r="N3514"/>
  <c r="M3514"/>
  <c r="L3514"/>
  <c r="K3514"/>
  <c r="P3513"/>
  <c r="O3513"/>
  <c r="N3513"/>
  <c r="M3513"/>
  <c r="L3513"/>
  <c r="K3513"/>
  <c r="P3512"/>
  <c r="O3512"/>
  <c r="N3512"/>
  <c r="M3512"/>
  <c r="L3512"/>
  <c r="K3512"/>
  <c r="P3511"/>
  <c r="O3511"/>
  <c r="N3511"/>
  <c r="M3511"/>
  <c r="L3511"/>
  <c r="K3511"/>
  <c r="P3510"/>
  <c r="O3510"/>
  <c r="N3510"/>
  <c r="M3510"/>
  <c r="L3510"/>
  <c r="K3510"/>
  <c r="P3509"/>
  <c r="O3509"/>
  <c r="N3509"/>
  <c r="M3509"/>
  <c r="L3509"/>
  <c r="K3509"/>
  <c r="P3508"/>
  <c r="O3508"/>
  <c r="N3508"/>
  <c r="M3508"/>
  <c r="L3508"/>
  <c r="K3508"/>
  <c r="P3507"/>
  <c r="O3507"/>
  <c r="N3507"/>
  <c r="M3507"/>
  <c r="L3507"/>
  <c r="K3507"/>
  <c r="P3506"/>
  <c r="O3506"/>
  <c r="N3506"/>
  <c r="M3506"/>
  <c r="L3506"/>
  <c r="K3506"/>
  <c r="P3505"/>
  <c r="O3505"/>
  <c r="N3505"/>
  <c r="M3505"/>
  <c r="L3505"/>
  <c r="K3505"/>
  <c r="P3504"/>
  <c r="O3504"/>
  <c r="N3504"/>
  <c r="M3504"/>
  <c r="L3504"/>
  <c r="K3504"/>
  <c r="P3503"/>
  <c r="O3503"/>
  <c r="N3503"/>
  <c r="M3503"/>
  <c r="L3503"/>
  <c r="K3503"/>
  <c r="P3502"/>
  <c r="O3502"/>
  <c r="N3502"/>
  <c r="M3502"/>
  <c r="L3502"/>
  <c r="K3502"/>
  <c r="P3501"/>
  <c r="O3501"/>
  <c r="N3501"/>
  <c r="M3501"/>
  <c r="L3501"/>
  <c r="K3501"/>
  <c r="P3500"/>
  <c r="O3500"/>
  <c r="N3500"/>
  <c r="M3500"/>
  <c r="L3500"/>
  <c r="K3500"/>
  <c r="P3499"/>
  <c r="O3499"/>
  <c r="N3499"/>
  <c r="M3499"/>
  <c r="L3499"/>
  <c r="K3499"/>
  <c r="P3498"/>
  <c r="O3498"/>
  <c r="N3498"/>
  <c r="M3498"/>
  <c r="L3498"/>
  <c r="K3498"/>
  <c r="P3497"/>
  <c r="O3497"/>
  <c r="N3497"/>
  <c r="M3497"/>
  <c r="L3497"/>
  <c r="K3497"/>
  <c r="P3496"/>
  <c r="O3496"/>
  <c r="N3496"/>
  <c r="M3496"/>
  <c r="L3496"/>
  <c r="K3496"/>
  <c r="P3495"/>
  <c r="O3495"/>
  <c r="N3495"/>
  <c r="M3495"/>
  <c r="L3495"/>
  <c r="K3495"/>
  <c r="P3494"/>
  <c r="O3494"/>
  <c r="N3494"/>
  <c r="M3494"/>
  <c r="L3494"/>
  <c r="K3494"/>
  <c r="P3493"/>
  <c r="O3493"/>
  <c r="N3493"/>
  <c r="M3493"/>
  <c r="L3493"/>
  <c r="K3493"/>
  <c r="P3492"/>
  <c r="O3492"/>
  <c r="N3492"/>
  <c r="M3492"/>
  <c r="L3492"/>
  <c r="K3492"/>
  <c r="P3491"/>
  <c r="O3491"/>
  <c r="N3491"/>
  <c r="M3491"/>
  <c r="L3491"/>
  <c r="K3491"/>
  <c r="P3490"/>
  <c r="O3490"/>
  <c r="N3490"/>
  <c r="M3490"/>
  <c r="L3490"/>
  <c r="K3490"/>
  <c r="P3489"/>
  <c r="O3489"/>
  <c r="N3489"/>
  <c r="M3489"/>
  <c r="L3489"/>
  <c r="K3489"/>
  <c r="P3488"/>
  <c r="O3488"/>
  <c r="N3488"/>
  <c r="M3488"/>
  <c r="L3488"/>
  <c r="K3488"/>
  <c r="P3487"/>
  <c r="O3487"/>
  <c r="N3487"/>
  <c r="M3487"/>
  <c r="L3487"/>
  <c r="K3487"/>
  <c r="P3486"/>
  <c r="O3486"/>
  <c r="N3486"/>
  <c r="M3486"/>
  <c r="L3486"/>
  <c r="K3486"/>
  <c r="P3485"/>
  <c r="O3485"/>
  <c r="N3485"/>
  <c r="M3485"/>
  <c r="L3485"/>
  <c r="K3485"/>
  <c r="P3484"/>
  <c r="O3484"/>
  <c r="N3484"/>
  <c r="M3484"/>
  <c r="L3484"/>
  <c r="K3484"/>
  <c r="P3483"/>
  <c r="O3483"/>
  <c r="N3483"/>
  <c r="M3483"/>
  <c r="L3483"/>
  <c r="K3483"/>
  <c r="P3482"/>
  <c r="O3482"/>
  <c r="N3482"/>
  <c r="M3482"/>
  <c r="L3482"/>
  <c r="K3482"/>
  <c r="P3481"/>
  <c r="O3481"/>
  <c r="N3481"/>
  <c r="M3481"/>
  <c r="L3481"/>
  <c r="K3481"/>
  <c r="P3480"/>
  <c r="O3480"/>
  <c r="N3480"/>
  <c r="M3480"/>
  <c r="L3480"/>
  <c r="K3480"/>
  <c r="P3479"/>
  <c r="O3479"/>
  <c r="N3479"/>
  <c r="M3479"/>
  <c r="L3479"/>
  <c r="K3479"/>
  <c r="P3478"/>
  <c r="O3478"/>
  <c r="N3478"/>
  <c r="M3478"/>
  <c r="L3478"/>
  <c r="K3478"/>
  <c r="P3477"/>
  <c r="O3477"/>
  <c r="N3477"/>
  <c r="M3477"/>
  <c r="L3477"/>
  <c r="K3477"/>
  <c r="P3476"/>
  <c r="O3476"/>
  <c r="N3476"/>
  <c r="M3476"/>
  <c r="L3476"/>
  <c r="K3476"/>
  <c r="P3475"/>
  <c r="O3475"/>
  <c r="N3475"/>
  <c r="M3475"/>
  <c r="L3475"/>
  <c r="K3475"/>
  <c r="P3474"/>
  <c r="O3474"/>
  <c r="N3474"/>
  <c r="M3474"/>
  <c r="L3474"/>
  <c r="K3474"/>
  <c r="P3473"/>
  <c r="O3473"/>
  <c r="N3473"/>
  <c r="M3473"/>
  <c r="L3473"/>
  <c r="K3473"/>
  <c r="P3472"/>
  <c r="O3472"/>
  <c r="N3472"/>
  <c r="M3472"/>
  <c r="L3472"/>
  <c r="K3472"/>
  <c r="P3471"/>
  <c r="O3471"/>
  <c r="N3471"/>
  <c r="M3471"/>
  <c r="L3471"/>
  <c r="K3471"/>
  <c r="P3470"/>
  <c r="O3470"/>
  <c r="N3470"/>
  <c r="M3470"/>
  <c r="L3470"/>
  <c r="K3470"/>
  <c r="P3469"/>
  <c r="O3469"/>
  <c r="N3469"/>
  <c r="M3469"/>
  <c r="L3469"/>
  <c r="K3469"/>
  <c r="P3468"/>
  <c r="O3468"/>
  <c r="N3468"/>
  <c r="M3468"/>
  <c r="L3468"/>
  <c r="K3468"/>
  <c r="P3467"/>
  <c r="O3467"/>
  <c r="N3467"/>
  <c r="M3467"/>
  <c r="L3467"/>
  <c r="K3467"/>
  <c r="P3466"/>
  <c r="O3466"/>
  <c r="N3466"/>
  <c r="M3466"/>
  <c r="L3466"/>
  <c r="K3466"/>
  <c r="P3465"/>
  <c r="O3465"/>
  <c r="N3465"/>
  <c r="M3465"/>
  <c r="L3465"/>
  <c r="K3465"/>
  <c r="P3464"/>
  <c r="O3464"/>
  <c r="N3464"/>
  <c r="M3464"/>
  <c r="L3464"/>
  <c r="K3464"/>
  <c r="P3463"/>
  <c r="O3463"/>
  <c r="N3463"/>
  <c r="M3463"/>
  <c r="L3463"/>
  <c r="K3463"/>
  <c r="P3462"/>
  <c r="O3462"/>
  <c r="N3462"/>
  <c r="M3462"/>
  <c r="L3462"/>
  <c r="K3462"/>
  <c r="P3461"/>
  <c r="O3461"/>
  <c r="N3461"/>
  <c r="M3461"/>
  <c r="L3461"/>
  <c r="K3461"/>
  <c r="P3460"/>
  <c r="O3460"/>
  <c r="N3460"/>
  <c r="M3460"/>
  <c r="L3460"/>
  <c r="K3460"/>
  <c r="P3459"/>
  <c r="O3459"/>
  <c r="N3459"/>
  <c r="M3459"/>
  <c r="L3459"/>
  <c r="K3459"/>
  <c r="P3458"/>
  <c r="O3458"/>
  <c r="N3458"/>
  <c r="M3458"/>
  <c r="L3458"/>
  <c r="K3458"/>
  <c r="P3457"/>
  <c r="O3457"/>
  <c r="N3457"/>
  <c r="M3457"/>
  <c r="L3457"/>
  <c r="K3457"/>
  <c r="P3456"/>
  <c r="O3456"/>
  <c r="N3456"/>
  <c r="M3456"/>
  <c r="L3456"/>
  <c r="K3456"/>
  <c r="P3455"/>
  <c r="O3455"/>
  <c r="N3455"/>
  <c r="M3455"/>
  <c r="L3455"/>
  <c r="K3455"/>
  <c r="P3454"/>
  <c r="O3454"/>
  <c r="N3454"/>
  <c r="M3454"/>
  <c r="L3454"/>
  <c r="K3454"/>
  <c r="P3453"/>
  <c r="O3453"/>
  <c r="N3453"/>
  <c r="M3453"/>
  <c r="L3453"/>
  <c r="K3453"/>
  <c r="P3452"/>
  <c r="O3452"/>
  <c r="N3452"/>
  <c r="M3452"/>
  <c r="L3452"/>
  <c r="K3452"/>
  <c r="P3451"/>
  <c r="O3451"/>
  <c r="N3451"/>
  <c r="M3451"/>
  <c r="L3451"/>
  <c r="K3451"/>
  <c r="P3450"/>
  <c r="O3450"/>
  <c r="N3450"/>
  <c r="M3450"/>
  <c r="L3450"/>
  <c r="K3450"/>
  <c r="P3449"/>
  <c r="O3449"/>
  <c r="N3449"/>
  <c r="M3449"/>
  <c r="L3449"/>
  <c r="K3449"/>
  <c r="P3448"/>
  <c r="O3448"/>
  <c r="N3448"/>
  <c r="M3448"/>
  <c r="L3448"/>
  <c r="K3448"/>
  <c r="P3447"/>
  <c r="O3447"/>
  <c r="N3447"/>
  <c r="M3447"/>
  <c r="L3447"/>
  <c r="K3447"/>
  <c r="P3446"/>
  <c r="O3446"/>
  <c r="N3446"/>
  <c r="M3446"/>
  <c r="L3446"/>
  <c r="K3446"/>
  <c r="P3445"/>
  <c r="O3445"/>
  <c r="N3445"/>
  <c r="M3445"/>
  <c r="L3445"/>
  <c r="K3445"/>
  <c r="P3444"/>
  <c r="O3444"/>
  <c r="N3444"/>
  <c r="M3444"/>
  <c r="L3444"/>
  <c r="K3444"/>
  <c r="P3443"/>
  <c r="O3443"/>
  <c r="N3443"/>
  <c r="M3443"/>
  <c r="L3443"/>
  <c r="K3443"/>
  <c r="P3442"/>
  <c r="O3442"/>
  <c r="N3442"/>
  <c r="M3442"/>
  <c r="L3442"/>
  <c r="K3442"/>
  <c r="P3441"/>
  <c r="O3441"/>
  <c r="N3441"/>
  <c r="M3441"/>
  <c r="L3441"/>
  <c r="K3441"/>
  <c r="P3440"/>
  <c r="O3440"/>
  <c r="N3440"/>
  <c r="M3440"/>
  <c r="L3440"/>
  <c r="K3440"/>
  <c r="P3439"/>
  <c r="O3439"/>
  <c r="N3439"/>
  <c r="M3439"/>
  <c r="L3439"/>
  <c r="K3439"/>
  <c r="P3438"/>
  <c r="O3438"/>
  <c r="N3438"/>
  <c r="M3438"/>
  <c r="L3438"/>
  <c r="K3438"/>
  <c r="P3437"/>
  <c r="O3437"/>
  <c r="N3437"/>
  <c r="M3437"/>
  <c r="L3437"/>
  <c r="K3437"/>
  <c r="P3436"/>
  <c r="O3436"/>
  <c r="N3436"/>
  <c r="M3436"/>
  <c r="L3436"/>
  <c r="K3436"/>
  <c r="P3435"/>
  <c r="O3435"/>
  <c r="N3435"/>
  <c r="M3435"/>
  <c r="L3435"/>
  <c r="K3435"/>
  <c r="P3434"/>
  <c r="O3434"/>
  <c r="N3434"/>
  <c r="M3434"/>
  <c r="L3434"/>
  <c r="K3434"/>
  <c r="P3433"/>
  <c r="O3433"/>
  <c r="N3433"/>
  <c r="M3433"/>
  <c r="L3433"/>
  <c r="K3433"/>
  <c r="P3432"/>
  <c r="O3432"/>
  <c r="N3432"/>
  <c r="M3432"/>
  <c r="L3432"/>
  <c r="K3432"/>
  <c r="P3431"/>
  <c r="O3431"/>
  <c r="N3431"/>
  <c r="M3431"/>
  <c r="L3431"/>
  <c r="K3431"/>
  <c r="P3430"/>
  <c r="O3430"/>
  <c r="N3430"/>
  <c r="M3430"/>
  <c r="L3430"/>
  <c r="K3430"/>
  <c r="P3429"/>
  <c r="O3429"/>
  <c r="N3429"/>
  <c r="M3429"/>
  <c r="L3429"/>
  <c r="K3429"/>
  <c r="P3428"/>
  <c r="O3428"/>
  <c r="N3428"/>
  <c r="M3428"/>
  <c r="L3428"/>
  <c r="K3428"/>
  <c r="P3427"/>
  <c r="O3427"/>
  <c r="N3427"/>
  <c r="M3427"/>
  <c r="L3427"/>
  <c r="K3427"/>
  <c r="P3426"/>
  <c r="O3426"/>
  <c r="N3426"/>
  <c r="M3426"/>
  <c r="L3426"/>
  <c r="K3426"/>
  <c r="P3425"/>
  <c r="O3425"/>
  <c r="N3425"/>
  <c r="M3425"/>
  <c r="L3425"/>
  <c r="K3425"/>
  <c r="P3424"/>
  <c r="O3424"/>
  <c r="N3424"/>
  <c r="M3424"/>
  <c r="L3424"/>
  <c r="K3424"/>
  <c r="P3423"/>
  <c r="O3423"/>
  <c r="N3423"/>
  <c r="M3423"/>
  <c r="L3423"/>
  <c r="K3423"/>
  <c r="P3422"/>
  <c r="O3422"/>
  <c r="N3422"/>
  <c r="M3422"/>
  <c r="L3422"/>
  <c r="K3422"/>
  <c r="P3421"/>
  <c r="O3421"/>
  <c r="N3421"/>
  <c r="M3421"/>
  <c r="L3421"/>
  <c r="K3421"/>
  <c r="P3420"/>
  <c r="O3420"/>
  <c r="N3420"/>
  <c r="M3420"/>
  <c r="L3420"/>
  <c r="K3420"/>
  <c r="P3419"/>
  <c r="O3419"/>
  <c r="N3419"/>
  <c r="M3419"/>
  <c r="L3419"/>
  <c r="K3419"/>
  <c r="P3418"/>
  <c r="O3418"/>
  <c r="N3418"/>
  <c r="M3418"/>
  <c r="L3418"/>
  <c r="K3418"/>
  <c r="P3417"/>
  <c r="O3417"/>
  <c r="N3417"/>
  <c r="M3417"/>
  <c r="L3417"/>
  <c r="K3417"/>
  <c r="P3416"/>
  <c r="O3416"/>
  <c r="N3416"/>
  <c r="M3416"/>
  <c r="L3416"/>
  <c r="K3416"/>
  <c r="P3415"/>
  <c r="O3415"/>
  <c r="N3415"/>
  <c r="M3415"/>
  <c r="L3415"/>
  <c r="K3415"/>
  <c r="P3414"/>
  <c r="O3414"/>
  <c r="N3414"/>
  <c r="M3414"/>
  <c r="L3414"/>
  <c r="K3414"/>
  <c r="P3413"/>
  <c r="O3413"/>
  <c r="N3413"/>
  <c r="M3413"/>
  <c r="L3413"/>
  <c r="K3413"/>
  <c r="P3412"/>
  <c r="O3412"/>
  <c r="N3412"/>
  <c r="M3412"/>
  <c r="L3412"/>
  <c r="K3412"/>
  <c r="P3411"/>
  <c r="O3411"/>
  <c r="N3411"/>
  <c r="M3411"/>
  <c r="L3411"/>
  <c r="K3411"/>
  <c r="P3410"/>
  <c r="O3410"/>
  <c r="N3410"/>
  <c r="M3410"/>
  <c r="L3410"/>
  <c r="K3410"/>
  <c r="P3409"/>
  <c r="O3409"/>
  <c r="N3409"/>
  <c r="M3409"/>
  <c r="L3409"/>
  <c r="K3409"/>
  <c r="P3408"/>
  <c r="O3408"/>
  <c r="N3408"/>
  <c r="M3408"/>
  <c r="L3408"/>
  <c r="K3408"/>
  <c r="P3407"/>
  <c r="O3407"/>
  <c r="N3407"/>
  <c r="M3407"/>
  <c r="L3407"/>
  <c r="K3407"/>
  <c r="P3406"/>
  <c r="O3406"/>
  <c r="N3406"/>
  <c r="M3406"/>
  <c r="L3406"/>
  <c r="K3406"/>
  <c r="P3405"/>
  <c r="O3405"/>
  <c r="N3405"/>
  <c r="M3405"/>
  <c r="L3405"/>
  <c r="K3405"/>
  <c r="P3404"/>
  <c r="O3404"/>
  <c r="N3404"/>
  <c r="M3404"/>
  <c r="L3404"/>
  <c r="K3404"/>
  <c r="P3403"/>
  <c r="O3403"/>
  <c r="N3403"/>
  <c r="M3403"/>
  <c r="L3403"/>
  <c r="K3403"/>
  <c r="P3402"/>
  <c r="O3402"/>
  <c r="N3402"/>
  <c r="M3402"/>
  <c r="L3402"/>
  <c r="K3402"/>
  <c r="P3401"/>
  <c r="O3401"/>
  <c r="N3401"/>
  <c r="M3401"/>
  <c r="L3401"/>
  <c r="K3401"/>
  <c r="P3400"/>
  <c r="O3400"/>
  <c r="N3400"/>
  <c r="M3400"/>
  <c r="L3400"/>
  <c r="K3400"/>
  <c r="P3399"/>
  <c r="O3399"/>
  <c r="N3399"/>
  <c r="M3399"/>
  <c r="L3399"/>
  <c r="K3399"/>
  <c r="P3398"/>
  <c r="O3398"/>
  <c r="N3398"/>
  <c r="M3398"/>
  <c r="L3398"/>
  <c r="K3398"/>
  <c r="P3397"/>
  <c r="O3397"/>
  <c r="N3397"/>
  <c r="M3397"/>
  <c r="L3397"/>
  <c r="K3397"/>
  <c r="P3396"/>
  <c r="O3396"/>
  <c r="N3396"/>
  <c r="M3396"/>
  <c r="L3396"/>
  <c r="K3396"/>
  <c r="P3395"/>
  <c r="O3395"/>
  <c r="N3395"/>
  <c r="M3395"/>
  <c r="L3395"/>
  <c r="K3395"/>
  <c r="P3394"/>
  <c r="O3394"/>
  <c r="N3394"/>
  <c r="M3394"/>
  <c r="L3394"/>
  <c r="K3394"/>
  <c r="P3393"/>
  <c r="O3393"/>
  <c r="N3393"/>
  <c r="M3393"/>
  <c r="L3393"/>
  <c r="K3393"/>
  <c r="P3392"/>
  <c r="O3392"/>
  <c r="N3392"/>
  <c r="M3392"/>
  <c r="L3392"/>
  <c r="K3392"/>
  <c r="P3391"/>
  <c r="O3391"/>
  <c r="N3391"/>
  <c r="M3391"/>
  <c r="L3391"/>
  <c r="K3391"/>
  <c r="P3390"/>
  <c r="O3390"/>
  <c r="N3390"/>
  <c r="M3390"/>
  <c r="L3390"/>
  <c r="K3390"/>
  <c r="P3389"/>
  <c r="O3389"/>
  <c r="N3389"/>
  <c r="M3389"/>
  <c r="L3389"/>
  <c r="K3389"/>
  <c r="P3388"/>
  <c r="O3388"/>
  <c r="N3388"/>
  <c r="M3388"/>
  <c r="L3388"/>
  <c r="K3388"/>
  <c r="P3387"/>
  <c r="O3387"/>
  <c r="N3387"/>
  <c r="M3387"/>
  <c r="L3387"/>
  <c r="K3387"/>
  <c r="P3386"/>
  <c r="O3386"/>
  <c r="N3386"/>
  <c r="M3386"/>
  <c r="L3386"/>
  <c r="K3386"/>
  <c r="P3385"/>
  <c r="O3385"/>
  <c r="N3385"/>
  <c r="M3385"/>
  <c r="L3385"/>
  <c r="K3385"/>
  <c r="P3384"/>
  <c r="O3384"/>
  <c r="N3384"/>
  <c r="M3384"/>
  <c r="L3384"/>
  <c r="K3384"/>
  <c r="P3383"/>
  <c r="O3383"/>
  <c r="N3383"/>
  <c r="M3383"/>
  <c r="L3383"/>
  <c r="K3383"/>
  <c r="P3382"/>
  <c r="O3382"/>
  <c r="N3382"/>
  <c r="M3382"/>
  <c r="L3382"/>
  <c r="K3382"/>
  <c r="P3381"/>
  <c r="O3381"/>
  <c r="N3381"/>
  <c r="M3381"/>
  <c r="L3381"/>
  <c r="K3381"/>
  <c r="P3380"/>
  <c r="O3380"/>
  <c r="N3380"/>
  <c r="M3380"/>
  <c r="L3380"/>
  <c r="K3380"/>
  <c r="P3379"/>
  <c r="O3379"/>
  <c r="N3379"/>
  <c r="M3379"/>
  <c r="L3379"/>
  <c r="K3379"/>
  <c r="P3378"/>
  <c r="O3378"/>
  <c r="N3378"/>
  <c r="M3378"/>
  <c r="L3378"/>
  <c r="K3378"/>
  <c r="P3377"/>
  <c r="O3377"/>
  <c r="N3377"/>
  <c r="M3377"/>
  <c r="L3377"/>
  <c r="K3377"/>
  <c r="P3376"/>
  <c r="O3376"/>
  <c r="N3376"/>
  <c r="M3376"/>
  <c r="L3376"/>
  <c r="K3376"/>
  <c r="P3375"/>
  <c r="O3375"/>
  <c r="N3375"/>
  <c r="M3375"/>
  <c r="L3375"/>
  <c r="K3375"/>
  <c r="P3374"/>
  <c r="O3374"/>
  <c r="N3374"/>
  <c r="M3374"/>
  <c r="L3374"/>
  <c r="K3374"/>
  <c r="P3373"/>
  <c r="O3373"/>
  <c r="N3373"/>
  <c r="M3373"/>
  <c r="L3373"/>
  <c r="K3373"/>
  <c r="P3372"/>
  <c r="O3372"/>
  <c r="N3372"/>
  <c r="M3372"/>
  <c r="L3372"/>
  <c r="K3372"/>
  <c r="P3371"/>
  <c r="O3371"/>
  <c r="N3371"/>
  <c r="M3371"/>
  <c r="L3371"/>
  <c r="K3371"/>
  <c r="P3370"/>
  <c r="O3370"/>
  <c r="N3370"/>
  <c r="M3370"/>
  <c r="L3370"/>
  <c r="K3370"/>
  <c r="P3369"/>
  <c r="O3369"/>
  <c r="N3369"/>
  <c r="M3369"/>
  <c r="L3369"/>
  <c r="K3369"/>
  <c r="P3368"/>
  <c r="O3368"/>
  <c r="N3368"/>
  <c r="M3368"/>
  <c r="L3368"/>
  <c r="K3368"/>
  <c r="P3367"/>
  <c r="O3367"/>
  <c r="N3367"/>
  <c r="M3367"/>
  <c r="L3367"/>
  <c r="K3367"/>
  <c r="P3366"/>
  <c r="O3366"/>
  <c r="N3366"/>
  <c r="M3366"/>
  <c r="L3366"/>
  <c r="K3366"/>
  <c r="P3365"/>
  <c r="O3365"/>
  <c r="N3365"/>
  <c r="M3365"/>
  <c r="L3365"/>
  <c r="K3365"/>
  <c r="P3364"/>
  <c r="O3364"/>
  <c r="N3364"/>
  <c r="M3364"/>
  <c r="L3364"/>
  <c r="K3364"/>
  <c r="P3363"/>
  <c r="O3363"/>
  <c r="N3363"/>
  <c r="M3363"/>
  <c r="L3363"/>
  <c r="K3363"/>
  <c r="P3362"/>
  <c r="O3362"/>
  <c r="N3362"/>
  <c r="M3362"/>
  <c r="L3362"/>
  <c r="K3362"/>
  <c r="P3361"/>
  <c r="O3361"/>
  <c r="N3361"/>
  <c r="M3361"/>
  <c r="L3361"/>
  <c r="K3361"/>
  <c r="P3360"/>
  <c r="O3360"/>
  <c r="N3360"/>
  <c r="M3360"/>
  <c r="L3360"/>
  <c r="K3360"/>
  <c r="P3359"/>
  <c r="O3359"/>
  <c r="N3359"/>
  <c r="M3359"/>
  <c r="L3359"/>
  <c r="K3359"/>
  <c r="P3358"/>
  <c r="O3358"/>
  <c r="N3358"/>
  <c r="M3358"/>
  <c r="L3358"/>
  <c r="K3358"/>
  <c r="P3357"/>
  <c r="O3357"/>
  <c r="N3357"/>
  <c r="M3357"/>
  <c r="L3357"/>
  <c r="K3357"/>
  <c r="P3356"/>
  <c r="O3356"/>
  <c r="N3356"/>
  <c r="M3356"/>
  <c r="L3356"/>
  <c r="K3356"/>
  <c r="P3355"/>
  <c r="O3355"/>
  <c r="N3355"/>
  <c r="M3355"/>
  <c r="L3355"/>
  <c r="K3355"/>
  <c r="P3354"/>
  <c r="O3354"/>
  <c r="N3354"/>
  <c r="M3354"/>
  <c r="L3354"/>
  <c r="K3354"/>
  <c r="P3353"/>
  <c r="O3353"/>
  <c r="N3353"/>
  <c r="M3353"/>
  <c r="L3353"/>
  <c r="K3353"/>
  <c r="P3352"/>
  <c r="O3352"/>
  <c r="N3352"/>
  <c r="M3352"/>
  <c r="L3352"/>
  <c r="K3352"/>
  <c r="P3351"/>
  <c r="O3351"/>
  <c r="N3351"/>
  <c r="M3351"/>
  <c r="L3351"/>
  <c r="K3351"/>
  <c r="P3350"/>
  <c r="O3350"/>
  <c r="N3350"/>
  <c r="M3350"/>
  <c r="L3350"/>
  <c r="K3350"/>
  <c r="P3349"/>
  <c r="O3349"/>
  <c r="N3349"/>
  <c r="M3349"/>
  <c r="L3349"/>
  <c r="K3349"/>
  <c r="P3348"/>
  <c r="O3348"/>
  <c r="N3348"/>
  <c r="M3348"/>
  <c r="L3348"/>
  <c r="K3348"/>
  <c r="P3347"/>
  <c r="O3347"/>
  <c r="N3347"/>
  <c r="M3347"/>
  <c r="L3347"/>
  <c r="K3347"/>
  <c r="P3346"/>
  <c r="O3346"/>
  <c r="N3346"/>
  <c r="M3346"/>
  <c r="L3346"/>
  <c r="K3346"/>
  <c r="P3345"/>
  <c r="O3345"/>
  <c r="N3345"/>
  <c r="M3345"/>
  <c r="L3345"/>
  <c r="K3345"/>
  <c r="P3344"/>
  <c r="O3344"/>
  <c r="N3344"/>
  <c r="M3344"/>
  <c r="L3344"/>
  <c r="K3344"/>
  <c r="P3343"/>
  <c r="O3343"/>
  <c r="N3343"/>
  <c r="M3343"/>
  <c r="L3343"/>
  <c r="K3343"/>
  <c r="P3342"/>
  <c r="O3342"/>
  <c r="N3342"/>
  <c r="M3342"/>
  <c r="L3342"/>
  <c r="K3342"/>
  <c r="P3341"/>
  <c r="O3341"/>
  <c r="N3341"/>
  <c r="M3341"/>
  <c r="L3341"/>
  <c r="K3341"/>
  <c r="P3340"/>
  <c r="O3340"/>
  <c r="N3340"/>
  <c r="M3340"/>
  <c r="L3340"/>
  <c r="K3340"/>
  <c r="P3339"/>
  <c r="O3339"/>
  <c r="N3339"/>
  <c r="M3339"/>
  <c r="L3339"/>
  <c r="K3339"/>
  <c r="P3338"/>
  <c r="O3338"/>
  <c r="N3338"/>
  <c r="M3338"/>
  <c r="L3338"/>
  <c r="K3338"/>
  <c r="P3337"/>
  <c r="O3337"/>
  <c r="N3337"/>
  <c r="M3337"/>
  <c r="L3337"/>
  <c r="K3337"/>
  <c r="P3336"/>
  <c r="O3336"/>
  <c r="N3336"/>
  <c r="M3336"/>
  <c r="L3336"/>
  <c r="K3336"/>
  <c r="P3335"/>
  <c r="O3335"/>
  <c r="N3335"/>
  <c r="M3335"/>
  <c r="L3335"/>
  <c r="K3335"/>
  <c r="P3334"/>
  <c r="O3334"/>
  <c r="N3334"/>
  <c r="M3334"/>
  <c r="L3334"/>
  <c r="K3334"/>
  <c r="P3333"/>
  <c r="O3333"/>
  <c r="N3333"/>
  <c r="M3333"/>
  <c r="L3333"/>
  <c r="K3333"/>
  <c r="P3332"/>
  <c r="O3332"/>
  <c r="N3332"/>
  <c r="M3332"/>
  <c r="L3332"/>
  <c r="K3332"/>
  <c r="P3331"/>
  <c r="O3331"/>
  <c r="N3331"/>
  <c r="M3331"/>
  <c r="L3331"/>
  <c r="K3331"/>
  <c r="P3330"/>
  <c r="O3330"/>
  <c r="N3330"/>
  <c r="M3330"/>
  <c r="L3330"/>
  <c r="K3330"/>
  <c r="P3329"/>
  <c r="O3329"/>
  <c r="N3329"/>
  <c r="M3329"/>
  <c r="L3329"/>
  <c r="K3329"/>
  <c r="P3328"/>
  <c r="O3328"/>
  <c r="N3328"/>
  <c r="M3328"/>
  <c r="L3328"/>
  <c r="K3328"/>
  <c r="P3327"/>
  <c r="O3327"/>
  <c r="N3327"/>
  <c r="M3327"/>
  <c r="L3327"/>
  <c r="K3327"/>
  <c r="P3326"/>
  <c r="O3326"/>
  <c r="N3326"/>
  <c r="M3326"/>
  <c r="L3326"/>
  <c r="K3326"/>
  <c r="P3325"/>
  <c r="O3325"/>
  <c r="N3325"/>
  <c r="M3325"/>
  <c r="L3325"/>
  <c r="K3325"/>
  <c r="P3324"/>
  <c r="O3324"/>
  <c r="N3324"/>
  <c r="M3324"/>
  <c r="L3324"/>
  <c r="K3324"/>
  <c r="P3323"/>
  <c r="O3323"/>
  <c r="N3323"/>
  <c r="M3323"/>
  <c r="L3323"/>
  <c r="K3323"/>
  <c r="P3322"/>
  <c r="O3322"/>
  <c r="N3322"/>
  <c r="M3322"/>
  <c r="L3322"/>
  <c r="K3322"/>
  <c r="P3321"/>
  <c r="O3321"/>
  <c r="N3321"/>
  <c r="M3321"/>
  <c r="L3321"/>
  <c r="K3321"/>
  <c r="P3320"/>
  <c r="O3320"/>
  <c r="N3320"/>
  <c r="M3320"/>
  <c r="L3320"/>
  <c r="K3320"/>
  <c r="P3319"/>
  <c r="O3319"/>
  <c r="N3319"/>
  <c r="M3319"/>
  <c r="L3319"/>
  <c r="K3319"/>
  <c r="P3318"/>
  <c r="O3318"/>
  <c r="N3318"/>
  <c r="M3318"/>
  <c r="L3318"/>
  <c r="K3318"/>
  <c r="P3317"/>
  <c r="O3317"/>
  <c r="N3317"/>
  <c r="M3317"/>
  <c r="L3317"/>
  <c r="K3317"/>
  <c r="P3316"/>
  <c r="O3316"/>
  <c r="N3316"/>
  <c r="M3316"/>
  <c r="L3316"/>
  <c r="K3316"/>
  <c r="P3315"/>
  <c r="O3315"/>
  <c r="N3315"/>
  <c r="M3315"/>
  <c r="L3315"/>
  <c r="K3315"/>
  <c r="P3314"/>
  <c r="O3314"/>
  <c r="N3314"/>
  <c r="M3314"/>
  <c r="L3314"/>
  <c r="K3314"/>
  <c r="P3313"/>
  <c r="O3313"/>
  <c r="N3313"/>
  <c r="M3313"/>
  <c r="L3313"/>
  <c r="K3313"/>
  <c r="P3312"/>
  <c r="O3312"/>
  <c r="N3312"/>
  <c r="M3312"/>
  <c r="L3312"/>
  <c r="K3312"/>
  <c r="P3311"/>
  <c r="O3311"/>
  <c r="N3311"/>
  <c r="M3311"/>
  <c r="L3311"/>
  <c r="K3311"/>
  <c r="P3310"/>
  <c r="O3310"/>
  <c r="N3310"/>
  <c r="M3310"/>
  <c r="L3310"/>
  <c r="K3310"/>
  <c r="P3309"/>
  <c r="O3309"/>
  <c r="N3309"/>
  <c r="M3309"/>
  <c r="L3309"/>
  <c r="K3309"/>
  <c r="P3308"/>
  <c r="O3308"/>
  <c r="N3308"/>
  <c r="M3308"/>
  <c r="L3308"/>
  <c r="K3308"/>
  <c r="P3307"/>
  <c r="O3307"/>
  <c r="N3307"/>
  <c r="M3307"/>
  <c r="L3307"/>
  <c r="K3307"/>
  <c r="P3306"/>
  <c r="O3306"/>
  <c r="N3306"/>
  <c r="M3306"/>
  <c r="L3306"/>
  <c r="K3306"/>
  <c r="P3305"/>
  <c r="O3305"/>
  <c r="N3305"/>
  <c r="M3305"/>
  <c r="L3305"/>
  <c r="K3305"/>
  <c r="P3304"/>
  <c r="O3304"/>
  <c r="N3304"/>
  <c r="M3304"/>
  <c r="L3304"/>
  <c r="K3304"/>
  <c r="P3303"/>
  <c r="O3303"/>
  <c r="N3303"/>
  <c r="M3303"/>
  <c r="L3303"/>
  <c r="K3303"/>
  <c r="P3302"/>
  <c r="O3302"/>
  <c r="N3302"/>
  <c r="M3302"/>
  <c r="L3302"/>
  <c r="K3302"/>
  <c r="P3301"/>
  <c r="O3301"/>
  <c r="N3301"/>
  <c r="M3301"/>
  <c r="L3301"/>
  <c r="K3301"/>
  <c r="P3300"/>
  <c r="O3300"/>
  <c r="N3300"/>
  <c r="M3300"/>
  <c r="L3300"/>
  <c r="K3300"/>
  <c r="P3299"/>
  <c r="O3299"/>
  <c r="N3299"/>
  <c r="M3299"/>
  <c r="L3299"/>
  <c r="K3299"/>
  <c r="P3298"/>
  <c r="O3298"/>
  <c r="N3298"/>
  <c r="M3298"/>
  <c r="L3298"/>
  <c r="K3298"/>
  <c r="P3297"/>
  <c r="O3297"/>
  <c r="N3297"/>
  <c r="M3297"/>
  <c r="L3297"/>
  <c r="K3297"/>
  <c r="P3296"/>
  <c r="O3296"/>
  <c r="N3296"/>
  <c r="M3296"/>
  <c r="L3296"/>
  <c r="K3296"/>
  <c r="P3295"/>
  <c r="O3295"/>
  <c r="N3295"/>
  <c r="M3295"/>
  <c r="L3295"/>
  <c r="K3295"/>
  <c r="P3294"/>
  <c r="O3294"/>
  <c r="N3294"/>
  <c r="M3294"/>
  <c r="L3294"/>
  <c r="K3294"/>
  <c r="P3293"/>
  <c r="O3293"/>
  <c r="N3293"/>
  <c r="M3293"/>
  <c r="L3293"/>
  <c r="K3293"/>
  <c r="P3292"/>
  <c r="O3292"/>
  <c r="N3292"/>
  <c r="M3292"/>
  <c r="L3292"/>
  <c r="K3292"/>
  <c r="P3291"/>
  <c r="O3291"/>
  <c r="N3291"/>
  <c r="M3291"/>
  <c r="L3291"/>
  <c r="K3291"/>
  <c r="P3290"/>
  <c r="O3290"/>
  <c r="N3290"/>
  <c r="M3290"/>
  <c r="L3290"/>
  <c r="K3290"/>
  <c r="P3289"/>
  <c r="O3289"/>
  <c r="N3289"/>
  <c r="M3289"/>
  <c r="L3289"/>
  <c r="K3289"/>
  <c r="P3288"/>
  <c r="O3288"/>
  <c r="N3288"/>
  <c r="M3288"/>
  <c r="L3288"/>
  <c r="K3288"/>
  <c r="P3287"/>
  <c r="O3287"/>
  <c r="N3287"/>
  <c r="M3287"/>
  <c r="L3287"/>
  <c r="K3287"/>
  <c r="P3286"/>
  <c r="O3286"/>
  <c r="N3286"/>
  <c r="M3286"/>
  <c r="L3286"/>
  <c r="K3286"/>
  <c r="P3285"/>
  <c r="O3285"/>
  <c r="N3285"/>
  <c r="M3285"/>
  <c r="L3285"/>
  <c r="K3285"/>
  <c r="P3284"/>
  <c r="O3284"/>
  <c r="N3284"/>
  <c r="M3284"/>
  <c r="L3284"/>
  <c r="K3284"/>
  <c r="P3283"/>
  <c r="O3283"/>
  <c r="N3283"/>
  <c r="M3283"/>
  <c r="L3283"/>
  <c r="K3283"/>
  <c r="P3282"/>
  <c r="O3282"/>
  <c r="N3282"/>
  <c r="M3282"/>
  <c r="L3282"/>
  <c r="K3282"/>
  <c r="P3281"/>
  <c r="O3281"/>
  <c r="N3281"/>
  <c r="M3281"/>
  <c r="L3281"/>
  <c r="K3281"/>
  <c r="P3280"/>
  <c r="O3280"/>
  <c r="N3280"/>
  <c r="M3280"/>
  <c r="L3280"/>
  <c r="K3280"/>
  <c r="P3279"/>
  <c r="O3279"/>
  <c r="N3279"/>
  <c r="M3279"/>
  <c r="L3279"/>
  <c r="K3279"/>
  <c r="P3278"/>
  <c r="O3278"/>
  <c r="N3278"/>
  <c r="M3278"/>
  <c r="L3278"/>
  <c r="K3278"/>
  <c r="P3277"/>
  <c r="O3277"/>
  <c r="N3277"/>
  <c r="M3277"/>
  <c r="L3277"/>
  <c r="K3277"/>
  <c r="P3276"/>
  <c r="O3276"/>
  <c r="N3276"/>
  <c r="M3276"/>
  <c r="L3276"/>
  <c r="K3276"/>
  <c r="P3275"/>
  <c r="O3275"/>
  <c r="N3275"/>
  <c r="M3275"/>
  <c r="L3275"/>
  <c r="K3275"/>
  <c r="P3274"/>
  <c r="O3274"/>
  <c r="N3274"/>
  <c r="M3274"/>
  <c r="L3274"/>
  <c r="K3274"/>
  <c r="P3273"/>
  <c r="O3273"/>
  <c r="N3273"/>
  <c r="M3273"/>
  <c r="L3273"/>
  <c r="K3273"/>
  <c r="P3272"/>
  <c r="O3272"/>
  <c r="N3272"/>
  <c r="M3272"/>
  <c r="L3272"/>
  <c r="K3272"/>
  <c r="P3271"/>
  <c r="O3271"/>
  <c r="N3271"/>
  <c r="M3271"/>
  <c r="L3271"/>
  <c r="K3271"/>
  <c r="P3270"/>
  <c r="O3270"/>
  <c r="N3270"/>
  <c r="M3270"/>
  <c r="L3270"/>
  <c r="K3270"/>
  <c r="P3269"/>
  <c r="O3269"/>
  <c r="N3269"/>
  <c r="M3269"/>
  <c r="L3269"/>
  <c r="K3269"/>
  <c r="P3268"/>
  <c r="O3268"/>
  <c r="N3268"/>
  <c r="M3268"/>
  <c r="L3268"/>
  <c r="K3268"/>
  <c r="P3267"/>
  <c r="O3267"/>
  <c r="N3267"/>
  <c r="M3267"/>
  <c r="L3267"/>
  <c r="K3267"/>
  <c r="P3266"/>
  <c r="O3266"/>
  <c r="N3266"/>
  <c r="M3266"/>
  <c r="L3266"/>
  <c r="K3266"/>
  <c r="P3265"/>
  <c r="O3265"/>
  <c r="N3265"/>
  <c r="M3265"/>
  <c r="L3265"/>
  <c r="K3265"/>
  <c r="P3264"/>
  <c r="O3264"/>
  <c r="N3264"/>
  <c r="M3264"/>
  <c r="L3264"/>
  <c r="K3264"/>
  <c r="P3263"/>
  <c r="O3263"/>
  <c r="N3263"/>
  <c r="M3263"/>
  <c r="L3263"/>
  <c r="K3263"/>
  <c r="P3262"/>
  <c r="O3262"/>
  <c r="N3262"/>
  <c r="M3262"/>
  <c r="L3262"/>
  <c r="K3262"/>
  <c r="P3261"/>
  <c r="O3261"/>
  <c r="N3261"/>
  <c r="M3261"/>
  <c r="L3261"/>
  <c r="K3261"/>
  <c r="P3260"/>
  <c r="O3260"/>
  <c r="N3260"/>
  <c r="M3260"/>
  <c r="L3260"/>
  <c r="K3260"/>
  <c r="P3259"/>
  <c r="O3259"/>
  <c r="N3259"/>
  <c r="M3259"/>
  <c r="L3259"/>
  <c r="K3259"/>
  <c r="P3258"/>
  <c r="O3258"/>
  <c r="N3258"/>
  <c r="M3258"/>
  <c r="L3258"/>
  <c r="K3258"/>
  <c r="P3257"/>
  <c r="O3257"/>
  <c r="N3257"/>
  <c r="M3257"/>
  <c r="L3257"/>
  <c r="K3257"/>
  <c r="P3256"/>
  <c r="O3256"/>
  <c r="N3256"/>
  <c r="M3256"/>
  <c r="L3256"/>
  <c r="K3256"/>
  <c r="P3255"/>
  <c r="O3255"/>
  <c r="N3255"/>
  <c r="M3255"/>
  <c r="L3255"/>
  <c r="K3255"/>
  <c r="P3254"/>
  <c r="O3254"/>
  <c r="N3254"/>
  <c r="M3254"/>
  <c r="L3254"/>
  <c r="K3254"/>
  <c r="P3253"/>
  <c r="O3253"/>
  <c r="N3253"/>
  <c r="M3253"/>
  <c r="L3253"/>
  <c r="K3253"/>
  <c r="P3252"/>
  <c r="O3252"/>
  <c r="N3252"/>
  <c r="M3252"/>
  <c r="L3252"/>
  <c r="K3252"/>
  <c r="P3251"/>
  <c r="O3251"/>
  <c r="N3251"/>
  <c r="M3251"/>
  <c r="L3251"/>
  <c r="K3251"/>
  <c r="P3250"/>
  <c r="O3250"/>
  <c r="N3250"/>
  <c r="M3250"/>
  <c r="L3250"/>
  <c r="K3250"/>
  <c r="P3249"/>
  <c r="O3249"/>
  <c r="N3249"/>
  <c r="M3249"/>
  <c r="L3249"/>
  <c r="K3249"/>
  <c r="P3248"/>
  <c r="O3248"/>
  <c r="N3248"/>
  <c r="M3248"/>
  <c r="L3248"/>
  <c r="K3248"/>
  <c r="P3247"/>
  <c r="O3247"/>
  <c r="N3247"/>
  <c r="M3247"/>
  <c r="L3247"/>
  <c r="K3247"/>
  <c r="P3246"/>
  <c r="O3246"/>
  <c r="N3246"/>
  <c r="M3246"/>
  <c r="L3246"/>
  <c r="K3246"/>
  <c r="P3245"/>
  <c r="O3245"/>
  <c r="N3245"/>
  <c r="M3245"/>
  <c r="L3245"/>
  <c r="K3245"/>
  <c r="P3244"/>
  <c r="O3244"/>
  <c r="N3244"/>
  <c r="M3244"/>
  <c r="L3244"/>
  <c r="K3244"/>
  <c r="P3243"/>
  <c r="O3243"/>
  <c r="N3243"/>
  <c r="M3243"/>
  <c r="L3243"/>
  <c r="K3243"/>
  <c r="P3242"/>
  <c r="O3242"/>
  <c r="N3242"/>
  <c r="M3242"/>
  <c r="L3242"/>
  <c r="K3242"/>
  <c r="P3241"/>
  <c r="O3241"/>
  <c r="N3241"/>
  <c r="M3241"/>
  <c r="L3241"/>
  <c r="K3241"/>
  <c r="P3240"/>
  <c r="O3240"/>
  <c r="N3240"/>
  <c r="M3240"/>
  <c r="L3240"/>
  <c r="K3240"/>
  <c r="P3239"/>
  <c r="O3239"/>
  <c r="N3239"/>
  <c r="M3239"/>
  <c r="L3239"/>
  <c r="K3239"/>
  <c r="P3238"/>
  <c r="O3238"/>
  <c r="N3238"/>
  <c r="M3238"/>
  <c r="L3238"/>
  <c r="K3238"/>
  <c r="P3237"/>
  <c r="O3237"/>
  <c r="N3237"/>
  <c r="M3237"/>
  <c r="L3237"/>
  <c r="K3237"/>
  <c r="P3236"/>
  <c r="O3236"/>
  <c r="N3236"/>
  <c r="M3236"/>
  <c r="L3236"/>
  <c r="K3236"/>
  <c r="P3235"/>
  <c r="O3235"/>
  <c r="N3235"/>
  <c r="M3235"/>
  <c r="L3235"/>
  <c r="K3235"/>
  <c r="P3234"/>
  <c r="O3234"/>
  <c r="N3234"/>
  <c r="M3234"/>
  <c r="L3234"/>
  <c r="K3234"/>
  <c r="P3233"/>
  <c r="O3233"/>
  <c r="N3233"/>
  <c r="M3233"/>
  <c r="L3233"/>
  <c r="K3233"/>
  <c r="P3232"/>
  <c r="O3232"/>
  <c r="N3232"/>
  <c r="M3232"/>
  <c r="L3232"/>
  <c r="K3232"/>
  <c r="P3231"/>
  <c r="O3231"/>
  <c r="N3231"/>
  <c r="M3231"/>
  <c r="L3231"/>
  <c r="K3231"/>
  <c r="P3230"/>
  <c r="O3230"/>
  <c r="N3230"/>
  <c r="M3230"/>
  <c r="L3230"/>
  <c r="K3230"/>
  <c r="P3229"/>
  <c r="O3229"/>
  <c r="N3229"/>
  <c r="M3229"/>
  <c r="L3229"/>
  <c r="K3229"/>
  <c r="P3228"/>
  <c r="O3228"/>
  <c r="N3228"/>
  <c r="M3228"/>
  <c r="L3228"/>
  <c r="K3228"/>
  <c r="P3227"/>
  <c r="O3227"/>
  <c r="N3227"/>
  <c r="M3227"/>
  <c r="L3227"/>
  <c r="K3227"/>
  <c r="P3226"/>
  <c r="O3226"/>
  <c r="N3226"/>
  <c r="M3226"/>
  <c r="L3226"/>
  <c r="K3226"/>
  <c r="P3225"/>
  <c r="O3225"/>
  <c r="N3225"/>
  <c r="M3225"/>
  <c r="L3225"/>
  <c r="K3225"/>
  <c r="P3224"/>
  <c r="O3224"/>
  <c r="N3224"/>
  <c r="M3224"/>
  <c r="L3224"/>
  <c r="K3224"/>
  <c r="P3223"/>
  <c r="O3223"/>
  <c r="N3223"/>
  <c r="M3223"/>
  <c r="L3223"/>
  <c r="K3223"/>
  <c r="P3222"/>
  <c r="O3222"/>
  <c r="N3222"/>
  <c r="M3222"/>
  <c r="L3222"/>
  <c r="K3222"/>
  <c r="P3221"/>
  <c r="O3221"/>
  <c r="N3221"/>
  <c r="M3221"/>
  <c r="L3221"/>
  <c r="K3221"/>
  <c r="P3220"/>
  <c r="O3220"/>
  <c r="N3220"/>
  <c r="M3220"/>
  <c r="L3220"/>
  <c r="K3220"/>
  <c r="P3219"/>
  <c r="O3219"/>
  <c r="N3219"/>
  <c r="M3219"/>
  <c r="L3219"/>
  <c r="K3219"/>
  <c r="P3218"/>
  <c r="O3218"/>
  <c r="N3218"/>
  <c r="M3218"/>
  <c r="L3218"/>
  <c r="K3218"/>
  <c r="P3217"/>
  <c r="O3217"/>
  <c r="N3217"/>
  <c r="M3217"/>
  <c r="L3217"/>
  <c r="K3217"/>
  <c r="P3216"/>
  <c r="O3216"/>
  <c r="N3216"/>
  <c r="M3216"/>
  <c r="L3216"/>
  <c r="K3216"/>
  <c r="P3215"/>
  <c r="O3215"/>
  <c r="N3215"/>
  <c r="M3215"/>
  <c r="L3215"/>
  <c r="K3215"/>
  <c r="P3214"/>
  <c r="O3214"/>
  <c r="N3214"/>
  <c r="M3214"/>
  <c r="L3214"/>
  <c r="K3214"/>
  <c r="P3213"/>
  <c r="O3213"/>
  <c r="N3213"/>
  <c r="M3213"/>
  <c r="L3213"/>
  <c r="K3213"/>
  <c r="P3212"/>
  <c r="O3212"/>
  <c r="N3212"/>
  <c r="M3212"/>
  <c r="L3212"/>
  <c r="K3212"/>
  <c r="P3211"/>
  <c r="O3211"/>
  <c r="N3211"/>
  <c r="M3211"/>
  <c r="L3211"/>
  <c r="K3211"/>
  <c r="P3210"/>
  <c r="O3210"/>
  <c r="N3210"/>
  <c r="M3210"/>
  <c r="L3210"/>
  <c r="K3210"/>
  <c r="P3209"/>
  <c r="O3209"/>
  <c r="N3209"/>
  <c r="M3209"/>
  <c r="L3209"/>
  <c r="K3209"/>
  <c r="P3208"/>
  <c r="O3208"/>
  <c r="N3208"/>
  <c r="M3208"/>
  <c r="L3208"/>
  <c r="K3208"/>
  <c r="P3207"/>
  <c r="O3207"/>
  <c r="N3207"/>
  <c r="M3207"/>
  <c r="L3207"/>
  <c r="K3207"/>
  <c r="P3206"/>
  <c r="O3206"/>
  <c r="N3206"/>
  <c r="M3206"/>
  <c r="L3206"/>
  <c r="K3206"/>
  <c r="P3205"/>
  <c r="O3205"/>
  <c r="N3205"/>
  <c r="M3205"/>
  <c r="L3205"/>
  <c r="K3205"/>
  <c r="P3204"/>
  <c r="O3204"/>
  <c r="N3204"/>
  <c r="M3204"/>
  <c r="L3204"/>
  <c r="K3204"/>
  <c r="P3203"/>
  <c r="O3203"/>
  <c r="N3203"/>
  <c r="M3203"/>
  <c r="L3203"/>
  <c r="K3203"/>
  <c r="P3202"/>
  <c r="O3202"/>
  <c r="N3202"/>
  <c r="M3202"/>
  <c r="L3202"/>
  <c r="K3202"/>
  <c r="P3201"/>
  <c r="O3201"/>
  <c r="N3201"/>
  <c r="M3201"/>
  <c r="L3201"/>
  <c r="K3201"/>
  <c r="P3200"/>
  <c r="O3200"/>
  <c r="N3200"/>
  <c r="M3200"/>
  <c r="L3200"/>
  <c r="K3200"/>
  <c r="P3199"/>
  <c r="O3199"/>
  <c r="N3199"/>
  <c r="M3199"/>
  <c r="L3199"/>
  <c r="K3199"/>
  <c r="P3198"/>
  <c r="O3198"/>
  <c r="N3198"/>
  <c r="M3198"/>
  <c r="L3198"/>
  <c r="K3198"/>
  <c r="P3197"/>
  <c r="O3197"/>
  <c r="N3197"/>
  <c r="M3197"/>
  <c r="L3197"/>
  <c r="K3197"/>
  <c r="P3196"/>
  <c r="O3196"/>
  <c r="N3196"/>
  <c r="M3196"/>
  <c r="L3196"/>
  <c r="K3196"/>
  <c r="P3195"/>
  <c r="O3195"/>
  <c r="N3195"/>
  <c r="M3195"/>
  <c r="L3195"/>
  <c r="K3195"/>
  <c r="P3194"/>
  <c r="O3194"/>
  <c r="N3194"/>
  <c r="M3194"/>
  <c r="L3194"/>
  <c r="K3194"/>
  <c r="P3193"/>
  <c r="O3193"/>
  <c r="N3193"/>
  <c r="M3193"/>
  <c r="L3193"/>
  <c r="K3193"/>
  <c r="P3192"/>
  <c r="O3192"/>
  <c r="N3192"/>
  <c r="M3192"/>
  <c r="L3192"/>
  <c r="K3192"/>
  <c r="P3191"/>
  <c r="O3191"/>
  <c r="N3191"/>
  <c r="M3191"/>
  <c r="L3191"/>
  <c r="K3191"/>
  <c r="P3190"/>
  <c r="O3190"/>
  <c r="N3190"/>
  <c r="M3190"/>
  <c r="L3190"/>
  <c r="K3190"/>
  <c r="P3189"/>
  <c r="O3189"/>
  <c r="N3189"/>
  <c r="M3189"/>
  <c r="L3189"/>
  <c r="K3189"/>
  <c r="P3188"/>
  <c r="O3188"/>
  <c r="N3188"/>
  <c r="M3188"/>
  <c r="L3188"/>
  <c r="K3188"/>
  <c r="P3187"/>
  <c r="O3187"/>
  <c r="N3187"/>
  <c r="M3187"/>
  <c r="L3187"/>
  <c r="K3187"/>
  <c r="P3186"/>
  <c r="O3186"/>
  <c r="N3186"/>
  <c r="M3186"/>
  <c r="L3186"/>
  <c r="K3186"/>
  <c r="P3185"/>
  <c r="O3185"/>
  <c r="N3185"/>
  <c r="M3185"/>
  <c r="L3185"/>
  <c r="K3185"/>
  <c r="P3184"/>
  <c r="O3184"/>
  <c r="N3184"/>
  <c r="M3184"/>
  <c r="L3184"/>
  <c r="K3184"/>
  <c r="P3183"/>
  <c r="O3183"/>
  <c r="N3183"/>
  <c r="M3183"/>
  <c r="L3183"/>
  <c r="K3183"/>
  <c r="P3182"/>
  <c r="O3182"/>
  <c r="N3182"/>
  <c r="M3182"/>
  <c r="L3182"/>
  <c r="K3182"/>
  <c r="P3181"/>
  <c r="O3181"/>
  <c r="N3181"/>
  <c r="M3181"/>
  <c r="L3181"/>
  <c r="K3181"/>
  <c r="P3180"/>
  <c r="O3180"/>
  <c r="N3180"/>
  <c r="M3180"/>
  <c r="L3180"/>
  <c r="K3180"/>
  <c r="P3179"/>
  <c r="O3179"/>
  <c r="N3179"/>
  <c r="M3179"/>
  <c r="L3179"/>
  <c r="K3179"/>
  <c r="P3178"/>
  <c r="O3178"/>
  <c r="N3178"/>
  <c r="M3178"/>
  <c r="L3178"/>
  <c r="K3178"/>
  <c r="P3177"/>
  <c r="O3177"/>
  <c r="N3177"/>
  <c r="M3177"/>
  <c r="L3177"/>
  <c r="K3177"/>
  <c r="P3176"/>
  <c r="O3176"/>
  <c r="N3176"/>
  <c r="M3176"/>
  <c r="L3176"/>
  <c r="K3176"/>
  <c r="P3175"/>
  <c r="O3175"/>
  <c r="N3175"/>
  <c r="M3175"/>
  <c r="L3175"/>
  <c r="K3175"/>
  <c r="P3174"/>
  <c r="O3174"/>
  <c r="N3174"/>
  <c r="M3174"/>
  <c r="L3174"/>
  <c r="K3174"/>
  <c r="P3173"/>
  <c r="O3173"/>
  <c r="N3173"/>
  <c r="M3173"/>
  <c r="L3173"/>
  <c r="K3173"/>
  <c r="P3172"/>
  <c r="O3172"/>
  <c r="N3172"/>
  <c r="M3172"/>
  <c r="L3172"/>
  <c r="K3172"/>
  <c r="P3171"/>
  <c r="O3171"/>
  <c r="N3171"/>
  <c r="M3171"/>
  <c r="L3171"/>
  <c r="K3171"/>
  <c r="P3170"/>
  <c r="O3170"/>
  <c r="N3170"/>
  <c r="M3170"/>
  <c r="L3170"/>
  <c r="K3170"/>
  <c r="P3169"/>
  <c r="O3169"/>
  <c r="N3169"/>
  <c r="M3169"/>
  <c r="L3169"/>
  <c r="K3169"/>
  <c r="P3168"/>
  <c r="O3168"/>
  <c r="N3168"/>
  <c r="M3168"/>
  <c r="L3168"/>
  <c r="K3168"/>
  <c r="P3167"/>
  <c r="O3167"/>
  <c r="N3167"/>
  <c r="M3167"/>
  <c r="L3167"/>
  <c r="K3167"/>
  <c r="P3166"/>
  <c r="O3166"/>
  <c r="N3166"/>
  <c r="M3166"/>
  <c r="L3166"/>
  <c r="K3166"/>
  <c r="P3165"/>
  <c r="O3165"/>
  <c r="N3165"/>
  <c r="M3165"/>
  <c r="L3165"/>
  <c r="K3165"/>
  <c r="P3164"/>
  <c r="O3164"/>
  <c r="N3164"/>
  <c r="M3164"/>
  <c r="L3164"/>
  <c r="K3164"/>
  <c r="P3163"/>
  <c r="O3163"/>
  <c r="N3163"/>
  <c r="M3163"/>
  <c r="L3163"/>
  <c r="K3163"/>
  <c r="P3162"/>
  <c r="O3162"/>
  <c r="N3162"/>
  <c r="M3162"/>
  <c r="L3162"/>
  <c r="K3162"/>
  <c r="P3161"/>
  <c r="O3161"/>
  <c r="N3161"/>
  <c r="M3161"/>
  <c r="L3161"/>
  <c r="K3161"/>
  <c r="P3160"/>
  <c r="O3160"/>
  <c r="N3160"/>
  <c r="M3160"/>
  <c r="L3160"/>
  <c r="K3160"/>
  <c r="P3159"/>
  <c r="O3159"/>
  <c r="N3159"/>
  <c r="M3159"/>
  <c r="L3159"/>
  <c r="K3159"/>
  <c r="P3158"/>
  <c r="O3158"/>
  <c r="N3158"/>
  <c r="M3158"/>
  <c r="L3158"/>
  <c r="K3158"/>
  <c r="P3157"/>
  <c r="O3157"/>
  <c r="N3157"/>
  <c r="M3157"/>
  <c r="L3157"/>
  <c r="K3157"/>
  <c r="P3156"/>
  <c r="O3156"/>
  <c r="N3156"/>
  <c r="M3156"/>
  <c r="L3156"/>
  <c r="K3156"/>
  <c r="P3155"/>
  <c r="O3155"/>
  <c r="N3155"/>
  <c r="M3155"/>
  <c r="L3155"/>
  <c r="K3155"/>
  <c r="P3154"/>
  <c r="O3154"/>
  <c r="N3154"/>
  <c r="M3154"/>
  <c r="L3154"/>
  <c r="K3154"/>
  <c r="P3153"/>
  <c r="O3153"/>
  <c r="N3153"/>
  <c r="M3153"/>
  <c r="L3153"/>
  <c r="K3153"/>
  <c r="P3152"/>
  <c r="O3152"/>
  <c r="N3152"/>
  <c r="M3152"/>
  <c r="L3152"/>
  <c r="K3152"/>
  <c r="P3151"/>
  <c r="O3151"/>
  <c r="N3151"/>
  <c r="M3151"/>
  <c r="L3151"/>
  <c r="K3151"/>
  <c r="P3150"/>
  <c r="O3150"/>
  <c r="N3150"/>
  <c r="M3150"/>
  <c r="L3150"/>
  <c r="K3150"/>
  <c r="P3149"/>
  <c r="O3149"/>
  <c r="N3149"/>
  <c r="M3149"/>
  <c r="L3149"/>
  <c r="K3149"/>
  <c r="P3148"/>
  <c r="O3148"/>
  <c r="N3148"/>
  <c r="M3148"/>
  <c r="L3148"/>
  <c r="K3148"/>
  <c r="P3147"/>
  <c r="O3147"/>
  <c r="N3147"/>
  <c r="M3147"/>
  <c r="L3147"/>
  <c r="K3147"/>
  <c r="P3146"/>
  <c r="O3146"/>
  <c r="N3146"/>
  <c r="M3146"/>
  <c r="L3146"/>
  <c r="K3146"/>
  <c r="P3145"/>
  <c r="O3145"/>
  <c r="N3145"/>
  <c r="M3145"/>
  <c r="L3145"/>
  <c r="K3145"/>
  <c r="P3144"/>
  <c r="O3144"/>
  <c r="N3144"/>
  <c r="M3144"/>
  <c r="L3144"/>
  <c r="K3144"/>
  <c r="P3143"/>
  <c r="O3143"/>
  <c r="N3143"/>
  <c r="M3143"/>
  <c r="L3143"/>
  <c r="K3143"/>
  <c r="P3142"/>
  <c r="O3142"/>
  <c r="N3142"/>
  <c r="M3142"/>
  <c r="L3142"/>
  <c r="K3142"/>
  <c r="P3141"/>
  <c r="O3141"/>
  <c r="N3141"/>
  <c r="M3141"/>
  <c r="L3141"/>
  <c r="K3141"/>
  <c r="P3140"/>
  <c r="O3140"/>
  <c r="N3140"/>
  <c r="M3140"/>
  <c r="L3140"/>
  <c r="K3140"/>
  <c r="P3139"/>
  <c r="O3139"/>
  <c r="N3139"/>
  <c r="M3139"/>
  <c r="L3139"/>
  <c r="K3139"/>
  <c r="P3138"/>
  <c r="O3138"/>
  <c r="N3138"/>
  <c r="M3138"/>
  <c r="L3138"/>
  <c r="K3138"/>
  <c r="P3137"/>
  <c r="O3137"/>
  <c r="N3137"/>
  <c r="M3137"/>
  <c r="L3137"/>
  <c r="K3137"/>
  <c r="P3136"/>
  <c r="O3136"/>
  <c r="N3136"/>
  <c r="M3136"/>
  <c r="L3136"/>
  <c r="K3136"/>
  <c r="P3135"/>
  <c r="O3135"/>
  <c r="N3135"/>
  <c r="M3135"/>
  <c r="L3135"/>
  <c r="K3135"/>
  <c r="P3134"/>
  <c r="O3134"/>
  <c r="N3134"/>
  <c r="M3134"/>
  <c r="L3134"/>
  <c r="K3134"/>
  <c r="P3133"/>
  <c r="O3133"/>
  <c r="N3133"/>
  <c r="M3133"/>
  <c r="L3133"/>
  <c r="K3133"/>
  <c r="P3132"/>
  <c r="O3132"/>
  <c r="N3132"/>
  <c r="M3132"/>
  <c r="L3132"/>
  <c r="K3132"/>
  <c r="P3131"/>
  <c r="O3131"/>
  <c r="N3131"/>
  <c r="M3131"/>
  <c r="L3131"/>
  <c r="K3131"/>
  <c r="P3130"/>
  <c r="O3130"/>
  <c r="N3130"/>
  <c r="M3130"/>
  <c r="L3130"/>
  <c r="K3130"/>
  <c r="P3129"/>
  <c r="O3129"/>
  <c r="N3129"/>
  <c r="M3129"/>
  <c r="L3129"/>
  <c r="K3129"/>
  <c r="P3128"/>
  <c r="O3128"/>
  <c r="N3128"/>
  <c r="M3128"/>
  <c r="L3128"/>
  <c r="K3128"/>
  <c r="P3127"/>
  <c r="O3127"/>
  <c r="N3127"/>
  <c r="M3127"/>
  <c r="L3127"/>
  <c r="K3127"/>
  <c r="P3126"/>
  <c r="O3126"/>
  <c r="N3126"/>
  <c r="M3126"/>
  <c r="L3126"/>
  <c r="K3126"/>
  <c r="P3125"/>
  <c r="O3125"/>
  <c r="N3125"/>
  <c r="M3125"/>
  <c r="L3125"/>
  <c r="K3125"/>
  <c r="P3124"/>
  <c r="O3124"/>
  <c r="N3124"/>
  <c r="M3124"/>
  <c r="L3124"/>
  <c r="K3124"/>
  <c r="P3123"/>
  <c r="O3123"/>
  <c r="N3123"/>
  <c r="M3123"/>
  <c r="L3123"/>
  <c r="K3123"/>
  <c r="P3122"/>
  <c r="O3122"/>
  <c r="N3122"/>
  <c r="M3122"/>
  <c r="L3122"/>
  <c r="K3122"/>
  <c r="P3121"/>
  <c r="O3121"/>
  <c r="N3121"/>
  <c r="M3121"/>
  <c r="L3121"/>
  <c r="K3121"/>
  <c r="P3120"/>
  <c r="O3120"/>
  <c r="N3120"/>
  <c r="M3120"/>
  <c r="L3120"/>
  <c r="K3120"/>
  <c r="P3119"/>
  <c r="O3119"/>
  <c r="N3119"/>
  <c r="M3119"/>
  <c r="L3119"/>
  <c r="K3119"/>
  <c r="P3118"/>
  <c r="O3118"/>
  <c r="N3118"/>
  <c r="M3118"/>
  <c r="L3118"/>
  <c r="K3118"/>
  <c r="P3117"/>
  <c r="O3117"/>
  <c r="N3117"/>
  <c r="M3117"/>
  <c r="L3117"/>
  <c r="K3117"/>
  <c r="P3116"/>
  <c r="O3116"/>
  <c r="N3116"/>
  <c r="M3116"/>
  <c r="L3116"/>
  <c r="K3116"/>
  <c r="P3115"/>
  <c r="O3115"/>
  <c r="N3115"/>
  <c r="M3115"/>
  <c r="L3115"/>
  <c r="K3115"/>
  <c r="P3114"/>
  <c r="O3114"/>
  <c r="N3114"/>
  <c r="M3114"/>
  <c r="L3114"/>
  <c r="K3114"/>
  <c r="P3113"/>
  <c r="O3113"/>
  <c r="N3113"/>
  <c r="M3113"/>
  <c r="L3113"/>
  <c r="K3113"/>
  <c r="P3112"/>
  <c r="O3112"/>
  <c r="N3112"/>
  <c r="M3112"/>
  <c r="L3112"/>
  <c r="K3112"/>
  <c r="P3111"/>
  <c r="O3111"/>
  <c r="N3111"/>
  <c r="M3111"/>
  <c r="L3111"/>
  <c r="K3111"/>
  <c r="P3110"/>
  <c r="O3110"/>
  <c r="N3110"/>
  <c r="M3110"/>
  <c r="L3110"/>
  <c r="K3110"/>
  <c r="P3109"/>
  <c r="O3109"/>
  <c r="N3109"/>
  <c r="M3109"/>
  <c r="L3109"/>
  <c r="K3109"/>
  <c r="P3108"/>
  <c r="O3108"/>
  <c r="N3108"/>
  <c r="M3108"/>
  <c r="L3108"/>
  <c r="K3108"/>
  <c r="P3107"/>
  <c r="O3107"/>
  <c r="N3107"/>
  <c r="M3107"/>
  <c r="L3107"/>
  <c r="K3107"/>
  <c r="P3106"/>
  <c r="O3106"/>
  <c r="N3106"/>
  <c r="M3106"/>
  <c r="L3106"/>
  <c r="K3106"/>
  <c r="P3105"/>
  <c r="O3105"/>
  <c r="N3105"/>
  <c r="M3105"/>
  <c r="L3105"/>
  <c r="K3105"/>
  <c r="P3104"/>
  <c r="O3104"/>
  <c r="N3104"/>
  <c r="M3104"/>
  <c r="L3104"/>
  <c r="K3104"/>
  <c r="P3103"/>
  <c r="O3103"/>
  <c r="N3103"/>
  <c r="M3103"/>
  <c r="L3103"/>
  <c r="K3103"/>
  <c r="P3102"/>
  <c r="O3102"/>
  <c r="N3102"/>
  <c r="M3102"/>
  <c r="L3102"/>
  <c r="K3102"/>
  <c r="P3101"/>
  <c r="O3101"/>
  <c r="N3101"/>
  <c r="M3101"/>
  <c r="L3101"/>
  <c r="K3101"/>
  <c r="P3100"/>
  <c r="O3100"/>
  <c r="N3100"/>
  <c r="M3100"/>
  <c r="L3100"/>
  <c r="K3100"/>
  <c r="P3099"/>
  <c r="O3099"/>
  <c r="N3099"/>
  <c r="M3099"/>
  <c r="L3099"/>
  <c r="K3099"/>
  <c r="P3098"/>
  <c r="O3098"/>
  <c r="N3098"/>
  <c r="M3098"/>
  <c r="L3098"/>
  <c r="K3098"/>
  <c r="P3097"/>
  <c r="O3097"/>
  <c r="N3097"/>
  <c r="M3097"/>
  <c r="L3097"/>
  <c r="K3097"/>
  <c r="P3096"/>
  <c r="O3096"/>
  <c r="N3096"/>
  <c r="M3096"/>
  <c r="L3096"/>
  <c r="K3096"/>
  <c r="P3095"/>
  <c r="O3095"/>
  <c r="N3095"/>
  <c r="M3095"/>
  <c r="L3095"/>
  <c r="K3095"/>
  <c r="P3094"/>
  <c r="O3094"/>
  <c r="N3094"/>
  <c r="M3094"/>
  <c r="L3094"/>
  <c r="K3094"/>
  <c r="P3093"/>
  <c r="O3093"/>
  <c r="N3093"/>
  <c r="M3093"/>
  <c r="L3093"/>
  <c r="K3093"/>
  <c r="P3092"/>
  <c r="O3092"/>
  <c r="N3092"/>
  <c r="M3092"/>
  <c r="L3092"/>
  <c r="K3092"/>
  <c r="P3091"/>
  <c r="O3091"/>
  <c r="N3091"/>
  <c r="M3091"/>
  <c r="L3091"/>
  <c r="K3091"/>
  <c r="P3090"/>
  <c r="O3090"/>
  <c r="N3090"/>
  <c r="M3090"/>
  <c r="L3090"/>
  <c r="K3090"/>
  <c r="P3089"/>
  <c r="O3089"/>
  <c r="N3089"/>
  <c r="M3089"/>
  <c r="L3089"/>
  <c r="K3089"/>
  <c r="P3088"/>
  <c r="O3088"/>
  <c r="N3088"/>
  <c r="M3088"/>
  <c r="L3088"/>
  <c r="K3088"/>
  <c r="P3087"/>
  <c r="O3087"/>
  <c r="N3087"/>
  <c r="M3087"/>
  <c r="L3087"/>
  <c r="K3087"/>
  <c r="P3086"/>
  <c r="O3086"/>
  <c r="N3086"/>
  <c r="M3086"/>
  <c r="L3086"/>
  <c r="K3086"/>
  <c r="P3085"/>
  <c r="O3085"/>
  <c r="N3085"/>
  <c r="M3085"/>
  <c r="L3085"/>
  <c r="K3085"/>
  <c r="P3084"/>
  <c r="O3084"/>
  <c r="N3084"/>
  <c r="M3084"/>
  <c r="L3084"/>
  <c r="K3084"/>
  <c r="P3083"/>
  <c r="O3083"/>
  <c r="N3083"/>
  <c r="M3083"/>
  <c r="L3083"/>
  <c r="K3083"/>
  <c r="P3082"/>
  <c r="O3082"/>
  <c r="N3082"/>
  <c r="M3082"/>
  <c r="L3082"/>
  <c r="K3082"/>
  <c r="P3081"/>
  <c r="O3081"/>
  <c r="N3081"/>
  <c r="M3081"/>
  <c r="L3081"/>
  <c r="K3081"/>
  <c r="P3080"/>
  <c r="O3080"/>
  <c r="N3080"/>
  <c r="M3080"/>
  <c r="L3080"/>
  <c r="K3080"/>
  <c r="P3079"/>
  <c r="O3079"/>
  <c r="N3079"/>
  <c r="M3079"/>
  <c r="L3079"/>
  <c r="K3079"/>
  <c r="P3078"/>
  <c r="O3078"/>
  <c r="N3078"/>
  <c r="M3078"/>
  <c r="L3078"/>
  <c r="K3078"/>
  <c r="P3077"/>
  <c r="O3077"/>
  <c r="N3077"/>
  <c r="M3077"/>
  <c r="L3077"/>
  <c r="K3077"/>
  <c r="P3076"/>
  <c r="O3076"/>
  <c r="N3076"/>
  <c r="M3076"/>
  <c r="L3076"/>
  <c r="K3076"/>
  <c r="P3075"/>
  <c r="O3075"/>
  <c r="N3075"/>
  <c r="M3075"/>
  <c r="L3075"/>
  <c r="K3075"/>
  <c r="P3074"/>
  <c r="O3074"/>
  <c r="N3074"/>
  <c r="M3074"/>
  <c r="L3074"/>
  <c r="K3074"/>
  <c r="P3073"/>
  <c r="O3073"/>
  <c r="N3073"/>
  <c r="M3073"/>
  <c r="L3073"/>
  <c r="K3073"/>
  <c r="P3072"/>
  <c r="O3072"/>
  <c r="N3072"/>
  <c r="M3072"/>
  <c r="L3072"/>
  <c r="K3072"/>
  <c r="P3071"/>
  <c r="O3071"/>
  <c r="N3071"/>
  <c r="M3071"/>
  <c r="L3071"/>
  <c r="K3071"/>
  <c r="P3070"/>
  <c r="O3070"/>
  <c r="N3070"/>
  <c r="M3070"/>
  <c r="L3070"/>
  <c r="K3070"/>
  <c r="P3069"/>
  <c r="O3069"/>
  <c r="N3069"/>
  <c r="M3069"/>
  <c r="L3069"/>
  <c r="K3069"/>
  <c r="P3068"/>
  <c r="O3068"/>
  <c r="N3068"/>
  <c r="M3068"/>
  <c r="L3068"/>
  <c r="K3068"/>
  <c r="P3067"/>
  <c r="O3067"/>
  <c r="N3067"/>
  <c r="M3067"/>
  <c r="L3067"/>
  <c r="K3067"/>
  <c r="P3066"/>
  <c r="O3066"/>
  <c r="N3066"/>
  <c r="M3066"/>
  <c r="L3066"/>
  <c r="K3066"/>
  <c r="P3065"/>
  <c r="O3065"/>
  <c r="N3065"/>
  <c r="M3065"/>
  <c r="L3065"/>
  <c r="K3065"/>
  <c r="P3064"/>
  <c r="O3064"/>
  <c r="N3064"/>
  <c r="M3064"/>
  <c r="L3064"/>
  <c r="K3064"/>
  <c r="P3063"/>
  <c r="O3063"/>
  <c r="N3063"/>
  <c r="M3063"/>
  <c r="L3063"/>
  <c r="K3063"/>
  <c r="P3062"/>
  <c r="O3062"/>
  <c r="N3062"/>
  <c r="M3062"/>
  <c r="L3062"/>
  <c r="K3062"/>
  <c r="P3061"/>
  <c r="O3061"/>
  <c r="N3061"/>
  <c r="M3061"/>
  <c r="L3061"/>
  <c r="K3061"/>
  <c r="P3060"/>
  <c r="O3060"/>
  <c r="N3060"/>
  <c r="M3060"/>
  <c r="L3060"/>
  <c r="K3060"/>
  <c r="P3059"/>
  <c r="O3059"/>
  <c r="N3059"/>
  <c r="M3059"/>
  <c r="L3059"/>
  <c r="K3059"/>
  <c r="P3058"/>
  <c r="O3058"/>
  <c r="N3058"/>
  <c r="M3058"/>
  <c r="L3058"/>
  <c r="K3058"/>
  <c r="P3057"/>
  <c r="O3057"/>
  <c r="N3057"/>
  <c r="M3057"/>
  <c r="L3057"/>
  <c r="K3057"/>
  <c r="P3056"/>
  <c r="O3056"/>
  <c r="N3056"/>
  <c r="M3056"/>
  <c r="L3056"/>
  <c r="K3056"/>
  <c r="P3055"/>
  <c r="O3055"/>
  <c r="N3055"/>
  <c r="M3055"/>
  <c r="L3055"/>
  <c r="K3055"/>
  <c r="P3054"/>
  <c r="O3054"/>
  <c r="N3054"/>
  <c r="M3054"/>
  <c r="L3054"/>
  <c r="K3054"/>
  <c r="P3053"/>
  <c r="O3053"/>
  <c r="N3053"/>
  <c r="M3053"/>
  <c r="L3053"/>
  <c r="K3053"/>
  <c r="P3052"/>
  <c r="O3052"/>
  <c r="N3052"/>
  <c r="M3052"/>
  <c r="L3052"/>
  <c r="K3052"/>
  <c r="P3051"/>
  <c r="O3051"/>
  <c r="N3051"/>
  <c r="M3051"/>
  <c r="L3051"/>
  <c r="K3051"/>
  <c r="P3050"/>
  <c r="O3050"/>
  <c r="N3050"/>
  <c r="M3050"/>
  <c r="L3050"/>
  <c r="K3050"/>
  <c r="P3049"/>
  <c r="O3049"/>
  <c r="N3049"/>
  <c r="M3049"/>
  <c r="L3049"/>
  <c r="K3049"/>
  <c r="P3048"/>
  <c r="O3048"/>
  <c r="N3048"/>
  <c r="M3048"/>
  <c r="L3048"/>
  <c r="K3048"/>
  <c r="P3047"/>
  <c r="O3047"/>
  <c r="N3047"/>
  <c r="M3047"/>
  <c r="L3047"/>
  <c r="K3047"/>
  <c r="P3046"/>
  <c r="O3046"/>
  <c r="N3046"/>
  <c r="M3046"/>
  <c r="L3046"/>
  <c r="K3046"/>
  <c r="P3045"/>
  <c r="O3045"/>
  <c r="N3045"/>
  <c r="M3045"/>
  <c r="L3045"/>
  <c r="K3045"/>
  <c r="P3044"/>
  <c r="O3044"/>
  <c r="N3044"/>
  <c r="M3044"/>
  <c r="L3044"/>
  <c r="K3044"/>
  <c r="P3043"/>
  <c r="O3043"/>
  <c r="N3043"/>
  <c r="M3043"/>
  <c r="L3043"/>
  <c r="K3043"/>
  <c r="P3042"/>
  <c r="O3042"/>
  <c r="N3042"/>
  <c r="M3042"/>
  <c r="L3042"/>
  <c r="K3042"/>
  <c r="P3041"/>
  <c r="O3041"/>
  <c r="N3041"/>
  <c r="M3041"/>
  <c r="L3041"/>
  <c r="K3041"/>
  <c r="P3040"/>
  <c r="O3040"/>
  <c r="N3040"/>
  <c r="M3040"/>
  <c r="L3040"/>
  <c r="K3040"/>
  <c r="P3039"/>
  <c r="O3039"/>
  <c r="N3039"/>
  <c r="M3039"/>
  <c r="L3039"/>
  <c r="K3039"/>
  <c r="P3038"/>
  <c r="O3038"/>
  <c r="N3038"/>
  <c r="M3038"/>
  <c r="L3038"/>
  <c r="K3038"/>
  <c r="P3037"/>
  <c r="O3037"/>
  <c r="N3037"/>
  <c r="M3037"/>
  <c r="L3037"/>
  <c r="K3037"/>
  <c r="P3036"/>
  <c r="O3036"/>
  <c r="N3036"/>
  <c r="M3036"/>
  <c r="L3036"/>
  <c r="K3036"/>
  <c r="P3035"/>
  <c r="O3035"/>
  <c r="N3035"/>
  <c r="M3035"/>
  <c r="L3035"/>
  <c r="K3035"/>
  <c r="P3034"/>
  <c r="O3034"/>
  <c r="N3034"/>
  <c r="M3034"/>
  <c r="L3034"/>
  <c r="K3034"/>
  <c r="P3033"/>
  <c r="O3033"/>
  <c r="N3033"/>
  <c r="M3033"/>
  <c r="L3033"/>
  <c r="K3033"/>
  <c r="P3032"/>
  <c r="O3032"/>
  <c r="N3032"/>
  <c r="M3032"/>
  <c r="L3032"/>
  <c r="K3032"/>
  <c r="P3031"/>
  <c r="O3031"/>
  <c r="N3031"/>
  <c r="M3031"/>
  <c r="L3031"/>
  <c r="K3031"/>
  <c r="P3030"/>
  <c r="O3030"/>
  <c r="N3030"/>
  <c r="M3030"/>
  <c r="L3030"/>
  <c r="K3030"/>
  <c r="P3029"/>
  <c r="O3029"/>
  <c r="N3029"/>
  <c r="M3029"/>
  <c r="L3029"/>
  <c r="K3029"/>
  <c r="P3028"/>
  <c r="O3028"/>
  <c r="N3028"/>
  <c r="M3028"/>
  <c r="L3028"/>
  <c r="K3028"/>
  <c r="P3027"/>
  <c r="O3027"/>
  <c r="N3027"/>
  <c r="M3027"/>
  <c r="L3027"/>
  <c r="K3027"/>
  <c r="P3026"/>
  <c r="O3026"/>
  <c r="N3026"/>
  <c r="M3026"/>
  <c r="L3026"/>
  <c r="K3026"/>
  <c r="P3025"/>
  <c r="O3025"/>
  <c r="N3025"/>
  <c r="M3025"/>
  <c r="L3025"/>
  <c r="K3025"/>
  <c r="P3024"/>
  <c r="O3024"/>
  <c r="N3024"/>
  <c r="M3024"/>
  <c r="L3024"/>
  <c r="K3024"/>
  <c r="P3023"/>
  <c r="O3023"/>
  <c r="N3023"/>
  <c r="M3023"/>
  <c r="L3023"/>
  <c r="K3023"/>
  <c r="P3022"/>
  <c r="O3022"/>
  <c r="N3022"/>
  <c r="M3022"/>
  <c r="L3022"/>
  <c r="K3022"/>
  <c r="P3021"/>
  <c r="O3021"/>
  <c r="N3021"/>
  <c r="M3021"/>
  <c r="L3021"/>
  <c r="K3021"/>
  <c r="P3020"/>
  <c r="O3020"/>
  <c r="N3020"/>
  <c r="M3020"/>
  <c r="L3020"/>
  <c r="K3020"/>
  <c r="P3019"/>
  <c r="O3019"/>
  <c r="N3019"/>
  <c r="M3019"/>
  <c r="L3019"/>
  <c r="K3019"/>
  <c r="P3018"/>
  <c r="O3018"/>
  <c r="N3018"/>
  <c r="M3018"/>
  <c r="L3018"/>
  <c r="K3018"/>
  <c r="P3017"/>
  <c r="O3017"/>
  <c r="N3017"/>
  <c r="M3017"/>
  <c r="L3017"/>
  <c r="K3017"/>
  <c r="P3016"/>
  <c r="O3016"/>
  <c r="N3016"/>
  <c r="M3016"/>
  <c r="L3016"/>
  <c r="K3016"/>
  <c r="P3015"/>
  <c r="O3015"/>
  <c r="N3015"/>
  <c r="M3015"/>
  <c r="L3015"/>
  <c r="K3015"/>
  <c r="P3014"/>
  <c r="O3014"/>
  <c r="N3014"/>
  <c r="M3014"/>
  <c r="L3014"/>
  <c r="K3014"/>
  <c r="P3013"/>
  <c r="O3013"/>
  <c r="N3013"/>
  <c r="M3013"/>
  <c r="L3013"/>
  <c r="K3013"/>
  <c r="P3012"/>
  <c r="O3012"/>
  <c r="N3012"/>
  <c r="M3012"/>
  <c r="L3012"/>
  <c r="K3012"/>
  <c r="P3011"/>
  <c r="O3011"/>
  <c r="N3011"/>
  <c r="M3011"/>
  <c r="L3011"/>
  <c r="K3011"/>
  <c r="P3010"/>
  <c r="O3010"/>
  <c r="N3010"/>
  <c r="M3010"/>
  <c r="L3010"/>
  <c r="K3010"/>
  <c r="P3009"/>
  <c r="O3009"/>
  <c r="N3009"/>
  <c r="M3009"/>
  <c r="L3009"/>
  <c r="K3009"/>
  <c r="P3008"/>
  <c r="O3008"/>
  <c r="N3008"/>
  <c r="M3008"/>
  <c r="L3008"/>
  <c r="K3008"/>
  <c r="P3007"/>
  <c r="O3007"/>
  <c r="N3007"/>
  <c r="M3007"/>
  <c r="L3007"/>
  <c r="K3007"/>
  <c r="P3006"/>
  <c r="O3006"/>
  <c r="N3006"/>
  <c r="M3006"/>
  <c r="L3006"/>
  <c r="K3006"/>
  <c r="P3005"/>
  <c r="O3005"/>
  <c r="N3005"/>
  <c r="M3005"/>
  <c r="L3005"/>
  <c r="K3005"/>
  <c r="P3004"/>
  <c r="O3004"/>
  <c r="N3004"/>
  <c r="M3004"/>
  <c r="L3004"/>
  <c r="K3004"/>
  <c r="P3003"/>
  <c r="O3003"/>
  <c r="N3003"/>
  <c r="M3003"/>
  <c r="L3003"/>
  <c r="K3003"/>
  <c r="P3002"/>
  <c r="O3002"/>
  <c r="N3002"/>
  <c r="M3002"/>
  <c r="L3002"/>
  <c r="K3002"/>
  <c r="P3001"/>
  <c r="O3001"/>
  <c r="N3001"/>
  <c r="M3001"/>
  <c r="L3001"/>
  <c r="K3001"/>
  <c r="P3000"/>
  <c r="O3000"/>
  <c r="N3000"/>
  <c r="M3000"/>
  <c r="L3000"/>
  <c r="K3000"/>
  <c r="P2999"/>
  <c r="O2999"/>
  <c r="N2999"/>
  <c r="M2999"/>
  <c r="L2999"/>
  <c r="K2999"/>
  <c r="P2998"/>
  <c r="O2998"/>
  <c r="N2998"/>
  <c r="M2998"/>
  <c r="L2998"/>
  <c r="K2998"/>
  <c r="P2997"/>
  <c r="O2997"/>
  <c r="N2997"/>
  <c r="M2997"/>
  <c r="L2997"/>
  <c r="K2997"/>
  <c r="P2996"/>
  <c r="O2996"/>
  <c r="N2996"/>
  <c r="M2996"/>
  <c r="L2996"/>
  <c r="K2996"/>
  <c r="P2995"/>
  <c r="O2995"/>
  <c r="N2995"/>
  <c r="M2995"/>
  <c r="L2995"/>
  <c r="K2995"/>
  <c r="P2994"/>
  <c r="O2994"/>
  <c r="N2994"/>
  <c r="M2994"/>
  <c r="L2994"/>
  <c r="K2994"/>
  <c r="P2993"/>
  <c r="O2993"/>
  <c r="N2993"/>
  <c r="M2993"/>
  <c r="L2993"/>
  <c r="K2993"/>
  <c r="P2992"/>
  <c r="O2992"/>
  <c r="N2992"/>
  <c r="M2992"/>
  <c r="L2992"/>
  <c r="K2992"/>
  <c r="P2991"/>
  <c r="O2991"/>
  <c r="N2991"/>
  <c r="M2991"/>
  <c r="L2991"/>
  <c r="K2991"/>
  <c r="P2990"/>
  <c r="O2990"/>
  <c r="N2990"/>
  <c r="M2990"/>
  <c r="L2990"/>
  <c r="K2990"/>
  <c r="P2989"/>
  <c r="O2989"/>
  <c r="N2989"/>
  <c r="M2989"/>
  <c r="L2989"/>
  <c r="K2989"/>
  <c r="P2988"/>
  <c r="O2988"/>
  <c r="N2988"/>
  <c r="M2988"/>
  <c r="L2988"/>
  <c r="K2988"/>
  <c r="P2987"/>
  <c r="O2987"/>
  <c r="N2987"/>
  <c r="M2987"/>
  <c r="L2987"/>
  <c r="K2987"/>
  <c r="P2986"/>
  <c r="O2986"/>
  <c r="N2986"/>
  <c r="M2986"/>
  <c r="L2986"/>
  <c r="K2986"/>
  <c r="P2985"/>
  <c r="O2985"/>
  <c r="N2985"/>
  <c r="M2985"/>
  <c r="L2985"/>
  <c r="K2985"/>
  <c r="P2984"/>
  <c r="O2984"/>
  <c r="N2984"/>
  <c r="M2984"/>
  <c r="L2984"/>
  <c r="K2984"/>
  <c r="P2983"/>
  <c r="O2983"/>
  <c r="N2983"/>
  <c r="M2983"/>
  <c r="L2983"/>
  <c r="K2983"/>
  <c r="P2982"/>
  <c r="O2982"/>
  <c r="N2982"/>
  <c r="M2982"/>
  <c r="L2982"/>
  <c r="K2982"/>
  <c r="P2981"/>
  <c r="O2981"/>
  <c r="N2981"/>
  <c r="M2981"/>
  <c r="L2981"/>
  <c r="K2981"/>
  <c r="P2980"/>
  <c r="O2980"/>
  <c r="N2980"/>
  <c r="M2980"/>
  <c r="L2980"/>
  <c r="K2980"/>
  <c r="P2979"/>
  <c r="O2979"/>
  <c r="N2979"/>
  <c r="M2979"/>
  <c r="L2979"/>
  <c r="K2979"/>
  <c r="P2978"/>
  <c r="O2978"/>
  <c r="N2978"/>
  <c r="M2978"/>
  <c r="L2978"/>
  <c r="K2978"/>
  <c r="P2977"/>
  <c r="O2977"/>
  <c r="N2977"/>
  <c r="M2977"/>
  <c r="L2977"/>
  <c r="K2977"/>
  <c r="P2976"/>
  <c r="O2976"/>
  <c r="N2976"/>
  <c r="M2976"/>
  <c r="L2976"/>
  <c r="K2976"/>
  <c r="P2975"/>
  <c r="O2975"/>
  <c r="N2975"/>
  <c r="M2975"/>
  <c r="L2975"/>
  <c r="K2975"/>
  <c r="P2974"/>
  <c r="O2974"/>
  <c r="N2974"/>
  <c r="M2974"/>
  <c r="L2974"/>
  <c r="K2974"/>
  <c r="P2973"/>
  <c r="O2973"/>
  <c r="N2973"/>
  <c r="M2973"/>
  <c r="L2973"/>
  <c r="K2973"/>
  <c r="P2972"/>
  <c r="O2972"/>
  <c r="N2972"/>
  <c r="M2972"/>
  <c r="L2972"/>
  <c r="K2972"/>
  <c r="P2971"/>
  <c r="O2971"/>
  <c r="N2971"/>
  <c r="M2971"/>
  <c r="L2971"/>
  <c r="K2971"/>
  <c r="P2970"/>
  <c r="O2970"/>
  <c r="N2970"/>
  <c r="M2970"/>
  <c r="L2970"/>
  <c r="K2970"/>
  <c r="P2969"/>
  <c r="O2969"/>
  <c r="N2969"/>
  <c r="M2969"/>
  <c r="L2969"/>
  <c r="K2969"/>
  <c r="P2968"/>
  <c r="O2968"/>
  <c r="N2968"/>
  <c r="M2968"/>
  <c r="L2968"/>
  <c r="K2968"/>
  <c r="P2967"/>
  <c r="O2967"/>
  <c r="N2967"/>
  <c r="M2967"/>
  <c r="L2967"/>
  <c r="K2967"/>
  <c r="P2966"/>
  <c r="O2966"/>
  <c r="N2966"/>
  <c r="M2966"/>
  <c r="L2966"/>
  <c r="K2966"/>
  <c r="P2965"/>
  <c r="O2965"/>
  <c r="N2965"/>
  <c r="M2965"/>
  <c r="L2965"/>
  <c r="K2965"/>
  <c r="P2964"/>
  <c r="O2964"/>
  <c r="N2964"/>
  <c r="M2964"/>
  <c r="L2964"/>
  <c r="K2964"/>
  <c r="P2963"/>
  <c r="O2963"/>
  <c r="N2963"/>
  <c r="M2963"/>
  <c r="L2963"/>
  <c r="K2963"/>
  <c r="P2962"/>
  <c r="O2962"/>
  <c r="N2962"/>
  <c r="M2962"/>
  <c r="L2962"/>
  <c r="K2962"/>
  <c r="P2961"/>
  <c r="O2961"/>
  <c r="N2961"/>
  <c r="M2961"/>
  <c r="L2961"/>
  <c r="K2961"/>
  <c r="P2960"/>
  <c r="O2960"/>
  <c r="N2960"/>
  <c r="M2960"/>
  <c r="L2960"/>
  <c r="K2960"/>
  <c r="P2959"/>
  <c r="O2959"/>
  <c r="N2959"/>
  <c r="M2959"/>
  <c r="L2959"/>
  <c r="K2959"/>
  <c r="P2958"/>
  <c r="O2958"/>
  <c r="N2958"/>
  <c r="M2958"/>
  <c r="L2958"/>
  <c r="K2958"/>
  <c r="P2957"/>
  <c r="O2957"/>
  <c r="N2957"/>
  <c r="M2957"/>
  <c r="L2957"/>
  <c r="K2957"/>
  <c r="P2956"/>
  <c r="O2956"/>
  <c r="N2956"/>
  <c r="M2956"/>
  <c r="L2956"/>
  <c r="K2956"/>
  <c r="P2955"/>
  <c r="O2955"/>
  <c r="N2955"/>
  <c r="M2955"/>
  <c r="L2955"/>
  <c r="K2955"/>
  <c r="P2954"/>
  <c r="O2954"/>
  <c r="N2954"/>
  <c r="M2954"/>
  <c r="L2954"/>
  <c r="K2954"/>
  <c r="P2953"/>
  <c r="O2953"/>
  <c r="N2953"/>
  <c r="M2953"/>
  <c r="L2953"/>
  <c r="K2953"/>
  <c r="P2952"/>
  <c r="O2952"/>
  <c r="N2952"/>
  <c r="M2952"/>
  <c r="L2952"/>
  <c r="K2952"/>
  <c r="P2951"/>
  <c r="O2951"/>
  <c r="N2951"/>
  <c r="M2951"/>
  <c r="L2951"/>
  <c r="K2951"/>
  <c r="P2950"/>
  <c r="O2950"/>
  <c r="N2950"/>
  <c r="M2950"/>
  <c r="L2950"/>
  <c r="K2950"/>
  <c r="P2949"/>
  <c r="O2949"/>
  <c r="N2949"/>
  <c r="M2949"/>
  <c r="L2949"/>
  <c r="K2949"/>
  <c r="P2948"/>
  <c r="O2948"/>
  <c r="N2948"/>
  <c r="M2948"/>
  <c r="L2948"/>
  <c r="K2948"/>
  <c r="P2947"/>
  <c r="O2947"/>
  <c r="N2947"/>
  <c r="M2947"/>
  <c r="L2947"/>
  <c r="K2947"/>
  <c r="P2946"/>
  <c r="O2946"/>
  <c r="N2946"/>
  <c r="M2946"/>
  <c r="L2946"/>
  <c r="K2946"/>
  <c r="P2945"/>
  <c r="O2945"/>
  <c r="N2945"/>
  <c r="M2945"/>
  <c r="L2945"/>
  <c r="K2945"/>
  <c r="P2944"/>
  <c r="O2944"/>
  <c r="N2944"/>
  <c r="M2944"/>
  <c r="L2944"/>
  <c r="K2944"/>
  <c r="P2943"/>
  <c r="O2943"/>
  <c r="N2943"/>
  <c r="M2943"/>
  <c r="L2943"/>
  <c r="K2943"/>
  <c r="P2942"/>
  <c r="O2942"/>
  <c r="N2942"/>
  <c r="M2942"/>
  <c r="L2942"/>
  <c r="K2942"/>
  <c r="P2941"/>
  <c r="O2941"/>
  <c r="N2941"/>
  <c r="M2941"/>
  <c r="L2941"/>
  <c r="K2941"/>
  <c r="P2940"/>
  <c r="O2940"/>
  <c r="N2940"/>
  <c r="M2940"/>
  <c r="L2940"/>
  <c r="K2940"/>
  <c r="P2939"/>
  <c r="O2939"/>
  <c r="N2939"/>
  <c r="M2939"/>
  <c r="L2939"/>
  <c r="K2939"/>
  <c r="P2938"/>
  <c r="O2938"/>
  <c r="N2938"/>
  <c r="M2938"/>
  <c r="L2938"/>
  <c r="K2938"/>
  <c r="P2937"/>
  <c r="O2937"/>
  <c r="N2937"/>
  <c r="M2937"/>
  <c r="L2937"/>
  <c r="K2937"/>
  <c r="P2936"/>
  <c r="O2936"/>
  <c r="N2936"/>
  <c r="M2936"/>
  <c r="L2936"/>
  <c r="K2936"/>
  <c r="P2935"/>
  <c r="O2935"/>
  <c r="N2935"/>
  <c r="M2935"/>
  <c r="L2935"/>
  <c r="K2935"/>
  <c r="P2934"/>
  <c r="O2934"/>
  <c r="N2934"/>
  <c r="M2934"/>
  <c r="L2934"/>
  <c r="K2934"/>
  <c r="P2933"/>
  <c r="O2933"/>
  <c r="N2933"/>
  <c r="M2933"/>
  <c r="L2933"/>
  <c r="K2933"/>
  <c r="P2932"/>
  <c r="O2932"/>
  <c r="N2932"/>
  <c r="M2932"/>
  <c r="L2932"/>
  <c r="K2932"/>
  <c r="P2931"/>
  <c r="O2931"/>
  <c r="N2931"/>
  <c r="M2931"/>
  <c r="L2931"/>
  <c r="K2931"/>
  <c r="P2930"/>
  <c r="O2930"/>
  <c r="N2930"/>
  <c r="M2930"/>
  <c r="L2930"/>
  <c r="K2930"/>
  <c r="P2929"/>
  <c r="O2929"/>
  <c r="N2929"/>
  <c r="M2929"/>
  <c r="L2929"/>
  <c r="K2929"/>
  <c r="P2928"/>
  <c r="O2928"/>
  <c r="N2928"/>
  <c r="M2928"/>
  <c r="L2928"/>
  <c r="K2928"/>
  <c r="P2927"/>
  <c r="O2927"/>
  <c r="N2927"/>
  <c r="M2927"/>
  <c r="L2927"/>
  <c r="K2927"/>
  <c r="P2926"/>
  <c r="O2926"/>
  <c r="N2926"/>
  <c r="M2926"/>
  <c r="L2926"/>
  <c r="K2926"/>
  <c r="P2925"/>
  <c r="O2925"/>
  <c r="N2925"/>
  <c r="M2925"/>
  <c r="L2925"/>
  <c r="K2925"/>
  <c r="P2924"/>
  <c r="O2924"/>
  <c r="N2924"/>
  <c r="M2924"/>
  <c r="L2924"/>
  <c r="K2924"/>
  <c r="P2923"/>
  <c r="O2923"/>
  <c r="N2923"/>
  <c r="M2923"/>
  <c r="L2923"/>
  <c r="K2923"/>
  <c r="P2922"/>
  <c r="O2922"/>
  <c r="N2922"/>
  <c r="M2922"/>
  <c r="L2922"/>
  <c r="K2922"/>
  <c r="P2921"/>
  <c r="O2921"/>
  <c r="N2921"/>
  <c r="M2921"/>
  <c r="L2921"/>
  <c r="K2921"/>
  <c r="P2920"/>
  <c r="O2920"/>
  <c r="N2920"/>
  <c r="M2920"/>
  <c r="L2920"/>
  <c r="K2920"/>
  <c r="P2919"/>
  <c r="O2919"/>
  <c r="N2919"/>
  <c r="M2919"/>
  <c r="L2919"/>
  <c r="K2919"/>
  <c r="P2918"/>
  <c r="O2918"/>
  <c r="N2918"/>
  <c r="M2918"/>
  <c r="L2918"/>
  <c r="K2918"/>
  <c r="P2917"/>
  <c r="O2917"/>
  <c r="N2917"/>
  <c r="M2917"/>
  <c r="L2917"/>
  <c r="K2917"/>
  <c r="P2916"/>
  <c r="O2916"/>
  <c r="N2916"/>
  <c r="M2916"/>
  <c r="L2916"/>
  <c r="K2916"/>
  <c r="P2915"/>
  <c r="O2915"/>
  <c r="N2915"/>
  <c r="M2915"/>
  <c r="L2915"/>
  <c r="K2915"/>
  <c r="P2914"/>
  <c r="O2914"/>
  <c r="N2914"/>
  <c r="M2914"/>
  <c r="L2914"/>
  <c r="K2914"/>
  <c r="P2913"/>
  <c r="O2913"/>
  <c r="N2913"/>
  <c r="M2913"/>
  <c r="L2913"/>
  <c r="K2913"/>
  <c r="P2912"/>
  <c r="O2912"/>
  <c r="N2912"/>
  <c r="M2912"/>
  <c r="L2912"/>
  <c r="K2912"/>
  <c r="P2911"/>
  <c r="O2911"/>
  <c r="N2911"/>
  <c r="M2911"/>
  <c r="L2911"/>
  <c r="K2911"/>
  <c r="P2910"/>
  <c r="O2910"/>
  <c r="N2910"/>
  <c r="M2910"/>
  <c r="L2910"/>
  <c r="K2910"/>
  <c r="P2909"/>
  <c r="O2909"/>
  <c r="N2909"/>
  <c r="M2909"/>
  <c r="L2909"/>
  <c r="K2909"/>
  <c r="P2908"/>
  <c r="O2908"/>
  <c r="N2908"/>
  <c r="M2908"/>
  <c r="L2908"/>
  <c r="K2908"/>
  <c r="P2907"/>
  <c r="O2907"/>
  <c r="N2907"/>
  <c r="M2907"/>
  <c r="L2907"/>
  <c r="K2907"/>
  <c r="P2906"/>
  <c r="O2906"/>
  <c r="N2906"/>
  <c r="M2906"/>
  <c r="L2906"/>
  <c r="K2906"/>
  <c r="P2905"/>
  <c r="O2905"/>
  <c r="N2905"/>
  <c r="M2905"/>
  <c r="L2905"/>
  <c r="K2905"/>
  <c r="P2904"/>
  <c r="O2904"/>
  <c r="N2904"/>
  <c r="M2904"/>
  <c r="L2904"/>
  <c r="K2904"/>
  <c r="P2903"/>
  <c r="O2903"/>
  <c r="N2903"/>
  <c r="M2903"/>
  <c r="L2903"/>
  <c r="K2903"/>
  <c r="P2902"/>
  <c r="O2902"/>
  <c r="N2902"/>
  <c r="M2902"/>
  <c r="L2902"/>
  <c r="K2902"/>
  <c r="P2901"/>
  <c r="O2901"/>
  <c r="N2901"/>
  <c r="M2901"/>
  <c r="L2901"/>
  <c r="K2901"/>
  <c r="P2900"/>
  <c r="O2900"/>
  <c r="N2900"/>
  <c r="M2900"/>
  <c r="L2900"/>
  <c r="K2900"/>
  <c r="P2899"/>
  <c r="O2899"/>
  <c r="N2899"/>
  <c r="M2899"/>
  <c r="L2899"/>
  <c r="K2899"/>
  <c r="P2898"/>
  <c r="O2898"/>
  <c r="N2898"/>
  <c r="M2898"/>
  <c r="L2898"/>
  <c r="K2898"/>
  <c r="P2897"/>
  <c r="O2897"/>
  <c r="N2897"/>
  <c r="M2897"/>
  <c r="L2897"/>
  <c r="K2897"/>
  <c r="P2896"/>
  <c r="O2896"/>
  <c r="N2896"/>
  <c r="M2896"/>
  <c r="L2896"/>
  <c r="K2896"/>
  <c r="P2895"/>
  <c r="O2895"/>
  <c r="N2895"/>
  <c r="M2895"/>
  <c r="L2895"/>
  <c r="K2895"/>
  <c r="P2894"/>
  <c r="O2894"/>
  <c r="N2894"/>
  <c r="M2894"/>
  <c r="L2894"/>
  <c r="K2894"/>
  <c r="P2893"/>
  <c r="O2893"/>
  <c r="N2893"/>
  <c r="M2893"/>
  <c r="L2893"/>
  <c r="K2893"/>
  <c r="P2892"/>
  <c r="O2892"/>
  <c r="N2892"/>
  <c r="M2892"/>
  <c r="L2892"/>
  <c r="K2892"/>
  <c r="P2891"/>
  <c r="O2891"/>
  <c r="N2891"/>
  <c r="M2891"/>
  <c r="L2891"/>
  <c r="K2891"/>
  <c r="P2890"/>
  <c r="O2890"/>
  <c r="N2890"/>
  <c r="M2890"/>
  <c r="L2890"/>
  <c r="K2890"/>
  <c r="P2889"/>
  <c r="O2889"/>
  <c r="N2889"/>
  <c r="M2889"/>
  <c r="L2889"/>
  <c r="K2889"/>
  <c r="P2888"/>
  <c r="O2888"/>
  <c r="N2888"/>
  <c r="M2888"/>
  <c r="L2888"/>
  <c r="K2888"/>
  <c r="P2887"/>
  <c r="O2887"/>
  <c r="N2887"/>
  <c r="M2887"/>
  <c r="L2887"/>
  <c r="K2887"/>
  <c r="P2886"/>
  <c r="O2886"/>
  <c r="N2886"/>
  <c r="M2886"/>
  <c r="L2886"/>
  <c r="K2886"/>
  <c r="P2885"/>
  <c r="O2885"/>
  <c r="N2885"/>
  <c r="M2885"/>
  <c r="L2885"/>
  <c r="K2885"/>
  <c r="P2884"/>
  <c r="O2884"/>
  <c r="N2884"/>
  <c r="M2884"/>
  <c r="L2884"/>
  <c r="K2884"/>
  <c r="P2883"/>
  <c r="O2883"/>
  <c r="N2883"/>
  <c r="M2883"/>
  <c r="L2883"/>
  <c r="K2883"/>
  <c r="P2882"/>
  <c r="O2882"/>
  <c r="N2882"/>
  <c r="M2882"/>
  <c r="L2882"/>
  <c r="K2882"/>
  <c r="P2881"/>
  <c r="O2881"/>
  <c r="N2881"/>
  <c r="M2881"/>
  <c r="L2881"/>
  <c r="K2881"/>
  <c r="P2880"/>
  <c r="O2880"/>
  <c r="N2880"/>
  <c r="M2880"/>
  <c r="L2880"/>
  <c r="K2880"/>
  <c r="P2879"/>
  <c r="O2879"/>
  <c r="N2879"/>
  <c r="M2879"/>
  <c r="L2879"/>
  <c r="K2879"/>
  <c r="P2878"/>
  <c r="O2878"/>
  <c r="N2878"/>
  <c r="M2878"/>
  <c r="L2878"/>
  <c r="K2878"/>
  <c r="P2877"/>
  <c r="O2877"/>
  <c r="N2877"/>
  <c r="M2877"/>
  <c r="L2877"/>
  <c r="K2877"/>
  <c r="P2876"/>
  <c r="O2876"/>
  <c r="N2876"/>
  <c r="M2876"/>
  <c r="L2876"/>
  <c r="K2876"/>
  <c r="P2875"/>
  <c r="O2875"/>
  <c r="N2875"/>
  <c r="M2875"/>
  <c r="L2875"/>
  <c r="K2875"/>
  <c r="P2874"/>
  <c r="O2874"/>
  <c r="N2874"/>
  <c r="M2874"/>
  <c r="L2874"/>
  <c r="K2874"/>
  <c r="P2873"/>
  <c r="O2873"/>
  <c r="N2873"/>
  <c r="M2873"/>
  <c r="L2873"/>
  <c r="K2873"/>
  <c r="P2872"/>
  <c r="O2872"/>
  <c r="N2872"/>
  <c r="M2872"/>
  <c r="L2872"/>
  <c r="K2872"/>
  <c r="P2871"/>
  <c r="O2871"/>
  <c r="N2871"/>
  <c r="M2871"/>
  <c r="L2871"/>
  <c r="K2871"/>
  <c r="P2870"/>
  <c r="O2870"/>
  <c r="N2870"/>
  <c r="M2870"/>
  <c r="L2870"/>
  <c r="K2870"/>
  <c r="P2869"/>
  <c r="O2869"/>
  <c r="N2869"/>
  <c r="M2869"/>
  <c r="L2869"/>
  <c r="K2869"/>
  <c r="P2868"/>
  <c r="O2868"/>
  <c r="N2868"/>
  <c r="M2868"/>
  <c r="L2868"/>
  <c r="K2868"/>
  <c r="P2867"/>
  <c r="O2867"/>
  <c r="N2867"/>
  <c r="M2867"/>
  <c r="L2867"/>
  <c r="K2867"/>
  <c r="P2866"/>
  <c r="O2866"/>
  <c r="N2866"/>
  <c r="M2866"/>
  <c r="L2866"/>
  <c r="K2866"/>
  <c r="P2865"/>
  <c r="O2865"/>
  <c r="N2865"/>
  <c r="M2865"/>
  <c r="L2865"/>
  <c r="K2865"/>
  <c r="P2864"/>
  <c r="O2864"/>
  <c r="N2864"/>
  <c r="M2864"/>
  <c r="L2864"/>
  <c r="K2864"/>
  <c r="P2863"/>
  <c r="O2863"/>
  <c r="N2863"/>
  <c r="M2863"/>
  <c r="L2863"/>
  <c r="K2863"/>
  <c r="P2862"/>
  <c r="O2862"/>
  <c r="N2862"/>
  <c r="M2862"/>
  <c r="L2862"/>
  <c r="K2862"/>
  <c r="P2861"/>
  <c r="O2861"/>
  <c r="N2861"/>
  <c r="M2861"/>
  <c r="L2861"/>
  <c r="K2861"/>
  <c r="P2860"/>
  <c r="O2860"/>
  <c r="N2860"/>
  <c r="M2860"/>
  <c r="L2860"/>
  <c r="K2860"/>
  <c r="P2859"/>
  <c r="O2859"/>
  <c r="N2859"/>
  <c r="M2859"/>
  <c r="L2859"/>
  <c r="K2859"/>
  <c r="P2858"/>
  <c r="O2858"/>
  <c r="N2858"/>
  <c r="M2858"/>
  <c r="L2858"/>
  <c r="K2858"/>
  <c r="P2857"/>
  <c r="O2857"/>
  <c r="N2857"/>
  <c r="M2857"/>
  <c r="L2857"/>
  <c r="K2857"/>
  <c r="P2856"/>
  <c r="O2856"/>
  <c r="N2856"/>
  <c r="M2856"/>
  <c r="L2856"/>
  <c r="K2856"/>
  <c r="P2855"/>
  <c r="O2855"/>
  <c r="N2855"/>
  <c r="M2855"/>
  <c r="L2855"/>
  <c r="K2855"/>
  <c r="P2854"/>
  <c r="O2854"/>
  <c r="N2854"/>
  <c r="M2854"/>
  <c r="L2854"/>
  <c r="K2854"/>
  <c r="P2853"/>
  <c r="O2853"/>
  <c r="N2853"/>
  <c r="M2853"/>
  <c r="L2853"/>
  <c r="K2853"/>
  <c r="P2852"/>
  <c r="O2852"/>
  <c r="N2852"/>
  <c r="M2852"/>
  <c r="L2852"/>
  <c r="K2852"/>
  <c r="P2851"/>
  <c r="O2851"/>
  <c r="N2851"/>
  <c r="M2851"/>
  <c r="L2851"/>
  <c r="K2851"/>
  <c r="P2850"/>
  <c r="O2850"/>
  <c r="N2850"/>
  <c r="M2850"/>
  <c r="L2850"/>
  <c r="K2850"/>
  <c r="P2849"/>
  <c r="O2849"/>
  <c r="N2849"/>
  <c r="M2849"/>
  <c r="L2849"/>
  <c r="K2849"/>
  <c r="P2848"/>
  <c r="O2848"/>
  <c r="N2848"/>
  <c r="M2848"/>
  <c r="L2848"/>
  <c r="K2848"/>
  <c r="P2847"/>
  <c r="O2847"/>
  <c r="N2847"/>
  <c r="M2847"/>
  <c r="L2847"/>
  <c r="K2847"/>
  <c r="P2846"/>
  <c r="O2846"/>
  <c r="N2846"/>
  <c r="M2846"/>
  <c r="L2846"/>
  <c r="K2846"/>
  <c r="P2845"/>
  <c r="O2845"/>
  <c r="N2845"/>
  <c r="M2845"/>
  <c r="L2845"/>
  <c r="K2845"/>
  <c r="P2844"/>
  <c r="O2844"/>
  <c r="N2844"/>
  <c r="M2844"/>
  <c r="L2844"/>
  <c r="K2844"/>
  <c r="P2843"/>
  <c r="O2843"/>
  <c r="N2843"/>
  <c r="M2843"/>
  <c r="L2843"/>
  <c r="K2843"/>
  <c r="P2842"/>
  <c r="O2842"/>
  <c r="N2842"/>
  <c r="M2842"/>
  <c r="L2842"/>
  <c r="K2842"/>
  <c r="P2841"/>
  <c r="O2841"/>
  <c r="N2841"/>
  <c r="M2841"/>
  <c r="L2841"/>
  <c r="K2841"/>
  <c r="P2840"/>
  <c r="O2840"/>
  <c r="N2840"/>
  <c r="M2840"/>
  <c r="L2840"/>
  <c r="K2840"/>
  <c r="P2839"/>
  <c r="O2839"/>
  <c r="N2839"/>
  <c r="M2839"/>
  <c r="L2839"/>
  <c r="K2839"/>
  <c r="P2838"/>
  <c r="O2838"/>
  <c r="N2838"/>
  <c r="M2838"/>
  <c r="L2838"/>
  <c r="K2838"/>
  <c r="P2837"/>
  <c r="O2837"/>
  <c r="N2837"/>
  <c r="M2837"/>
  <c r="L2837"/>
  <c r="K2837"/>
  <c r="P2836"/>
  <c r="O2836"/>
  <c r="N2836"/>
  <c r="M2836"/>
  <c r="L2836"/>
  <c r="K2836"/>
  <c r="P2835"/>
  <c r="O2835"/>
  <c r="N2835"/>
  <c r="M2835"/>
  <c r="L2835"/>
  <c r="K2835"/>
  <c r="P2834"/>
  <c r="O2834"/>
  <c r="N2834"/>
  <c r="M2834"/>
  <c r="L2834"/>
  <c r="K2834"/>
  <c r="P2833"/>
  <c r="O2833"/>
  <c r="N2833"/>
  <c r="M2833"/>
  <c r="L2833"/>
  <c r="K2833"/>
  <c r="P2832"/>
  <c r="O2832"/>
  <c r="N2832"/>
  <c r="M2832"/>
  <c r="L2832"/>
  <c r="K2832"/>
  <c r="P2831"/>
  <c r="O2831"/>
  <c r="N2831"/>
  <c r="M2831"/>
  <c r="L2831"/>
  <c r="K2831"/>
  <c r="P2830"/>
  <c r="O2830"/>
  <c r="N2830"/>
  <c r="M2830"/>
  <c r="L2830"/>
  <c r="K2830"/>
  <c r="P2829"/>
  <c r="O2829"/>
  <c r="N2829"/>
  <c r="M2829"/>
  <c r="L2829"/>
  <c r="K2829"/>
  <c r="P2828"/>
  <c r="O2828"/>
  <c r="N2828"/>
  <c r="M2828"/>
  <c r="L2828"/>
  <c r="K2828"/>
  <c r="P2827"/>
  <c r="O2827"/>
  <c r="N2827"/>
  <c r="M2827"/>
  <c r="L2827"/>
  <c r="K2827"/>
  <c r="P2826"/>
  <c r="O2826"/>
  <c r="N2826"/>
  <c r="M2826"/>
  <c r="L2826"/>
  <c r="K2826"/>
  <c r="P2825"/>
  <c r="O2825"/>
  <c r="N2825"/>
  <c r="M2825"/>
  <c r="L2825"/>
  <c r="K2825"/>
  <c r="P2824"/>
  <c r="O2824"/>
  <c r="N2824"/>
  <c r="M2824"/>
  <c r="L2824"/>
  <c r="K2824"/>
  <c r="P2823"/>
  <c r="O2823"/>
  <c r="N2823"/>
  <c r="M2823"/>
  <c r="L2823"/>
  <c r="K2823"/>
  <c r="P2822"/>
  <c r="O2822"/>
  <c r="N2822"/>
  <c r="M2822"/>
  <c r="L2822"/>
  <c r="K2822"/>
  <c r="P2821"/>
  <c r="O2821"/>
  <c r="N2821"/>
  <c r="M2821"/>
  <c r="L2821"/>
  <c r="K2821"/>
  <c r="P2820"/>
  <c r="O2820"/>
  <c r="N2820"/>
  <c r="M2820"/>
  <c r="L2820"/>
  <c r="K2820"/>
  <c r="P2819"/>
  <c r="O2819"/>
  <c r="N2819"/>
  <c r="M2819"/>
  <c r="L2819"/>
  <c r="K2819"/>
  <c r="P2818"/>
  <c r="O2818"/>
  <c r="N2818"/>
  <c r="M2818"/>
  <c r="L2818"/>
  <c r="K2818"/>
  <c r="P2817"/>
  <c r="O2817"/>
  <c r="N2817"/>
  <c r="M2817"/>
  <c r="L2817"/>
  <c r="K2817"/>
  <c r="P2816"/>
  <c r="O2816"/>
  <c r="N2816"/>
  <c r="M2816"/>
  <c r="L2816"/>
  <c r="K2816"/>
  <c r="P2815"/>
  <c r="O2815"/>
  <c r="N2815"/>
  <c r="M2815"/>
  <c r="L2815"/>
  <c r="K2815"/>
  <c r="P2814"/>
  <c r="O2814"/>
  <c r="N2814"/>
  <c r="M2814"/>
  <c r="L2814"/>
  <c r="K2814"/>
  <c r="P2813"/>
  <c r="O2813"/>
  <c r="N2813"/>
  <c r="M2813"/>
  <c r="L2813"/>
  <c r="K2813"/>
  <c r="P2812"/>
  <c r="O2812"/>
  <c r="N2812"/>
  <c r="M2812"/>
  <c r="L2812"/>
  <c r="K2812"/>
  <c r="P2811"/>
  <c r="O2811"/>
  <c r="N2811"/>
  <c r="M2811"/>
  <c r="L2811"/>
  <c r="K2811"/>
  <c r="P2810"/>
  <c r="O2810"/>
  <c r="N2810"/>
  <c r="M2810"/>
  <c r="L2810"/>
  <c r="K2810"/>
  <c r="P2809"/>
  <c r="O2809"/>
  <c r="N2809"/>
  <c r="M2809"/>
  <c r="L2809"/>
  <c r="K2809"/>
  <c r="P2808"/>
  <c r="O2808"/>
  <c r="N2808"/>
  <c r="M2808"/>
  <c r="L2808"/>
  <c r="K2808"/>
  <c r="P2807"/>
  <c r="O2807"/>
  <c r="N2807"/>
  <c r="M2807"/>
  <c r="L2807"/>
  <c r="K2807"/>
  <c r="P2806"/>
  <c r="O2806"/>
  <c r="N2806"/>
  <c r="M2806"/>
  <c r="L2806"/>
  <c r="K2806"/>
  <c r="P2805"/>
  <c r="O2805"/>
  <c r="N2805"/>
  <c r="M2805"/>
  <c r="L2805"/>
  <c r="K2805"/>
  <c r="P2804"/>
  <c r="O2804"/>
  <c r="N2804"/>
  <c r="M2804"/>
  <c r="L2804"/>
  <c r="K2804"/>
  <c r="P2803"/>
  <c r="O2803"/>
  <c r="N2803"/>
  <c r="M2803"/>
  <c r="L2803"/>
  <c r="K2803"/>
  <c r="P2802"/>
  <c r="O2802"/>
  <c r="N2802"/>
  <c r="M2802"/>
  <c r="L2802"/>
  <c r="K2802"/>
  <c r="P2801"/>
  <c r="O2801"/>
  <c r="N2801"/>
  <c r="M2801"/>
  <c r="L2801"/>
  <c r="K2801"/>
  <c r="P2800"/>
  <c r="O2800"/>
  <c r="N2800"/>
  <c r="M2800"/>
  <c r="L2800"/>
  <c r="K2800"/>
  <c r="P2799"/>
  <c r="O2799"/>
  <c r="N2799"/>
  <c r="M2799"/>
  <c r="L2799"/>
  <c r="K2799"/>
  <c r="P2798"/>
  <c r="O2798"/>
  <c r="N2798"/>
  <c r="M2798"/>
  <c r="L2798"/>
  <c r="K2798"/>
  <c r="P2797"/>
  <c r="O2797"/>
  <c r="N2797"/>
  <c r="M2797"/>
  <c r="L2797"/>
  <c r="K2797"/>
  <c r="P2796"/>
  <c r="O2796"/>
  <c r="N2796"/>
  <c r="M2796"/>
  <c r="L2796"/>
  <c r="K2796"/>
  <c r="P2795"/>
  <c r="O2795"/>
  <c r="N2795"/>
  <c r="M2795"/>
  <c r="L2795"/>
  <c r="K2795"/>
  <c r="P2794"/>
  <c r="O2794"/>
  <c r="N2794"/>
  <c r="M2794"/>
  <c r="L2794"/>
  <c r="K2794"/>
  <c r="P2793"/>
  <c r="O2793"/>
  <c r="N2793"/>
  <c r="M2793"/>
  <c r="L2793"/>
  <c r="K2793"/>
  <c r="P2792"/>
  <c r="O2792"/>
  <c r="N2792"/>
  <c r="M2792"/>
  <c r="L2792"/>
  <c r="K2792"/>
  <c r="P2791"/>
  <c r="O2791"/>
  <c r="N2791"/>
  <c r="M2791"/>
  <c r="L2791"/>
  <c r="K2791"/>
  <c r="P2790"/>
  <c r="O2790"/>
  <c r="N2790"/>
  <c r="M2790"/>
  <c r="L2790"/>
  <c r="K2790"/>
  <c r="P2789"/>
  <c r="O2789"/>
  <c r="N2789"/>
  <c r="M2789"/>
  <c r="L2789"/>
  <c r="K2789"/>
  <c r="P2788"/>
  <c r="O2788"/>
  <c r="N2788"/>
  <c r="M2788"/>
  <c r="L2788"/>
  <c r="K2788"/>
  <c r="P2787"/>
  <c r="O2787"/>
  <c r="N2787"/>
  <c r="M2787"/>
  <c r="L2787"/>
  <c r="K2787"/>
  <c r="P2786"/>
  <c r="O2786"/>
  <c r="N2786"/>
  <c r="M2786"/>
  <c r="L2786"/>
  <c r="K2786"/>
  <c r="P2785"/>
  <c r="O2785"/>
  <c r="N2785"/>
  <c r="M2785"/>
  <c r="L2785"/>
  <c r="K2785"/>
  <c r="P2784"/>
  <c r="O2784"/>
  <c r="N2784"/>
  <c r="M2784"/>
  <c r="L2784"/>
  <c r="K2784"/>
  <c r="P2783"/>
  <c r="O2783"/>
  <c r="N2783"/>
  <c r="M2783"/>
  <c r="L2783"/>
  <c r="K2783"/>
  <c r="P2782"/>
  <c r="O2782"/>
  <c r="N2782"/>
  <c r="M2782"/>
  <c r="L2782"/>
  <c r="K2782"/>
  <c r="P2781"/>
  <c r="O2781"/>
  <c r="N2781"/>
  <c r="M2781"/>
  <c r="L2781"/>
  <c r="K2781"/>
  <c r="P2780"/>
  <c r="O2780"/>
  <c r="N2780"/>
  <c r="M2780"/>
  <c r="L2780"/>
  <c r="K2780"/>
  <c r="P2779"/>
  <c r="O2779"/>
  <c r="N2779"/>
  <c r="M2779"/>
  <c r="L2779"/>
  <c r="K2779"/>
  <c r="P2778"/>
  <c r="O2778"/>
  <c r="N2778"/>
  <c r="M2778"/>
  <c r="L2778"/>
  <c r="K2778"/>
  <c r="P2777"/>
  <c r="O2777"/>
  <c r="N2777"/>
  <c r="M2777"/>
  <c r="L2777"/>
  <c r="K2777"/>
  <c r="P2776"/>
  <c r="O2776"/>
  <c r="N2776"/>
  <c r="M2776"/>
  <c r="L2776"/>
  <c r="K2776"/>
  <c r="P2775"/>
  <c r="O2775"/>
  <c r="N2775"/>
  <c r="M2775"/>
  <c r="L2775"/>
  <c r="K2775"/>
  <c r="P2774"/>
  <c r="O2774"/>
  <c r="N2774"/>
  <c r="M2774"/>
  <c r="L2774"/>
  <c r="K2774"/>
  <c r="P2773"/>
  <c r="O2773"/>
  <c r="N2773"/>
  <c r="M2773"/>
  <c r="L2773"/>
  <c r="K2773"/>
  <c r="P2772"/>
  <c r="O2772"/>
  <c r="N2772"/>
  <c r="M2772"/>
  <c r="L2772"/>
  <c r="K2772"/>
  <c r="P2771"/>
  <c r="O2771"/>
  <c r="N2771"/>
  <c r="M2771"/>
  <c r="L2771"/>
  <c r="K2771"/>
  <c r="P2770"/>
  <c r="O2770"/>
  <c r="N2770"/>
  <c r="M2770"/>
  <c r="L2770"/>
  <c r="K2770"/>
  <c r="P2769"/>
  <c r="O2769"/>
  <c r="N2769"/>
  <c r="M2769"/>
  <c r="L2769"/>
  <c r="K2769"/>
  <c r="P2768"/>
  <c r="O2768"/>
  <c r="N2768"/>
  <c r="M2768"/>
  <c r="L2768"/>
  <c r="K2768"/>
  <c r="P2767"/>
  <c r="O2767"/>
  <c r="N2767"/>
  <c r="M2767"/>
  <c r="L2767"/>
  <c r="K2767"/>
  <c r="P2766"/>
  <c r="O2766"/>
  <c r="N2766"/>
  <c r="M2766"/>
  <c r="L2766"/>
  <c r="K2766"/>
  <c r="P2765"/>
  <c r="O2765"/>
  <c r="N2765"/>
  <c r="M2765"/>
  <c r="L2765"/>
  <c r="K2765"/>
  <c r="P2764"/>
  <c r="O2764"/>
  <c r="N2764"/>
  <c r="M2764"/>
  <c r="L2764"/>
  <c r="K2764"/>
  <c r="P2763"/>
  <c r="O2763"/>
  <c r="N2763"/>
  <c r="M2763"/>
  <c r="L2763"/>
  <c r="K2763"/>
  <c r="P2762"/>
  <c r="O2762"/>
  <c r="N2762"/>
  <c r="M2762"/>
  <c r="L2762"/>
  <c r="K2762"/>
  <c r="P2761"/>
  <c r="O2761"/>
  <c r="N2761"/>
  <c r="M2761"/>
  <c r="L2761"/>
  <c r="K2761"/>
  <c r="P2760"/>
  <c r="O2760"/>
  <c r="N2760"/>
  <c r="M2760"/>
  <c r="L2760"/>
  <c r="K2760"/>
  <c r="P2759"/>
  <c r="O2759"/>
  <c r="N2759"/>
  <c r="M2759"/>
  <c r="L2759"/>
  <c r="K2759"/>
  <c r="P2758"/>
  <c r="O2758"/>
  <c r="N2758"/>
  <c r="M2758"/>
  <c r="L2758"/>
  <c r="K2758"/>
  <c r="P2757"/>
  <c r="O2757"/>
  <c r="N2757"/>
  <c r="M2757"/>
  <c r="L2757"/>
  <c r="K2757"/>
  <c r="P2756"/>
  <c r="O2756"/>
  <c r="N2756"/>
  <c r="M2756"/>
  <c r="L2756"/>
  <c r="K2756"/>
  <c r="P2755"/>
  <c r="O2755"/>
  <c r="N2755"/>
  <c r="M2755"/>
  <c r="L2755"/>
  <c r="K2755"/>
  <c r="P2754"/>
  <c r="O2754"/>
  <c r="N2754"/>
  <c r="M2754"/>
  <c r="L2754"/>
  <c r="K2754"/>
  <c r="P2753"/>
  <c r="O2753"/>
  <c r="N2753"/>
  <c r="M2753"/>
  <c r="L2753"/>
  <c r="K2753"/>
  <c r="P2752"/>
  <c r="O2752"/>
  <c r="N2752"/>
  <c r="M2752"/>
  <c r="L2752"/>
  <c r="K2752"/>
  <c r="P2751"/>
  <c r="O2751"/>
  <c r="N2751"/>
  <c r="M2751"/>
  <c r="L2751"/>
  <c r="K2751"/>
  <c r="P2750"/>
  <c r="O2750"/>
  <c r="N2750"/>
  <c r="M2750"/>
  <c r="L2750"/>
  <c r="K2750"/>
  <c r="P2749"/>
  <c r="O2749"/>
  <c r="N2749"/>
  <c r="M2749"/>
  <c r="L2749"/>
  <c r="K2749"/>
  <c r="P2748"/>
  <c r="O2748"/>
  <c r="N2748"/>
  <c r="M2748"/>
  <c r="L2748"/>
  <c r="K2748"/>
  <c r="P2747"/>
  <c r="O2747"/>
  <c r="N2747"/>
  <c r="M2747"/>
  <c r="L2747"/>
  <c r="K2747"/>
  <c r="P2746"/>
  <c r="O2746"/>
  <c r="N2746"/>
  <c r="M2746"/>
  <c r="L2746"/>
  <c r="K2746"/>
  <c r="P2745"/>
  <c r="O2745"/>
  <c r="N2745"/>
  <c r="M2745"/>
  <c r="L2745"/>
  <c r="K2745"/>
  <c r="P2744"/>
  <c r="O2744"/>
  <c r="N2744"/>
  <c r="M2744"/>
  <c r="L2744"/>
  <c r="K2744"/>
  <c r="P2743"/>
  <c r="O2743"/>
  <c r="N2743"/>
  <c r="M2743"/>
  <c r="L2743"/>
  <c r="K2743"/>
  <c r="P2742"/>
  <c r="O2742"/>
  <c r="N2742"/>
  <c r="M2742"/>
  <c r="L2742"/>
  <c r="K2742"/>
  <c r="P2741"/>
  <c r="O2741"/>
  <c r="N2741"/>
  <c r="M2741"/>
  <c r="L2741"/>
  <c r="K2741"/>
  <c r="P2740"/>
  <c r="O2740"/>
  <c r="N2740"/>
  <c r="M2740"/>
  <c r="L2740"/>
  <c r="K2740"/>
  <c r="P2739"/>
  <c r="O2739"/>
  <c r="N2739"/>
  <c r="M2739"/>
  <c r="L2739"/>
  <c r="K2739"/>
  <c r="P2738"/>
  <c r="O2738"/>
  <c r="N2738"/>
  <c r="M2738"/>
  <c r="L2738"/>
  <c r="K2738"/>
  <c r="P2737"/>
  <c r="O2737"/>
  <c r="N2737"/>
  <c r="M2737"/>
  <c r="L2737"/>
  <c r="K2737"/>
  <c r="P2736"/>
  <c r="O2736"/>
  <c r="N2736"/>
  <c r="M2736"/>
  <c r="L2736"/>
  <c r="K2736"/>
  <c r="P2735"/>
  <c r="O2735"/>
  <c r="N2735"/>
  <c r="M2735"/>
  <c r="L2735"/>
  <c r="K2735"/>
  <c r="P2734"/>
  <c r="O2734"/>
  <c r="N2734"/>
  <c r="M2734"/>
  <c r="L2734"/>
  <c r="K2734"/>
  <c r="P2733"/>
  <c r="O2733"/>
  <c r="N2733"/>
  <c r="M2733"/>
  <c r="L2733"/>
  <c r="K2733"/>
  <c r="P2732"/>
  <c r="O2732"/>
  <c r="N2732"/>
  <c r="M2732"/>
  <c r="L2732"/>
  <c r="K2732"/>
  <c r="P2731"/>
  <c r="O2731"/>
  <c r="N2731"/>
  <c r="M2731"/>
  <c r="L2731"/>
  <c r="K2731"/>
  <c r="P2730"/>
  <c r="O2730"/>
  <c r="N2730"/>
  <c r="M2730"/>
  <c r="L2730"/>
  <c r="K2730"/>
  <c r="P2729"/>
  <c r="O2729"/>
  <c r="N2729"/>
  <c r="M2729"/>
  <c r="L2729"/>
  <c r="K2729"/>
  <c r="P2728"/>
  <c r="O2728"/>
  <c r="N2728"/>
  <c r="M2728"/>
  <c r="L2728"/>
  <c r="K2728"/>
  <c r="P2727"/>
  <c r="O2727"/>
  <c r="N2727"/>
  <c r="M2727"/>
  <c r="L2727"/>
  <c r="K2727"/>
  <c r="P2726"/>
  <c r="O2726"/>
  <c r="N2726"/>
  <c r="M2726"/>
  <c r="L2726"/>
  <c r="K2726"/>
  <c r="P2725"/>
  <c r="O2725"/>
  <c r="N2725"/>
  <c r="M2725"/>
  <c r="L2725"/>
  <c r="K2725"/>
  <c r="P2724"/>
  <c r="O2724"/>
  <c r="N2724"/>
  <c r="M2724"/>
  <c r="L2724"/>
  <c r="K2724"/>
  <c r="P2723"/>
  <c r="O2723"/>
  <c r="N2723"/>
  <c r="M2723"/>
  <c r="L2723"/>
  <c r="K2723"/>
  <c r="P2722"/>
  <c r="O2722"/>
  <c r="N2722"/>
  <c r="M2722"/>
  <c r="L2722"/>
  <c r="K2722"/>
  <c r="P2721"/>
  <c r="O2721"/>
  <c r="N2721"/>
  <c r="M2721"/>
  <c r="L2721"/>
  <c r="K2721"/>
  <c r="P2720"/>
  <c r="O2720"/>
  <c r="N2720"/>
  <c r="M2720"/>
  <c r="L2720"/>
  <c r="K2720"/>
  <c r="P2719"/>
  <c r="O2719"/>
  <c r="N2719"/>
  <c r="M2719"/>
  <c r="L2719"/>
  <c r="K2719"/>
  <c r="P2718"/>
  <c r="O2718"/>
  <c r="N2718"/>
  <c r="M2718"/>
  <c r="L2718"/>
  <c r="K2718"/>
  <c r="P2717"/>
  <c r="O2717"/>
  <c r="N2717"/>
  <c r="M2717"/>
  <c r="L2717"/>
  <c r="K2717"/>
  <c r="P2716"/>
  <c r="O2716"/>
  <c r="N2716"/>
  <c r="M2716"/>
  <c r="L2716"/>
  <c r="K2716"/>
  <c r="P2715"/>
  <c r="O2715"/>
  <c r="N2715"/>
  <c r="M2715"/>
  <c r="L2715"/>
  <c r="K2715"/>
  <c r="P2714"/>
  <c r="O2714"/>
  <c r="N2714"/>
  <c r="M2714"/>
  <c r="L2714"/>
  <c r="K2714"/>
  <c r="P2713"/>
  <c r="O2713"/>
  <c r="N2713"/>
  <c r="M2713"/>
  <c r="L2713"/>
  <c r="K2713"/>
  <c r="P2712"/>
  <c r="O2712"/>
  <c r="N2712"/>
  <c r="M2712"/>
  <c r="L2712"/>
  <c r="K2712"/>
  <c r="P2711"/>
  <c r="O2711"/>
  <c r="N2711"/>
  <c r="M2711"/>
  <c r="L2711"/>
  <c r="K2711"/>
  <c r="P2710"/>
  <c r="O2710"/>
  <c r="N2710"/>
  <c r="M2710"/>
  <c r="L2710"/>
  <c r="K2710"/>
  <c r="P2709"/>
  <c r="O2709"/>
  <c r="N2709"/>
  <c r="M2709"/>
  <c r="L2709"/>
  <c r="K2709"/>
  <c r="P2708"/>
  <c r="O2708"/>
  <c r="N2708"/>
  <c r="M2708"/>
  <c r="L2708"/>
  <c r="K2708"/>
  <c r="P2707"/>
  <c r="O2707"/>
  <c r="N2707"/>
  <c r="M2707"/>
  <c r="L2707"/>
  <c r="K2707"/>
  <c r="P2706"/>
  <c r="O2706"/>
  <c r="N2706"/>
  <c r="M2706"/>
  <c r="L2706"/>
  <c r="K2706"/>
  <c r="P2705"/>
  <c r="O2705"/>
  <c r="N2705"/>
  <c r="M2705"/>
  <c r="L2705"/>
  <c r="K2705"/>
  <c r="P2704"/>
  <c r="O2704"/>
  <c r="N2704"/>
  <c r="M2704"/>
  <c r="L2704"/>
  <c r="K2704"/>
  <c r="P2703"/>
  <c r="O2703"/>
  <c r="N2703"/>
  <c r="M2703"/>
  <c r="L2703"/>
  <c r="K2703"/>
  <c r="P2702"/>
  <c r="O2702"/>
  <c r="N2702"/>
  <c r="M2702"/>
  <c r="L2702"/>
  <c r="K2702"/>
  <c r="P2701"/>
  <c r="O2701"/>
  <c r="N2701"/>
  <c r="M2701"/>
  <c r="L2701"/>
  <c r="K2701"/>
  <c r="P2700"/>
  <c r="O2700"/>
  <c r="N2700"/>
  <c r="M2700"/>
  <c r="L2700"/>
  <c r="K2700"/>
  <c r="P2699"/>
  <c r="O2699"/>
  <c r="N2699"/>
  <c r="M2699"/>
  <c r="L2699"/>
  <c r="K2699"/>
  <c r="P2698"/>
  <c r="O2698"/>
  <c r="N2698"/>
  <c r="M2698"/>
  <c r="L2698"/>
  <c r="K2698"/>
  <c r="P2697"/>
  <c r="O2697"/>
  <c r="N2697"/>
  <c r="M2697"/>
  <c r="L2697"/>
  <c r="K2697"/>
  <c r="P2696"/>
  <c r="O2696"/>
  <c r="N2696"/>
  <c r="M2696"/>
  <c r="L2696"/>
  <c r="K2696"/>
  <c r="P2695"/>
  <c r="O2695"/>
  <c r="N2695"/>
  <c r="M2695"/>
  <c r="L2695"/>
  <c r="K2695"/>
  <c r="P2694"/>
  <c r="O2694"/>
  <c r="N2694"/>
  <c r="M2694"/>
  <c r="L2694"/>
  <c r="K2694"/>
  <c r="P2693"/>
  <c r="O2693"/>
  <c r="N2693"/>
  <c r="M2693"/>
  <c r="L2693"/>
  <c r="K2693"/>
  <c r="P2692"/>
  <c r="O2692"/>
  <c r="N2692"/>
  <c r="M2692"/>
  <c r="L2692"/>
  <c r="K2692"/>
  <c r="P2691"/>
  <c r="O2691"/>
  <c r="N2691"/>
  <c r="M2691"/>
  <c r="L2691"/>
  <c r="K2691"/>
  <c r="P2690"/>
  <c r="O2690"/>
  <c r="N2690"/>
  <c r="M2690"/>
  <c r="L2690"/>
  <c r="K2690"/>
  <c r="P2689"/>
  <c r="O2689"/>
  <c r="N2689"/>
  <c r="M2689"/>
  <c r="L2689"/>
  <c r="K2689"/>
  <c r="P2688"/>
  <c r="O2688"/>
  <c r="N2688"/>
  <c r="M2688"/>
  <c r="L2688"/>
  <c r="K2688"/>
  <c r="P2687"/>
  <c r="O2687"/>
  <c r="N2687"/>
  <c r="M2687"/>
  <c r="L2687"/>
  <c r="K2687"/>
  <c r="P2686"/>
  <c r="O2686"/>
  <c r="N2686"/>
  <c r="M2686"/>
  <c r="L2686"/>
  <c r="K2686"/>
  <c r="P2685"/>
  <c r="O2685"/>
  <c r="N2685"/>
  <c r="M2685"/>
  <c r="L2685"/>
  <c r="K2685"/>
  <c r="P2684"/>
  <c r="O2684"/>
  <c r="N2684"/>
  <c r="M2684"/>
  <c r="L2684"/>
  <c r="K2684"/>
  <c r="P2683"/>
  <c r="O2683"/>
  <c r="N2683"/>
  <c r="M2683"/>
  <c r="L2683"/>
  <c r="K2683"/>
  <c r="P2682"/>
  <c r="O2682"/>
  <c r="N2682"/>
  <c r="M2682"/>
  <c r="L2682"/>
  <c r="K2682"/>
  <c r="P2681"/>
  <c r="O2681"/>
  <c r="N2681"/>
  <c r="M2681"/>
  <c r="L2681"/>
  <c r="K2681"/>
  <c r="P2680"/>
  <c r="O2680"/>
  <c r="N2680"/>
  <c r="M2680"/>
  <c r="L2680"/>
  <c r="K2680"/>
  <c r="P2679"/>
  <c r="O2679"/>
  <c r="N2679"/>
  <c r="M2679"/>
  <c r="L2679"/>
  <c r="K2679"/>
  <c r="P2678"/>
  <c r="O2678"/>
  <c r="N2678"/>
  <c r="M2678"/>
  <c r="L2678"/>
  <c r="K2678"/>
  <c r="P2677"/>
  <c r="O2677"/>
  <c r="N2677"/>
  <c r="M2677"/>
  <c r="L2677"/>
  <c r="K2677"/>
  <c r="P2676"/>
  <c r="O2676"/>
  <c r="N2676"/>
  <c r="M2676"/>
  <c r="L2676"/>
  <c r="K2676"/>
  <c r="P2675"/>
  <c r="O2675"/>
  <c r="N2675"/>
  <c r="M2675"/>
  <c r="L2675"/>
  <c r="K2675"/>
  <c r="P2674"/>
  <c r="O2674"/>
  <c r="N2674"/>
  <c r="M2674"/>
  <c r="L2674"/>
  <c r="K2674"/>
  <c r="P2673"/>
  <c r="O2673"/>
  <c r="N2673"/>
  <c r="M2673"/>
  <c r="L2673"/>
  <c r="K2673"/>
  <c r="P2672"/>
  <c r="O2672"/>
  <c r="N2672"/>
  <c r="M2672"/>
  <c r="L2672"/>
  <c r="K2672"/>
  <c r="P2671"/>
  <c r="O2671"/>
  <c r="N2671"/>
  <c r="M2671"/>
  <c r="L2671"/>
  <c r="K2671"/>
  <c r="P2670"/>
  <c r="O2670"/>
  <c r="N2670"/>
  <c r="M2670"/>
  <c r="L2670"/>
  <c r="K2670"/>
  <c r="P2669"/>
  <c r="O2669"/>
  <c r="N2669"/>
  <c r="M2669"/>
  <c r="L2669"/>
  <c r="K2669"/>
  <c r="P2668"/>
  <c r="O2668"/>
  <c r="N2668"/>
  <c r="M2668"/>
  <c r="L2668"/>
  <c r="K2668"/>
  <c r="P2667"/>
  <c r="O2667"/>
  <c r="N2667"/>
  <c r="M2667"/>
  <c r="L2667"/>
  <c r="K2667"/>
  <c r="P2666"/>
  <c r="O2666"/>
  <c r="N2666"/>
  <c r="M2666"/>
  <c r="L2666"/>
  <c r="K2666"/>
  <c r="P2665"/>
  <c r="O2665"/>
  <c r="N2665"/>
  <c r="M2665"/>
  <c r="L2665"/>
  <c r="K2665"/>
  <c r="P2664"/>
  <c r="O2664"/>
  <c r="N2664"/>
  <c r="M2664"/>
  <c r="L2664"/>
  <c r="K2664"/>
  <c r="P2663"/>
  <c r="O2663"/>
  <c r="N2663"/>
  <c r="M2663"/>
  <c r="L2663"/>
  <c r="K2663"/>
  <c r="P2662"/>
  <c r="O2662"/>
  <c r="N2662"/>
  <c r="M2662"/>
  <c r="L2662"/>
  <c r="K2662"/>
  <c r="P2661"/>
  <c r="O2661"/>
  <c r="N2661"/>
  <c r="M2661"/>
  <c r="L2661"/>
  <c r="K2661"/>
  <c r="P2660"/>
  <c r="O2660"/>
  <c r="N2660"/>
  <c r="M2660"/>
  <c r="L2660"/>
  <c r="K2660"/>
  <c r="P2659"/>
  <c r="O2659"/>
  <c r="N2659"/>
  <c r="M2659"/>
  <c r="L2659"/>
  <c r="K2659"/>
  <c r="P2658"/>
  <c r="O2658"/>
  <c r="N2658"/>
  <c r="M2658"/>
  <c r="L2658"/>
  <c r="K2658"/>
  <c r="P2657"/>
  <c r="O2657"/>
  <c r="N2657"/>
  <c r="M2657"/>
  <c r="L2657"/>
  <c r="K2657"/>
  <c r="P2656"/>
  <c r="O2656"/>
  <c r="N2656"/>
  <c r="M2656"/>
  <c r="L2656"/>
  <c r="K2656"/>
  <c r="P2655"/>
  <c r="O2655"/>
  <c r="N2655"/>
  <c r="M2655"/>
  <c r="L2655"/>
  <c r="K2655"/>
  <c r="P2654"/>
  <c r="O2654"/>
  <c r="N2654"/>
  <c r="M2654"/>
  <c r="L2654"/>
  <c r="K2654"/>
  <c r="P2653"/>
  <c r="O2653"/>
  <c r="N2653"/>
  <c r="M2653"/>
  <c r="L2653"/>
  <c r="K2653"/>
  <c r="P2652"/>
  <c r="O2652"/>
  <c r="N2652"/>
  <c r="M2652"/>
  <c r="L2652"/>
  <c r="K2652"/>
  <c r="P2651"/>
  <c r="O2651"/>
  <c r="N2651"/>
  <c r="M2651"/>
  <c r="L2651"/>
  <c r="K2651"/>
  <c r="P2650"/>
  <c r="O2650"/>
  <c r="N2650"/>
  <c r="M2650"/>
  <c r="L2650"/>
  <c r="K2650"/>
  <c r="P2649"/>
  <c r="O2649"/>
  <c r="N2649"/>
  <c r="M2649"/>
  <c r="L2649"/>
  <c r="K2649"/>
  <c r="P2648"/>
  <c r="O2648"/>
  <c r="N2648"/>
  <c r="M2648"/>
  <c r="L2648"/>
  <c r="K2648"/>
  <c r="P2647"/>
  <c r="O2647"/>
  <c r="N2647"/>
  <c r="M2647"/>
  <c r="L2647"/>
  <c r="K2647"/>
  <c r="P2646"/>
  <c r="O2646"/>
  <c r="N2646"/>
  <c r="M2646"/>
  <c r="L2646"/>
  <c r="K2646"/>
  <c r="P2645"/>
  <c r="O2645"/>
  <c r="N2645"/>
  <c r="M2645"/>
  <c r="L2645"/>
  <c r="K2645"/>
  <c r="P2644"/>
  <c r="O2644"/>
  <c r="N2644"/>
  <c r="M2644"/>
  <c r="L2644"/>
  <c r="K2644"/>
  <c r="P2643"/>
  <c r="O2643"/>
  <c r="N2643"/>
  <c r="M2643"/>
  <c r="L2643"/>
  <c r="K2643"/>
  <c r="P2642"/>
  <c r="O2642"/>
  <c r="N2642"/>
  <c r="M2642"/>
  <c r="L2642"/>
  <c r="K2642"/>
  <c r="P2641"/>
  <c r="O2641"/>
  <c r="N2641"/>
  <c r="M2641"/>
  <c r="L2641"/>
  <c r="K2641"/>
  <c r="P2640"/>
  <c r="O2640"/>
  <c r="N2640"/>
  <c r="M2640"/>
  <c r="L2640"/>
  <c r="K2640"/>
  <c r="P2639"/>
  <c r="O2639"/>
  <c r="N2639"/>
  <c r="M2639"/>
  <c r="L2639"/>
  <c r="K2639"/>
  <c r="P2638"/>
  <c r="O2638"/>
  <c r="N2638"/>
  <c r="M2638"/>
  <c r="L2638"/>
  <c r="K2638"/>
  <c r="P2637"/>
  <c r="O2637"/>
  <c r="N2637"/>
  <c r="M2637"/>
  <c r="L2637"/>
  <c r="K2637"/>
  <c r="P2636"/>
  <c r="O2636"/>
  <c r="N2636"/>
  <c r="M2636"/>
  <c r="L2636"/>
  <c r="K2636"/>
  <c r="P2635"/>
  <c r="O2635"/>
  <c r="N2635"/>
  <c r="M2635"/>
  <c r="L2635"/>
  <c r="K2635"/>
  <c r="P2634"/>
  <c r="O2634"/>
  <c r="N2634"/>
  <c r="M2634"/>
  <c r="L2634"/>
  <c r="K2634"/>
  <c r="P2633"/>
  <c r="O2633"/>
  <c r="N2633"/>
  <c r="M2633"/>
  <c r="L2633"/>
  <c r="K2633"/>
  <c r="P2632"/>
  <c r="O2632"/>
  <c r="N2632"/>
  <c r="M2632"/>
  <c r="L2632"/>
  <c r="K2632"/>
  <c r="P2631"/>
  <c r="O2631"/>
  <c r="N2631"/>
  <c r="M2631"/>
  <c r="L2631"/>
  <c r="K2631"/>
  <c r="P2630"/>
  <c r="O2630"/>
  <c r="N2630"/>
  <c r="M2630"/>
  <c r="L2630"/>
  <c r="K2630"/>
  <c r="P2629"/>
  <c r="O2629"/>
  <c r="N2629"/>
  <c r="M2629"/>
  <c r="L2629"/>
  <c r="K2629"/>
  <c r="P2628"/>
  <c r="O2628"/>
  <c r="N2628"/>
  <c r="M2628"/>
  <c r="L2628"/>
  <c r="K2628"/>
  <c r="P2627"/>
  <c r="O2627"/>
  <c r="N2627"/>
  <c r="M2627"/>
  <c r="L2627"/>
  <c r="K2627"/>
  <c r="P2626"/>
  <c r="O2626"/>
  <c r="N2626"/>
  <c r="M2626"/>
  <c r="L2626"/>
  <c r="K2626"/>
  <c r="P2625"/>
  <c r="O2625"/>
  <c r="N2625"/>
  <c r="M2625"/>
  <c r="L2625"/>
  <c r="K2625"/>
  <c r="P2624"/>
  <c r="O2624"/>
  <c r="N2624"/>
  <c r="M2624"/>
  <c r="L2624"/>
  <c r="K2624"/>
  <c r="P2623"/>
  <c r="O2623"/>
  <c r="N2623"/>
  <c r="M2623"/>
  <c r="L2623"/>
  <c r="K2623"/>
  <c r="P2622"/>
  <c r="O2622"/>
  <c r="N2622"/>
  <c r="M2622"/>
  <c r="L2622"/>
  <c r="K2622"/>
  <c r="P2621"/>
  <c r="O2621"/>
  <c r="N2621"/>
  <c r="M2621"/>
  <c r="L2621"/>
  <c r="K2621"/>
  <c r="P2620"/>
  <c r="O2620"/>
  <c r="N2620"/>
  <c r="M2620"/>
  <c r="L2620"/>
  <c r="K2620"/>
  <c r="P2619"/>
  <c r="O2619"/>
  <c r="N2619"/>
  <c r="M2619"/>
  <c r="L2619"/>
  <c r="K2619"/>
  <c r="P2618"/>
  <c r="O2618"/>
  <c r="N2618"/>
  <c r="M2618"/>
  <c r="L2618"/>
  <c r="K2618"/>
  <c r="P2617"/>
  <c r="O2617"/>
  <c r="N2617"/>
  <c r="M2617"/>
  <c r="L2617"/>
  <c r="K2617"/>
  <c r="P2616"/>
  <c r="O2616"/>
  <c r="N2616"/>
  <c r="M2616"/>
  <c r="L2616"/>
  <c r="K2616"/>
  <c r="P2615"/>
  <c r="O2615"/>
  <c r="N2615"/>
  <c r="M2615"/>
  <c r="L2615"/>
  <c r="K2615"/>
  <c r="P2614"/>
  <c r="O2614"/>
  <c r="N2614"/>
  <c r="M2614"/>
  <c r="L2614"/>
  <c r="K2614"/>
  <c r="P2613"/>
  <c r="O2613"/>
  <c r="N2613"/>
  <c r="M2613"/>
  <c r="L2613"/>
  <c r="K2613"/>
  <c r="P2612"/>
  <c r="O2612"/>
  <c r="N2612"/>
  <c r="M2612"/>
  <c r="L2612"/>
  <c r="K2612"/>
  <c r="P2611"/>
  <c r="O2611"/>
  <c r="N2611"/>
  <c r="M2611"/>
  <c r="L2611"/>
  <c r="K2611"/>
  <c r="P2610"/>
  <c r="O2610"/>
  <c r="N2610"/>
  <c r="M2610"/>
  <c r="L2610"/>
  <c r="K2610"/>
  <c r="P2609"/>
  <c r="O2609"/>
  <c r="N2609"/>
  <c r="M2609"/>
  <c r="L2609"/>
  <c r="K2609"/>
  <c r="P2608"/>
  <c r="O2608"/>
  <c r="N2608"/>
  <c r="M2608"/>
  <c r="L2608"/>
  <c r="K2608"/>
  <c r="P2607"/>
  <c r="O2607"/>
  <c r="N2607"/>
  <c r="M2607"/>
  <c r="L2607"/>
  <c r="K2607"/>
  <c r="P2606"/>
  <c r="O2606"/>
  <c r="N2606"/>
  <c r="M2606"/>
  <c r="L2606"/>
  <c r="K2606"/>
  <c r="P2605"/>
  <c r="O2605"/>
  <c r="N2605"/>
  <c r="M2605"/>
  <c r="L2605"/>
  <c r="K2605"/>
  <c r="P2604"/>
  <c r="O2604"/>
  <c r="N2604"/>
  <c r="M2604"/>
  <c r="L2604"/>
  <c r="K2604"/>
  <c r="P2603"/>
  <c r="O2603"/>
  <c r="N2603"/>
  <c r="M2603"/>
  <c r="L2603"/>
  <c r="K2603"/>
  <c r="P2602"/>
  <c r="O2602"/>
  <c r="N2602"/>
  <c r="M2602"/>
  <c r="L2602"/>
  <c r="K2602"/>
  <c r="P2601"/>
  <c r="O2601"/>
  <c r="N2601"/>
  <c r="M2601"/>
  <c r="L2601"/>
  <c r="K2601"/>
  <c r="P2600"/>
  <c r="O2600"/>
  <c r="N2600"/>
  <c r="M2600"/>
  <c r="L2600"/>
  <c r="K2600"/>
  <c r="P2599"/>
  <c r="O2599"/>
  <c r="N2599"/>
  <c r="M2599"/>
  <c r="L2599"/>
  <c r="K2599"/>
  <c r="P2598"/>
  <c r="O2598"/>
  <c r="N2598"/>
  <c r="M2598"/>
  <c r="L2598"/>
  <c r="K2598"/>
  <c r="P2597"/>
  <c r="O2597"/>
  <c r="N2597"/>
  <c r="M2597"/>
  <c r="L2597"/>
  <c r="K2597"/>
  <c r="P2596"/>
  <c r="O2596"/>
  <c r="N2596"/>
  <c r="M2596"/>
  <c r="L2596"/>
  <c r="K2596"/>
  <c r="P2595"/>
  <c r="O2595"/>
  <c r="N2595"/>
  <c r="M2595"/>
  <c r="L2595"/>
  <c r="K2595"/>
  <c r="P2594"/>
  <c r="O2594"/>
  <c r="N2594"/>
  <c r="M2594"/>
  <c r="L2594"/>
  <c r="K2594"/>
  <c r="P2593"/>
  <c r="O2593"/>
  <c r="N2593"/>
  <c r="M2593"/>
  <c r="L2593"/>
  <c r="K2593"/>
  <c r="P2592"/>
  <c r="O2592"/>
  <c r="N2592"/>
  <c r="M2592"/>
  <c r="L2592"/>
  <c r="K2592"/>
  <c r="P2591"/>
  <c r="O2591"/>
  <c r="N2591"/>
  <c r="M2591"/>
  <c r="L2591"/>
  <c r="K2591"/>
  <c r="P2590"/>
  <c r="O2590"/>
  <c r="N2590"/>
  <c r="M2590"/>
  <c r="L2590"/>
  <c r="K2590"/>
  <c r="P2589"/>
  <c r="O2589"/>
  <c r="N2589"/>
  <c r="M2589"/>
  <c r="L2589"/>
  <c r="K2589"/>
  <c r="P2588"/>
  <c r="O2588"/>
  <c r="N2588"/>
  <c r="M2588"/>
  <c r="L2588"/>
  <c r="K2588"/>
  <c r="P2587"/>
  <c r="O2587"/>
  <c r="N2587"/>
  <c r="M2587"/>
  <c r="L2587"/>
  <c r="K2587"/>
  <c r="P2586"/>
  <c r="O2586"/>
  <c r="N2586"/>
  <c r="M2586"/>
  <c r="L2586"/>
  <c r="K2586"/>
  <c r="P2585"/>
  <c r="O2585"/>
  <c r="N2585"/>
  <c r="M2585"/>
  <c r="L2585"/>
  <c r="K2585"/>
  <c r="P2584"/>
  <c r="O2584"/>
  <c r="N2584"/>
  <c r="M2584"/>
  <c r="L2584"/>
  <c r="K2584"/>
  <c r="P2583"/>
  <c r="O2583"/>
  <c r="N2583"/>
  <c r="M2583"/>
  <c r="L2583"/>
  <c r="K2583"/>
  <c r="P2582"/>
  <c r="O2582"/>
  <c r="N2582"/>
  <c r="M2582"/>
  <c r="L2582"/>
  <c r="K2582"/>
  <c r="P2581"/>
  <c r="O2581"/>
  <c r="N2581"/>
  <c r="M2581"/>
  <c r="L2581"/>
  <c r="K2581"/>
  <c r="P2580"/>
  <c r="O2580"/>
  <c r="N2580"/>
  <c r="M2580"/>
  <c r="L2580"/>
  <c r="K2580"/>
  <c r="P2579"/>
  <c r="O2579"/>
  <c r="N2579"/>
  <c r="M2579"/>
  <c r="L2579"/>
  <c r="K2579"/>
  <c r="P2578"/>
  <c r="O2578"/>
  <c r="N2578"/>
  <c r="M2578"/>
  <c r="L2578"/>
  <c r="K2578"/>
  <c r="P2577"/>
  <c r="O2577"/>
  <c r="N2577"/>
  <c r="M2577"/>
  <c r="L2577"/>
  <c r="K2577"/>
  <c r="P2576"/>
  <c r="O2576"/>
  <c r="N2576"/>
  <c r="M2576"/>
  <c r="L2576"/>
  <c r="K2576"/>
  <c r="P2575"/>
  <c r="O2575"/>
  <c r="N2575"/>
  <c r="M2575"/>
  <c r="L2575"/>
  <c r="K2575"/>
  <c r="P2574"/>
  <c r="O2574"/>
  <c r="N2574"/>
  <c r="M2574"/>
  <c r="L2574"/>
  <c r="K2574"/>
  <c r="P2573"/>
  <c r="O2573"/>
  <c r="N2573"/>
  <c r="M2573"/>
  <c r="L2573"/>
  <c r="K2573"/>
  <c r="P2572"/>
  <c r="O2572"/>
  <c r="N2572"/>
  <c r="M2572"/>
  <c r="L2572"/>
  <c r="K2572"/>
  <c r="P2571"/>
  <c r="O2571"/>
  <c r="N2571"/>
  <c r="M2571"/>
  <c r="L2571"/>
  <c r="K2571"/>
  <c r="P2570"/>
  <c r="O2570"/>
  <c r="N2570"/>
  <c r="M2570"/>
  <c r="L2570"/>
  <c r="K2570"/>
  <c r="P2569"/>
  <c r="O2569"/>
  <c r="N2569"/>
  <c r="M2569"/>
  <c r="L2569"/>
  <c r="K2569"/>
  <c r="P2568"/>
  <c r="O2568"/>
  <c r="N2568"/>
  <c r="M2568"/>
  <c r="L2568"/>
  <c r="K2568"/>
  <c r="P2567"/>
  <c r="O2567"/>
  <c r="N2567"/>
  <c r="M2567"/>
  <c r="L2567"/>
  <c r="K2567"/>
  <c r="P2566"/>
  <c r="O2566"/>
  <c r="N2566"/>
  <c r="M2566"/>
  <c r="L2566"/>
  <c r="K2566"/>
  <c r="P2565"/>
  <c r="O2565"/>
  <c r="N2565"/>
  <c r="M2565"/>
  <c r="L2565"/>
  <c r="K2565"/>
  <c r="P2564"/>
  <c r="O2564"/>
  <c r="N2564"/>
  <c r="M2564"/>
  <c r="L2564"/>
  <c r="K2564"/>
  <c r="P2563"/>
  <c r="O2563"/>
  <c r="N2563"/>
  <c r="M2563"/>
  <c r="L2563"/>
  <c r="K2563"/>
  <c r="P2562"/>
  <c r="O2562"/>
  <c r="N2562"/>
  <c r="M2562"/>
  <c r="L2562"/>
  <c r="K2562"/>
  <c r="P2561"/>
  <c r="O2561"/>
  <c r="N2561"/>
  <c r="M2561"/>
  <c r="L2561"/>
  <c r="K2561"/>
  <c r="P2560"/>
  <c r="O2560"/>
  <c r="N2560"/>
  <c r="M2560"/>
  <c r="L2560"/>
  <c r="K2560"/>
  <c r="P2559"/>
  <c r="O2559"/>
  <c r="N2559"/>
  <c r="M2559"/>
  <c r="L2559"/>
  <c r="K2559"/>
  <c r="P2558"/>
  <c r="O2558"/>
  <c r="N2558"/>
  <c r="M2558"/>
  <c r="L2558"/>
  <c r="K2558"/>
  <c r="P2557"/>
  <c r="O2557"/>
  <c r="N2557"/>
  <c r="M2557"/>
  <c r="L2557"/>
  <c r="K2557"/>
  <c r="P2556"/>
  <c r="O2556"/>
  <c r="N2556"/>
  <c r="M2556"/>
  <c r="L2556"/>
  <c r="K2556"/>
  <c r="P2555"/>
  <c r="O2555"/>
  <c r="N2555"/>
  <c r="M2555"/>
  <c r="L2555"/>
  <c r="K2555"/>
  <c r="P2554"/>
  <c r="O2554"/>
  <c r="N2554"/>
  <c r="M2554"/>
  <c r="L2554"/>
  <c r="K2554"/>
  <c r="P2553"/>
  <c r="O2553"/>
  <c r="N2553"/>
  <c r="M2553"/>
  <c r="L2553"/>
  <c r="K2553"/>
  <c r="P2552"/>
  <c r="O2552"/>
  <c r="N2552"/>
  <c r="M2552"/>
  <c r="L2552"/>
  <c r="K2552"/>
  <c r="P2551"/>
  <c r="O2551"/>
  <c r="N2551"/>
  <c r="M2551"/>
  <c r="L2551"/>
  <c r="K2551"/>
  <c r="P2550"/>
  <c r="O2550"/>
  <c r="N2550"/>
  <c r="M2550"/>
  <c r="L2550"/>
  <c r="K2550"/>
  <c r="P2549"/>
  <c r="O2549"/>
  <c r="N2549"/>
  <c r="M2549"/>
  <c r="L2549"/>
  <c r="K2549"/>
  <c r="P2548"/>
  <c r="O2548"/>
  <c r="N2548"/>
  <c r="M2548"/>
  <c r="L2548"/>
  <c r="K2548"/>
  <c r="P2547"/>
  <c r="O2547"/>
  <c r="N2547"/>
  <c r="M2547"/>
  <c r="L2547"/>
  <c r="K2547"/>
  <c r="P2546"/>
  <c r="O2546"/>
  <c r="N2546"/>
  <c r="M2546"/>
  <c r="L2546"/>
  <c r="K2546"/>
  <c r="P2545"/>
  <c r="O2545"/>
  <c r="N2545"/>
  <c r="M2545"/>
  <c r="L2545"/>
  <c r="K2545"/>
  <c r="P2544"/>
  <c r="O2544"/>
  <c r="N2544"/>
  <c r="M2544"/>
  <c r="L2544"/>
  <c r="K2544"/>
  <c r="P2543"/>
  <c r="O2543"/>
  <c r="N2543"/>
  <c r="M2543"/>
  <c r="L2543"/>
  <c r="K2543"/>
  <c r="P2542"/>
  <c r="O2542"/>
  <c r="N2542"/>
  <c r="M2542"/>
  <c r="L2542"/>
  <c r="K2542"/>
  <c r="P2541"/>
  <c r="O2541"/>
  <c r="N2541"/>
  <c r="M2541"/>
  <c r="L2541"/>
  <c r="K2541"/>
  <c r="P2540"/>
  <c r="O2540"/>
  <c r="N2540"/>
  <c r="M2540"/>
  <c r="L2540"/>
  <c r="K2540"/>
  <c r="P2539"/>
  <c r="O2539"/>
  <c r="N2539"/>
  <c r="M2539"/>
  <c r="L2539"/>
  <c r="K2539"/>
  <c r="P2538"/>
  <c r="O2538"/>
  <c r="N2538"/>
  <c r="M2538"/>
  <c r="L2538"/>
  <c r="K2538"/>
  <c r="P2537"/>
  <c r="O2537"/>
  <c r="N2537"/>
  <c r="M2537"/>
  <c r="L2537"/>
  <c r="K2537"/>
  <c r="P2536"/>
  <c r="O2536"/>
  <c r="N2536"/>
  <c r="M2536"/>
  <c r="L2536"/>
  <c r="K2536"/>
  <c r="P2535"/>
  <c r="O2535"/>
  <c r="N2535"/>
  <c r="M2535"/>
  <c r="L2535"/>
  <c r="K2535"/>
  <c r="P2534"/>
  <c r="O2534"/>
  <c r="N2534"/>
  <c r="M2534"/>
  <c r="L2534"/>
  <c r="K2534"/>
  <c r="P2533"/>
  <c r="O2533"/>
  <c r="N2533"/>
  <c r="M2533"/>
  <c r="L2533"/>
  <c r="K2533"/>
  <c r="P2532"/>
  <c r="O2532"/>
  <c r="N2532"/>
  <c r="M2532"/>
  <c r="L2532"/>
  <c r="K2532"/>
  <c r="P2531"/>
  <c r="O2531"/>
  <c r="N2531"/>
  <c r="M2531"/>
  <c r="L2531"/>
  <c r="K2531"/>
  <c r="P2530"/>
  <c r="O2530"/>
  <c r="N2530"/>
  <c r="M2530"/>
  <c r="L2530"/>
  <c r="K2530"/>
  <c r="P2529"/>
  <c r="O2529"/>
  <c r="N2529"/>
  <c r="M2529"/>
  <c r="L2529"/>
  <c r="K2529"/>
  <c r="P2528"/>
  <c r="O2528"/>
  <c r="N2528"/>
  <c r="M2528"/>
  <c r="L2528"/>
  <c r="K2528"/>
  <c r="P2527"/>
  <c r="O2527"/>
  <c r="N2527"/>
  <c r="M2527"/>
  <c r="L2527"/>
  <c r="K2527"/>
  <c r="P2526"/>
  <c r="O2526"/>
  <c r="N2526"/>
  <c r="M2526"/>
  <c r="L2526"/>
  <c r="K2526"/>
  <c r="P2525"/>
  <c r="O2525"/>
  <c r="N2525"/>
  <c r="M2525"/>
  <c r="L2525"/>
  <c r="K2525"/>
  <c r="P2524"/>
  <c r="O2524"/>
  <c r="N2524"/>
  <c r="M2524"/>
  <c r="L2524"/>
  <c r="K2524"/>
  <c r="P2523"/>
  <c r="O2523"/>
  <c r="N2523"/>
  <c r="M2523"/>
  <c r="L2523"/>
  <c r="K2523"/>
  <c r="P2522"/>
  <c r="O2522"/>
  <c r="N2522"/>
  <c r="M2522"/>
  <c r="L2522"/>
  <c r="K2522"/>
  <c r="P2521"/>
  <c r="O2521"/>
  <c r="N2521"/>
  <c r="M2521"/>
  <c r="L2521"/>
  <c r="K2521"/>
  <c r="P2520"/>
  <c r="O2520"/>
  <c r="N2520"/>
  <c r="M2520"/>
  <c r="L2520"/>
  <c r="K2520"/>
  <c r="P2519"/>
  <c r="O2519"/>
  <c r="N2519"/>
  <c r="M2519"/>
  <c r="L2519"/>
  <c r="K2519"/>
  <c r="P2518"/>
  <c r="O2518"/>
  <c r="N2518"/>
  <c r="M2518"/>
  <c r="L2518"/>
  <c r="K2518"/>
  <c r="P2517"/>
  <c r="O2517"/>
  <c r="N2517"/>
  <c r="M2517"/>
  <c r="L2517"/>
  <c r="K2517"/>
  <c r="P2516"/>
  <c r="O2516"/>
  <c r="N2516"/>
  <c r="M2516"/>
  <c r="L2516"/>
  <c r="K2516"/>
  <c r="P2515"/>
  <c r="O2515"/>
  <c r="N2515"/>
  <c r="M2515"/>
  <c r="L2515"/>
  <c r="K2515"/>
  <c r="P2514"/>
  <c r="O2514"/>
  <c r="N2514"/>
  <c r="M2514"/>
  <c r="L2514"/>
  <c r="K2514"/>
  <c r="P2513"/>
  <c r="O2513"/>
  <c r="N2513"/>
  <c r="M2513"/>
  <c r="L2513"/>
  <c r="K2513"/>
  <c r="P2512"/>
  <c r="O2512"/>
  <c r="N2512"/>
  <c r="M2512"/>
  <c r="L2512"/>
  <c r="K2512"/>
  <c r="P2511"/>
  <c r="O2511"/>
  <c r="N2511"/>
  <c r="M2511"/>
  <c r="L2511"/>
  <c r="K2511"/>
  <c r="P2510"/>
  <c r="O2510"/>
  <c r="N2510"/>
  <c r="M2510"/>
  <c r="L2510"/>
  <c r="K2510"/>
  <c r="P2509"/>
  <c r="O2509"/>
  <c r="N2509"/>
  <c r="M2509"/>
  <c r="L2509"/>
  <c r="K2509"/>
  <c r="P2508"/>
  <c r="O2508"/>
  <c r="N2508"/>
  <c r="M2508"/>
  <c r="L2508"/>
  <c r="K2508"/>
  <c r="P2507"/>
  <c r="O2507"/>
  <c r="N2507"/>
  <c r="M2507"/>
  <c r="L2507"/>
  <c r="K2507"/>
  <c r="P2506"/>
  <c r="O2506"/>
  <c r="N2506"/>
  <c r="M2506"/>
  <c r="L2506"/>
  <c r="K2506"/>
  <c r="P2505"/>
  <c r="O2505"/>
  <c r="N2505"/>
  <c r="M2505"/>
  <c r="L2505"/>
  <c r="K2505"/>
  <c r="P2504"/>
  <c r="O2504"/>
  <c r="N2504"/>
  <c r="M2504"/>
  <c r="L2504"/>
  <c r="K2504"/>
  <c r="P2503"/>
  <c r="O2503"/>
  <c r="N2503"/>
  <c r="M2503"/>
  <c r="L2503"/>
  <c r="K2503"/>
  <c r="P2502"/>
  <c r="O2502"/>
  <c r="N2502"/>
  <c r="M2502"/>
  <c r="L2502"/>
  <c r="K2502"/>
  <c r="P2501"/>
  <c r="O2501"/>
  <c r="N2501"/>
  <c r="M2501"/>
  <c r="L2501"/>
  <c r="K2501"/>
  <c r="P2500"/>
  <c r="O2500"/>
  <c r="N2500"/>
  <c r="M2500"/>
  <c r="L2500"/>
  <c r="K2500"/>
  <c r="P2499"/>
  <c r="O2499"/>
  <c r="N2499"/>
  <c r="M2499"/>
  <c r="L2499"/>
  <c r="K2499"/>
  <c r="P2498"/>
  <c r="O2498"/>
  <c r="N2498"/>
  <c r="M2498"/>
  <c r="L2498"/>
  <c r="K2498"/>
  <c r="P2497"/>
  <c r="O2497"/>
  <c r="N2497"/>
  <c r="M2497"/>
  <c r="L2497"/>
  <c r="K2497"/>
  <c r="P2496"/>
  <c r="O2496"/>
  <c r="N2496"/>
  <c r="M2496"/>
  <c r="L2496"/>
  <c r="K2496"/>
  <c r="P2495"/>
  <c r="O2495"/>
  <c r="N2495"/>
  <c r="M2495"/>
  <c r="L2495"/>
  <c r="K2495"/>
  <c r="P2494"/>
  <c r="O2494"/>
  <c r="N2494"/>
  <c r="M2494"/>
  <c r="L2494"/>
  <c r="K2494"/>
  <c r="P2493"/>
  <c r="O2493"/>
  <c r="N2493"/>
  <c r="M2493"/>
  <c r="L2493"/>
  <c r="K2493"/>
  <c r="P2492"/>
  <c r="O2492"/>
  <c r="N2492"/>
  <c r="M2492"/>
  <c r="L2492"/>
  <c r="K2492"/>
  <c r="P2491"/>
  <c r="O2491"/>
  <c r="N2491"/>
  <c r="M2491"/>
  <c r="L2491"/>
  <c r="K2491"/>
  <c r="P2490"/>
  <c r="O2490"/>
  <c r="N2490"/>
  <c r="M2490"/>
  <c r="L2490"/>
  <c r="K2490"/>
  <c r="P2489"/>
  <c r="O2489"/>
  <c r="N2489"/>
  <c r="M2489"/>
  <c r="L2489"/>
  <c r="K2489"/>
  <c r="P2488"/>
  <c r="O2488"/>
  <c r="N2488"/>
  <c r="M2488"/>
  <c r="L2488"/>
  <c r="K2488"/>
  <c r="P2487"/>
  <c r="O2487"/>
  <c r="N2487"/>
  <c r="M2487"/>
  <c r="L2487"/>
  <c r="K2487"/>
  <c r="P2486"/>
  <c r="O2486"/>
  <c r="N2486"/>
  <c r="M2486"/>
  <c r="L2486"/>
  <c r="K2486"/>
  <c r="P2485"/>
  <c r="O2485"/>
  <c r="N2485"/>
  <c r="M2485"/>
  <c r="L2485"/>
  <c r="K2485"/>
  <c r="P2484"/>
  <c r="O2484"/>
  <c r="N2484"/>
  <c r="M2484"/>
  <c r="L2484"/>
  <c r="K2484"/>
  <c r="P2483"/>
  <c r="O2483"/>
  <c r="N2483"/>
  <c r="M2483"/>
  <c r="L2483"/>
  <c r="K2483"/>
  <c r="P2482"/>
  <c r="O2482"/>
  <c r="N2482"/>
  <c r="M2482"/>
  <c r="L2482"/>
  <c r="K2482"/>
  <c r="P2481"/>
  <c r="O2481"/>
  <c r="N2481"/>
  <c r="M2481"/>
  <c r="L2481"/>
  <c r="K2481"/>
  <c r="P2480"/>
  <c r="O2480"/>
  <c r="N2480"/>
  <c r="M2480"/>
  <c r="L2480"/>
  <c r="K2480"/>
  <c r="P2479"/>
  <c r="O2479"/>
  <c r="N2479"/>
  <c r="M2479"/>
  <c r="L2479"/>
  <c r="K2479"/>
  <c r="P2478"/>
  <c r="O2478"/>
  <c r="N2478"/>
  <c r="M2478"/>
  <c r="L2478"/>
  <c r="K2478"/>
  <c r="P2477"/>
  <c r="O2477"/>
  <c r="N2477"/>
  <c r="M2477"/>
  <c r="L2477"/>
  <c r="K2477"/>
  <c r="P2476"/>
  <c r="O2476"/>
  <c r="N2476"/>
  <c r="M2476"/>
  <c r="L2476"/>
  <c r="K2476"/>
  <c r="P2475"/>
  <c r="O2475"/>
  <c r="N2475"/>
  <c r="M2475"/>
  <c r="L2475"/>
  <c r="K2475"/>
  <c r="P2474"/>
  <c r="O2474"/>
  <c r="N2474"/>
  <c r="M2474"/>
  <c r="L2474"/>
  <c r="K2474"/>
  <c r="P2473"/>
  <c r="O2473"/>
  <c r="N2473"/>
  <c r="M2473"/>
  <c r="L2473"/>
  <c r="K2473"/>
  <c r="P2472"/>
  <c r="O2472"/>
  <c r="N2472"/>
  <c r="M2472"/>
  <c r="L2472"/>
  <c r="K2472"/>
  <c r="P2471"/>
  <c r="O2471"/>
  <c r="N2471"/>
  <c r="M2471"/>
  <c r="L2471"/>
  <c r="K2471"/>
  <c r="P2470"/>
  <c r="O2470"/>
  <c r="N2470"/>
  <c r="M2470"/>
  <c r="L2470"/>
  <c r="K2470"/>
  <c r="P2469"/>
  <c r="O2469"/>
  <c r="N2469"/>
  <c r="M2469"/>
  <c r="L2469"/>
  <c r="K2469"/>
  <c r="P2468"/>
  <c r="O2468"/>
  <c r="N2468"/>
  <c r="M2468"/>
  <c r="L2468"/>
  <c r="K2468"/>
  <c r="P2467"/>
  <c r="O2467"/>
  <c r="N2467"/>
  <c r="M2467"/>
  <c r="L2467"/>
  <c r="K2467"/>
  <c r="P2466"/>
  <c r="O2466"/>
  <c r="N2466"/>
  <c r="M2466"/>
  <c r="L2466"/>
  <c r="K2466"/>
  <c r="P2465"/>
  <c r="O2465"/>
  <c r="N2465"/>
  <c r="M2465"/>
  <c r="L2465"/>
  <c r="K2465"/>
  <c r="P2464"/>
  <c r="O2464"/>
  <c r="N2464"/>
  <c r="M2464"/>
  <c r="L2464"/>
  <c r="K2464"/>
  <c r="P2463"/>
  <c r="O2463"/>
  <c r="N2463"/>
  <c r="M2463"/>
  <c r="L2463"/>
  <c r="K2463"/>
  <c r="P2462"/>
  <c r="O2462"/>
  <c r="N2462"/>
  <c r="M2462"/>
  <c r="L2462"/>
  <c r="K2462"/>
  <c r="P2461"/>
  <c r="O2461"/>
  <c r="N2461"/>
  <c r="M2461"/>
  <c r="L2461"/>
  <c r="K2461"/>
  <c r="P2460"/>
  <c r="O2460"/>
  <c r="N2460"/>
  <c r="M2460"/>
  <c r="L2460"/>
  <c r="K2460"/>
  <c r="P2459"/>
  <c r="O2459"/>
  <c r="N2459"/>
  <c r="M2459"/>
  <c r="L2459"/>
  <c r="K2459"/>
  <c r="P2458"/>
  <c r="O2458"/>
  <c r="N2458"/>
  <c r="M2458"/>
  <c r="L2458"/>
  <c r="K2458"/>
  <c r="P2457"/>
  <c r="O2457"/>
  <c r="N2457"/>
  <c r="M2457"/>
  <c r="L2457"/>
  <c r="K2457"/>
  <c r="P2456"/>
  <c r="O2456"/>
  <c r="N2456"/>
  <c r="M2456"/>
  <c r="L2456"/>
  <c r="K2456"/>
  <c r="P2455"/>
  <c r="O2455"/>
  <c r="N2455"/>
  <c r="M2455"/>
  <c r="L2455"/>
  <c r="K2455"/>
  <c r="P2454"/>
  <c r="O2454"/>
  <c r="N2454"/>
  <c r="M2454"/>
  <c r="L2454"/>
  <c r="K2454"/>
  <c r="P2453"/>
  <c r="O2453"/>
  <c r="N2453"/>
  <c r="M2453"/>
  <c r="L2453"/>
  <c r="K2453"/>
  <c r="P2452"/>
  <c r="O2452"/>
  <c r="N2452"/>
  <c r="M2452"/>
  <c r="L2452"/>
  <c r="K2452"/>
  <c r="P2451"/>
  <c r="O2451"/>
  <c r="N2451"/>
  <c r="M2451"/>
  <c r="L2451"/>
  <c r="K2451"/>
  <c r="P2450"/>
  <c r="O2450"/>
  <c r="N2450"/>
  <c r="M2450"/>
  <c r="L2450"/>
  <c r="K2450"/>
  <c r="P2449"/>
  <c r="O2449"/>
  <c r="N2449"/>
  <c r="M2449"/>
  <c r="L2449"/>
  <c r="K2449"/>
  <c r="P2448"/>
  <c r="O2448"/>
  <c r="N2448"/>
  <c r="M2448"/>
  <c r="L2448"/>
  <c r="K2448"/>
  <c r="P2447"/>
  <c r="O2447"/>
  <c r="N2447"/>
  <c r="M2447"/>
  <c r="L2447"/>
  <c r="K2447"/>
  <c r="P2446"/>
  <c r="O2446"/>
  <c r="N2446"/>
  <c r="M2446"/>
  <c r="L2446"/>
  <c r="K2446"/>
  <c r="P2445"/>
  <c r="O2445"/>
  <c r="N2445"/>
  <c r="M2445"/>
  <c r="L2445"/>
  <c r="K2445"/>
  <c r="P2444"/>
  <c r="O2444"/>
  <c r="N2444"/>
  <c r="M2444"/>
  <c r="L2444"/>
  <c r="K2444"/>
  <c r="P2443"/>
  <c r="O2443"/>
  <c r="N2443"/>
  <c r="M2443"/>
  <c r="L2443"/>
  <c r="K2443"/>
  <c r="P2442"/>
  <c r="O2442"/>
  <c r="N2442"/>
  <c r="M2442"/>
  <c r="L2442"/>
  <c r="K2442"/>
  <c r="P2441"/>
  <c r="O2441"/>
  <c r="N2441"/>
  <c r="M2441"/>
  <c r="L2441"/>
  <c r="K2441"/>
  <c r="P2440"/>
  <c r="O2440"/>
  <c r="N2440"/>
  <c r="M2440"/>
  <c r="L2440"/>
  <c r="K2440"/>
  <c r="P2439"/>
  <c r="O2439"/>
  <c r="N2439"/>
  <c r="M2439"/>
  <c r="L2439"/>
  <c r="K2439"/>
  <c r="P2438"/>
  <c r="O2438"/>
  <c r="N2438"/>
  <c r="M2438"/>
  <c r="L2438"/>
  <c r="K2438"/>
  <c r="P2437"/>
  <c r="O2437"/>
  <c r="N2437"/>
  <c r="M2437"/>
  <c r="L2437"/>
  <c r="K2437"/>
  <c r="P2436"/>
  <c r="O2436"/>
  <c r="N2436"/>
  <c r="M2436"/>
  <c r="L2436"/>
  <c r="K2436"/>
  <c r="P2435"/>
  <c r="O2435"/>
  <c r="N2435"/>
  <c r="M2435"/>
  <c r="L2435"/>
  <c r="K2435"/>
  <c r="P2434"/>
  <c r="O2434"/>
  <c r="N2434"/>
  <c r="M2434"/>
  <c r="L2434"/>
  <c r="K2434"/>
  <c r="P2433"/>
  <c r="O2433"/>
  <c r="N2433"/>
  <c r="M2433"/>
  <c r="L2433"/>
  <c r="K2433"/>
  <c r="P2432"/>
  <c r="O2432"/>
  <c r="N2432"/>
  <c r="M2432"/>
  <c r="L2432"/>
  <c r="K2432"/>
  <c r="P2431"/>
  <c r="O2431"/>
  <c r="N2431"/>
  <c r="M2431"/>
  <c r="L2431"/>
  <c r="K2431"/>
  <c r="P2430"/>
  <c r="O2430"/>
  <c r="N2430"/>
  <c r="M2430"/>
  <c r="L2430"/>
  <c r="K2430"/>
  <c r="P2429"/>
  <c r="O2429"/>
  <c r="N2429"/>
  <c r="M2429"/>
  <c r="L2429"/>
  <c r="K2429"/>
  <c r="P2428"/>
  <c r="O2428"/>
  <c r="N2428"/>
  <c r="M2428"/>
  <c r="L2428"/>
  <c r="K2428"/>
  <c r="P2427"/>
  <c r="O2427"/>
  <c r="N2427"/>
  <c r="M2427"/>
  <c r="L2427"/>
  <c r="K2427"/>
  <c r="P2426"/>
  <c r="O2426"/>
  <c r="N2426"/>
  <c r="M2426"/>
  <c r="L2426"/>
  <c r="K2426"/>
  <c r="P2425"/>
  <c r="O2425"/>
  <c r="N2425"/>
  <c r="M2425"/>
  <c r="L2425"/>
  <c r="K2425"/>
  <c r="P2424"/>
  <c r="O2424"/>
  <c r="N2424"/>
  <c r="M2424"/>
  <c r="L2424"/>
  <c r="K2424"/>
  <c r="P2423"/>
  <c r="O2423"/>
  <c r="N2423"/>
  <c r="M2423"/>
  <c r="L2423"/>
  <c r="K2423"/>
  <c r="P2422"/>
  <c r="O2422"/>
  <c r="N2422"/>
  <c r="M2422"/>
  <c r="L2422"/>
  <c r="K2422"/>
  <c r="P2421"/>
  <c r="O2421"/>
  <c r="N2421"/>
  <c r="M2421"/>
  <c r="L2421"/>
  <c r="K2421"/>
  <c r="P2420"/>
  <c r="O2420"/>
  <c r="N2420"/>
  <c r="M2420"/>
  <c r="L2420"/>
  <c r="K2420"/>
  <c r="P2419"/>
  <c r="O2419"/>
  <c r="N2419"/>
  <c r="M2419"/>
  <c r="L2419"/>
  <c r="K2419"/>
  <c r="P2418"/>
  <c r="O2418"/>
  <c r="N2418"/>
  <c r="M2418"/>
  <c r="L2418"/>
  <c r="K2418"/>
  <c r="P2417"/>
  <c r="O2417"/>
  <c r="N2417"/>
  <c r="M2417"/>
  <c r="L2417"/>
  <c r="K2417"/>
  <c r="P2416"/>
  <c r="O2416"/>
  <c r="N2416"/>
  <c r="M2416"/>
  <c r="L2416"/>
  <c r="K2416"/>
  <c r="P2415"/>
  <c r="O2415"/>
  <c r="N2415"/>
  <c r="M2415"/>
  <c r="L2415"/>
  <c r="K2415"/>
  <c r="P2414"/>
  <c r="O2414"/>
  <c r="N2414"/>
  <c r="M2414"/>
  <c r="L2414"/>
  <c r="K2414"/>
  <c r="P2413"/>
  <c r="O2413"/>
  <c r="N2413"/>
  <c r="M2413"/>
  <c r="L2413"/>
  <c r="K2413"/>
  <c r="P2412"/>
  <c r="O2412"/>
  <c r="N2412"/>
  <c r="M2412"/>
  <c r="L2412"/>
  <c r="K2412"/>
  <c r="P2411"/>
  <c r="O2411"/>
  <c r="N2411"/>
  <c r="M2411"/>
  <c r="L2411"/>
  <c r="K2411"/>
  <c r="P2410"/>
  <c r="O2410"/>
  <c r="N2410"/>
  <c r="M2410"/>
  <c r="L2410"/>
  <c r="K2410"/>
  <c r="P2409"/>
  <c r="O2409"/>
  <c r="N2409"/>
  <c r="M2409"/>
  <c r="L2409"/>
  <c r="K2409"/>
  <c r="P2408"/>
  <c r="O2408"/>
  <c r="N2408"/>
  <c r="M2408"/>
  <c r="L2408"/>
  <c r="K2408"/>
  <c r="P2407"/>
  <c r="O2407"/>
  <c r="N2407"/>
  <c r="M2407"/>
  <c r="L2407"/>
  <c r="K2407"/>
  <c r="P2406"/>
  <c r="O2406"/>
  <c r="N2406"/>
  <c r="M2406"/>
  <c r="L2406"/>
  <c r="K2406"/>
  <c r="P2405"/>
  <c r="O2405"/>
  <c r="N2405"/>
  <c r="M2405"/>
  <c r="L2405"/>
  <c r="K2405"/>
  <c r="P2404"/>
  <c r="O2404"/>
  <c r="N2404"/>
  <c r="M2404"/>
  <c r="L2404"/>
  <c r="K2404"/>
  <c r="P2403"/>
  <c r="O2403"/>
  <c r="N2403"/>
  <c r="M2403"/>
  <c r="L2403"/>
  <c r="K2403"/>
  <c r="P2402"/>
  <c r="O2402"/>
  <c r="N2402"/>
  <c r="M2402"/>
  <c r="L2402"/>
  <c r="K2402"/>
  <c r="P2401"/>
  <c r="O2401"/>
  <c r="N2401"/>
  <c r="M2401"/>
  <c r="L2401"/>
  <c r="K2401"/>
  <c r="P2400"/>
  <c r="O2400"/>
  <c r="N2400"/>
  <c r="M2400"/>
  <c r="L2400"/>
  <c r="K2400"/>
  <c r="P2399"/>
  <c r="O2399"/>
  <c r="N2399"/>
  <c r="M2399"/>
  <c r="L2399"/>
  <c r="K2399"/>
  <c r="P2398"/>
  <c r="O2398"/>
  <c r="N2398"/>
  <c r="M2398"/>
  <c r="L2398"/>
  <c r="K2398"/>
  <c r="P2397"/>
  <c r="O2397"/>
  <c r="N2397"/>
  <c r="M2397"/>
  <c r="L2397"/>
  <c r="K2397"/>
  <c r="P2396"/>
  <c r="O2396"/>
  <c r="N2396"/>
  <c r="M2396"/>
  <c r="L2396"/>
  <c r="K2396"/>
  <c r="P2395"/>
  <c r="O2395"/>
  <c r="N2395"/>
  <c r="M2395"/>
  <c r="L2395"/>
  <c r="K2395"/>
  <c r="P2394"/>
  <c r="O2394"/>
  <c r="N2394"/>
  <c r="M2394"/>
  <c r="L2394"/>
  <c r="K2394"/>
  <c r="P2393"/>
  <c r="O2393"/>
  <c r="N2393"/>
  <c r="M2393"/>
  <c r="L2393"/>
  <c r="K2393"/>
  <c r="P2392"/>
  <c r="O2392"/>
  <c r="N2392"/>
  <c r="M2392"/>
  <c r="L2392"/>
  <c r="K2392"/>
  <c r="P2391"/>
  <c r="O2391"/>
  <c r="N2391"/>
  <c r="M2391"/>
  <c r="L2391"/>
  <c r="K2391"/>
  <c r="P2390"/>
  <c r="O2390"/>
  <c r="N2390"/>
  <c r="M2390"/>
  <c r="L2390"/>
  <c r="K2390"/>
  <c r="P2389"/>
  <c r="O2389"/>
  <c r="N2389"/>
  <c r="M2389"/>
  <c r="L2389"/>
  <c r="K2389"/>
  <c r="P2388"/>
  <c r="O2388"/>
  <c r="N2388"/>
  <c r="M2388"/>
  <c r="L2388"/>
  <c r="K2388"/>
  <c r="P2387"/>
  <c r="O2387"/>
  <c r="N2387"/>
  <c r="M2387"/>
  <c r="L2387"/>
  <c r="K2387"/>
  <c r="P2386"/>
  <c r="O2386"/>
  <c r="N2386"/>
  <c r="M2386"/>
  <c r="L2386"/>
  <c r="K2386"/>
  <c r="P2385"/>
  <c r="O2385"/>
  <c r="N2385"/>
  <c r="M2385"/>
  <c r="L2385"/>
  <c r="K2385"/>
  <c r="P2384"/>
  <c r="O2384"/>
  <c r="N2384"/>
  <c r="M2384"/>
  <c r="L2384"/>
  <c r="K2384"/>
  <c r="P2383"/>
  <c r="O2383"/>
  <c r="N2383"/>
  <c r="M2383"/>
  <c r="L2383"/>
  <c r="K2383"/>
  <c r="P2382"/>
  <c r="O2382"/>
  <c r="N2382"/>
  <c r="M2382"/>
  <c r="L2382"/>
  <c r="K2382"/>
  <c r="P2381"/>
  <c r="O2381"/>
  <c r="N2381"/>
  <c r="M2381"/>
  <c r="L2381"/>
  <c r="K2381"/>
  <c r="P2380"/>
  <c r="O2380"/>
  <c r="N2380"/>
  <c r="M2380"/>
  <c r="L2380"/>
  <c r="K2380"/>
  <c r="P2379"/>
  <c r="O2379"/>
  <c r="N2379"/>
  <c r="M2379"/>
  <c r="L2379"/>
  <c r="K2379"/>
  <c r="P2378"/>
  <c r="O2378"/>
  <c r="N2378"/>
  <c r="M2378"/>
  <c r="L2378"/>
  <c r="K2378"/>
  <c r="P2377"/>
  <c r="O2377"/>
  <c r="N2377"/>
  <c r="M2377"/>
  <c r="L2377"/>
  <c r="K2377"/>
  <c r="P2376"/>
  <c r="O2376"/>
  <c r="N2376"/>
  <c r="M2376"/>
  <c r="L2376"/>
  <c r="K2376"/>
  <c r="P2375"/>
  <c r="O2375"/>
  <c r="N2375"/>
  <c r="M2375"/>
  <c r="L2375"/>
  <c r="K2375"/>
  <c r="P2374"/>
  <c r="O2374"/>
  <c r="N2374"/>
  <c r="M2374"/>
  <c r="L2374"/>
  <c r="K2374"/>
  <c r="P2373"/>
  <c r="O2373"/>
  <c r="N2373"/>
  <c r="M2373"/>
  <c r="L2373"/>
  <c r="K2373"/>
  <c r="P2372"/>
  <c r="O2372"/>
  <c r="N2372"/>
  <c r="M2372"/>
  <c r="L2372"/>
  <c r="K2372"/>
  <c r="P2371"/>
  <c r="O2371"/>
  <c r="N2371"/>
  <c r="M2371"/>
  <c r="L2371"/>
  <c r="K2371"/>
  <c r="P2370"/>
  <c r="O2370"/>
  <c r="N2370"/>
  <c r="M2370"/>
  <c r="L2370"/>
  <c r="K2370"/>
  <c r="P2369"/>
  <c r="O2369"/>
  <c r="N2369"/>
  <c r="M2369"/>
  <c r="L2369"/>
  <c r="K2369"/>
  <c r="P2368"/>
  <c r="O2368"/>
  <c r="N2368"/>
  <c r="M2368"/>
  <c r="L2368"/>
  <c r="K2368"/>
  <c r="P2367"/>
  <c r="O2367"/>
  <c r="N2367"/>
  <c r="M2367"/>
  <c r="L2367"/>
  <c r="K2367"/>
  <c r="P2366"/>
  <c r="O2366"/>
  <c r="N2366"/>
  <c r="M2366"/>
  <c r="L2366"/>
  <c r="K2366"/>
  <c r="P2365"/>
  <c r="O2365"/>
  <c r="N2365"/>
  <c r="M2365"/>
  <c r="L2365"/>
  <c r="K2365"/>
  <c r="P2364"/>
  <c r="O2364"/>
  <c r="N2364"/>
  <c r="M2364"/>
  <c r="L2364"/>
  <c r="K2364"/>
  <c r="P2363"/>
  <c r="O2363"/>
  <c r="N2363"/>
  <c r="M2363"/>
  <c r="L2363"/>
  <c r="K2363"/>
  <c r="P2362"/>
  <c r="O2362"/>
  <c r="N2362"/>
  <c r="M2362"/>
  <c r="L2362"/>
  <c r="K2362"/>
  <c r="P2361"/>
  <c r="O2361"/>
  <c r="N2361"/>
  <c r="M2361"/>
  <c r="L2361"/>
  <c r="K2361"/>
  <c r="P2360"/>
  <c r="O2360"/>
  <c r="N2360"/>
  <c r="M2360"/>
  <c r="L2360"/>
  <c r="K2360"/>
  <c r="P2359"/>
  <c r="O2359"/>
  <c r="N2359"/>
  <c r="M2359"/>
  <c r="L2359"/>
  <c r="K2359"/>
  <c r="P2358"/>
  <c r="O2358"/>
  <c r="N2358"/>
  <c r="M2358"/>
  <c r="L2358"/>
  <c r="K2358"/>
  <c r="P2357"/>
  <c r="O2357"/>
  <c r="N2357"/>
  <c r="M2357"/>
  <c r="L2357"/>
  <c r="K2357"/>
  <c r="P2356"/>
  <c r="O2356"/>
  <c r="N2356"/>
  <c r="M2356"/>
  <c r="L2356"/>
  <c r="K2356"/>
  <c r="P2355"/>
  <c r="O2355"/>
  <c r="N2355"/>
  <c r="M2355"/>
  <c r="L2355"/>
  <c r="K2355"/>
  <c r="P2354"/>
  <c r="O2354"/>
  <c r="N2354"/>
  <c r="M2354"/>
  <c r="L2354"/>
  <c r="K2354"/>
  <c r="P2353"/>
  <c r="O2353"/>
  <c r="N2353"/>
  <c r="M2353"/>
  <c r="L2353"/>
  <c r="K2353"/>
  <c r="P2352"/>
  <c r="O2352"/>
  <c r="N2352"/>
  <c r="M2352"/>
  <c r="L2352"/>
  <c r="K2352"/>
  <c r="P2351"/>
  <c r="O2351"/>
  <c r="N2351"/>
  <c r="M2351"/>
  <c r="L2351"/>
  <c r="K2351"/>
  <c r="P2350"/>
  <c r="O2350"/>
  <c r="N2350"/>
  <c r="M2350"/>
  <c r="L2350"/>
  <c r="K2350"/>
  <c r="P2349"/>
  <c r="O2349"/>
  <c r="N2349"/>
  <c r="M2349"/>
  <c r="L2349"/>
  <c r="K2349"/>
  <c r="P2348"/>
  <c r="O2348"/>
  <c r="N2348"/>
  <c r="M2348"/>
  <c r="L2348"/>
  <c r="K2348"/>
  <c r="P2347"/>
  <c r="O2347"/>
  <c r="N2347"/>
  <c r="M2347"/>
  <c r="L2347"/>
  <c r="K2347"/>
  <c r="P2346"/>
  <c r="O2346"/>
  <c r="N2346"/>
  <c r="M2346"/>
  <c r="L2346"/>
  <c r="K2346"/>
  <c r="P2345"/>
  <c r="O2345"/>
  <c r="N2345"/>
  <c r="M2345"/>
  <c r="L2345"/>
  <c r="K2345"/>
  <c r="P2344"/>
  <c r="O2344"/>
  <c r="N2344"/>
  <c r="M2344"/>
  <c r="L2344"/>
  <c r="K2344"/>
  <c r="P2343"/>
  <c r="O2343"/>
  <c r="N2343"/>
  <c r="M2343"/>
  <c r="L2343"/>
  <c r="K2343"/>
  <c r="P2342"/>
  <c r="O2342"/>
  <c r="N2342"/>
  <c r="M2342"/>
  <c r="L2342"/>
  <c r="K2342"/>
  <c r="P2341"/>
  <c r="O2341"/>
  <c r="N2341"/>
  <c r="M2341"/>
  <c r="L2341"/>
  <c r="K2341"/>
  <c r="P2340"/>
  <c r="O2340"/>
  <c r="N2340"/>
  <c r="M2340"/>
  <c r="L2340"/>
  <c r="K2340"/>
  <c r="P2339"/>
  <c r="O2339"/>
  <c r="N2339"/>
  <c r="M2339"/>
  <c r="L2339"/>
  <c r="K2339"/>
  <c r="P2338"/>
  <c r="O2338"/>
  <c r="N2338"/>
  <c r="M2338"/>
  <c r="L2338"/>
  <c r="K2338"/>
  <c r="P2337"/>
  <c r="O2337"/>
  <c r="N2337"/>
  <c r="M2337"/>
  <c r="L2337"/>
  <c r="K2337"/>
  <c r="P2336"/>
  <c r="O2336"/>
  <c r="N2336"/>
  <c r="M2336"/>
  <c r="L2336"/>
  <c r="K2336"/>
  <c r="P2335"/>
  <c r="O2335"/>
  <c r="N2335"/>
  <c r="M2335"/>
  <c r="L2335"/>
  <c r="K2335"/>
  <c r="P2334"/>
  <c r="O2334"/>
  <c r="N2334"/>
  <c r="M2334"/>
  <c r="L2334"/>
  <c r="K2334"/>
  <c r="P2333"/>
  <c r="O2333"/>
  <c r="N2333"/>
  <c r="M2333"/>
  <c r="L2333"/>
  <c r="K2333"/>
  <c r="P2332"/>
  <c r="O2332"/>
  <c r="N2332"/>
  <c r="M2332"/>
  <c r="L2332"/>
  <c r="K2332"/>
  <c r="P2331"/>
  <c r="O2331"/>
  <c r="N2331"/>
  <c r="M2331"/>
  <c r="L2331"/>
  <c r="K2331"/>
  <c r="P2330"/>
  <c r="O2330"/>
  <c r="N2330"/>
  <c r="M2330"/>
  <c r="L2330"/>
  <c r="K2330"/>
  <c r="P2329"/>
  <c r="O2329"/>
  <c r="N2329"/>
  <c r="M2329"/>
  <c r="L2329"/>
  <c r="K2329"/>
  <c r="P2328"/>
  <c r="O2328"/>
  <c r="N2328"/>
  <c r="M2328"/>
  <c r="L2328"/>
  <c r="K2328"/>
  <c r="P2327"/>
  <c r="O2327"/>
  <c r="N2327"/>
  <c r="M2327"/>
  <c r="L2327"/>
  <c r="K2327"/>
  <c r="P2326"/>
  <c r="O2326"/>
  <c r="N2326"/>
  <c r="M2326"/>
  <c r="L2326"/>
  <c r="K2326"/>
  <c r="P2325"/>
  <c r="O2325"/>
  <c r="N2325"/>
  <c r="M2325"/>
  <c r="L2325"/>
  <c r="K2325"/>
  <c r="P2324"/>
  <c r="O2324"/>
  <c r="N2324"/>
  <c r="M2324"/>
  <c r="L2324"/>
  <c r="K2324"/>
  <c r="P2323"/>
  <c r="O2323"/>
  <c r="N2323"/>
  <c r="M2323"/>
  <c r="L2323"/>
  <c r="K2323"/>
  <c r="P2322"/>
  <c r="O2322"/>
  <c r="N2322"/>
  <c r="M2322"/>
  <c r="L2322"/>
  <c r="K2322"/>
  <c r="P2321"/>
  <c r="O2321"/>
  <c r="N2321"/>
  <c r="M2321"/>
  <c r="L2321"/>
  <c r="K2321"/>
  <c r="P2320"/>
  <c r="O2320"/>
  <c r="N2320"/>
  <c r="M2320"/>
  <c r="L2320"/>
  <c r="K2320"/>
  <c r="P2319"/>
  <c r="O2319"/>
  <c r="N2319"/>
  <c r="M2319"/>
  <c r="L2319"/>
  <c r="K2319"/>
  <c r="P2318"/>
  <c r="O2318"/>
  <c r="N2318"/>
  <c r="M2318"/>
  <c r="L2318"/>
  <c r="K2318"/>
  <c r="P2317"/>
  <c r="O2317"/>
  <c r="N2317"/>
  <c r="M2317"/>
  <c r="L2317"/>
  <c r="K2317"/>
  <c r="P2316"/>
  <c r="O2316"/>
  <c r="N2316"/>
  <c r="M2316"/>
  <c r="L2316"/>
  <c r="K2316"/>
  <c r="P2315"/>
  <c r="O2315"/>
  <c r="N2315"/>
  <c r="M2315"/>
  <c r="L2315"/>
  <c r="K2315"/>
  <c r="P2314"/>
  <c r="O2314"/>
  <c r="N2314"/>
  <c r="M2314"/>
  <c r="L2314"/>
  <c r="K2314"/>
  <c r="P2313"/>
  <c r="O2313"/>
  <c r="N2313"/>
  <c r="M2313"/>
  <c r="L2313"/>
  <c r="K2313"/>
  <c r="P2312"/>
  <c r="O2312"/>
  <c r="N2312"/>
  <c r="M2312"/>
  <c r="L2312"/>
  <c r="K2312"/>
  <c r="P2311"/>
  <c r="O2311"/>
  <c r="N2311"/>
  <c r="M2311"/>
  <c r="L2311"/>
  <c r="K2311"/>
  <c r="P2310"/>
  <c r="O2310"/>
  <c r="N2310"/>
  <c r="M2310"/>
  <c r="L2310"/>
  <c r="K2310"/>
  <c r="P2309"/>
  <c r="O2309"/>
  <c r="N2309"/>
  <c r="M2309"/>
  <c r="L2309"/>
  <c r="K2309"/>
  <c r="P2308"/>
  <c r="O2308"/>
  <c r="N2308"/>
  <c r="M2308"/>
  <c r="L2308"/>
  <c r="K2308"/>
  <c r="P2307"/>
  <c r="O2307"/>
  <c r="N2307"/>
  <c r="M2307"/>
  <c r="L2307"/>
  <c r="K2307"/>
  <c r="P2306"/>
  <c r="O2306"/>
  <c r="N2306"/>
  <c r="M2306"/>
  <c r="L2306"/>
  <c r="K2306"/>
  <c r="P2305"/>
  <c r="O2305"/>
  <c r="N2305"/>
  <c r="M2305"/>
  <c r="L2305"/>
  <c r="K2305"/>
  <c r="P2304"/>
  <c r="O2304"/>
  <c r="N2304"/>
  <c r="M2304"/>
  <c r="L2304"/>
  <c r="K2304"/>
  <c r="P2303"/>
  <c r="O2303"/>
  <c r="N2303"/>
  <c r="M2303"/>
  <c r="L2303"/>
  <c r="K2303"/>
  <c r="P2302"/>
  <c r="O2302"/>
  <c r="N2302"/>
  <c r="M2302"/>
  <c r="L2302"/>
  <c r="K2302"/>
  <c r="P2301"/>
  <c r="O2301"/>
  <c r="N2301"/>
  <c r="M2301"/>
  <c r="L2301"/>
  <c r="K2301"/>
  <c r="P2300"/>
  <c r="O2300"/>
  <c r="N2300"/>
  <c r="M2300"/>
  <c r="L2300"/>
  <c r="K2300"/>
  <c r="P2299"/>
  <c r="O2299"/>
  <c r="N2299"/>
  <c r="M2299"/>
  <c r="L2299"/>
  <c r="K2299"/>
  <c r="P2298"/>
  <c r="O2298"/>
  <c r="N2298"/>
  <c r="M2298"/>
  <c r="L2298"/>
  <c r="K2298"/>
  <c r="P2297"/>
  <c r="O2297"/>
  <c r="N2297"/>
  <c r="M2297"/>
  <c r="L2297"/>
  <c r="K2297"/>
  <c r="P2296"/>
  <c r="O2296"/>
  <c r="N2296"/>
  <c r="M2296"/>
  <c r="L2296"/>
  <c r="K2296"/>
  <c r="P2295"/>
  <c r="O2295"/>
  <c r="N2295"/>
  <c r="M2295"/>
  <c r="L2295"/>
  <c r="K2295"/>
  <c r="P2294"/>
  <c r="O2294"/>
  <c r="N2294"/>
  <c r="M2294"/>
  <c r="L2294"/>
  <c r="K2294"/>
  <c r="P2293"/>
  <c r="O2293"/>
  <c r="N2293"/>
  <c r="M2293"/>
  <c r="L2293"/>
  <c r="K2293"/>
  <c r="P2292"/>
  <c r="O2292"/>
  <c r="N2292"/>
  <c r="M2292"/>
  <c r="L2292"/>
  <c r="K2292"/>
  <c r="P2291"/>
  <c r="O2291"/>
  <c r="N2291"/>
  <c r="M2291"/>
  <c r="L2291"/>
  <c r="K2291"/>
  <c r="P2290"/>
  <c r="O2290"/>
  <c r="N2290"/>
  <c r="M2290"/>
  <c r="L2290"/>
  <c r="K2290"/>
  <c r="P2289"/>
  <c r="O2289"/>
  <c r="N2289"/>
  <c r="M2289"/>
  <c r="L2289"/>
  <c r="K2289"/>
  <c r="P2288"/>
  <c r="O2288"/>
  <c r="N2288"/>
  <c r="M2288"/>
  <c r="L2288"/>
  <c r="K2288"/>
  <c r="P2287"/>
  <c r="O2287"/>
  <c r="N2287"/>
  <c r="M2287"/>
  <c r="L2287"/>
  <c r="K2287"/>
  <c r="P2286"/>
  <c r="O2286"/>
  <c r="N2286"/>
  <c r="M2286"/>
  <c r="L2286"/>
  <c r="K2286"/>
  <c r="P2285"/>
  <c r="O2285"/>
  <c r="N2285"/>
  <c r="M2285"/>
  <c r="L2285"/>
  <c r="K2285"/>
  <c r="P2284"/>
  <c r="O2284"/>
  <c r="N2284"/>
  <c r="M2284"/>
  <c r="L2284"/>
  <c r="K2284"/>
  <c r="P2283"/>
  <c r="O2283"/>
  <c r="N2283"/>
  <c r="M2283"/>
  <c r="L2283"/>
  <c r="K2283"/>
  <c r="P2282"/>
  <c r="O2282"/>
  <c r="N2282"/>
  <c r="M2282"/>
  <c r="L2282"/>
  <c r="K2282"/>
  <c r="P2281"/>
  <c r="O2281"/>
  <c r="N2281"/>
  <c r="M2281"/>
  <c r="L2281"/>
  <c r="K2281"/>
  <c r="P2280"/>
  <c r="O2280"/>
  <c r="N2280"/>
  <c r="M2280"/>
  <c r="L2280"/>
  <c r="K2280"/>
  <c r="P2279"/>
  <c r="O2279"/>
  <c r="N2279"/>
  <c r="M2279"/>
  <c r="L2279"/>
  <c r="K2279"/>
  <c r="P2278"/>
  <c r="O2278"/>
  <c r="N2278"/>
  <c r="M2278"/>
  <c r="L2278"/>
  <c r="K2278"/>
  <c r="P2277"/>
  <c r="O2277"/>
  <c r="N2277"/>
  <c r="M2277"/>
  <c r="L2277"/>
  <c r="K2277"/>
  <c r="P2276"/>
  <c r="O2276"/>
  <c r="N2276"/>
  <c r="M2276"/>
  <c r="L2276"/>
  <c r="K2276"/>
  <c r="P2275"/>
  <c r="O2275"/>
  <c r="N2275"/>
  <c r="M2275"/>
  <c r="L2275"/>
  <c r="K2275"/>
  <c r="P2274"/>
  <c r="O2274"/>
  <c r="N2274"/>
  <c r="M2274"/>
  <c r="L2274"/>
  <c r="K2274"/>
  <c r="P2273"/>
  <c r="O2273"/>
  <c r="N2273"/>
  <c r="M2273"/>
  <c r="L2273"/>
  <c r="K2273"/>
  <c r="P2272"/>
  <c r="O2272"/>
  <c r="N2272"/>
  <c r="M2272"/>
  <c r="L2272"/>
  <c r="K2272"/>
  <c r="P2271"/>
  <c r="O2271"/>
  <c r="N2271"/>
  <c r="M2271"/>
  <c r="L2271"/>
  <c r="K2271"/>
  <c r="P2270"/>
  <c r="O2270"/>
  <c r="N2270"/>
  <c r="M2270"/>
  <c r="L2270"/>
  <c r="K2270"/>
  <c r="P2269"/>
  <c r="O2269"/>
  <c r="N2269"/>
  <c r="M2269"/>
  <c r="L2269"/>
  <c r="K2269"/>
  <c r="P2268"/>
  <c r="O2268"/>
  <c r="N2268"/>
  <c r="M2268"/>
  <c r="L2268"/>
  <c r="K2268"/>
  <c r="P2267"/>
  <c r="O2267"/>
  <c r="N2267"/>
  <c r="M2267"/>
  <c r="L2267"/>
  <c r="K2267"/>
  <c r="P2266"/>
  <c r="O2266"/>
  <c r="N2266"/>
  <c r="M2266"/>
  <c r="L2266"/>
  <c r="K2266"/>
  <c r="P2265"/>
  <c r="O2265"/>
  <c r="N2265"/>
  <c r="M2265"/>
  <c r="L2265"/>
  <c r="K2265"/>
  <c r="P2264"/>
  <c r="O2264"/>
  <c r="N2264"/>
  <c r="M2264"/>
  <c r="L2264"/>
  <c r="K2264"/>
  <c r="P2263"/>
  <c r="O2263"/>
  <c r="N2263"/>
  <c r="M2263"/>
  <c r="L2263"/>
  <c r="K2263"/>
  <c r="P2262"/>
  <c r="O2262"/>
  <c r="N2262"/>
  <c r="M2262"/>
  <c r="L2262"/>
  <c r="K2262"/>
  <c r="P2261"/>
  <c r="O2261"/>
  <c r="N2261"/>
  <c r="M2261"/>
  <c r="L2261"/>
  <c r="K2261"/>
  <c r="P2260"/>
  <c r="O2260"/>
  <c r="N2260"/>
  <c r="M2260"/>
  <c r="L2260"/>
  <c r="K2260"/>
  <c r="P2259"/>
  <c r="O2259"/>
  <c r="N2259"/>
  <c r="M2259"/>
  <c r="L2259"/>
  <c r="K2259"/>
  <c r="P2258"/>
  <c r="O2258"/>
  <c r="N2258"/>
  <c r="M2258"/>
  <c r="L2258"/>
  <c r="K2258"/>
  <c r="P2257"/>
  <c r="O2257"/>
  <c r="N2257"/>
  <c r="M2257"/>
  <c r="L2257"/>
  <c r="K2257"/>
  <c r="P2256"/>
  <c r="O2256"/>
  <c r="N2256"/>
  <c r="M2256"/>
  <c r="L2256"/>
  <c r="K2256"/>
  <c r="P2255"/>
  <c r="O2255"/>
  <c r="N2255"/>
  <c r="M2255"/>
  <c r="L2255"/>
  <c r="K2255"/>
  <c r="P2254"/>
  <c r="O2254"/>
  <c r="N2254"/>
  <c r="M2254"/>
  <c r="L2254"/>
  <c r="K2254"/>
  <c r="P2253"/>
  <c r="O2253"/>
  <c r="N2253"/>
  <c r="M2253"/>
  <c r="L2253"/>
  <c r="K2253"/>
  <c r="P2252"/>
  <c r="O2252"/>
  <c r="N2252"/>
  <c r="M2252"/>
  <c r="L2252"/>
  <c r="K2252"/>
  <c r="P2251"/>
  <c r="O2251"/>
  <c r="N2251"/>
  <c r="M2251"/>
  <c r="L2251"/>
  <c r="K2251"/>
  <c r="P2250"/>
  <c r="O2250"/>
  <c r="N2250"/>
  <c r="M2250"/>
  <c r="L2250"/>
  <c r="K2250"/>
  <c r="P2249"/>
  <c r="O2249"/>
  <c r="N2249"/>
  <c r="M2249"/>
  <c r="L2249"/>
  <c r="K2249"/>
  <c r="P2248"/>
  <c r="O2248"/>
  <c r="N2248"/>
  <c r="M2248"/>
  <c r="L2248"/>
  <c r="K2248"/>
  <c r="P2247"/>
  <c r="O2247"/>
  <c r="N2247"/>
  <c r="M2247"/>
  <c r="L2247"/>
  <c r="K2247"/>
  <c r="P2246"/>
  <c r="O2246"/>
  <c r="N2246"/>
  <c r="M2246"/>
  <c r="L2246"/>
  <c r="K2246"/>
  <c r="P2245"/>
  <c r="O2245"/>
  <c r="N2245"/>
  <c r="M2245"/>
  <c r="L2245"/>
  <c r="K2245"/>
  <c r="P2244"/>
  <c r="O2244"/>
  <c r="N2244"/>
  <c r="M2244"/>
  <c r="L2244"/>
  <c r="K2244"/>
  <c r="P2243"/>
  <c r="O2243"/>
  <c r="N2243"/>
  <c r="M2243"/>
  <c r="L2243"/>
  <c r="K2243"/>
  <c r="P2242"/>
  <c r="O2242"/>
  <c r="N2242"/>
  <c r="M2242"/>
  <c r="L2242"/>
  <c r="K2242"/>
  <c r="P2241"/>
  <c r="O2241"/>
  <c r="N2241"/>
  <c r="M2241"/>
  <c r="L2241"/>
  <c r="K2241"/>
  <c r="P2240"/>
  <c r="O2240"/>
  <c r="N2240"/>
  <c r="M2240"/>
  <c r="L2240"/>
  <c r="K2240"/>
  <c r="P2239"/>
  <c r="O2239"/>
  <c r="N2239"/>
  <c r="M2239"/>
  <c r="L2239"/>
  <c r="K2239"/>
  <c r="P2238"/>
  <c r="O2238"/>
  <c r="N2238"/>
  <c r="M2238"/>
  <c r="L2238"/>
  <c r="K2238"/>
  <c r="P2237"/>
  <c r="O2237"/>
  <c r="N2237"/>
  <c r="M2237"/>
  <c r="L2237"/>
  <c r="K2237"/>
  <c r="P2236"/>
  <c r="O2236"/>
  <c r="N2236"/>
  <c r="M2236"/>
  <c r="L2236"/>
  <c r="K2236"/>
  <c r="P2235"/>
  <c r="O2235"/>
  <c r="N2235"/>
  <c r="M2235"/>
  <c r="L2235"/>
  <c r="K2235"/>
  <c r="P2234"/>
  <c r="O2234"/>
  <c r="N2234"/>
  <c r="M2234"/>
  <c r="L2234"/>
  <c r="K2234"/>
  <c r="P2233"/>
  <c r="O2233"/>
  <c r="N2233"/>
  <c r="M2233"/>
  <c r="L2233"/>
  <c r="K2233"/>
  <c r="P2232"/>
  <c r="O2232"/>
  <c r="N2232"/>
  <c r="M2232"/>
  <c r="L2232"/>
  <c r="K2232"/>
  <c r="P2231"/>
  <c r="O2231"/>
  <c r="N2231"/>
  <c r="M2231"/>
  <c r="L2231"/>
  <c r="K2231"/>
  <c r="P2230"/>
  <c r="O2230"/>
  <c r="N2230"/>
  <c r="M2230"/>
  <c r="L2230"/>
  <c r="K2230"/>
  <c r="P2229"/>
  <c r="O2229"/>
  <c r="N2229"/>
  <c r="M2229"/>
  <c r="L2229"/>
  <c r="K2229"/>
  <c r="P2228"/>
  <c r="O2228"/>
  <c r="N2228"/>
  <c r="M2228"/>
  <c r="L2228"/>
  <c r="K2228"/>
  <c r="P2227"/>
  <c r="O2227"/>
  <c r="N2227"/>
  <c r="M2227"/>
  <c r="L2227"/>
  <c r="K2227"/>
  <c r="P2226"/>
  <c r="O2226"/>
  <c r="N2226"/>
  <c r="M2226"/>
  <c r="L2226"/>
  <c r="K2226"/>
  <c r="P2225"/>
  <c r="O2225"/>
  <c r="N2225"/>
  <c r="M2225"/>
  <c r="L2225"/>
  <c r="K2225"/>
  <c r="P2224"/>
  <c r="O2224"/>
  <c r="N2224"/>
  <c r="M2224"/>
  <c r="L2224"/>
  <c r="K2224"/>
  <c r="P2223"/>
  <c r="O2223"/>
  <c r="N2223"/>
  <c r="M2223"/>
  <c r="L2223"/>
  <c r="K2223"/>
  <c r="P2222"/>
  <c r="O2222"/>
  <c r="N2222"/>
  <c r="M2222"/>
  <c r="L2222"/>
  <c r="K2222"/>
  <c r="P2221"/>
  <c r="O2221"/>
  <c r="N2221"/>
  <c r="M2221"/>
  <c r="L2221"/>
  <c r="K2221"/>
  <c r="P2220"/>
  <c r="O2220"/>
  <c r="N2220"/>
  <c r="M2220"/>
  <c r="L2220"/>
  <c r="K2220"/>
  <c r="P2219"/>
  <c r="O2219"/>
  <c r="N2219"/>
  <c r="M2219"/>
  <c r="L2219"/>
  <c r="K2219"/>
  <c r="P2218"/>
  <c r="O2218"/>
  <c r="N2218"/>
  <c r="M2218"/>
  <c r="L2218"/>
  <c r="K2218"/>
  <c r="P2217"/>
  <c r="O2217"/>
  <c r="N2217"/>
  <c r="M2217"/>
  <c r="L2217"/>
  <c r="K2217"/>
  <c r="P2216"/>
  <c r="O2216"/>
  <c r="N2216"/>
  <c r="M2216"/>
  <c r="L2216"/>
  <c r="K2216"/>
  <c r="P2215"/>
  <c r="O2215"/>
  <c r="N2215"/>
  <c r="M2215"/>
  <c r="L2215"/>
  <c r="K2215"/>
  <c r="P2214"/>
  <c r="O2214"/>
  <c r="N2214"/>
  <c r="M2214"/>
  <c r="L2214"/>
  <c r="K2214"/>
  <c r="P2213"/>
  <c r="O2213"/>
  <c r="N2213"/>
  <c r="M2213"/>
  <c r="L2213"/>
  <c r="K2213"/>
  <c r="P2212"/>
  <c r="O2212"/>
  <c r="N2212"/>
  <c r="M2212"/>
  <c r="L2212"/>
  <c r="K2212"/>
  <c r="P2211"/>
  <c r="O2211"/>
  <c r="N2211"/>
  <c r="M2211"/>
  <c r="L2211"/>
  <c r="K2211"/>
  <c r="P2210"/>
  <c r="O2210"/>
  <c r="N2210"/>
  <c r="M2210"/>
  <c r="L2210"/>
  <c r="K2210"/>
  <c r="P2209"/>
  <c r="O2209"/>
  <c r="N2209"/>
  <c r="M2209"/>
  <c r="L2209"/>
  <c r="K2209"/>
  <c r="P2208"/>
  <c r="O2208"/>
  <c r="N2208"/>
  <c r="M2208"/>
  <c r="L2208"/>
  <c r="K2208"/>
  <c r="P2207"/>
  <c r="O2207"/>
  <c r="N2207"/>
  <c r="M2207"/>
  <c r="L2207"/>
  <c r="K2207"/>
  <c r="P2206"/>
  <c r="O2206"/>
  <c r="N2206"/>
  <c r="M2206"/>
  <c r="L2206"/>
  <c r="K2206"/>
  <c r="P2205"/>
  <c r="O2205"/>
  <c r="N2205"/>
  <c r="M2205"/>
  <c r="L2205"/>
  <c r="K2205"/>
  <c r="P2204"/>
  <c r="O2204"/>
  <c r="N2204"/>
  <c r="M2204"/>
  <c r="L2204"/>
  <c r="K2204"/>
  <c r="P2203"/>
  <c r="O2203"/>
  <c r="N2203"/>
  <c r="M2203"/>
  <c r="L2203"/>
  <c r="K2203"/>
  <c r="P2202"/>
  <c r="O2202"/>
  <c r="N2202"/>
  <c r="M2202"/>
  <c r="L2202"/>
  <c r="K2202"/>
  <c r="P2201"/>
  <c r="O2201"/>
  <c r="N2201"/>
  <c r="M2201"/>
  <c r="L2201"/>
  <c r="K2201"/>
  <c r="P2200"/>
  <c r="O2200"/>
  <c r="N2200"/>
  <c r="M2200"/>
  <c r="L2200"/>
  <c r="K2200"/>
  <c r="P2199"/>
  <c r="O2199"/>
  <c r="N2199"/>
  <c r="M2199"/>
  <c r="L2199"/>
  <c r="K2199"/>
  <c r="P2198"/>
  <c r="O2198"/>
  <c r="N2198"/>
  <c r="M2198"/>
  <c r="L2198"/>
  <c r="K2198"/>
  <c r="P2197"/>
  <c r="O2197"/>
  <c r="N2197"/>
  <c r="M2197"/>
  <c r="L2197"/>
  <c r="K2197"/>
  <c r="P2196"/>
  <c r="O2196"/>
  <c r="N2196"/>
  <c r="M2196"/>
  <c r="L2196"/>
  <c r="K2196"/>
  <c r="P2195"/>
  <c r="O2195"/>
  <c r="N2195"/>
  <c r="M2195"/>
  <c r="L2195"/>
  <c r="K2195"/>
  <c r="P2194"/>
  <c r="O2194"/>
  <c r="N2194"/>
  <c r="M2194"/>
  <c r="L2194"/>
  <c r="K2194"/>
  <c r="P2193"/>
  <c r="O2193"/>
  <c r="N2193"/>
  <c r="M2193"/>
  <c r="L2193"/>
  <c r="K2193"/>
  <c r="P2192"/>
  <c r="O2192"/>
  <c r="N2192"/>
  <c r="M2192"/>
  <c r="L2192"/>
  <c r="K2192"/>
  <c r="P2191"/>
  <c r="O2191"/>
  <c r="N2191"/>
  <c r="M2191"/>
  <c r="L2191"/>
  <c r="K2191"/>
  <c r="P2190"/>
  <c r="O2190"/>
  <c r="N2190"/>
  <c r="M2190"/>
  <c r="L2190"/>
  <c r="K2190"/>
  <c r="P2189"/>
  <c r="O2189"/>
  <c r="N2189"/>
  <c r="M2189"/>
  <c r="L2189"/>
  <c r="K2189"/>
  <c r="P2188"/>
  <c r="O2188"/>
  <c r="N2188"/>
  <c r="M2188"/>
  <c r="L2188"/>
  <c r="K2188"/>
  <c r="P2187"/>
  <c r="O2187"/>
  <c r="N2187"/>
  <c r="M2187"/>
  <c r="L2187"/>
  <c r="K2187"/>
  <c r="P2186"/>
  <c r="O2186"/>
  <c r="N2186"/>
  <c r="M2186"/>
  <c r="L2186"/>
  <c r="K2186"/>
  <c r="P2185"/>
  <c r="O2185"/>
  <c r="N2185"/>
  <c r="M2185"/>
  <c r="L2185"/>
  <c r="K2185"/>
  <c r="P2184"/>
  <c r="O2184"/>
  <c r="N2184"/>
  <c r="M2184"/>
  <c r="L2184"/>
  <c r="K2184"/>
  <c r="P2183"/>
  <c r="O2183"/>
  <c r="N2183"/>
  <c r="M2183"/>
  <c r="L2183"/>
  <c r="K2183"/>
  <c r="P2182"/>
  <c r="O2182"/>
  <c r="N2182"/>
  <c r="M2182"/>
  <c r="L2182"/>
  <c r="K2182"/>
  <c r="P2181"/>
  <c r="O2181"/>
  <c r="N2181"/>
  <c r="M2181"/>
  <c r="L2181"/>
  <c r="K2181"/>
  <c r="P2180"/>
  <c r="O2180"/>
  <c r="N2180"/>
  <c r="M2180"/>
  <c r="L2180"/>
  <c r="K2180"/>
  <c r="P2179"/>
  <c r="O2179"/>
  <c r="N2179"/>
  <c r="M2179"/>
  <c r="L2179"/>
  <c r="K2179"/>
  <c r="P2178"/>
  <c r="O2178"/>
  <c r="N2178"/>
  <c r="M2178"/>
  <c r="L2178"/>
  <c r="K2178"/>
  <c r="P2177"/>
  <c r="O2177"/>
  <c r="N2177"/>
  <c r="M2177"/>
  <c r="L2177"/>
  <c r="K2177"/>
  <c r="P2176"/>
  <c r="O2176"/>
  <c r="N2176"/>
  <c r="M2176"/>
  <c r="L2176"/>
  <c r="K2176"/>
  <c r="P2175"/>
  <c r="O2175"/>
  <c r="N2175"/>
  <c r="M2175"/>
  <c r="L2175"/>
  <c r="K2175"/>
  <c r="P2174"/>
  <c r="O2174"/>
  <c r="N2174"/>
  <c r="M2174"/>
  <c r="L2174"/>
  <c r="K2174"/>
  <c r="P2173"/>
  <c r="O2173"/>
  <c r="N2173"/>
  <c r="M2173"/>
  <c r="L2173"/>
  <c r="K2173"/>
  <c r="P2172"/>
  <c r="O2172"/>
  <c r="N2172"/>
  <c r="M2172"/>
  <c r="L2172"/>
  <c r="K2172"/>
  <c r="P2171"/>
  <c r="O2171"/>
  <c r="N2171"/>
  <c r="M2171"/>
  <c r="L2171"/>
  <c r="K2171"/>
  <c r="P2170"/>
  <c r="O2170"/>
  <c r="N2170"/>
  <c r="M2170"/>
  <c r="L2170"/>
  <c r="K2170"/>
  <c r="P2169"/>
  <c r="O2169"/>
  <c r="N2169"/>
  <c r="M2169"/>
  <c r="L2169"/>
  <c r="K2169"/>
  <c r="P2168"/>
  <c r="O2168"/>
  <c r="N2168"/>
  <c r="M2168"/>
  <c r="L2168"/>
  <c r="K2168"/>
  <c r="P2167"/>
  <c r="O2167"/>
  <c r="N2167"/>
  <c r="M2167"/>
  <c r="L2167"/>
  <c r="K2167"/>
  <c r="P2166"/>
  <c r="O2166"/>
  <c r="N2166"/>
  <c r="M2166"/>
  <c r="L2166"/>
  <c r="K2166"/>
  <c r="P2165"/>
  <c r="O2165"/>
  <c r="N2165"/>
  <c r="M2165"/>
  <c r="L2165"/>
  <c r="K2165"/>
  <c r="P2164"/>
  <c r="O2164"/>
  <c r="N2164"/>
  <c r="M2164"/>
  <c r="L2164"/>
  <c r="K2164"/>
  <c r="P2163"/>
  <c r="O2163"/>
  <c r="N2163"/>
  <c r="M2163"/>
  <c r="L2163"/>
  <c r="K2163"/>
  <c r="P2162"/>
  <c r="O2162"/>
  <c r="N2162"/>
  <c r="M2162"/>
  <c r="L2162"/>
  <c r="K2162"/>
  <c r="P2161"/>
  <c r="O2161"/>
  <c r="N2161"/>
  <c r="M2161"/>
  <c r="L2161"/>
  <c r="K2161"/>
  <c r="P2160"/>
  <c r="O2160"/>
  <c r="N2160"/>
  <c r="M2160"/>
  <c r="L2160"/>
  <c r="K2160"/>
  <c r="P2159"/>
  <c r="O2159"/>
  <c r="N2159"/>
  <c r="M2159"/>
  <c r="L2159"/>
  <c r="K2159"/>
  <c r="P2158"/>
  <c r="O2158"/>
  <c r="N2158"/>
  <c r="M2158"/>
  <c r="L2158"/>
  <c r="K2158"/>
  <c r="P2157"/>
  <c r="O2157"/>
  <c r="N2157"/>
  <c r="M2157"/>
  <c r="L2157"/>
  <c r="K2157"/>
  <c r="P2156"/>
  <c r="O2156"/>
  <c r="N2156"/>
  <c r="M2156"/>
  <c r="L2156"/>
  <c r="K2156"/>
  <c r="P2155"/>
  <c r="O2155"/>
  <c r="N2155"/>
  <c r="M2155"/>
  <c r="L2155"/>
  <c r="K2155"/>
  <c r="P2154"/>
  <c r="O2154"/>
  <c r="N2154"/>
  <c r="M2154"/>
  <c r="L2154"/>
  <c r="K2154"/>
  <c r="P2153"/>
  <c r="O2153"/>
  <c r="N2153"/>
  <c r="M2153"/>
  <c r="L2153"/>
  <c r="K2153"/>
  <c r="P2152"/>
  <c r="O2152"/>
  <c r="N2152"/>
  <c r="M2152"/>
  <c r="L2152"/>
  <c r="K2152"/>
  <c r="P2151"/>
  <c r="O2151"/>
  <c r="N2151"/>
  <c r="M2151"/>
  <c r="L2151"/>
  <c r="K2151"/>
  <c r="P2150"/>
  <c r="O2150"/>
  <c r="N2150"/>
  <c r="M2150"/>
  <c r="L2150"/>
  <c r="K2150"/>
  <c r="P2149"/>
  <c r="O2149"/>
  <c r="N2149"/>
  <c r="M2149"/>
  <c r="L2149"/>
  <c r="K2149"/>
  <c r="P2148"/>
  <c r="O2148"/>
  <c r="N2148"/>
  <c r="M2148"/>
  <c r="L2148"/>
  <c r="K2148"/>
  <c r="P2147"/>
  <c r="O2147"/>
  <c r="N2147"/>
  <c r="M2147"/>
  <c r="L2147"/>
  <c r="K2147"/>
  <c r="P2146"/>
  <c r="O2146"/>
  <c r="N2146"/>
  <c r="M2146"/>
  <c r="L2146"/>
  <c r="K2146"/>
  <c r="P2145"/>
  <c r="O2145"/>
  <c r="N2145"/>
  <c r="M2145"/>
  <c r="L2145"/>
  <c r="K2145"/>
  <c r="P2144"/>
  <c r="O2144"/>
  <c r="N2144"/>
  <c r="M2144"/>
  <c r="L2144"/>
  <c r="K2144"/>
  <c r="P2143"/>
  <c r="O2143"/>
  <c r="N2143"/>
  <c r="M2143"/>
  <c r="L2143"/>
  <c r="K2143"/>
  <c r="P2142"/>
  <c r="O2142"/>
  <c r="N2142"/>
  <c r="M2142"/>
  <c r="L2142"/>
  <c r="K2142"/>
  <c r="P2141"/>
  <c r="O2141"/>
  <c r="N2141"/>
  <c r="M2141"/>
  <c r="L2141"/>
  <c r="K2141"/>
  <c r="P2140"/>
  <c r="O2140"/>
  <c r="N2140"/>
  <c r="M2140"/>
  <c r="L2140"/>
  <c r="K2140"/>
  <c r="P2139"/>
  <c r="O2139"/>
  <c r="N2139"/>
  <c r="M2139"/>
  <c r="L2139"/>
  <c r="K2139"/>
  <c r="P2138"/>
  <c r="O2138"/>
  <c r="N2138"/>
  <c r="M2138"/>
  <c r="L2138"/>
  <c r="K2138"/>
  <c r="P2137"/>
  <c r="O2137"/>
  <c r="N2137"/>
  <c r="M2137"/>
  <c r="L2137"/>
  <c r="K2137"/>
  <c r="P2136"/>
  <c r="O2136"/>
  <c r="N2136"/>
  <c r="M2136"/>
  <c r="L2136"/>
  <c r="K2136"/>
  <c r="P2135"/>
  <c r="O2135"/>
  <c r="N2135"/>
  <c r="M2135"/>
  <c r="L2135"/>
  <c r="K2135"/>
  <c r="P2134"/>
  <c r="O2134"/>
  <c r="N2134"/>
  <c r="M2134"/>
  <c r="L2134"/>
  <c r="K2134"/>
  <c r="P2133"/>
  <c r="O2133"/>
  <c r="N2133"/>
  <c r="M2133"/>
  <c r="L2133"/>
  <c r="K2133"/>
  <c r="P2132"/>
  <c r="O2132"/>
  <c r="N2132"/>
  <c r="M2132"/>
  <c r="L2132"/>
  <c r="K2132"/>
  <c r="P2131"/>
  <c r="O2131"/>
  <c r="N2131"/>
  <c r="M2131"/>
  <c r="L2131"/>
  <c r="K2131"/>
  <c r="P2130"/>
  <c r="O2130"/>
  <c r="N2130"/>
  <c r="M2130"/>
  <c r="L2130"/>
  <c r="K2130"/>
  <c r="P2129"/>
  <c r="O2129"/>
  <c r="N2129"/>
  <c r="M2129"/>
  <c r="L2129"/>
  <c r="K2129"/>
  <c r="P2128"/>
  <c r="O2128"/>
  <c r="N2128"/>
  <c r="M2128"/>
  <c r="L2128"/>
  <c r="K2128"/>
  <c r="P2127"/>
  <c r="O2127"/>
  <c r="N2127"/>
  <c r="M2127"/>
  <c r="L2127"/>
  <c r="K2127"/>
  <c r="P2126"/>
  <c r="O2126"/>
  <c r="N2126"/>
  <c r="M2126"/>
  <c r="L2126"/>
  <c r="K2126"/>
  <c r="P2125"/>
  <c r="O2125"/>
  <c r="N2125"/>
  <c r="M2125"/>
  <c r="L2125"/>
  <c r="K2125"/>
  <c r="P2124"/>
  <c r="O2124"/>
  <c r="N2124"/>
  <c r="M2124"/>
  <c r="L2124"/>
  <c r="K2124"/>
  <c r="P2123"/>
  <c r="O2123"/>
  <c r="N2123"/>
  <c r="M2123"/>
  <c r="L2123"/>
  <c r="K2123"/>
  <c r="P2122"/>
  <c r="O2122"/>
  <c r="N2122"/>
  <c r="M2122"/>
  <c r="L2122"/>
  <c r="K2122"/>
  <c r="P2121"/>
  <c r="O2121"/>
  <c r="N2121"/>
  <c r="M2121"/>
  <c r="L2121"/>
  <c r="K2121"/>
  <c r="P2120"/>
  <c r="O2120"/>
  <c r="N2120"/>
  <c r="M2120"/>
  <c r="L2120"/>
  <c r="K2120"/>
  <c r="P2119"/>
  <c r="O2119"/>
  <c r="N2119"/>
  <c r="M2119"/>
  <c r="L2119"/>
  <c r="K2119"/>
  <c r="P2118"/>
  <c r="O2118"/>
  <c r="N2118"/>
  <c r="M2118"/>
  <c r="L2118"/>
  <c r="K2118"/>
  <c r="P2117"/>
  <c r="O2117"/>
  <c r="N2117"/>
  <c r="M2117"/>
  <c r="L2117"/>
  <c r="K2117"/>
  <c r="P2116"/>
  <c r="O2116"/>
  <c r="N2116"/>
  <c r="M2116"/>
  <c r="L2116"/>
  <c r="K2116"/>
  <c r="P2115"/>
  <c r="O2115"/>
  <c r="N2115"/>
  <c r="M2115"/>
  <c r="L2115"/>
  <c r="K2115"/>
  <c r="P2114"/>
  <c r="O2114"/>
  <c r="N2114"/>
  <c r="M2114"/>
  <c r="L2114"/>
  <c r="K2114"/>
  <c r="P2113"/>
  <c r="O2113"/>
  <c r="N2113"/>
  <c r="M2113"/>
  <c r="L2113"/>
  <c r="K2113"/>
  <c r="P2112"/>
  <c r="O2112"/>
  <c r="N2112"/>
  <c r="M2112"/>
  <c r="L2112"/>
  <c r="K2112"/>
  <c r="P2111"/>
  <c r="O2111"/>
  <c r="N2111"/>
  <c r="M2111"/>
  <c r="L2111"/>
  <c r="K2111"/>
  <c r="P2110"/>
  <c r="O2110"/>
  <c r="N2110"/>
  <c r="M2110"/>
  <c r="L2110"/>
  <c r="K2110"/>
  <c r="P2109"/>
  <c r="O2109"/>
  <c r="N2109"/>
  <c r="M2109"/>
  <c r="L2109"/>
  <c r="K2109"/>
  <c r="P2108"/>
  <c r="O2108"/>
  <c r="N2108"/>
  <c r="M2108"/>
  <c r="L2108"/>
  <c r="K2108"/>
  <c r="P2107"/>
  <c r="O2107"/>
  <c r="N2107"/>
  <c r="M2107"/>
  <c r="L2107"/>
  <c r="K2107"/>
  <c r="P2106"/>
  <c r="O2106"/>
  <c r="N2106"/>
  <c r="M2106"/>
  <c r="L2106"/>
  <c r="K2106"/>
  <c r="P2105"/>
  <c r="O2105"/>
  <c r="N2105"/>
  <c r="M2105"/>
  <c r="L2105"/>
  <c r="K2105"/>
  <c r="P2104"/>
  <c r="O2104"/>
  <c r="N2104"/>
  <c r="M2104"/>
  <c r="L2104"/>
  <c r="K2104"/>
  <c r="P2103"/>
  <c r="O2103"/>
  <c r="N2103"/>
  <c r="M2103"/>
  <c r="L2103"/>
  <c r="K2103"/>
  <c r="P2102"/>
  <c r="O2102"/>
  <c r="N2102"/>
  <c r="M2102"/>
  <c r="L2102"/>
  <c r="K2102"/>
  <c r="P2101"/>
  <c r="O2101"/>
  <c r="N2101"/>
  <c r="M2101"/>
  <c r="L2101"/>
  <c r="K2101"/>
  <c r="P2100"/>
  <c r="O2100"/>
  <c r="N2100"/>
  <c r="M2100"/>
  <c r="L2100"/>
  <c r="K2100"/>
  <c r="P2099"/>
  <c r="O2099"/>
  <c r="N2099"/>
  <c r="M2099"/>
  <c r="L2099"/>
  <c r="K2099"/>
  <c r="P2098"/>
  <c r="O2098"/>
  <c r="N2098"/>
  <c r="M2098"/>
  <c r="L2098"/>
  <c r="K2098"/>
  <c r="P2097"/>
  <c r="O2097"/>
  <c r="N2097"/>
  <c r="M2097"/>
  <c r="L2097"/>
  <c r="K2097"/>
  <c r="P2096"/>
  <c r="O2096"/>
  <c r="N2096"/>
  <c r="M2096"/>
  <c r="L2096"/>
  <c r="K2096"/>
  <c r="P2095"/>
  <c r="O2095"/>
  <c r="N2095"/>
  <c r="M2095"/>
  <c r="L2095"/>
  <c r="K2095"/>
  <c r="P2094"/>
  <c r="O2094"/>
  <c r="N2094"/>
  <c r="M2094"/>
  <c r="L2094"/>
  <c r="K2094"/>
  <c r="P2093"/>
  <c r="O2093"/>
  <c r="N2093"/>
  <c r="M2093"/>
  <c r="L2093"/>
  <c r="K2093"/>
  <c r="P2092"/>
  <c r="O2092"/>
  <c r="N2092"/>
  <c r="M2092"/>
  <c r="L2092"/>
  <c r="K2092"/>
  <c r="P2091"/>
  <c r="O2091"/>
  <c r="N2091"/>
  <c r="M2091"/>
  <c r="L2091"/>
  <c r="K2091"/>
  <c r="P2090"/>
  <c r="O2090"/>
  <c r="N2090"/>
  <c r="M2090"/>
  <c r="L2090"/>
  <c r="K2090"/>
  <c r="P2089"/>
  <c r="O2089"/>
  <c r="N2089"/>
  <c r="M2089"/>
  <c r="L2089"/>
  <c r="K2089"/>
  <c r="P2088"/>
  <c r="O2088"/>
  <c r="N2088"/>
  <c r="M2088"/>
  <c r="L2088"/>
  <c r="K2088"/>
  <c r="P2087"/>
  <c r="O2087"/>
  <c r="N2087"/>
  <c r="M2087"/>
  <c r="L2087"/>
  <c r="K2087"/>
  <c r="P2086"/>
  <c r="O2086"/>
  <c r="N2086"/>
  <c r="M2086"/>
  <c r="L2086"/>
  <c r="K2086"/>
  <c r="P2085"/>
  <c r="O2085"/>
  <c r="N2085"/>
  <c r="M2085"/>
  <c r="L2085"/>
  <c r="K2085"/>
  <c r="P2084"/>
  <c r="O2084"/>
  <c r="N2084"/>
  <c r="M2084"/>
  <c r="L2084"/>
  <c r="K2084"/>
  <c r="P2083"/>
  <c r="O2083"/>
  <c r="N2083"/>
  <c r="M2083"/>
  <c r="L2083"/>
  <c r="K2083"/>
  <c r="P2082"/>
  <c r="O2082"/>
  <c r="N2082"/>
  <c r="M2082"/>
  <c r="L2082"/>
  <c r="K2082"/>
  <c r="P2081"/>
  <c r="O2081"/>
  <c r="N2081"/>
  <c r="M2081"/>
  <c r="L2081"/>
  <c r="K2081"/>
  <c r="P2080"/>
  <c r="O2080"/>
  <c r="N2080"/>
  <c r="M2080"/>
  <c r="L2080"/>
  <c r="K2080"/>
  <c r="P2079"/>
  <c r="O2079"/>
  <c r="N2079"/>
  <c r="M2079"/>
  <c r="L2079"/>
  <c r="K2079"/>
  <c r="P2078"/>
  <c r="O2078"/>
  <c r="N2078"/>
  <c r="M2078"/>
  <c r="L2078"/>
  <c r="K2078"/>
  <c r="P2077"/>
  <c r="O2077"/>
  <c r="N2077"/>
  <c r="M2077"/>
  <c r="L2077"/>
  <c r="K2077"/>
  <c r="P2076"/>
  <c r="O2076"/>
  <c r="N2076"/>
  <c r="M2076"/>
  <c r="L2076"/>
  <c r="K2076"/>
  <c r="P2075"/>
  <c r="O2075"/>
  <c r="N2075"/>
  <c r="M2075"/>
  <c r="L2075"/>
  <c r="K2075"/>
  <c r="P2074"/>
  <c r="O2074"/>
  <c r="N2074"/>
  <c r="M2074"/>
  <c r="L2074"/>
  <c r="K2074"/>
  <c r="P2073"/>
  <c r="O2073"/>
  <c r="N2073"/>
  <c r="M2073"/>
  <c r="L2073"/>
  <c r="K2073"/>
  <c r="P2072"/>
  <c r="O2072"/>
  <c r="N2072"/>
  <c r="M2072"/>
  <c r="L2072"/>
  <c r="K2072"/>
  <c r="P2071"/>
  <c r="O2071"/>
  <c r="N2071"/>
  <c r="M2071"/>
  <c r="L2071"/>
  <c r="K2071"/>
  <c r="P2070"/>
  <c r="O2070"/>
  <c r="N2070"/>
  <c r="M2070"/>
  <c r="L2070"/>
  <c r="K2070"/>
  <c r="P2069"/>
  <c r="O2069"/>
  <c r="N2069"/>
  <c r="M2069"/>
  <c r="L2069"/>
  <c r="K2069"/>
  <c r="P2068"/>
  <c r="O2068"/>
  <c r="N2068"/>
  <c r="M2068"/>
  <c r="L2068"/>
  <c r="K2068"/>
  <c r="P2067"/>
  <c r="O2067"/>
  <c r="N2067"/>
  <c r="M2067"/>
  <c r="L2067"/>
  <c r="K2067"/>
  <c r="P2066"/>
  <c r="O2066"/>
  <c r="N2066"/>
  <c r="M2066"/>
  <c r="L2066"/>
  <c r="K2066"/>
  <c r="P2065"/>
  <c r="O2065"/>
  <c r="N2065"/>
  <c r="M2065"/>
  <c r="L2065"/>
  <c r="K2065"/>
  <c r="P2064"/>
  <c r="O2064"/>
  <c r="N2064"/>
  <c r="M2064"/>
  <c r="L2064"/>
  <c r="K2064"/>
  <c r="P2063"/>
  <c r="O2063"/>
  <c r="N2063"/>
  <c r="M2063"/>
  <c r="L2063"/>
  <c r="K2063"/>
  <c r="P2062"/>
  <c r="O2062"/>
  <c r="N2062"/>
  <c r="M2062"/>
  <c r="L2062"/>
  <c r="K2062"/>
  <c r="P2061"/>
  <c r="O2061"/>
  <c r="N2061"/>
  <c r="M2061"/>
  <c r="L2061"/>
  <c r="K2061"/>
  <c r="P2060"/>
  <c r="O2060"/>
  <c r="N2060"/>
  <c r="M2060"/>
  <c r="L2060"/>
  <c r="K2060"/>
  <c r="P2059"/>
  <c r="O2059"/>
  <c r="N2059"/>
  <c r="M2059"/>
  <c r="L2059"/>
  <c r="K2059"/>
  <c r="P2058"/>
  <c r="O2058"/>
  <c r="N2058"/>
  <c r="M2058"/>
  <c r="L2058"/>
  <c r="K2058"/>
  <c r="P2057"/>
  <c r="O2057"/>
  <c r="N2057"/>
  <c r="M2057"/>
  <c r="L2057"/>
  <c r="K2057"/>
  <c r="P2056"/>
  <c r="O2056"/>
  <c r="N2056"/>
  <c r="M2056"/>
  <c r="L2056"/>
  <c r="K2056"/>
  <c r="P2055"/>
  <c r="O2055"/>
  <c r="N2055"/>
  <c r="M2055"/>
  <c r="L2055"/>
  <c r="K2055"/>
  <c r="P2054"/>
  <c r="O2054"/>
  <c r="N2054"/>
  <c r="M2054"/>
  <c r="L2054"/>
  <c r="K2054"/>
  <c r="P2053"/>
  <c r="O2053"/>
  <c r="N2053"/>
  <c r="M2053"/>
  <c r="L2053"/>
  <c r="K2053"/>
  <c r="P2052"/>
  <c r="O2052"/>
  <c r="N2052"/>
  <c r="M2052"/>
  <c r="L2052"/>
  <c r="K2052"/>
  <c r="P2051"/>
  <c r="O2051"/>
  <c r="N2051"/>
  <c r="M2051"/>
  <c r="L2051"/>
  <c r="K2051"/>
  <c r="P2050"/>
  <c r="O2050"/>
  <c r="N2050"/>
  <c r="M2050"/>
  <c r="L2050"/>
  <c r="K2050"/>
  <c r="P2049"/>
  <c r="O2049"/>
  <c r="N2049"/>
  <c r="M2049"/>
  <c r="L2049"/>
  <c r="K2049"/>
  <c r="P2048"/>
  <c r="O2048"/>
  <c r="N2048"/>
  <c r="M2048"/>
  <c r="L2048"/>
  <c r="K2048"/>
  <c r="P2047"/>
  <c r="O2047"/>
  <c r="N2047"/>
  <c r="M2047"/>
  <c r="L2047"/>
  <c r="K2047"/>
  <c r="P2046"/>
  <c r="O2046"/>
  <c r="N2046"/>
  <c r="M2046"/>
  <c r="L2046"/>
  <c r="K2046"/>
  <c r="P2045"/>
  <c r="O2045"/>
  <c r="N2045"/>
  <c r="M2045"/>
  <c r="L2045"/>
  <c r="K2045"/>
  <c r="P2044"/>
  <c r="O2044"/>
  <c r="N2044"/>
  <c r="M2044"/>
  <c r="L2044"/>
  <c r="K2044"/>
  <c r="P2043"/>
  <c r="O2043"/>
  <c r="N2043"/>
  <c r="M2043"/>
  <c r="L2043"/>
  <c r="K2043"/>
  <c r="P2042"/>
  <c r="O2042"/>
  <c r="N2042"/>
  <c r="M2042"/>
  <c r="L2042"/>
  <c r="K2042"/>
  <c r="P2041"/>
  <c r="O2041"/>
  <c r="N2041"/>
  <c r="M2041"/>
  <c r="L2041"/>
  <c r="K2041"/>
  <c r="P2040"/>
  <c r="O2040"/>
  <c r="N2040"/>
  <c r="M2040"/>
  <c r="L2040"/>
  <c r="K2040"/>
  <c r="P2039"/>
  <c r="O2039"/>
  <c r="N2039"/>
  <c r="M2039"/>
  <c r="L2039"/>
  <c r="K2039"/>
  <c r="P2038"/>
  <c r="O2038"/>
  <c r="N2038"/>
  <c r="M2038"/>
  <c r="L2038"/>
  <c r="K2038"/>
  <c r="P2037"/>
  <c r="O2037"/>
  <c r="N2037"/>
  <c r="M2037"/>
  <c r="L2037"/>
  <c r="K2037"/>
  <c r="P2036"/>
  <c r="O2036"/>
  <c r="N2036"/>
  <c r="M2036"/>
  <c r="L2036"/>
  <c r="K2036"/>
  <c r="P2035"/>
  <c r="O2035"/>
  <c r="N2035"/>
  <c r="M2035"/>
  <c r="L2035"/>
  <c r="K2035"/>
  <c r="P2034"/>
  <c r="O2034"/>
  <c r="N2034"/>
  <c r="M2034"/>
  <c r="L2034"/>
  <c r="K2034"/>
  <c r="P2033"/>
  <c r="O2033"/>
  <c r="N2033"/>
  <c r="M2033"/>
  <c r="L2033"/>
  <c r="K2033"/>
  <c r="P2032"/>
  <c r="O2032"/>
  <c r="N2032"/>
  <c r="M2032"/>
  <c r="L2032"/>
  <c r="K2032"/>
  <c r="P2031"/>
  <c r="O2031"/>
  <c r="N2031"/>
  <c r="M2031"/>
  <c r="L2031"/>
  <c r="K2031"/>
  <c r="P2030"/>
  <c r="O2030"/>
  <c r="N2030"/>
  <c r="M2030"/>
  <c r="L2030"/>
  <c r="K2030"/>
  <c r="P2029"/>
  <c r="O2029"/>
  <c r="N2029"/>
  <c r="M2029"/>
  <c r="L2029"/>
  <c r="K2029"/>
  <c r="P2028"/>
  <c r="O2028"/>
  <c r="N2028"/>
  <c r="M2028"/>
  <c r="L2028"/>
  <c r="K2028"/>
  <c r="P2027"/>
  <c r="O2027"/>
  <c r="N2027"/>
  <c r="M2027"/>
  <c r="L2027"/>
  <c r="K2027"/>
  <c r="P2026"/>
  <c r="O2026"/>
  <c r="N2026"/>
  <c r="M2026"/>
  <c r="L2026"/>
  <c r="K2026"/>
  <c r="P2025"/>
  <c r="O2025"/>
  <c r="N2025"/>
  <c r="M2025"/>
  <c r="L2025"/>
  <c r="K2025"/>
  <c r="P2024"/>
  <c r="O2024"/>
  <c r="N2024"/>
  <c r="M2024"/>
  <c r="L2024"/>
  <c r="K2024"/>
  <c r="P2023"/>
  <c r="O2023"/>
  <c r="N2023"/>
  <c r="M2023"/>
  <c r="L2023"/>
  <c r="K2023"/>
  <c r="P2022"/>
  <c r="O2022"/>
  <c r="N2022"/>
  <c r="M2022"/>
  <c r="L2022"/>
  <c r="K2022"/>
  <c r="P2021"/>
  <c r="O2021"/>
  <c r="N2021"/>
  <c r="M2021"/>
  <c r="L2021"/>
  <c r="K2021"/>
  <c r="P2020"/>
  <c r="O2020"/>
  <c r="N2020"/>
  <c r="M2020"/>
  <c r="L2020"/>
  <c r="K2020"/>
  <c r="P2019"/>
  <c r="O2019"/>
  <c r="N2019"/>
  <c r="M2019"/>
  <c r="L2019"/>
  <c r="K2019"/>
  <c r="P2018"/>
  <c r="O2018"/>
  <c r="N2018"/>
  <c r="M2018"/>
  <c r="L2018"/>
  <c r="K2018"/>
  <c r="P2017"/>
  <c r="O2017"/>
  <c r="N2017"/>
  <c r="M2017"/>
  <c r="L2017"/>
  <c r="K2017"/>
  <c r="P2016"/>
  <c r="O2016"/>
  <c r="N2016"/>
  <c r="M2016"/>
  <c r="L2016"/>
  <c r="K2016"/>
  <c r="P2015"/>
  <c r="O2015"/>
  <c r="N2015"/>
  <c r="M2015"/>
  <c r="L2015"/>
  <c r="K2015"/>
  <c r="P2014"/>
  <c r="O2014"/>
  <c r="N2014"/>
  <c r="M2014"/>
  <c r="L2014"/>
  <c r="K2014"/>
  <c r="P2013"/>
  <c r="O2013"/>
  <c r="N2013"/>
  <c r="M2013"/>
  <c r="L2013"/>
  <c r="K2013"/>
  <c r="P2012"/>
  <c r="O2012"/>
  <c r="N2012"/>
  <c r="M2012"/>
  <c r="L2012"/>
  <c r="K2012"/>
  <c r="P2011"/>
  <c r="O2011"/>
  <c r="N2011"/>
  <c r="M2011"/>
  <c r="L2011"/>
  <c r="K2011"/>
  <c r="P2010"/>
  <c r="O2010"/>
  <c r="N2010"/>
  <c r="M2010"/>
  <c r="L2010"/>
  <c r="K2010"/>
  <c r="P2009"/>
  <c r="O2009"/>
  <c r="N2009"/>
  <c r="M2009"/>
  <c r="L2009"/>
  <c r="K2009"/>
  <c r="P2008"/>
  <c r="O2008"/>
  <c r="N2008"/>
  <c r="M2008"/>
  <c r="L2008"/>
  <c r="K2008"/>
  <c r="P2007"/>
  <c r="O2007"/>
  <c r="N2007"/>
  <c r="M2007"/>
  <c r="L2007"/>
  <c r="K2007"/>
  <c r="P2006"/>
  <c r="O2006"/>
  <c r="N2006"/>
  <c r="M2006"/>
  <c r="L2006"/>
  <c r="K2006"/>
  <c r="P2005"/>
  <c r="O2005"/>
  <c r="N2005"/>
  <c r="M2005"/>
  <c r="L2005"/>
  <c r="K2005"/>
  <c r="P2004"/>
  <c r="O2004"/>
  <c r="N2004"/>
  <c r="M2004"/>
  <c r="L2004"/>
  <c r="K2004"/>
  <c r="P2003"/>
  <c r="O2003"/>
  <c r="N2003"/>
  <c r="M2003"/>
  <c r="L2003"/>
  <c r="K2003"/>
  <c r="P2002"/>
  <c r="O2002"/>
  <c r="N2002"/>
  <c r="M2002"/>
  <c r="L2002"/>
  <c r="K2002"/>
  <c r="P2001"/>
  <c r="O2001"/>
  <c r="N2001"/>
  <c r="M2001"/>
  <c r="L2001"/>
  <c r="K2001"/>
  <c r="P2000"/>
  <c r="O2000"/>
  <c r="N2000"/>
  <c r="M2000"/>
  <c r="L2000"/>
  <c r="K2000"/>
  <c r="P1999"/>
  <c r="O1999"/>
  <c r="N1999"/>
  <c r="M1999"/>
  <c r="L1999"/>
  <c r="K1999"/>
  <c r="P1998"/>
  <c r="O1998"/>
  <c r="N1998"/>
  <c r="M1998"/>
  <c r="L1998"/>
  <c r="K1998"/>
  <c r="P1997"/>
  <c r="O1997"/>
  <c r="N1997"/>
  <c r="M1997"/>
  <c r="L1997"/>
  <c r="K1997"/>
  <c r="P1996"/>
  <c r="O1996"/>
  <c r="N1996"/>
  <c r="M1996"/>
  <c r="L1996"/>
  <c r="K1996"/>
  <c r="P1995"/>
  <c r="O1995"/>
  <c r="N1995"/>
  <c r="M1995"/>
  <c r="L1995"/>
  <c r="K1995"/>
  <c r="P1994"/>
  <c r="O1994"/>
  <c r="N1994"/>
  <c r="M1994"/>
  <c r="L1994"/>
  <c r="K1994"/>
  <c r="P1993"/>
  <c r="O1993"/>
  <c r="N1993"/>
  <c r="M1993"/>
  <c r="L1993"/>
  <c r="K1993"/>
  <c r="P1992"/>
  <c r="O1992"/>
  <c r="N1992"/>
  <c r="M1992"/>
  <c r="L1992"/>
  <c r="K1992"/>
  <c r="P1991"/>
  <c r="O1991"/>
  <c r="N1991"/>
  <c r="M1991"/>
  <c r="L1991"/>
  <c r="K1991"/>
  <c r="P1990"/>
  <c r="O1990"/>
  <c r="N1990"/>
  <c r="M1990"/>
  <c r="L1990"/>
  <c r="K1990"/>
  <c r="P1989"/>
  <c r="O1989"/>
  <c r="N1989"/>
  <c r="M1989"/>
  <c r="L1989"/>
  <c r="K1989"/>
  <c r="P1988"/>
  <c r="O1988"/>
  <c r="N1988"/>
  <c r="M1988"/>
  <c r="L1988"/>
  <c r="K1988"/>
  <c r="P1987"/>
  <c r="O1987"/>
  <c r="N1987"/>
  <c r="M1987"/>
  <c r="L1987"/>
  <c r="K1987"/>
  <c r="P1986"/>
  <c r="O1986"/>
  <c r="N1986"/>
  <c r="M1986"/>
  <c r="L1986"/>
  <c r="K1986"/>
  <c r="P1985"/>
  <c r="O1985"/>
  <c r="N1985"/>
  <c r="M1985"/>
  <c r="L1985"/>
  <c r="K1985"/>
  <c r="P1984"/>
  <c r="O1984"/>
  <c r="N1984"/>
  <c r="M1984"/>
  <c r="L1984"/>
  <c r="K1984"/>
  <c r="P1983"/>
  <c r="O1983"/>
  <c r="N1983"/>
  <c r="M1983"/>
  <c r="L1983"/>
  <c r="K1983"/>
  <c r="P1982"/>
  <c r="O1982"/>
  <c r="N1982"/>
  <c r="M1982"/>
  <c r="L1982"/>
  <c r="K1982"/>
  <c r="P1981"/>
  <c r="O1981"/>
  <c r="N1981"/>
  <c r="M1981"/>
  <c r="L1981"/>
  <c r="K1981"/>
  <c r="P1980"/>
  <c r="O1980"/>
  <c r="N1980"/>
  <c r="M1980"/>
  <c r="L1980"/>
  <c r="K1980"/>
  <c r="P1979"/>
  <c r="O1979"/>
  <c r="N1979"/>
  <c r="M1979"/>
  <c r="L1979"/>
  <c r="K1979"/>
  <c r="P1978"/>
  <c r="O1978"/>
  <c r="N1978"/>
  <c r="M1978"/>
  <c r="L1978"/>
  <c r="K1978"/>
  <c r="P1977"/>
  <c r="O1977"/>
  <c r="N1977"/>
  <c r="M1977"/>
  <c r="L1977"/>
  <c r="K1977"/>
  <c r="P1976"/>
  <c r="O1976"/>
  <c r="N1976"/>
  <c r="M1976"/>
  <c r="L1976"/>
  <c r="K1976"/>
  <c r="P1975"/>
  <c r="O1975"/>
  <c r="N1975"/>
  <c r="M1975"/>
  <c r="L1975"/>
  <c r="K1975"/>
  <c r="P1974"/>
  <c r="O1974"/>
  <c r="N1974"/>
  <c r="M1974"/>
  <c r="L1974"/>
  <c r="K1974"/>
  <c r="P1973"/>
  <c r="O1973"/>
  <c r="N1973"/>
  <c r="M1973"/>
  <c r="L1973"/>
  <c r="K1973"/>
  <c r="P1972"/>
  <c r="O1972"/>
  <c r="N1972"/>
  <c r="M1972"/>
  <c r="L1972"/>
  <c r="K1972"/>
  <c r="P1971"/>
  <c r="O1971"/>
  <c r="N1971"/>
  <c r="M1971"/>
  <c r="L1971"/>
  <c r="K1971"/>
  <c r="P1970"/>
  <c r="O1970"/>
  <c r="N1970"/>
  <c r="M1970"/>
  <c r="L1970"/>
  <c r="K1970"/>
  <c r="P1969"/>
  <c r="O1969"/>
  <c r="N1969"/>
  <c r="M1969"/>
  <c r="L1969"/>
  <c r="K1969"/>
  <c r="P1968"/>
  <c r="O1968"/>
  <c r="N1968"/>
  <c r="M1968"/>
  <c r="L1968"/>
  <c r="K1968"/>
  <c r="P1967"/>
  <c r="O1967"/>
  <c r="N1967"/>
  <c r="M1967"/>
  <c r="L1967"/>
  <c r="K1967"/>
  <c r="P1966"/>
  <c r="O1966"/>
  <c r="N1966"/>
  <c r="M1966"/>
  <c r="L1966"/>
  <c r="K1966"/>
  <c r="P1965"/>
  <c r="O1965"/>
  <c r="N1965"/>
  <c r="M1965"/>
  <c r="L1965"/>
  <c r="K1965"/>
  <c r="P1964"/>
  <c r="O1964"/>
  <c r="N1964"/>
  <c r="M1964"/>
  <c r="L1964"/>
  <c r="K1964"/>
  <c r="P1963"/>
  <c r="O1963"/>
  <c r="N1963"/>
  <c r="M1963"/>
  <c r="L1963"/>
  <c r="K1963"/>
  <c r="P1962"/>
  <c r="O1962"/>
  <c r="N1962"/>
  <c r="M1962"/>
  <c r="L1962"/>
  <c r="K1962"/>
  <c r="P1961"/>
  <c r="O1961"/>
  <c r="N1961"/>
  <c r="M1961"/>
  <c r="L1961"/>
  <c r="K1961"/>
  <c r="P1960"/>
  <c r="O1960"/>
  <c r="N1960"/>
  <c r="M1960"/>
  <c r="L1960"/>
  <c r="K1960"/>
  <c r="P1959"/>
  <c r="O1959"/>
  <c r="N1959"/>
  <c r="M1959"/>
  <c r="L1959"/>
  <c r="K1959"/>
  <c r="P1958"/>
  <c r="O1958"/>
  <c r="N1958"/>
  <c r="M1958"/>
  <c r="L1958"/>
  <c r="K1958"/>
  <c r="P1957"/>
  <c r="O1957"/>
  <c r="N1957"/>
  <c r="M1957"/>
  <c r="L1957"/>
  <c r="K1957"/>
  <c r="P1956"/>
  <c r="O1956"/>
  <c r="N1956"/>
  <c r="M1956"/>
  <c r="L1956"/>
  <c r="K1956"/>
  <c r="P1955"/>
  <c r="O1955"/>
  <c r="N1955"/>
  <c r="M1955"/>
  <c r="L1955"/>
  <c r="K1955"/>
  <c r="P1954"/>
  <c r="O1954"/>
  <c r="N1954"/>
  <c r="M1954"/>
  <c r="L1954"/>
  <c r="K1954"/>
  <c r="P1953"/>
  <c r="O1953"/>
  <c r="N1953"/>
  <c r="M1953"/>
  <c r="L1953"/>
  <c r="K1953"/>
  <c r="P1952"/>
  <c r="O1952"/>
  <c r="N1952"/>
  <c r="M1952"/>
  <c r="L1952"/>
  <c r="K1952"/>
  <c r="P1951"/>
  <c r="O1951"/>
  <c r="N1951"/>
  <c r="M1951"/>
  <c r="L1951"/>
  <c r="K1951"/>
  <c r="P1950"/>
  <c r="O1950"/>
  <c r="N1950"/>
  <c r="M1950"/>
  <c r="L1950"/>
  <c r="K1950"/>
  <c r="P1949"/>
  <c r="O1949"/>
  <c r="N1949"/>
  <c r="M1949"/>
  <c r="L1949"/>
  <c r="K1949"/>
  <c r="P1948"/>
  <c r="O1948"/>
  <c r="N1948"/>
  <c r="M1948"/>
  <c r="L1948"/>
  <c r="K1948"/>
  <c r="P1947"/>
  <c r="O1947"/>
  <c r="N1947"/>
  <c r="M1947"/>
  <c r="L1947"/>
  <c r="K1947"/>
  <c r="P1946"/>
  <c r="O1946"/>
  <c r="N1946"/>
  <c r="M1946"/>
  <c r="L1946"/>
  <c r="K1946"/>
  <c r="P1945"/>
  <c r="O1945"/>
  <c r="N1945"/>
  <c r="M1945"/>
  <c r="L1945"/>
  <c r="K1945"/>
  <c r="P1944"/>
  <c r="O1944"/>
  <c r="N1944"/>
  <c r="M1944"/>
  <c r="L1944"/>
  <c r="K1944"/>
  <c r="P1943"/>
  <c r="O1943"/>
  <c r="N1943"/>
  <c r="M1943"/>
  <c r="L1943"/>
  <c r="K1943"/>
  <c r="P1942"/>
  <c r="O1942"/>
  <c r="N1942"/>
  <c r="M1942"/>
  <c r="L1942"/>
  <c r="K1942"/>
  <c r="P1941"/>
  <c r="O1941"/>
  <c r="N1941"/>
  <c r="M1941"/>
  <c r="L1941"/>
  <c r="K1941"/>
  <c r="P1940"/>
  <c r="O1940"/>
  <c r="N1940"/>
  <c r="M1940"/>
  <c r="L1940"/>
  <c r="K1940"/>
  <c r="P1939"/>
  <c r="O1939"/>
  <c r="N1939"/>
  <c r="M1939"/>
  <c r="L1939"/>
  <c r="K1939"/>
  <c r="P1938"/>
  <c r="O1938"/>
  <c r="N1938"/>
  <c r="M1938"/>
  <c r="L1938"/>
  <c r="K1938"/>
  <c r="P1937"/>
  <c r="O1937"/>
  <c r="N1937"/>
  <c r="M1937"/>
  <c r="L1937"/>
  <c r="K1937"/>
  <c r="P1936"/>
  <c r="O1936"/>
  <c r="N1936"/>
  <c r="M1936"/>
  <c r="L1936"/>
  <c r="K1936"/>
  <c r="P1935"/>
  <c r="O1935"/>
  <c r="N1935"/>
  <c r="M1935"/>
  <c r="L1935"/>
  <c r="K1935"/>
  <c r="P1934"/>
  <c r="O1934"/>
  <c r="N1934"/>
  <c r="M1934"/>
  <c r="L1934"/>
  <c r="K1934"/>
  <c r="P1933"/>
  <c r="O1933"/>
  <c r="N1933"/>
  <c r="M1933"/>
  <c r="L1933"/>
  <c r="K1933"/>
  <c r="P1932"/>
  <c r="O1932"/>
  <c r="N1932"/>
  <c r="M1932"/>
  <c r="L1932"/>
  <c r="K1932"/>
  <c r="P1931"/>
  <c r="O1931"/>
  <c r="N1931"/>
  <c r="M1931"/>
  <c r="L1931"/>
  <c r="K1931"/>
  <c r="P1930"/>
  <c r="O1930"/>
  <c r="N1930"/>
  <c r="M1930"/>
  <c r="L1930"/>
  <c r="K1930"/>
  <c r="P1929"/>
  <c r="O1929"/>
  <c r="N1929"/>
  <c r="M1929"/>
  <c r="L1929"/>
  <c r="K1929"/>
  <c r="P1928"/>
  <c r="O1928"/>
  <c r="N1928"/>
  <c r="M1928"/>
  <c r="L1928"/>
  <c r="K1928"/>
  <c r="P1927"/>
  <c r="O1927"/>
  <c r="N1927"/>
  <c r="M1927"/>
  <c r="L1927"/>
  <c r="K1927"/>
  <c r="P1926"/>
  <c r="O1926"/>
  <c r="N1926"/>
  <c r="M1926"/>
  <c r="L1926"/>
  <c r="K1926"/>
  <c r="P1925"/>
  <c r="O1925"/>
  <c r="N1925"/>
  <c r="M1925"/>
  <c r="L1925"/>
  <c r="K1925"/>
  <c r="P1924"/>
  <c r="O1924"/>
  <c r="N1924"/>
  <c r="M1924"/>
  <c r="L1924"/>
  <c r="K1924"/>
  <c r="P1923"/>
  <c r="O1923"/>
  <c r="N1923"/>
  <c r="M1923"/>
  <c r="L1923"/>
  <c r="K1923"/>
  <c r="P1922"/>
  <c r="O1922"/>
  <c r="N1922"/>
  <c r="M1922"/>
  <c r="L1922"/>
  <c r="K1922"/>
  <c r="P1921"/>
  <c r="O1921"/>
  <c r="N1921"/>
  <c r="M1921"/>
  <c r="L1921"/>
  <c r="K1921"/>
  <c r="P1920"/>
  <c r="O1920"/>
  <c r="N1920"/>
  <c r="M1920"/>
  <c r="L1920"/>
  <c r="K1920"/>
  <c r="P1919"/>
  <c r="O1919"/>
  <c r="N1919"/>
  <c r="M1919"/>
  <c r="L1919"/>
  <c r="K1919"/>
  <c r="P1918"/>
  <c r="O1918"/>
  <c r="N1918"/>
  <c r="M1918"/>
  <c r="L1918"/>
  <c r="K1918"/>
  <c r="P1917"/>
  <c r="O1917"/>
  <c r="N1917"/>
  <c r="M1917"/>
  <c r="L1917"/>
  <c r="K1917"/>
  <c r="P1916"/>
  <c r="O1916"/>
  <c r="N1916"/>
  <c r="M1916"/>
  <c r="L1916"/>
  <c r="K1916"/>
  <c r="P1915"/>
  <c r="O1915"/>
  <c r="N1915"/>
  <c r="M1915"/>
  <c r="L1915"/>
  <c r="K1915"/>
  <c r="P1914"/>
  <c r="O1914"/>
  <c r="N1914"/>
  <c r="M1914"/>
  <c r="L1914"/>
  <c r="K1914"/>
  <c r="P1913"/>
  <c r="O1913"/>
  <c r="N1913"/>
  <c r="M1913"/>
  <c r="L1913"/>
  <c r="K1913"/>
  <c r="P1912"/>
  <c r="O1912"/>
  <c r="N1912"/>
  <c r="M1912"/>
  <c r="L1912"/>
  <c r="K1912"/>
  <c r="P1911"/>
  <c r="O1911"/>
  <c r="N1911"/>
  <c r="M1911"/>
  <c r="L1911"/>
  <c r="K1911"/>
  <c r="P1910"/>
  <c r="O1910"/>
  <c r="N1910"/>
  <c r="M1910"/>
  <c r="L1910"/>
  <c r="K1910"/>
  <c r="P1909"/>
  <c r="O1909"/>
  <c r="N1909"/>
  <c r="M1909"/>
  <c r="L1909"/>
  <c r="K1909"/>
  <c r="P1908"/>
  <c r="O1908"/>
  <c r="N1908"/>
  <c r="M1908"/>
  <c r="L1908"/>
  <c r="K1908"/>
  <c r="P1907"/>
  <c r="O1907"/>
  <c r="N1907"/>
  <c r="M1907"/>
  <c r="L1907"/>
  <c r="K1907"/>
  <c r="P1906"/>
  <c r="O1906"/>
  <c r="N1906"/>
  <c r="M1906"/>
  <c r="L1906"/>
  <c r="K1906"/>
  <c r="P1905"/>
  <c r="O1905"/>
  <c r="N1905"/>
  <c r="M1905"/>
  <c r="L1905"/>
  <c r="K1905"/>
  <c r="P1904"/>
  <c r="O1904"/>
  <c r="N1904"/>
  <c r="M1904"/>
  <c r="L1904"/>
  <c r="K1904"/>
  <c r="P1903"/>
  <c r="O1903"/>
  <c r="N1903"/>
  <c r="M1903"/>
  <c r="L1903"/>
  <c r="K1903"/>
  <c r="P1902"/>
  <c r="O1902"/>
  <c r="N1902"/>
  <c r="M1902"/>
  <c r="L1902"/>
  <c r="K1902"/>
  <c r="P1901"/>
  <c r="O1901"/>
  <c r="N1901"/>
  <c r="M1901"/>
  <c r="L1901"/>
  <c r="K1901"/>
  <c r="P1900"/>
  <c r="O1900"/>
  <c r="N1900"/>
  <c r="M1900"/>
  <c r="L1900"/>
  <c r="K1900"/>
  <c r="P1899"/>
  <c r="O1899"/>
  <c r="N1899"/>
  <c r="M1899"/>
  <c r="L1899"/>
  <c r="K1899"/>
  <c r="P1898"/>
  <c r="O1898"/>
  <c r="N1898"/>
  <c r="M1898"/>
  <c r="L1898"/>
  <c r="K1898"/>
  <c r="P1897"/>
  <c r="O1897"/>
  <c r="N1897"/>
  <c r="M1897"/>
  <c r="L1897"/>
  <c r="K1897"/>
  <c r="P1896"/>
  <c r="O1896"/>
  <c r="N1896"/>
  <c r="M1896"/>
  <c r="L1896"/>
  <c r="K1896"/>
  <c r="P1895"/>
  <c r="O1895"/>
  <c r="N1895"/>
  <c r="M1895"/>
  <c r="L1895"/>
  <c r="K1895"/>
  <c r="P1894"/>
  <c r="O1894"/>
  <c r="N1894"/>
  <c r="M1894"/>
  <c r="L1894"/>
  <c r="K1894"/>
  <c r="P1893"/>
  <c r="O1893"/>
  <c r="N1893"/>
  <c r="M1893"/>
  <c r="L1893"/>
  <c r="K1893"/>
  <c r="P1892"/>
  <c r="O1892"/>
  <c r="N1892"/>
  <c r="M1892"/>
  <c r="L1892"/>
  <c r="K1892"/>
  <c r="P1891"/>
  <c r="O1891"/>
  <c r="N1891"/>
  <c r="M1891"/>
  <c r="L1891"/>
  <c r="K1891"/>
  <c r="P1890"/>
  <c r="O1890"/>
  <c r="N1890"/>
  <c r="M1890"/>
  <c r="L1890"/>
  <c r="K1890"/>
  <c r="P1889"/>
  <c r="O1889"/>
  <c r="N1889"/>
  <c r="M1889"/>
  <c r="L1889"/>
  <c r="K1889"/>
  <c r="P1888"/>
  <c r="O1888"/>
  <c r="N1888"/>
  <c r="M1888"/>
  <c r="L1888"/>
  <c r="K1888"/>
  <c r="P1887"/>
  <c r="O1887"/>
  <c r="N1887"/>
  <c r="M1887"/>
  <c r="L1887"/>
  <c r="K1887"/>
  <c r="P1886"/>
  <c r="O1886"/>
  <c r="N1886"/>
  <c r="M1886"/>
  <c r="L1886"/>
  <c r="K1886"/>
  <c r="P1885"/>
  <c r="O1885"/>
  <c r="N1885"/>
  <c r="M1885"/>
  <c r="L1885"/>
  <c r="K1885"/>
  <c r="P1884"/>
  <c r="O1884"/>
  <c r="N1884"/>
  <c r="M1884"/>
  <c r="L1884"/>
  <c r="K1884"/>
  <c r="P1883"/>
  <c r="O1883"/>
  <c r="N1883"/>
  <c r="M1883"/>
  <c r="L1883"/>
  <c r="K1883"/>
  <c r="P1882"/>
  <c r="O1882"/>
  <c r="N1882"/>
  <c r="M1882"/>
  <c r="L1882"/>
  <c r="K1882"/>
  <c r="P1881"/>
  <c r="O1881"/>
  <c r="N1881"/>
  <c r="M1881"/>
  <c r="L1881"/>
  <c r="K1881"/>
  <c r="P1880"/>
  <c r="O1880"/>
  <c r="N1880"/>
  <c r="M1880"/>
  <c r="L1880"/>
  <c r="K1880"/>
  <c r="P1879"/>
  <c r="O1879"/>
  <c r="N1879"/>
  <c r="M1879"/>
  <c r="L1879"/>
  <c r="K1879"/>
  <c r="P1878"/>
  <c r="O1878"/>
  <c r="N1878"/>
  <c r="M1878"/>
  <c r="L1878"/>
  <c r="K1878"/>
  <c r="P1877"/>
  <c r="O1877"/>
  <c r="N1877"/>
  <c r="M1877"/>
  <c r="L1877"/>
  <c r="K1877"/>
  <c r="P1876"/>
  <c r="O1876"/>
  <c r="N1876"/>
  <c r="M1876"/>
  <c r="L1876"/>
  <c r="K1876"/>
  <c r="P1875"/>
  <c r="O1875"/>
  <c r="N1875"/>
  <c r="M1875"/>
  <c r="L1875"/>
  <c r="K1875"/>
  <c r="P1874"/>
  <c r="O1874"/>
  <c r="N1874"/>
  <c r="M1874"/>
  <c r="L1874"/>
  <c r="K1874"/>
  <c r="P1873"/>
  <c r="O1873"/>
  <c r="N1873"/>
  <c r="M1873"/>
  <c r="L1873"/>
  <c r="K1873"/>
  <c r="P1872"/>
  <c r="O1872"/>
  <c r="N1872"/>
  <c r="M1872"/>
  <c r="L1872"/>
  <c r="K1872"/>
  <c r="P1871"/>
  <c r="O1871"/>
  <c r="N1871"/>
  <c r="M1871"/>
  <c r="L1871"/>
  <c r="K1871"/>
  <c r="P1870"/>
  <c r="O1870"/>
  <c r="N1870"/>
  <c r="M1870"/>
  <c r="L1870"/>
  <c r="K1870"/>
  <c r="P1869"/>
  <c r="O1869"/>
  <c r="N1869"/>
  <c r="M1869"/>
  <c r="L1869"/>
  <c r="K1869"/>
  <c r="P1868"/>
  <c r="O1868"/>
  <c r="N1868"/>
  <c r="M1868"/>
  <c r="L1868"/>
  <c r="K1868"/>
  <c r="P1867"/>
  <c r="O1867"/>
  <c r="N1867"/>
  <c r="M1867"/>
  <c r="L1867"/>
  <c r="K1867"/>
  <c r="P1866"/>
  <c r="O1866"/>
  <c r="N1866"/>
  <c r="M1866"/>
  <c r="L1866"/>
  <c r="K1866"/>
  <c r="P1865"/>
  <c r="O1865"/>
  <c r="N1865"/>
  <c r="M1865"/>
  <c r="L1865"/>
  <c r="K1865"/>
  <c r="P1864"/>
  <c r="O1864"/>
  <c r="N1864"/>
  <c r="M1864"/>
  <c r="L1864"/>
  <c r="K1864"/>
  <c r="P1863"/>
  <c r="O1863"/>
  <c r="N1863"/>
  <c r="M1863"/>
  <c r="L1863"/>
  <c r="K1863"/>
  <c r="P1862"/>
  <c r="O1862"/>
  <c r="N1862"/>
  <c r="M1862"/>
  <c r="L1862"/>
  <c r="K1862"/>
  <c r="P1861"/>
  <c r="O1861"/>
  <c r="N1861"/>
  <c r="M1861"/>
  <c r="L1861"/>
  <c r="K1861"/>
  <c r="P1860"/>
  <c r="O1860"/>
  <c r="N1860"/>
  <c r="M1860"/>
  <c r="L1860"/>
  <c r="K1860"/>
  <c r="P1859"/>
  <c r="O1859"/>
  <c r="N1859"/>
  <c r="M1859"/>
  <c r="L1859"/>
  <c r="K1859"/>
  <c r="P1858"/>
  <c r="O1858"/>
  <c r="N1858"/>
  <c r="M1858"/>
  <c r="L1858"/>
  <c r="K1858"/>
  <c r="P1857"/>
  <c r="O1857"/>
  <c r="N1857"/>
  <c r="M1857"/>
  <c r="L1857"/>
  <c r="K1857"/>
  <c r="P1856"/>
  <c r="O1856"/>
  <c r="N1856"/>
  <c r="M1856"/>
  <c r="L1856"/>
  <c r="K1856"/>
  <c r="P1855"/>
  <c r="O1855"/>
  <c r="N1855"/>
  <c r="M1855"/>
  <c r="L1855"/>
  <c r="K1855"/>
  <c r="P1854"/>
  <c r="O1854"/>
  <c r="N1854"/>
  <c r="M1854"/>
  <c r="L1854"/>
  <c r="K1854"/>
  <c r="P1853"/>
  <c r="O1853"/>
  <c r="N1853"/>
  <c r="M1853"/>
  <c r="L1853"/>
  <c r="K1853"/>
  <c r="P1852"/>
  <c r="O1852"/>
  <c r="N1852"/>
  <c r="M1852"/>
  <c r="L1852"/>
  <c r="K1852"/>
  <c r="P1851"/>
  <c r="O1851"/>
  <c r="N1851"/>
  <c r="M1851"/>
  <c r="L1851"/>
  <c r="K1851"/>
  <c r="P1850"/>
  <c r="O1850"/>
  <c r="N1850"/>
  <c r="M1850"/>
  <c r="L1850"/>
  <c r="K1850"/>
  <c r="P1849"/>
  <c r="O1849"/>
  <c r="N1849"/>
  <c r="M1849"/>
  <c r="L1849"/>
  <c r="K1849"/>
  <c r="P1848"/>
  <c r="O1848"/>
  <c r="N1848"/>
  <c r="M1848"/>
  <c r="L1848"/>
  <c r="K1848"/>
  <c r="P1847"/>
  <c r="O1847"/>
  <c r="N1847"/>
  <c r="M1847"/>
  <c r="L1847"/>
  <c r="K1847"/>
  <c r="P1846"/>
  <c r="O1846"/>
  <c r="N1846"/>
  <c r="M1846"/>
  <c r="L1846"/>
  <c r="K1846"/>
  <c r="P1845"/>
  <c r="O1845"/>
  <c r="N1845"/>
  <c r="M1845"/>
  <c r="L1845"/>
  <c r="K1845"/>
  <c r="P1844"/>
  <c r="O1844"/>
  <c r="N1844"/>
  <c r="M1844"/>
  <c r="L1844"/>
  <c r="K1844"/>
  <c r="P1843"/>
  <c r="O1843"/>
  <c r="N1843"/>
  <c r="M1843"/>
  <c r="L1843"/>
  <c r="K1843"/>
  <c r="P1842"/>
  <c r="O1842"/>
  <c r="N1842"/>
  <c r="M1842"/>
  <c r="L1842"/>
  <c r="K1842"/>
  <c r="P1841"/>
  <c r="O1841"/>
  <c r="N1841"/>
  <c r="M1841"/>
  <c r="L1841"/>
  <c r="K1841"/>
  <c r="P1840"/>
  <c r="O1840"/>
  <c r="N1840"/>
  <c r="M1840"/>
  <c r="L1840"/>
  <c r="K1840"/>
  <c r="P1839"/>
  <c r="O1839"/>
  <c r="N1839"/>
  <c r="M1839"/>
  <c r="L1839"/>
  <c r="K1839"/>
  <c r="P1838"/>
  <c r="O1838"/>
  <c r="N1838"/>
  <c r="M1838"/>
  <c r="L1838"/>
  <c r="K1838"/>
  <c r="P1837"/>
  <c r="O1837"/>
  <c r="N1837"/>
  <c r="M1837"/>
  <c r="L1837"/>
  <c r="K1837"/>
  <c r="P1836"/>
  <c r="O1836"/>
  <c r="N1836"/>
  <c r="M1836"/>
  <c r="L1836"/>
  <c r="K1836"/>
  <c r="P1835"/>
  <c r="O1835"/>
  <c r="N1835"/>
  <c r="M1835"/>
  <c r="L1835"/>
  <c r="K1835"/>
  <c r="P1834"/>
  <c r="O1834"/>
  <c r="N1834"/>
  <c r="M1834"/>
  <c r="L1834"/>
  <c r="K1834"/>
  <c r="P1833"/>
  <c r="O1833"/>
  <c r="N1833"/>
  <c r="M1833"/>
  <c r="L1833"/>
  <c r="K1833"/>
  <c r="P1832"/>
  <c r="O1832"/>
  <c r="N1832"/>
  <c r="M1832"/>
  <c r="L1832"/>
  <c r="K1832"/>
  <c r="P1831"/>
  <c r="O1831"/>
  <c r="N1831"/>
  <c r="M1831"/>
  <c r="L1831"/>
  <c r="K1831"/>
  <c r="P1830"/>
  <c r="O1830"/>
  <c r="N1830"/>
  <c r="M1830"/>
  <c r="L1830"/>
  <c r="K1830"/>
  <c r="P1829"/>
  <c r="O1829"/>
  <c r="N1829"/>
  <c r="M1829"/>
  <c r="L1829"/>
  <c r="K1829"/>
  <c r="P1828"/>
  <c r="O1828"/>
  <c r="N1828"/>
  <c r="M1828"/>
  <c r="L1828"/>
  <c r="K1828"/>
  <c r="P1827"/>
  <c r="O1827"/>
  <c r="N1827"/>
  <c r="M1827"/>
  <c r="L1827"/>
  <c r="K1827"/>
  <c r="P1826"/>
  <c r="O1826"/>
  <c r="N1826"/>
  <c r="M1826"/>
  <c r="L1826"/>
  <c r="K1826"/>
  <c r="P1825"/>
  <c r="O1825"/>
  <c r="N1825"/>
  <c r="M1825"/>
  <c r="L1825"/>
  <c r="K1825"/>
  <c r="P1824"/>
  <c r="O1824"/>
  <c r="N1824"/>
  <c r="M1824"/>
  <c r="L1824"/>
  <c r="K1824"/>
  <c r="P1823"/>
  <c r="O1823"/>
  <c r="N1823"/>
  <c r="M1823"/>
  <c r="L1823"/>
  <c r="K1823"/>
  <c r="P1822"/>
  <c r="O1822"/>
  <c r="N1822"/>
  <c r="M1822"/>
  <c r="L1822"/>
  <c r="K1822"/>
  <c r="P1821"/>
  <c r="O1821"/>
  <c r="N1821"/>
  <c r="M1821"/>
  <c r="L1821"/>
  <c r="K1821"/>
  <c r="P1820"/>
  <c r="O1820"/>
  <c r="N1820"/>
  <c r="M1820"/>
  <c r="L1820"/>
  <c r="K1820"/>
  <c r="P1819"/>
  <c r="O1819"/>
  <c r="N1819"/>
  <c r="M1819"/>
  <c r="L1819"/>
  <c r="K1819"/>
  <c r="P1818"/>
  <c r="O1818"/>
  <c r="N1818"/>
  <c r="M1818"/>
  <c r="L1818"/>
  <c r="K1818"/>
  <c r="P1817"/>
  <c r="O1817"/>
  <c r="N1817"/>
  <c r="M1817"/>
  <c r="L1817"/>
  <c r="K1817"/>
  <c r="P1816"/>
  <c r="O1816"/>
  <c r="N1816"/>
  <c r="M1816"/>
  <c r="L1816"/>
  <c r="K1816"/>
  <c r="P1815"/>
  <c r="O1815"/>
  <c r="N1815"/>
  <c r="M1815"/>
  <c r="L1815"/>
  <c r="K1815"/>
  <c r="P1814"/>
  <c r="O1814"/>
  <c r="N1814"/>
  <c r="M1814"/>
  <c r="L1814"/>
  <c r="K1814"/>
  <c r="P1813"/>
  <c r="O1813"/>
  <c r="N1813"/>
  <c r="M1813"/>
  <c r="L1813"/>
  <c r="K1813"/>
  <c r="P1812"/>
  <c r="O1812"/>
  <c r="N1812"/>
  <c r="M1812"/>
  <c r="L1812"/>
  <c r="K1812"/>
  <c r="P1811"/>
  <c r="O1811"/>
  <c r="N1811"/>
  <c r="M1811"/>
  <c r="L1811"/>
  <c r="K1811"/>
  <c r="P1810"/>
  <c r="O1810"/>
  <c r="N1810"/>
  <c r="M1810"/>
  <c r="L1810"/>
  <c r="K1810"/>
  <c r="P1809"/>
  <c r="O1809"/>
  <c r="N1809"/>
  <c r="M1809"/>
  <c r="L1809"/>
  <c r="K1809"/>
  <c r="P1808"/>
  <c r="O1808"/>
  <c r="N1808"/>
  <c r="M1808"/>
  <c r="L1808"/>
  <c r="K1808"/>
  <c r="P1807"/>
  <c r="O1807"/>
  <c r="N1807"/>
  <c r="M1807"/>
  <c r="L1807"/>
  <c r="K1807"/>
  <c r="P1806"/>
  <c r="O1806"/>
  <c r="N1806"/>
  <c r="M1806"/>
  <c r="L1806"/>
  <c r="K1806"/>
  <c r="P1805"/>
  <c r="O1805"/>
  <c r="N1805"/>
  <c r="M1805"/>
  <c r="L1805"/>
  <c r="K1805"/>
  <c r="P1804"/>
  <c r="O1804"/>
  <c r="N1804"/>
  <c r="M1804"/>
  <c r="L1804"/>
  <c r="K1804"/>
  <c r="P1803"/>
  <c r="O1803"/>
  <c r="N1803"/>
  <c r="M1803"/>
  <c r="L1803"/>
  <c r="K1803"/>
  <c r="P1802"/>
  <c r="O1802"/>
  <c r="N1802"/>
  <c r="M1802"/>
  <c r="L1802"/>
  <c r="K1802"/>
  <c r="P1801"/>
  <c r="O1801"/>
  <c r="N1801"/>
  <c r="M1801"/>
  <c r="L1801"/>
  <c r="K1801"/>
  <c r="P1800"/>
  <c r="O1800"/>
  <c r="N1800"/>
  <c r="M1800"/>
  <c r="L1800"/>
  <c r="K1800"/>
  <c r="P1799"/>
  <c r="O1799"/>
  <c r="N1799"/>
  <c r="M1799"/>
  <c r="L1799"/>
  <c r="K1799"/>
  <c r="P1798"/>
  <c r="O1798"/>
  <c r="N1798"/>
  <c r="M1798"/>
  <c r="L1798"/>
  <c r="K1798"/>
  <c r="P1797"/>
  <c r="O1797"/>
  <c r="N1797"/>
  <c r="M1797"/>
  <c r="L1797"/>
  <c r="K1797"/>
  <c r="P1796"/>
  <c r="O1796"/>
  <c r="N1796"/>
  <c r="M1796"/>
  <c r="L1796"/>
  <c r="K1796"/>
  <c r="P1795"/>
  <c r="O1795"/>
  <c r="N1795"/>
  <c r="M1795"/>
  <c r="L1795"/>
  <c r="K1795"/>
  <c r="P1794"/>
  <c r="O1794"/>
  <c r="N1794"/>
  <c r="M1794"/>
  <c r="L1794"/>
  <c r="K1794"/>
  <c r="P1793"/>
  <c r="O1793"/>
  <c r="N1793"/>
  <c r="M1793"/>
  <c r="L1793"/>
  <c r="K1793"/>
  <c r="P1792"/>
  <c r="O1792"/>
  <c r="N1792"/>
  <c r="M1792"/>
  <c r="L1792"/>
  <c r="K1792"/>
  <c r="P1791"/>
  <c r="O1791"/>
  <c r="N1791"/>
  <c r="M1791"/>
  <c r="L1791"/>
  <c r="K1791"/>
  <c r="P1790"/>
  <c r="O1790"/>
  <c r="N1790"/>
  <c r="M1790"/>
  <c r="L1790"/>
  <c r="K1790"/>
  <c r="P1789"/>
  <c r="O1789"/>
  <c r="N1789"/>
  <c r="M1789"/>
  <c r="L1789"/>
  <c r="K1789"/>
  <c r="P1788"/>
  <c r="O1788"/>
  <c r="N1788"/>
  <c r="M1788"/>
  <c r="L1788"/>
  <c r="K1788"/>
  <c r="P1787"/>
  <c r="O1787"/>
  <c r="N1787"/>
  <c r="M1787"/>
  <c r="L1787"/>
  <c r="K1787"/>
  <c r="P1786"/>
  <c r="O1786"/>
  <c r="N1786"/>
  <c r="M1786"/>
  <c r="L1786"/>
  <c r="K1786"/>
  <c r="P1785"/>
  <c r="O1785"/>
  <c r="N1785"/>
  <c r="M1785"/>
  <c r="L1785"/>
  <c r="K1785"/>
  <c r="P1784"/>
  <c r="O1784"/>
  <c r="N1784"/>
  <c r="M1784"/>
  <c r="L1784"/>
  <c r="K1784"/>
  <c r="P1783"/>
  <c r="O1783"/>
  <c r="N1783"/>
  <c r="M1783"/>
  <c r="L1783"/>
  <c r="K1783"/>
  <c r="P1782"/>
  <c r="O1782"/>
  <c r="N1782"/>
  <c r="M1782"/>
  <c r="L1782"/>
  <c r="K1782"/>
  <c r="P1781"/>
  <c r="O1781"/>
  <c r="N1781"/>
  <c r="M1781"/>
  <c r="L1781"/>
  <c r="K1781"/>
  <c r="P1780"/>
  <c r="O1780"/>
  <c r="N1780"/>
  <c r="M1780"/>
  <c r="L1780"/>
  <c r="K1780"/>
  <c r="P1779"/>
  <c r="O1779"/>
  <c r="N1779"/>
  <c r="M1779"/>
  <c r="L1779"/>
  <c r="K1779"/>
  <c r="P1778"/>
  <c r="O1778"/>
  <c r="N1778"/>
  <c r="M1778"/>
  <c r="L1778"/>
  <c r="K1778"/>
  <c r="P1777"/>
  <c r="O1777"/>
  <c r="N1777"/>
  <c r="M1777"/>
  <c r="L1777"/>
  <c r="K1777"/>
  <c r="P1776"/>
  <c r="O1776"/>
  <c r="N1776"/>
  <c r="M1776"/>
  <c r="L1776"/>
  <c r="K1776"/>
  <c r="P1775"/>
  <c r="O1775"/>
  <c r="N1775"/>
  <c r="M1775"/>
  <c r="L1775"/>
  <c r="K1775"/>
  <c r="P1774"/>
  <c r="O1774"/>
  <c r="N1774"/>
  <c r="M1774"/>
  <c r="L1774"/>
  <c r="K1774"/>
  <c r="P1773"/>
  <c r="O1773"/>
  <c r="N1773"/>
  <c r="M1773"/>
  <c r="L1773"/>
  <c r="K1773"/>
  <c r="P1772"/>
  <c r="O1772"/>
  <c r="N1772"/>
  <c r="M1772"/>
  <c r="L1772"/>
  <c r="K1772"/>
  <c r="P1771"/>
  <c r="O1771"/>
  <c r="N1771"/>
  <c r="M1771"/>
  <c r="L1771"/>
  <c r="K1771"/>
  <c r="P1770"/>
  <c r="O1770"/>
  <c r="N1770"/>
  <c r="M1770"/>
  <c r="L1770"/>
  <c r="K1770"/>
  <c r="P1769"/>
  <c r="O1769"/>
  <c r="N1769"/>
  <c r="M1769"/>
  <c r="L1769"/>
  <c r="K1769"/>
  <c r="P1768"/>
  <c r="O1768"/>
  <c r="N1768"/>
  <c r="M1768"/>
  <c r="L1768"/>
  <c r="K1768"/>
  <c r="P1767"/>
  <c r="O1767"/>
  <c r="N1767"/>
  <c r="M1767"/>
  <c r="L1767"/>
  <c r="K1767"/>
  <c r="P1766"/>
  <c r="O1766"/>
  <c r="N1766"/>
  <c r="M1766"/>
  <c r="L1766"/>
  <c r="K1766"/>
  <c r="P1765"/>
  <c r="O1765"/>
  <c r="N1765"/>
  <c r="M1765"/>
  <c r="L1765"/>
  <c r="K1765"/>
  <c r="P1764"/>
  <c r="O1764"/>
  <c r="N1764"/>
  <c r="M1764"/>
  <c r="L1764"/>
  <c r="K1764"/>
  <c r="P1763"/>
  <c r="O1763"/>
  <c r="N1763"/>
  <c r="M1763"/>
  <c r="L1763"/>
  <c r="K1763"/>
  <c r="P1762"/>
  <c r="O1762"/>
  <c r="N1762"/>
  <c r="M1762"/>
  <c r="L1762"/>
  <c r="K1762"/>
  <c r="P1761"/>
  <c r="O1761"/>
  <c r="N1761"/>
  <c r="M1761"/>
  <c r="L1761"/>
  <c r="K1761"/>
  <c r="P1760"/>
  <c r="O1760"/>
  <c r="N1760"/>
  <c r="M1760"/>
  <c r="L1760"/>
  <c r="K1760"/>
  <c r="P1759"/>
  <c r="O1759"/>
  <c r="N1759"/>
  <c r="M1759"/>
  <c r="L1759"/>
  <c r="K1759"/>
  <c r="P1758"/>
  <c r="O1758"/>
  <c r="N1758"/>
  <c r="M1758"/>
  <c r="L1758"/>
  <c r="K1758"/>
  <c r="P1757"/>
  <c r="O1757"/>
  <c r="N1757"/>
  <c r="M1757"/>
  <c r="L1757"/>
  <c r="K1757"/>
  <c r="P1756"/>
  <c r="O1756"/>
  <c r="N1756"/>
  <c r="M1756"/>
  <c r="L1756"/>
  <c r="K1756"/>
  <c r="P1755"/>
  <c r="O1755"/>
  <c r="N1755"/>
  <c r="M1755"/>
  <c r="L1755"/>
  <c r="K1755"/>
  <c r="P1754"/>
  <c r="O1754"/>
  <c r="N1754"/>
  <c r="M1754"/>
  <c r="L1754"/>
  <c r="K1754"/>
  <c r="P1753"/>
  <c r="O1753"/>
  <c r="N1753"/>
  <c r="M1753"/>
  <c r="L1753"/>
  <c r="K1753"/>
  <c r="P1752"/>
  <c r="O1752"/>
  <c r="N1752"/>
  <c r="M1752"/>
  <c r="L1752"/>
  <c r="K1752"/>
  <c r="P1751"/>
  <c r="O1751"/>
  <c r="N1751"/>
  <c r="M1751"/>
  <c r="L1751"/>
  <c r="K1751"/>
  <c r="P1750"/>
  <c r="O1750"/>
  <c r="N1750"/>
  <c r="M1750"/>
  <c r="L1750"/>
  <c r="K1750"/>
  <c r="P1749"/>
  <c r="O1749"/>
  <c r="N1749"/>
  <c r="M1749"/>
  <c r="L1749"/>
  <c r="K1749"/>
  <c r="P1748"/>
  <c r="O1748"/>
  <c r="N1748"/>
  <c r="M1748"/>
  <c r="L1748"/>
  <c r="K1748"/>
  <c r="P1747"/>
  <c r="O1747"/>
  <c r="N1747"/>
  <c r="M1747"/>
  <c r="L1747"/>
  <c r="K1747"/>
  <c r="P1746"/>
  <c r="O1746"/>
  <c r="N1746"/>
  <c r="M1746"/>
  <c r="L1746"/>
  <c r="K1746"/>
  <c r="P1745"/>
  <c r="O1745"/>
  <c r="N1745"/>
  <c r="M1745"/>
  <c r="L1745"/>
  <c r="K1745"/>
  <c r="P1744"/>
  <c r="O1744"/>
  <c r="N1744"/>
  <c r="M1744"/>
  <c r="L1744"/>
  <c r="K1744"/>
  <c r="P1743"/>
  <c r="O1743"/>
  <c r="N1743"/>
  <c r="M1743"/>
  <c r="L1743"/>
  <c r="K1743"/>
  <c r="P1742"/>
  <c r="O1742"/>
  <c r="N1742"/>
  <c r="M1742"/>
  <c r="L1742"/>
  <c r="K1742"/>
  <c r="P1741"/>
  <c r="O1741"/>
  <c r="N1741"/>
  <c r="M1741"/>
  <c r="L1741"/>
  <c r="K1741"/>
  <c r="P1740"/>
  <c r="O1740"/>
  <c r="N1740"/>
  <c r="M1740"/>
  <c r="L1740"/>
  <c r="K1740"/>
  <c r="P1739"/>
  <c r="O1739"/>
  <c r="N1739"/>
  <c r="M1739"/>
  <c r="L1739"/>
  <c r="K1739"/>
  <c r="P1738"/>
  <c r="O1738"/>
  <c r="N1738"/>
  <c r="M1738"/>
  <c r="L1738"/>
  <c r="K1738"/>
  <c r="P1737"/>
  <c r="O1737"/>
  <c r="N1737"/>
  <c r="M1737"/>
  <c r="L1737"/>
  <c r="K1737"/>
  <c r="P1736"/>
  <c r="O1736"/>
  <c r="N1736"/>
  <c r="M1736"/>
  <c r="L1736"/>
  <c r="K1736"/>
  <c r="P1735"/>
  <c r="O1735"/>
  <c r="N1735"/>
  <c r="M1735"/>
  <c r="L1735"/>
  <c r="K1735"/>
  <c r="P1734"/>
  <c r="O1734"/>
  <c r="N1734"/>
  <c r="M1734"/>
  <c r="L1734"/>
  <c r="K1734"/>
  <c r="P1733"/>
  <c r="O1733"/>
  <c r="N1733"/>
  <c r="M1733"/>
  <c r="L1733"/>
  <c r="K1733"/>
  <c r="P1732"/>
  <c r="O1732"/>
  <c r="N1732"/>
  <c r="M1732"/>
  <c r="L1732"/>
  <c r="K1732"/>
  <c r="P1731"/>
  <c r="O1731"/>
  <c r="N1731"/>
  <c r="M1731"/>
  <c r="L1731"/>
  <c r="K1731"/>
  <c r="P1730"/>
  <c r="O1730"/>
  <c r="N1730"/>
  <c r="M1730"/>
  <c r="L1730"/>
  <c r="K1730"/>
  <c r="P1729"/>
  <c r="O1729"/>
  <c r="N1729"/>
  <c r="M1729"/>
  <c r="L1729"/>
  <c r="K1729"/>
  <c r="P1728"/>
  <c r="O1728"/>
  <c r="N1728"/>
  <c r="M1728"/>
  <c r="L1728"/>
  <c r="K1728"/>
  <c r="P1727"/>
  <c r="O1727"/>
  <c r="N1727"/>
  <c r="M1727"/>
  <c r="L1727"/>
  <c r="K1727"/>
  <c r="P1726"/>
  <c r="O1726"/>
  <c r="N1726"/>
  <c r="M1726"/>
  <c r="L1726"/>
  <c r="K1726"/>
  <c r="P1725"/>
  <c r="O1725"/>
  <c r="N1725"/>
  <c r="M1725"/>
  <c r="L1725"/>
  <c r="K1725"/>
  <c r="P1724"/>
  <c r="O1724"/>
  <c r="N1724"/>
  <c r="M1724"/>
  <c r="L1724"/>
  <c r="K1724"/>
  <c r="P1723"/>
  <c r="O1723"/>
  <c r="N1723"/>
  <c r="M1723"/>
  <c r="L1723"/>
  <c r="K1723"/>
  <c r="P1722"/>
  <c r="O1722"/>
  <c r="N1722"/>
  <c r="M1722"/>
  <c r="L1722"/>
  <c r="K1722"/>
  <c r="P1721"/>
  <c r="O1721"/>
  <c r="N1721"/>
  <c r="M1721"/>
  <c r="L1721"/>
  <c r="K1721"/>
  <c r="P1720"/>
  <c r="O1720"/>
  <c r="N1720"/>
  <c r="M1720"/>
  <c r="L1720"/>
  <c r="K1720"/>
  <c r="P1719"/>
  <c r="O1719"/>
  <c r="N1719"/>
  <c r="M1719"/>
  <c r="L1719"/>
  <c r="K1719"/>
  <c r="P1718"/>
  <c r="O1718"/>
  <c r="N1718"/>
  <c r="M1718"/>
  <c r="L1718"/>
  <c r="K1718"/>
  <c r="P1717"/>
  <c r="O1717"/>
  <c r="N1717"/>
  <c r="M1717"/>
  <c r="L1717"/>
  <c r="K1717"/>
  <c r="P1716"/>
  <c r="O1716"/>
  <c r="N1716"/>
  <c r="M1716"/>
  <c r="L1716"/>
  <c r="K1716"/>
  <c r="P1715"/>
  <c r="O1715"/>
  <c r="N1715"/>
  <c r="M1715"/>
  <c r="L1715"/>
  <c r="K1715"/>
  <c r="P1714"/>
  <c r="O1714"/>
  <c r="N1714"/>
  <c r="M1714"/>
  <c r="L1714"/>
  <c r="K1714"/>
  <c r="P1713"/>
  <c r="O1713"/>
  <c r="N1713"/>
  <c r="M1713"/>
  <c r="L1713"/>
  <c r="K1713"/>
  <c r="P1712"/>
  <c r="O1712"/>
  <c r="N1712"/>
  <c r="M1712"/>
  <c r="L1712"/>
  <c r="K1712"/>
  <c r="P1711"/>
  <c r="O1711"/>
  <c r="N1711"/>
  <c r="M1711"/>
  <c r="L1711"/>
  <c r="K1711"/>
  <c r="P1710"/>
  <c r="O1710"/>
  <c r="N1710"/>
  <c r="M1710"/>
  <c r="L1710"/>
  <c r="K1710"/>
  <c r="P1709"/>
  <c r="O1709"/>
  <c r="N1709"/>
  <c r="M1709"/>
  <c r="L1709"/>
  <c r="K1709"/>
  <c r="P1708"/>
  <c r="O1708"/>
  <c r="N1708"/>
  <c r="M1708"/>
  <c r="L1708"/>
  <c r="K1708"/>
  <c r="P1707"/>
  <c r="O1707"/>
  <c r="N1707"/>
  <c r="M1707"/>
  <c r="L1707"/>
  <c r="K1707"/>
  <c r="P1706"/>
  <c r="O1706"/>
  <c r="N1706"/>
  <c r="M1706"/>
  <c r="L1706"/>
  <c r="K1706"/>
  <c r="P1705"/>
  <c r="O1705"/>
  <c r="N1705"/>
  <c r="M1705"/>
  <c r="L1705"/>
  <c r="K1705"/>
  <c r="P1704"/>
  <c r="O1704"/>
  <c r="N1704"/>
  <c r="M1704"/>
  <c r="L1704"/>
  <c r="K1704"/>
  <c r="P1703"/>
  <c r="O1703"/>
  <c r="N1703"/>
  <c r="M1703"/>
  <c r="L1703"/>
  <c r="K1703"/>
  <c r="P1702"/>
  <c r="O1702"/>
  <c r="N1702"/>
  <c r="M1702"/>
  <c r="L1702"/>
  <c r="K1702"/>
  <c r="P1701"/>
  <c r="O1701"/>
  <c r="N1701"/>
  <c r="M1701"/>
  <c r="L1701"/>
  <c r="K1701"/>
  <c r="P1700"/>
  <c r="O1700"/>
  <c r="N1700"/>
  <c r="M1700"/>
  <c r="L1700"/>
  <c r="K1700"/>
  <c r="P1699"/>
  <c r="O1699"/>
  <c r="N1699"/>
  <c r="M1699"/>
  <c r="L1699"/>
  <c r="K1699"/>
  <c r="P1698"/>
  <c r="O1698"/>
  <c r="N1698"/>
  <c r="M1698"/>
  <c r="L1698"/>
  <c r="K1698"/>
  <c r="P1697"/>
  <c r="O1697"/>
  <c r="N1697"/>
  <c r="M1697"/>
  <c r="L1697"/>
  <c r="K1697"/>
  <c r="P1696"/>
  <c r="O1696"/>
  <c r="N1696"/>
  <c r="M1696"/>
  <c r="L1696"/>
  <c r="K1696"/>
  <c r="P1695"/>
  <c r="O1695"/>
  <c r="N1695"/>
  <c r="M1695"/>
  <c r="L1695"/>
  <c r="K1695"/>
  <c r="P1694"/>
  <c r="O1694"/>
  <c r="N1694"/>
  <c r="M1694"/>
  <c r="L1694"/>
  <c r="K1694"/>
  <c r="P1693"/>
  <c r="O1693"/>
  <c r="N1693"/>
  <c r="M1693"/>
  <c r="L1693"/>
  <c r="K1693"/>
  <c r="P1692"/>
  <c r="O1692"/>
  <c r="N1692"/>
  <c r="M1692"/>
  <c r="L1692"/>
  <c r="K1692"/>
  <c r="P1691"/>
  <c r="O1691"/>
  <c r="N1691"/>
  <c r="M1691"/>
  <c r="L1691"/>
  <c r="K1691"/>
  <c r="P1690"/>
  <c r="O1690"/>
  <c r="N1690"/>
  <c r="M1690"/>
  <c r="L1690"/>
  <c r="K1690"/>
  <c r="P1689"/>
  <c r="O1689"/>
  <c r="N1689"/>
  <c r="M1689"/>
  <c r="L1689"/>
  <c r="K1689"/>
  <c r="P1688"/>
  <c r="O1688"/>
  <c r="N1688"/>
  <c r="M1688"/>
  <c r="L1688"/>
  <c r="K1688"/>
  <c r="P1687"/>
  <c r="O1687"/>
  <c r="N1687"/>
  <c r="M1687"/>
  <c r="L1687"/>
  <c r="K1687"/>
  <c r="P1686"/>
  <c r="O1686"/>
  <c r="N1686"/>
  <c r="M1686"/>
  <c r="L1686"/>
  <c r="K1686"/>
  <c r="P1685"/>
  <c r="O1685"/>
  <c r="N1685"/>
  <c r="M1685"/>
  <c r="L1685"/>
  <c r="K1685"/>
  <c r="P1684"/>
  <c r="O1684"/>
  <c r="N1684"/>
  <c r="M1684"/>
  <c r="L1684"/>
  <c r="K1684"/>
  <c r="P1683"/>
  <c r="O1683"/>
  <c r="N1683"/>
  <c r="M1683"/>
  <c r="L1683"/>
  <c r="K1683"/>
  <c r="P1682"/>
  <c r="O1682"/>
  <c r="N1682"/>
  <c r="M1682"/>
  <c r="L1682"/>
  <c r="K1682"/>
  <c r="P1681"/>
  <c r="O1681"/>
  <c r="N1681"/>
  <c r="M1681"/>
  <c r="L1681"/>
  <c r="K1681"/>
  <c r="P1680"/>
  <c r="O1680"/>
  <c r="N1680"/>
  <c r="M1680"/>
  <c r="L1680"/>
  <c r="K1680"/>
  <c r="P1679"/>
  <c r="O1679"/>
  <c r="N1679"/>
  <c r="M1679"/>
  <c r="L1679"/>
  <c r="K1679"/>
  <c r="P1678"/>
  <c r="O1678"/>
  <c r="N1678"/>
  <c r="M1678"/>
  <c r="L1678"/>
  <c r="K1678"/>
  <c r="P1677"/>
  <c r="O1677"/>
  <c r="N1677"/>
  <c r="M1677"/>
  <c r="L1677"/>
  <c r="K1677"/>
  <c r="P1676"/>
  <c r="O1676"/>
  <c r="N1676"/>
  <c r="M1676"/>
  <c r="L1676"/>
  <c r="K1676"/>
  <c r="P1675"/>
  <c r="O1675"/>
  <c r="N1675"/>
  <c r="M1675"/>
  <c r="L1675"/>
  <c r="K1675"/>
  <c r="P1674"/>
  <c r="O1674"/>
  <c r="N1674"/>
  <c r="M1674"/>
  <c r="L1674"/>
  <c r="K1674"/>
  <c r="P1673"/>
  <c r="O1673"/>
  <c r="N1673"/>
  <c r="M1673"/>
  <c r="L1673"/>
  <c r="K1673"/>
  <c r="P1672"/>
  <c r="O1672"/>
  <c r="N1672"/>
  <c r="M1672"/>
  <c r="L1672"/>
  <c r="K1672"/>
  <c r="P1671"/>
  <c r="O1671"/>
  <c r="N1671"/>
  <c r="M1671"/>
  <c r="L1671"/>
  <c r="K1671"/>
  <c r="P1670"/>
  <c r="O1670"/>
  <c r="N1670"/>
  <c r="M1670"/>
  <c r="L1670"/>
  <c r="K1670"/>
  <c r="P1669"/>
  <c r="O1669"/>
  <c r="N1669"/>
  <c r="M1669"/>
  <c r="L1669"/>
  <c r="K1669"/>
  <c r="P1668"/>
  <c r="O1668"/>
  <c r="N1668"/>
  <c r="M1668"/>
  <c r="L1668"/>
  <c r="K1668"/>
  <c r="P1667"/>
  <c r="O1667"/>
  <c r="N1667"/>
  <c r="M1667"/>
  <c r="L1667"/>
  <c r="K1667"/>
  <c r="P1666"/>
  <c r="O1666"/>
  <c r="N1666"/>
  <c r="M1666"/>
  <c r="L1666"/>
  <c r="K1666"/>
  <c r="P1665"/>
  <c r="O1665"/>
  <c r="N1665"/>
  <c r="M1665"/>
  <c r="L1665"/>
  <c r="K1665"/>
  <c r="P1664"/>
  <c r="O1664"/>
  <c r="N1664"/>
  <c r="M1664"/>
  <c r="L1664"/>
  <c r="K1664"/>
  <c r="P1663"/>
  <c r="O1663"/>
  <c r="N1663"/>
  <c r="M1663"/>
  <c r="L1663"/>
  <c r="K1663"/>
  <c r="P1662"/>
  <c r="O1662"/>
  <c r="N1662"/>
  <c r="M1662"/>
  <c r="L1662"/>
  <c r="K1662"/>
  <c r="P1661"/>
  <c r="O1661"/>
  <c r="N1661"/>
  <c r="M1661"/>
  <c r="L1661"/>
  <c r="K1661"/>
  <c r="P1660"/>
  <c r="O1660"/>
  <c r="N1660"/>
  <c r="M1660"/>
  <c r="L1660"/>
  <c r="K1660"/>
  <c r="P1659"/>
  <c r="O1659"/>
  <c r="N1659"/>
  <c r="M1659"/>
  <c r="L1659"/>
  <c r="K1659"/>
  <c r="P1658"/>
  <c r="O1658"/>
  <c r="N1658"/>
  <c r="M1658"/>
  <c r="L1658"/>
  <c r="K1658"/>
  <c r="P1657"/>
  <c r="O1657"/>
  <c r="N1657"/>
  <c r="M1657"/>
  <c r="L1657"/>
  <c r="K1657"/>
  <c r="P1656"/>
  <c r="O1656"/>
  <c r="N1656"/>
  <c r="M1656"/>
  <c r="L1656"/>
  <c r="K1656"/>
  <c r="P1655"/>
  <c r="O1655"/>
  <c r="N1655"/>
  <c r="M1655"/>
  <c r="L1655"/>
  <c r="K1655"/>
  <c r="P1654"/>
  <c r="O1654"/>
  <c r="N1654"/>
  <c r="M1654"/>
  <c r="L1654"/>
  <c r="K1654"/>
  <c r="P1653"/>
  <c r="O1653"/>
  <c r="N1653"/>
  <c r="M1653"/>
  <c r="L1653"/>
  <c r="K1653"/>
  <c r="P1652"/>
  <c r="O1652"/>
  <c r="N1652"/>
  <c r="M1652"/>
  <c r="L1652"/>
  <c r="K1652"/>
  <c r="P1651"/>
  <c r="O1651"/>
  <c r="N1651"/>
  <c r="M1651"/>
  <c r="L1651"/>
  <c r="K1651"/>
  <c r="P1650"/>
  <c r="O1650"/>
  <c r="N1650"/>
  <c r="M1650"/>
  <c r="L1650"/>
  <c r="K1650"/>
  <c r="P1649"/>
  <c r="O1649"/>
  <c r="N1649"/>
  <c r="M1649"/>
  <c r="L1649"/>
  <c r="K1649"/>
  <c r="P1648"/>
  <c r="O1648"/>
  <c r="N1648"/>
  <c r="M1648"/>
  <c r="L1648"/>
  <c r="K1648"/>
  <c r="P1647"/>
  <c r="O1647"/>
  <c r="N1647"/>
  <c r="M1647"/>
  <c r="L1647"/>
  <c r="K1647"/>
  <c r="P1646"/>
  <c r="O1646"/>
  <c r="N1646"/>
  <c r="M1646"/>
  <c r="L1646"/>
  <c r="K1646"/>
  <c r="P1645"/>
  <c r="O1645"/>
  <c r="N1645"/>
  <c r="M1645"/>
  <c r="L1645"/>
  <c r="K1645"/>
  <c r="P1644"/>
  <c r="O1644"/>
  <c r="N1644"/>
  <c r="M1644"/>
  <c r="L1644"/>
  <c r="K1644"/>
  <c r="P1643"/>
  <c r="O1643"/>
  <c r="N1643"/>
  <c r="M1643"/>
  <c r="L1643"/>
  <c r="K1643"/>
  <c r="P1642"/>
  <c r="O1642"/>
  <c r="N1642"/>
  <c r="M1642"/>
  <c r="L1642"/>
  <c r="K1642"/>
  <c r="P1641"/>
  <c r="O1641"/>
  <c r="N1641"/>
  <c r="M1641"/>
  <c r="L1641"/>
  <c r="K1641"/>
  <c r="P1640"/>
  <c r="O1640"/>
  <c r="N1640"/>
  <c r="M1640"/>
  <c r="L1640"/>
  <c r="K1640"/>
  <c r="P1639"/>
  <c r="O1639"/>
  <c r="N1639"/>
  <c r="M1639"/>
  <c r="L1639"/>
  <c r="K1639"/>
  <c r="P1638"/>
  <c r="O1638"/>
  <c r="N1638"/>
  <c r="M1638"/>
  <c r="L1638"/>
  <c r="K1638"/>
  <c r="P1637"/>
  <c r="O1637"/>
  <c r="N1637"/>
  <c r="M1637"/>
  <c r="L1637"/>
  <c r="K1637"/>
  <c r="P1636"/>
  <c r="O1636"/>
  <c r="N1636"/>
  <c r="M1636"/>
  <c r="L1636"/>
  <c r="K1636"/>
  <c r="P1635"/>
  <c r="O1635"/>
  <c r="N1635"/>
  <c r="M1635"/>
  <c r="L1635"/>
  <c r="K1635"/>
  <c r="P1634"/>
  <c r="O1634"/>
  <c r="N1634"/>
  <c r="M1634"/>
  <c r="L1634"/>
  <c r="K1634"/>
  <c r="P1633"/>
  <c r="O1633"/>
  <c r="N1633"/>
  <c r="M1633"/>
  <c r="L1633"/>
  <c r="K1633"/>
  <c r="P1632"/>
  <c r="O1632"/>
  <c r="N1632"/>
  <c r="M1632"/>
  <c r="L1632"/>
  <c r="K1632"/>
  <c r="P1631"/>
  <c r="O1631"/>
  <c r="N1631"/>
  <c r="M1631"/>
  <c r="L1631"/>
  <c r="K1631"/>
  <c r="P1630"/>
  <c r="O1630"/>
  <c r="N1630"/>
  <c r="M1630"/>
  <c r="L1630"/>
  <c r="K1630"/>
  <c r="P1629"/>
  <c r="O1629"/>
  <c r="N1629"/>
  <c r="M1629"/>
  <c r="L1629"/>
  <c r="K1629"/>
  <c r="P1628"/>
  <c r="O1628"/>
  <c r="N1628"/>
  <c r="M1628"/>
  <c r="L1628"/>
  <c r="K1628"/>
  <c r="P1627"/>
  <c r="O1627"/>
  <c r="N1627"/>
  <c r="M1627"/>
  <c r="L1627"/>
  <c r="K1627"/>
  <c r="P1626"/>
  <c r="O1626"/>
  <c r="N1626"/>
  <c r="M1626"/>
  <c r="L1626"/>
  <c r="K1626"/>
  <c r="P1625"/>
  <c r="O1625"/>
  <c r="N1625"/>
  <c r="M1625"/>
  <c r="L1625"/>
  <c r="K1625"/>
  <c r="P1624"/>
  <c r="O1624"/>
  <c r="N1624"/>
  <c r="M1624"/>
  <c r="L1624"/>
  <c r="K1624"/>
  <c r="P1623"/>
  <c r="O1623"/>
  <c r="N1623"/>
  <c r="M1623"/>
  <c r="L1623"/>
  <c r="K1623"/>
  <c r="P1622"/>
  <c r="O1622"/>
  <c r="N1622"/>
  <c r="M1622"/>
  <c r="L1622"/>
  <c r="K1622"/>
  <c r="P1621"/>
  <c r="O1621"/>
  <c r="N1621"/>
  <c r="M1621"/>
  <c r="L1621"/>
  <c r="K1621"/>
  <c r="P1620"/>
  <c r="O1620"/>
  <c r="N1620"/>
  <c r="M1620"/>
  <c r="L1620"/>
  <c r="K1620"/>
  <c r="P1619"/>
  <c r="O1619"/>
  <c r="N1619"/>
  <c r="M1619"/>
  <c r="L1619"/>
  <c r="K1619"/>
  <c r="P1618"/>
  <c r="O1618"/>
  <c r="N1618"/>
  <c r="M1618"/>
  <c r="L1618"/>
  <c r="K1618"/>
  <c r="P1617"/>
  <c r="O1617"/>
  <c r="N1617"/>
  <c r="M1617"/>
  <c r="L1617"/>
  <c r="K1617"/>
  <c r="P1616"/>
  <c r="O1616"/>
  <c r="N1616"/>
  <c r="M1616"/>
  <c r="L1616"/>
  <c r="K1616"/>
  <c r="P1615"/>
  <c r="O1615"/>
  <c r="N1615"/>
  <c r="M1615"/>
  <c r="L1615"/>
  <c r="K1615"/>
  <c r="P1614"/>
  <c r="O1614"/>
  <c r="N1614"/>
  <c r="M1614"/>
  <c r="L1614"/>
  <c r="K1614"/>
  <c r="P1613"/>
  <c r="O1613"/>
  <c r="N1613"/>
  <c r="M1613"/>
  <c r="L1613"/>
  <c r="K1613"/>
  <c r="P1612"/>
  <c r="O1612"/>
  <c r="N1612"/>
  <c r="M1612"/>
  <c r="L1612"/>
  <c r="K1612"/>
  <c r="P1611"/>
  <c r="O1611"/>
  <c r="N1611"/>
  <c r="M1611"/>
  <c r="L1611"/>
  <c r="K1611"/>
  <c r="P1610"/>
  <c r="O1610"/>
  <c r="N1610"/>
  <c r="M1610"/>
  <c r="L1610"/>
  <c r="K1610"/>
  <c r="P1609"/>
  <c r="O1609"/>
  <c r="N1609"/>
  <c r="M1609"/>
  <c r="L1609"/>
  <c r="K1609"/>
  <c r="P1608"/>
  <c r="O1608"/>
  <c r="N1608"/>
  <c r="M1608"/>
  <c r="L1608"/>
  <c r="K1608"/>
  <c r="P1607"/>
  <c r="O1607"/>
  <c r="N1607"/>
  <c r="M1607"/>
  <c r="L1607"/>
  <c r="K1607"/>
  <c r="P1606"/>
  <c r="O1606"/>
  <c r="N1606"/>
  <c r="M1606"/>
  <c r="L1606"/>
  <c r="K1606"/>
  <c r="P1605"/>
  <c r="O1605"/>
  <c r="N1605"/>
  <c r="M1605"/>
  <c r="L1605"/>
  <c r="K1605"/>
  <c r="P1604"/>
  <c r="O1604"/>
  <c r="N1604"/>
  <c r="M1604"/>
  <c r="L1604"/>
  <c r="K1604"/>
  <c r="P1603"/>
  <c r="O1603"/>
  <c r="N1603"/>
  <c r="M1603"/>
  <c r="L1603"/>
  <c r="K1603"/>
  <c r="P1602"/>
  <c r="O1602"/>
  <c r="N1602"/>
  <c r="M1602"/>
  <c r="L1602"/>
  <c r="K1602"/>
  <c r="P1601"/>
  <c r="O1601"/>
  <c r="N1601"/>
  <c r="M1601"/>
  <c r="L1601"/>
  <c r="K1601"/>
  <c r="P1600"/>
  <c r="O1600"/>
  <c r="N1600"/>
  <c r="M1600"/>
  <c r="L1600"/>
  <c r="K1600"/>
  <c r="P1599"/>
  <c r="O1599"/>
  <c r="N1599"/>
  <c r="M1599"/>
  <c r="L1599"/>
  <c r="K1599"/>
  <c r="P1598"/>
  <c r="O1598"/>
  <c r="N1598"/>
  <c r="M1598"/>
  <c r="L1598"/>
  <c r="K1598"/>
  <c r="P1597"/>
  <c r="O1597"/>
  <c r="N1597"/>
  <c r="M1597"/>
  <c r="L1597"/>
  <c r="K1597"/>
  <c r="P1596"/>
  <c r="O1596"/>
  <c r="N1596"/>
  <c r="M1596"/>
  <c r="L1596"/>
  <c r="K1596"/>
  <c r="P1595"/>
  <c r="O1595"/>
  <c r="N1595"/>
  <c r="M1595"/>
  <c r="L1595"/>
  <c r="K1595"/>
  <c r="P1594"/>
  <c r="O1594"/>
  <c r="N1594"/>
  <c r="M1594"/>
  <c r="L1594"/>
  <c r="K1594"/>
  <c r="P1593"/>
  <c r="O1593"/>
  <c r="N1593"/>
  <c r="M1593"/>
  <c r="L1593"/>
  <c r="K1593"/>
  <c r="P1592"/>
  <c r="O1592"/>
  <c r="N1592"/>
  <c r="M1592"/>
  <c r="L1592"/>
  <c r="K1592"/>
  <c r="P1591"/>
  <c r="O1591"/>
  <c r="N1591"/>
  <c r="M1591"/>
  <c r="L1591"/>
  <c r="K1591"/>
  <c r="P1590"/>
  <c r="O1590"/>
  <c r="N1590"/>
  <c r="M1590"/>
  <c r="L1590"/>
  <c r="K1590"/>
  <c r="P1589"/>
  <c r="O1589"/>
  <c r="N1589"/>
  <c r="M1589"/>
  <c r="L1589"/>
  <c r="K1589"/>
  <c r="P1588"/>
  <c r="O1588"/>
  <c r="N1588"/>
  <c r="M1588"/>
  <c r="L1588"/>
  <c r="K1588"/>
  <c r="P1587"/>
  <c r="O1587"/>
  <c r="N1587"/>
  <c r="M1587"/>
  <c r="L1587"/>
  <c r="K1587"/>
  <c r="P1586"/>
  <c r="O1586"/>
  <c r="N1586"/>
  <c r="M1586"/>
  <c r="L1586"/>
  <c r="K1586"/>
  <c r="P1585"/>
  <c r="O1585"/>
  <c r="N1585"/>
  <c r="M1585"/>
  <c r="L1585"/>
  <c r="K1585"/>
  <c r="P1584"/>
  <c r="O1584"/>
  <c r="N1584"/>
  <c r="M1584"/>
  <c r="L1584"/>
  <c r="K1584"/>
  <c r="P1583"/>
  <c r="O1583"/>
  <c r="N1583"/>
  <c r="M1583"/>
  <c r="L1583"/>
  <c r="K1583"/>
  <c r="P1582"/>
  <c r="O1582"/>
  <c r="N1582"/>
  <c r="M1582"/>
  <c r="L1582"/>
  <c r="K1582"/>
  <c r="P1581"/>
  <c r="O1581"/>
  <c r="N1581"/>
  <c r="M1581"/>
  <c r="L1581"/>
  <c r="K1581"/>
  <c r="P1580"/>
  <c r="O1580"/>
  <c r="N1580"/>
  <c r="M1580"/>
  <c r="L1580"/>
  <c r="K1580"/>
  <c r="P1579"/>
  <c r="O1579"/>
  <c r="N1579"/>
  <c r="M1579"/>
  <c r="L1579"/>
  <c r="K1579"/>
  <c r="P1578"/>
  <c r="O1578"/>
  <c r="N1578"/>
  <c r="M1578"/>
  <c r="L1578"/>
  <c r="K1578"/>
  <c r="P1577"/>
  <c r="O1577"/>
  <c r="N1577"/>
  <c r="M1577"/>
  <c r="L1577"/>
  <c r="K1577"/>
  <c r="P1576"/>
  <c r="O1576"/>
  <c r="N1576"/>
  <c r="M1576"/>
  <c r="L1576"/>
  <c r="K1576"/>
  <c r="P1575"/>
  <c r="O1575"/>
  <c r="N1575"/>
  <c r="M1575"/>
  <c r="L1575"/>
  <c r="K1575"/>
  <c r="P1574"/>
  <c r="O1574"/>
  <c r="N1574"/>
  <c r="M1574"/>
  <c r="L1574"/>
  <c r="K1574"/>
  <c r="P1573"/>
  <c r="O1573"/>
  <c r="N1573"/>
  <c r="M1573"/>
  <c r="L1573"/>
  <c r="K1573"/>
  <c r="P1572"/>
  <c r="O1572"/>
  <c r="N1572"/>
  <c r="M1572"/>
  <c r="L1572"/>
  <c r="K1572"/>
  <c r="P1571"/>
  <c r="O1571"/>
  <c r="N1571"/>
  <c r="M1571"/>
  <c r="L1571"/>
  <c r="K1571"/>
  <c r="P1570"/>
  <c r="O1570"/>
  <c r="N1570"/>
  <c r="M1570"/>
  <c r="L1570"/>
  <c r="K1570"/>
  <c r="P1569"/>
  <c r="O1569"/>
  <c r="N1569"/>
  <c r="M1569"/>
  <c r="L1569"/>
  <c r="K1569"/>
  <c r="P1568"/>
  <c r="O1568"/>
  <c r="N1568"/>
  <c r="M1568"/>
  <c r="L1568"/>
  <c r="K1568"/>
  <c r="P1567"/>
  <c r="O1567"/>
  <c r="N1567"/>
  <c r="M1567"/>
  <c r="L1567"/>
  <c r="K1567"/>
  <c r="P1566"/>
  <c r="O1566"/>
  <c r="N1566"/>
  <c r="M1566"/>
  <c r="L1566"/>
  <c r="K1566"/>
  <c r="P1565"/>
  <c r="O1565"/>
  <c r="N1565"/>
  <c r="M1565"/>
  <c r="L1565"/>
  <c r="K1565"/>
  <c r="P1564"/>
  <c r="O1564"/>
  <c r="N1564"/>
  <c r="M1564"/>
  <c r="L1564"/>
  <c r="K1564"/>
  <c r="P1563"/>
  <c r="O1563"/>
  <c r="N1563"/>
  <c r="M1563"/>
  <c r="L1563"/>
  <c r="K1563"/>
  <c r="P1562"/>
  <c r="O1562"/>
  <c r="N1562"/>
  <c r="M1562"/>
  <c r="L1562"/>
  <c r="K1562"/>
  <c r="P1561"/>
  <c r="O1561"/>
  <c r="N1561"/>
  <c r="M1561"/>
  <c r="L1561"/>
  <c r="K1561"/>
  <c r="P1560"/>
  <c r="O1560"/>
  <c r="N1560"/>
  <c r="M1560"/>
  <c r="L1560"/>
  <c r="K1560"/>
  <c r="P1559"/>
  <c r="O1559"/>
  <c r="N1559"/>
  <c r="M1559"/>
  <c r="L1559"/>
  <c r="K1559"/>
  <c r="P1558"/>
  <c r="O1558"/>
  <c r="N1558"/>
  <c r="M1558"/>
  <c r="L1558"/>
  <c r="K1558"/>
  <c r="P1557"/>
  <c r="O1557"/>
  <c r="N1557"/>
  <c r="M1557"/>
  <c r="L1557"/>
  <c r="K1557"/>
  <c r="P1556"/>
  <c r="O1556"/>
  <c r="N1556"/>
  <c r="M1556"/>
  <c r="L1556"/>
  <c r="K1556"/>
  <c r="P1555"/>
  <c r="O1555"/>
  <c r="N1555"/>
  <c r="M1555"/>
  <c r="L1555"/>
  <c r="K1555"/>
  <c r="P1554"/>
  <c r="O1554"/>
  <c r="N1554"/>
  <c r="M1554"/>
  <c r="L1554"/>
  <c r="K1554"/>
  <c r="P1553"/>
  <c r="O1553"/>
  <c r="N1553"/>
  <c r="M1553"/>
  <c r="L1553"/>
  <c r="K1553"/>
  <c r="P1552"/>
  <c r="O1552"/>
  <c r="N1552"/>
  <c r="M1552"/>
  <c r="L1552"/>
  <c r="K1552"/>
  <c r="P1551"/>
  <c r="O1551"/>
  <c r="N1551"/>
  <c r="M1551"/>
  <c r="L1551"/>
  <c r="K1551"/>
  <c r="P1550"/>
  <c r="O1550"/>
  <c r="N1550"/>
  <c r="M1550"/>
  <c r="L1550"/>
  <c r="K1550"/>
  <c r="P1549"/>
  <c r="O1549"/>
  <c r="N1549"/>
  <c r="M1549"/>
  <c r="L1549"/>
  <c r="K1549"/>
  <c r="P1548"/>
  <c r="O1548"/>
  <c r="N1548"/>
  <c r="M1548"/>
  <c r="L1548"/>
  <c r="K1548"/>
  <c r="P1547"/>
  <c r="O1547"/>
  <c r="N1547"/>
  <c r="M1547"/>
  <c r="L1547"/>
  <c r="K1547"/>
  <c r="P1546"/>
  <c r="O1546"/>
  <c r="N1546"/>
  <c r="M1546"/>
  <c r="L1546"/>
  <c r="K1546"/>
  <c r="P1545"/>
  <c r="O1545"/>
  <c r="N1545"/>
  <c r="M1545"/>
  <c r="L1545"/>
  <c r="K1545"/>
  <c r="P1544"/>
  <c r="O1544"/>
  <c r="N1544"/>
  <c r="M1544"/>
  <c r="L1544"/>
  <c r="K1544"/>
  <c r="P1543"/>
  <c r="O1543"/>
  <c r="N1543"/>
  <c r="M1543"/>
  <c r="L1543"/>
  <c r="K1543"/>
  <c r="P1542"/>
  <c r="O1542"/>
  <c r="N1542"/>
  <c r="M1542"/>
  <c r="L1542"/>
  <c r="K1542"/>
  <c r="P1541"/>
  <c r="O1541"/>
  <c r="N1541"/>
  <c r="M1541"/>
  <c r="L1541"/>
  <c r="K1541"/>
  <c r="P1540"/>
  <c r="O1540"/>
  <c r="N1540"/>
  <c r="M1540"/>
  <c r="L1540"/>
  <c r="K1540"/>
  <c r="P1539"/>
  <c r="O1539"/>
  <c r="N1539"/>
  <c r="M1539"/>
  <c r="L1539"/>
  <c r="K1539"/>
  <c r="P1538"/>
  <c r="O1538"/>
  <c r="N1538"/>
  <c r="M1538"/>
  <c r="L1538"/>
  <c r="K1538"/>
  <c r="P1537"/>
  <c r="O1537"/>
  <c r="N1537"/>
  <c r="M1537"/>
  <c r="L1537"/>
  <c r="K1537"/>
  <c r="P1536"/>
  <c r="O1536"/>
  <c r="N1536"/>
  <c r="M1536"/>
  <c r="L1536"/>
  <c r="K1536"/>
  <c r="P1535"/>
  <c r="O1535"/>
  <c r="N1535"/>
  <c r="M1535"/>
  <c r="L1535"/>
  <c r="K1535"/>
  <c r="P1534"/>
  <c r="O1534"/>
  <c r="N1534"/>
  <c r="M1534"/>
  <c r="L1534"/>
  <c r="K1534"/>
  <c r="P1533"/>
  <c r="O1533"/>
  <c r="N1533"/>
  <c r="M1533"/>
  <c r="L1533"/>
  <c r="K1533"/>
  <c r="P1532"/>
  <c r="O1532"/>
  <c r="N1532"/>
  <c r="M1532"/>
  <c r="L1532"/>
  <c r="K1532"/>
  <c r="P1531"/>
  <c r="O1531"/>
  <c r="N1531"/>
  <c r="M1531"/>
  <c r="L1531"/>
  <c r="K1531"/>
  <c r="P1530"/>
  <c r="O1530"/>
  <c r="N1530"/>
  <c r="M1530"/>
  <c r="L1530"/>
  <c r="K1530"/>
  <c r="P1529"/>
  <c r="O1529"/>
  <c r="N1529"/>
  <c r="M1529"/>
  <c r="L1529"/>
  <c r="K1529"/>
  <c r="P1528"/>
  <c r="O1528"/>
  <c r="N1528"/>
  <c r="M1528"/>
  <c r="L1528"/>
  <c r="K1528"/>
  <c r="P1527"/>
  <c r="O1527"/>
  <c r="N1527"/>
  <c r="M1527"/>
  <c r="L1527"/>
  <c r="K1527"/>
  <c r="P1526"/>
  <c r="O1526"/>
  <c r="N1526"/>
  <c r="M1526"/>
  <c r="L1526"/>
  <c r="K1526"/>
  <c r="P1525"/>
  <c r="O1525"/>
  <c r="N1525"/>
  <c r="M1525"/>
  <c r="L1525"/>
  <c r="K1525"/>
  <c r="P1524"/>
  <c r="O1524"/>
  <c r="N1524"/>
  <c r="M1524"/>
  <c r="L1524"/>
  <c r="K1524"/>
  <c r="P1523"/>
  <c r="O1523"/>
  <c r="N1523"/>
  <c r="M1523"/>
  <c r="L1523"/>
  <c r="K1523"/>
  <c r="P1522"/>
  <c r="O1522"/>
  <c r="N1522"/>
  <c r="M1522"/>
  <c r="L1522"/>
  <c r="K1522"/>
  <c r="P1521"/>
  <c r="O1521"/>
  <c r="N1521"/>
  <c r="M1521"/>
  <c r="L1521"/>
  <c r="K1521"/>
  <c r="P1520"/>
  <c r="O1520"/>
  <c r="N1520"/>
  <c r="M1520"/>
  <c r="L1520"/>
  <c r="K1520"/>
  <c r="P1519"/>
  <c r="O1519"/>
  <c r="N1519"/>
  <c r="M1519"/>
  <c r="L1519"/>
  <c r="K1519"/>
  <c r="P1518"/>
  <c r="O1518"/>
  <c r="N1518"/>
  <c r="M1518"/>
  <c r="L1518"/>
  <c r="K1518"/>
  <c r="P1517"/>
  <c r="O1517"/>
  <c r="N1517"/>
  <c r="M1517"/>
  <c r="L1517"/>
  <c r="K1517"/>
  <c r="P1516"/>
  <c r="O1516"/>
  <c r="N1516"/>
  <c r="M1516"/>
  <c r="L1516"/>
  <c r="K1516"/>
  <c r="P1515"/>
  <c r="O1515"/>
  <c r="N1515"/>
  <c r="M1515"/>
  <c r="L1515"/>
  <c r="K1515"/>
  <c r="P1514"/>
  <c r="O1514"/>
  <c r="N1514"/>
  <c r="M1514"/>
  <c r="L1514"/>
  <c r="K1514"/>
  <c r="P1513"/>
  <c r="O1513"/>
  <c r="N1513"/>
  <c r="M1513"/>
  <c r="L1513"/>
  <c r="K1513"/>
  <c r="P1512"/>
  <c r="O1512"/>
  <c r="N1512"/>
  <c r="M1512"/>
  <c r="L1512"/>
  <c r="K1512"/>
  <c r="P1511"/>
  <c r="O1511"/>
  <c r="N1511"/>
  <c r="M1511"/>
  <c r="L1511"/>
  <c r="K1511"/>
  <c r="P1510"/>
  <c r="O1510"/>
  <c r="N1510"/>
  <c r="M1510"/>
  <c r="L1510"/>
  <c r="K1510"/>
  <c r="P1509"/>
  <c r="O1509"/>
  <c r="N1509"/>
  <c r="M1509"/>
  <c r="L1509"/>
  <c r="K1509"/>
  <c r="P1508"/>
  <c r="O1508"/>
  <c r="N1508"/>
  <c r="M1508"/>
  <c r="L1508"/>
  <c r="K1508"/>
  <c r="P1507"/>
  <c r="O1507"/>
  <c r="N1507"/>
  <c r="M1507"/>
  <c r="L1507"/>
  <c r="K1507"/>
  <c r="P1506"/>
  <c r="O1506"/>
  <c r="N1506"/>
  <c r="M1506"/>
  <c r="L1506"/>
  <c r="K1506"/>
  <c r="P1505"/>
  <c r="O1505"/>
  <c r="N1505"/>
  <c r="M1505"/>
  <c r="L1505"/>
  <c r="K1505"/>
  <c r="P1504"/>
  <c r="O1504"/>
  <c r="N1504"/>
  <c r="M1504"/>
  <c r="L1504"/>
  <c r="K1504"/>
  <c r="P1503"/>
  <c r="O1503"/>
  <c r="N1503"/>
  <c r="M1503"/>
  <c r="L1503"/>
  <c r="K1503"/>
  <c r="P1502"/>
  <c r="O1502"/>
  <c r="N1502"/>
  <c r="M1502"/>
  <c r="L1502"/>
  <c r="K1502"/>
  <c r="P1501"/>
  <c r="O1501"/>
  <c r="N1501"/>
  <c r="M1501"/>
  <c r="L1501"/>
  <c r="K1501"/>
  <c r="P1500"/>
  <c r="O1500"/>
  <c r="N1500"/>
  <c r="M1500"/>
  <c r="L1500"/>
  <c r="K1500"/>
  <c r="P1499"/>
  <c r="O1499"/>
  <c r="N1499"/>
  <c r="M1499"/>
  <c r="L1499"/>
  <c r="K1499"/>
  <c r="P1498"/>
  <c r="O1498"/>
  <c r="N1498"/>
  <c r="M1498"/>
  <c r="L1498"/>
  <c r="K1498"/>
  <c r="P1497"/>
  <c r="O1497"/>
  <c r="N1497"/>
  <c r="M1497"/>
  <c r="L1497"/>
  <c r="K1497"/>
  <c r="P1496"/>
  <c r="O1496"/>
  <c r="N1496"/>
  <c r="M1496"/>
  <c r="L1496"/>
  <c r="K1496"/>
  <c r="P1495"/>
  <c r="O1495"/>
  <c r="N1495"/>
  <c r="M1495"/>
  <c r="L1495"/>
  <c r="K1495"/>
  <c r="P1494"/>
  <c r="O1494"/>
  <c r="N1494"/>
  <c r="M1494"/>
  <c r="L1494"/>
  <c r="K1494"/>
  <c r="P1493"/>
  <c r="O1493"/>
  <c r="N1493"/>
  <c r="M1493"/>
  <c r="L1493"/>
  <c r="K1493"/>
  <c r="P1492"/>
  <c r="O1492"/>
  <c r="N1492"/>
  <c r="M1492"/>
  <c r="L1492"/>
  <c r="K1492"/>
  <c r="P1491"/>
  <c r="O1491"/>
  <c r="N1491"/>
  <c r="M1491"/>
  <c r="L1491"/>
  <c r="K1491"/>
  <c r="P1490"/>
  <c r="O1490"/>
  <c r="N1490"/>
  <c r="M1490"/>
  <c r="L1490"/>
  <c r="K1490"/>
  <c r="P1489"/>
  <c r="O1489"/>
  <c r="N1489"/>
  <c r="M1489"/>
  <c r="L1489"/>
  <c r="K1489"/>
  <c r="P1488"/>
  <c r="O1488"/>
  <c r="N1488"/>
  <c r="M1488"/>
  <c r="L1488"/>
  <c r="K1488"/>
  <c r="P1487"/>
  <c r="O1487"/>
  <c r="N1487"/>
  <c r="M1487"/>
  <c r="L1487"/>
  <c r="K1487"/>
  <c r="P1486"/>
  <c r="O1486"/>
  <c r="N1486"/>
  <c r="M1486"/>
  <c r="L1486"/>
  <c r="K1486"/>
  <c r="P1485"/>
  <c r="O1485"/>
  <c r="N1485"/>
  <c r="M1485"/>
  <c r="L1485"/>
  <c r="K1485"/>
  <c r="P1484"/>
  <c r="O1484"/>
  <c r="N1484"/>
  <c r="M1484"/>
  <c r="L1484"/>
  <c r="K1484"/>
  <c r="P1483"/>
  <c r="O1483"/>
  <c r="N1483"/>
  <c r="M1483"/>
  <c r="L1483"/>
  <c r="K1483"/>
  <c r="P1482"/>
  <c r="O1482"/>
  <c r="N1482"/>
  <c r="M1482"/>
  <c r="L1482"/>
  <c r="K1482"/>
  <c r="P1481"/>
  <c r="O1481"/>
  <c r="N1481"/>
  <c r="M1481"/>
  <c r="L1481"/>
  <c r="K1481"/>
  <c r="P1480"/>
  <c r="O1480"/>
  <c r="N1480"/>
  <c r="M1480"/>
  <c r="L1480"/>
  <c r="K1480"/>
  <c r="P1479"/>
  <c r="O1479"/>
  <c r="N1479"/>
  <c r="M1479"/>
  <c r="L1479"/>
  <c r="K1479"/>
  <c r="P1478"/>
  <c r="O1478"/>
  <c r="N1478"/>
  <c r="M1478"/>
  <c r="L1478"/>
  <c r="K1478"/>
  <c r="P1477"/>
  <c r="O1477"/>
  <c r="N1477"/>
  <c r="M1477"/>
  <c r="L1477"/>
  <c r="K1477"/>
  <c r="P1476"/>
  <c r="O1476"/>
  <c r="N1476"/>
  <c r="M1476"/>
  <c r="L1476"/>
  <c r="K1476"/>
  <c r="P1475"/>
  <c r="O1475"/>
  <c r="N1475"/>
  <c r="M1475"/>
  <c r="L1475"/>
  <c r="K1475"/>
  <c r="P1474"/>
  <c r="O1474"/>
  <c r="N1474"/>
  <c r="M1474"/>
  <c r="L1474"/>
  <c r="K1474"/>
  <c r="P1473"/>
  <c r="O1473"/>
  <c r="N1473"/>
  <c r="M1473"/>
  <c r="L1473"/>
  <c r="K1473"/>
  <c r="P1472"/>
  <c r="O1472"/>
  <c r="N1472"/>
  <c r="M1472"/>
  <c r="L1472"/>
  <c r="K1472"/>
  <c r="P1471"/>
  <c r="O1471"/>
  <c r="N1471"/>
  <c r="M1471"/>
  <c r="L1471"/>
  <c r="K1471"/>
  <c r="P1470"/>
  <c r="O1470"/>
  <c r="N1470"/>
  <c r="M1470"/>
  <c r="L1470"/>
  <c r="K1470"/>
  <c r="P1469"/>
  <c r="O1469"/>
  <c r="N1469"/>
  <c r="M1469"/>
  <c r="L1469"/>
  <c r="K1469"/>
  <c r="P1468"/>
  <c r="O1468"/>
  <c r="N1468"/>
  <c r="M1468"/>
  <c r="L1468"/>
  <c r="K1468"/>
  <c r="P1467"/>
  <c r="O1467"/>
  <c r="N1467"/>
  <c r="M1467"/>
  <c r="L1467"/>
  <c r="K1467"/>
  <c r="P1466"/>
  <c r="O1466"/>
  <c r="N1466"/>
  <c r="M1466"/>
  <c r="L1466"/>
  <c r="K1466"/>
  <c r="P1465"/>
  <c r="O1465"/>
  <c r="N1465"/>
  <c r="M1465"/>
  <c r="L1465"/>
  <c r="K1465"/>
  <c r="P1464"/>
  <c r="O1464"/>
  <c r="N1464"/>
  <c r="M1464"/>
  <c r="L1464"/>
  <c r="K1464"/>
  <c r="P1463"/>
  <c r="O1463"/>
  <c r="N1463"/>
  <c r="M1463"/>
  <c r="L1463"/>
  <c r="K1463"/>
  <c r="P1462"/>
  <c r="O1462"/>
  <c r="N1462"/>
  <c r="M1462"/>
  <c r="L1462"/>
  <c r="K1462"/>
  <c r="P1461"/>
  <c r="O1461"/>
  <c r="N1461"/>
  <c r="M1461"/>
  <c r="L1461"/>
  <c r="K1461"/>
  <c r="P1460"/>
  <c r="O1460"/>
  <c r="N1460"/>
  <c r="M1460"/>
  <c r="L1460"/>
  <c r="K1460"/>
  <c r="P1459"/>
  <c r="O1459"/>
  <c r="N1459"/>
  <c r="M1459"/>
  <c r="L1459"/>
  <c r="K1459"/>
  <c r="P1458"/>
  <c r="O1458"/>
  <c r="N1458"/>
  <c r="M1458"/>
  <c r="L1458"/>
  <c r="K1458"/>
  <c r="P1457"/>
  <c r="O1457"/>
  <c r="N1457"/>
  <c r="M1457"/>
  <c r="L1457"/>
  <c r="K1457"/>
  <c r="P1456"/>
  <c r="O1456"/>
  <c r="N1456"/>
  <c r="M1456"/>
  <c r="L1456"/>
  <c r="K1456"/>
  <c r="P1455"/>
  <c r="O1455"/>
  <c r="N1455"/>
  <c r="M1455"/>
  <c r="L1455"/>
  <c r="K1455"/>
  <c r="P1454"/>
  <c r="O1454"/>
  <c r="N1454"/>
  <c r="M1454"/>
  <c r="L1454"/>
  <c r="K1454"/>
  <c r="P1453"/>
  <c r="O1453"/>
  <c r="N1453"/>
  <c r="M1453"/>
  <c r="L1453"/>
  <c r="K1453"/>
  <c r="P1452"/>
  <c r="O1452"/>
  <c r="N1452"/>
  <c r="M1452"/>
  <c r="L1452"/>
  <c r="K1452"/>
  <c r="P1451"/>
  <c r="O1451"/>
  <c r="N1451"/>
  <c r="M1451"/>
  <c r="L1451"/>
  <c r="K1451"/>
  <c r="P1450"/>
  <c r="O1450"/>
  <c r="N1450"/>
  <c r="M1450"/>
  <c r="L1450"/>
  <c r="K1450"/>
  <c r="P1449"/>
  <c r="O1449"/>
  <c r="N1449"/>
  <c r="M1449"/>
  <c r="L1449"/>
  <c r="K1449"/>
  <c r="P1448"/>
  <c r="O1448"/>
  <c r="N1448"/>
  <c r="M1448"/>
  <c r="L1448"/>
  <c r="K1448"/>
  <c r="P1447"/>
  <c r="O1447"/>
  <c r="N1447"/>
  <c r="M1447"/>
  <c r="L1447"/>
  <c r="K1447"/>
  <c r="P1446"/>
  <c r="O1446"/>
  <c r="N1446"/>
  <c r="M1446"/>
  <c r="L1446"/>
  <c r="K1446"/>
  <c r="P1445"/>
  <c r="O1445"/>
  <c r="N1445"/>
  <c r="M1445"/>
  <c r="L1445"/>
  <c r="K1445"/>
  <c r="P1444"/>
  <c r="O1444"/>
  <c r="N1444"/>
  <c r="M1444"/>
  <c r="L1444"/>
  <c r="K1444"/>
  <c r="P1443"/>
  <c r="O1443"/>
  <c r="N1443"/>
  <c r="M1443"/>
  <c r="L1443"/>
  <c r="K1443"/>
  <c r="P1442"/>
  <c r="O1442"/>
  <c r="N1442"/>
  <c r="M1442"/>
  <c r="L1442"/>
  <c r="K1442"/>
  <c r="P1441"/>
  <c r="O1441"/>
  <c r="N1441"/>
  <c r="M1441"/>
  <c r="L1441"/>
  <c r="K1441"/>
  <c r="P1440"/>
  <c r="O1440"/>
  <c r="N1440"/>
  <c r="M1440"/>
  <c r="L1440"/>
  <c r="K1440"/>
  <c r="P1439"/>
  <c r="O1439"/>
  <c r="N1439"/>
  <c r="M1439"/>
  <c r="L1439"/>
  <c r="K1439"/>
  <c r="P1438"/>
  <c r="O1438"/>
  <c r="N1438"/>
  <c r="M1438"/>
  <c r="L1438"/>
  <c r="K1438"/>
  <c r="P1437"/>
  <c r="O1437"/>
  <c r="N1437"/>
  <c r="M1437"/>
  <c r="L1437"/>
  <c r="K1437"/>
  <c r="P1436"/>
  <c r="O1436"/>
  <c r="N1436"/>
  <c r="M1436"/>
  <c r="L1436"/>
  <c r="K1436"/>
  <c r="P1435"/>
  <c r="O1435"/>
  <c r="N1435"/>
  <c r="M1435"/>
  <c r="L1435"/>
  <c r="K1435"/>
  <c r="P1434"/>
  <c r="O1434"/>
  <c r="N1434"/>
  <c r="M1434"/>
  <c r="L1434"/>
  <c r="K1434"/>
  <c r="P1433"/>
  <c r="O1433"/>
  <c r="N1433"/>
  <c r="M1433"/>
  <c r="L1433"/>
  <c r="K1433"/>
  <c r="P1432"/>
  <c r="O1432"/>
  <c r="N1432"/>
  <c r="M1432"/>
  <c r="L1432"/>
  <c r="K1432"/>
  <c r="P1431"/>
  <c r="O1431"/>
  <c r="N1431"/>
  <c r="M1431"/>
  <c r="L1431"/>
  <c r="K1431"/>
  <c r="P1430"/>
  <c r="O1430"/>
  <c r="N1430"/>
  <c r="M1430"/>
  <c r="L1430"/>
  <c r="K1430"/>
  <c r="P1429"/>
  <c r="O1429"/>
  <c r="N1429"/>
  <c r="M1429"/>
  <c r="L1429"/>
  <c r="K1429"/>
  <c r="P1428"/>
  <c r="O1428"/>
  <c r="N1428"/>
  <c r="M1428"/>
  <c r="L1428"/>
  <c r="K1428"/>
  <c r="P1427"/>
  <c r="O1427"/>
  <c r="N1427"/>
  <c r="M1427"/>
  <c r="L1427"/>
  <c r="K1427"/>
  <c r="P1426"/>
  <c r="O1426"/>
  <c r="N1426"/>
  <c r="M1426"/>
  <c r="L1426"/>
  <c r="K1426"/>
  <c r="P1425"/>
  <c r="O1425"/>
  <c r="N1425"/>
  <c r="M1425"/>
  <c r="L1425"/>
  <c r="K1425"/>
  <c r="P1424"/>
  <c r="O1424"/>
  <c r="N1424"/>
  <c r="M1424"/>
  <c r="L1424"/>
  <c r="K1424"/>
  <c r="P1423"/>
  <c r="O1423"/>
  <c r="N1423"/>
  <c r="M1423"/>
  <c r="L1423"/>
  <c r="K1423"/>
  <c r="P1422"/>
  <c r="O1422"/>
  <c r="N1422"/>
  <c r="M1422"/>
  <c r="L1422"/>
  <c r="K1422"/>
  <c r="P1421"/>
  <c r="O1421"/>
  <c r="N1421"/>
  <c r="M1421"/>
  <c r="L1421"/>
  <c r="K1421"/>
  <c r="P1420"/>
  <c r="O1420"/>
  <c r="N1420"/>
  <c r="M1420"/>
  <c r="L1420"/>
  <c r="K1420"/>
  <c r="P1419"/>
  <c r="O1419"/>
  <c r="N1419"/>
  <c r="M1419"/>
  <c r="L1419"/>
  <c r="K1419"/>
  <c r="P1418"/>
  <c r="O1418"/>
  <c r="N1418"/>
  <c r="M1418"/>
  <c r="L1418"/>
  <c r="K1418"/>
  <c r="P1417"/>
  <c r="O1417"/>
  <c r="N1417"/>
  <c r="M1417"/>
  <c r="L1417"/>
  <c r="K1417"/>
  <c r="P1416"/>
  <c r="O1416"/>
  <c r="N1416"/>
  <c r="M1416"/>
  <c r="L1416"/>
  <c r="K1416"/>
  <c r="P1415"/>
  <c r="O1415"/>
  <c r="N1415"/>
  <c r="M1415"/>
  <c r="L1415"/>
  <c r="K1415"/>
  <c r="P1414"/>
  <c r="O1414"/>
  <c r="N1414"/>
  <c r="M1414"/>
  <c r="L1414"/>
  <c r="K1414"/>
  <c r="P1413"/>
  <c r="O1413"/>
  <c r="N1413"/>
  <c r="M1413"/>
  <c r="L1413"/>
  <c r="K1413"/>
  <c r="P1412"/>
  <c r="O1412"/>
  <c r="N1412"/>
  <c r="M1412"/>
  <c r="L1412"/>
  <c r="K1412"/>
  <c r="P1411"/>
  <c r="O1411"/>
  <c r="N1411"/>
  <c r="M1411"/>
  <c r="L1411"/>
  <c r="K1411"/>
  <c r="P1410"/>
  <c r="O1410"/>
  <c r="N1410"/>
  <c r="M1410"/>
  <c r="L1410"/>
  <c r="K1410"/>
  <c r="P1409"/>
  <c r="O1409"/>
  <c r="N1409"/>
  <c r="M1409"/>
  <c r="L1409"/>
  <c r="K1409"/>
  <c r="P1408"/>
  <c r="O1408"/>
  <c r="N1408"/>
  <c r="M1408"/>
  <c r="L1408"/>
  <c r="K1408"/>
  <c r="P1407"/>
  <c r="O1407"/>
  <c r="N1407"/>
  <c r="M1407"/>
  <c r="L1407"/>
  <c r="K1407"/>
  <c r="P1406"/>
  <c r="O1406"/>
  <c r="N1406"/>
  <c r="M1406"/>
  <c r="L1406"/>
  <c r="K1406"/>
  <c r="P1405"/>
  <c r="O1405"/>
  <c r="N1405"/>
  <c r="M1405"/>
  <c r="L1405"/>
  <c r="K1405"/>
  <c r="P1404"/>
  <c r="O1404"/>
  <c r="N1404"/>
  <c r="M1404"/>
  <c r="L1404"/>
  <c r="K1404"/>
  <c r="P1403"/>
  <c r="O1403"/>
  <c r="N1403"/>
  <c r="M1403"/>
  <c r="L1403"/>
  <c r="K1403"/>
  <c r="P1402"/>
  <c r="O1402"/>
  <c r="N1402"/>
  <c r="M1402"/>
  <c r="L1402"/>
  <c r="K1402"/>
  <c r="P1401"/>
  <c r="O1401"/>
  <c r="N1401"/>
  <c r="M1401"/>
  <c r="L1401"/>
  <c r="K1401"/>
  <c r="P1400"/>
  <c r="O1400"/>
  <c r="N1400"/>
  <c r="M1400"/>
  <c r="L1400"/>
  <c r="K1400"/>
  <c r="P1399"/>
  <c r="O1399"/>
  <c r="N1399"/>
  <c r="M1399"/>
  <c r="L1399"/>
  <c r="K1399"/>
  <c r="P1398"/>
  <c r="O1398"/>
  <c r="N1398"/>
  <c r="M1398"/>
  <c r="L1398"/>
  <c r="K1398"/>
  <c r="P1397"/>
  <c r="O1397"/>
  <c r="N1397"/>
  <c r="M1397"/>
  <c r="L1397"/>
  <c r="K1397"/>
  <c r="P1396"/>
  <c r="O1396"/>
  <c r="N1396"/>
  <c r="M1396"/>
  <c r="L1396"/>
  <c r="K1396"/>
  <c r="P1395"/>
  <c r="O1395"/>
  <c r="N1395"/>
  <c r="M1395"/>
  <c r="L1395"/>
  <c r="K1395"/>
  <c r="P1394"/>
  <c r="O1394"/>
  <c r="N1394"/>
  <c r="M1394"/>
  <c r="L1394"/>
  <c r="K1394"/>
  <c r="P1393"/>
  <c r="O1393"/>
  <c r="N1393"/>
  <c r="M1393"/>
  <c r="L1393"/>
  <c r="K1393"/>
  <c r="P1392"/>
  <c r="O1392"/>
  <c r="N1392"/>
  <c r="M1392"/>
  <c r="L1392"/>
  <c r="K1392"/>
  <c r="P1391"/>
  <c r="O1391"/>
  <c r="N1391"/>
  <c r="M1391"/>
  <c r="L1391"/>
  <c r="K1391"/>
  <c r="P1390"/>
  <c r="O1390"/>
  <c r="N1390"/>
  <c r="M1390"/>
  <c r="L1390"/>
  <c r="K1390"/>
  <c r="P1389"/>
  <c r="O1389"/>
  <c r="N1389"/>
  <c r="M1389"/>
  <c r="L1389"/>
  <c r="K1389"/>
  <c r="P1388"/>
  <c r="O1388"/>
  <c r="N1388"/>
  <c r="M1388"/>
  <c r="L1388"/>
  <c r="K1388"/>
  <c r="P1387"/>
  <c r="O1387"/>
  <c r="N1387"/>
  <c r="M1387"/>
  <c r="L1387"/>
  <c r="K1387"/>
  <c r="P1386"/>
  <c r="O1386"/>
  <c r="N1386"/>
  <c r="M1386"/>
  <c r="L1386"/>
  <c r="K1386"/>
  <c r="P1385"/>
  <c r="O1385"/>
  <c r="N1385"/>
  <c r="M1385"/>
  <c r="L1385"/>
  <c r="K1385"/>
  <c r="P1384"/>
  <c r="O1384"/>
  <c r="N1384"/>
  <c r="M1384"/>
  <c r="L1384"/>
  <c r="K1384"/>
  <c r="P1383"/>
  <c r="O1383"/>
  <c r="N1383"/>
  <c r="M1383"/>
  <c r="L1383"/>
  <c r="K1383"/>
  <c r="P1382"/>
  <c r="O1382"/>
  <c r="N1382"/>
  <c r="M1382"/>
  <c r="L1382"/>
  <c r="K1382"/>
  <c r="P1381"/>
  <c r="O1381"/>
  <c r="N1381"/>
  <c r="M1381"/>
  <c r="L1381"/>
  <c r="K1381"/>
  <c r="P1380"/>
  <c r="O1380"/>
  <c r="N1380"/>
  <c r="M1380"/>
  <c r="L1380"/>
  <c r="K1380"/>
  <c r="P1379"/>
  <c r="O1379"/>
  <c r="N1379"/>
  <c r="M1379"/>
  <c r="L1379"/>
  <c r="K1379"/>
  <c r="P1378"/>
  <c r="O1378"/>
  <c r="N1378"/>
  <c r="M1378"/>
  <c r="L1378"/>
  <c r="K1378"/>
  <c r="P1377"/>
  <c r="O1377"/>
  <c r="N1377"/>
  <c r="M1377"/>
  <c r="L1377"/>
  <c r="K1377"/>
  <c r="P1376"/>
  <c r="O1376"/>
  <c r="N1376"/>
  <c r="M1376"/>
  <c r="L1376"/>
  <c r="K1376"/>
  <c r="P1375"/>
  <c r="O1375"/>
  <c r="N1375"/>
  <c r="M1375"/>
  <c r="L1375"/>
  <c r="K1375"/>
  <c r="P1374"/>
  <c r="O1374"/>
  <c r="N1374"/>
  <c r="M1374"/>
  <c r="L1374"/>
  <c r="K1374"/>
  <c r="P1373"/>
  <c r="O1373"/>
  <c r="N1373"/>
  <c r="M1373"/>
  <c r="L1373"/>
  <c r="K1373"/>
  <c r="P1372"/>
  <c r="O1372"/>
  <c r="N1372"/>
  <c r="M1372"/>
  <c r="L1372"/>
  <c r="K1372"/>
  <c r="P1371"/>
  <c r="O1371"/>
  <c r="N1371"/>
  <c r="M1371"/>
  <c r="L1371"/>
  <c r="K1371"/>
  <c r="P1370"/>
  <c r="O1370"/>
  <c r="N1370"/>
  <c r="M1370"/>
  <c r="L1370"/>
  <c r="K1370"/>
  <c r="P1369"/>
  <c r="O1369"/>
  <c r="N1369"/>
  <c r="M1369"/>
  <c r="L1369"/>
  <c r="K1369"/>
  <c r="P1368"/>
  <c r="O1368"/>
  <c r="N1368"/>
  <c r="M1368"/>
  <c r="L1368"/>
  <c r="K1368"/>
  <c r="P1367"/>
  <c r="O1367"/>
  <c r="N1367"/>
  <c r="M1367"/>
  <c r="L1367"/>
  <c r="K1367"/>
  <c r="P1366"/>
  <c r="O1366"/>
  <c r="N1366"/>
  <c r="M1366"/>
  <c r="L1366"/>
  <c r="K1366"/>
  <c r="P1365"/>
  <c r="O1365"/>
  <c r="N1365"/>
  <c r="M1365"/>
  <c r="L1365"/>
  <c r="K1365"/>
  <c r="P1364"/>
  <c r="O1364"/>
  <c r="N1364"/>
  <c r="M1364"/>
  <c r="L1364"/>
  <c r="K1364"/>
  <c r="P1363"/>
  <c r="O1363"/>
  <c r="N1363"/>
  <c r="M1363"/>
  <c r="L1363"/>
  <c r="K1363"/>
  <c r="P1362"/>
  <c r="O1362"/>
  <c r="N1362"/>
  <c r="M1362"/>
  <c r="L1362"/>
  <c r="K1362"/>
  <c r="P1361"/>
  <c r="O1361"/>
  <c r="N1361"/>
  <c r="M1361"/>
  <c r="L1361"/>
  <c r="K1361"/>
  <c r="P1360"/>
  <c r="O1360"/>
  <c r="N1360"/>
  <c r="M1360"/>
  <c r="L1360"/>
  <c r="K1360"/>
  <c r="P1359"/>
  <c r="O1359"/>
  <c r="N1359"/>
  <c r="M1359"/>
  <c r="L1359"/>
  <c r="K1359"/>
  <c r="P1358"/>
  <c r="O1358"/>
  <c r="N1358"/>
  <c r="M1358"/>
  <c r="L1358"/>
  <c r="K1358"/>
  <c r="P1357"/>
  <c r="O1357"/>
  <c r="N1357"/>
  <c r="M1357"/>
  <c r="L1357"/>
  <c r="K1357"/>
  <c r="P1356"/>
  <c r="O1356"/>
  <c r="N1356"/>
  <c r="M1356"/>
  <c r="L1356"/>
  <c r="K1356"/>
  <c r="P1355"/>
  <c r="O1355"/>
  <c r="N1355"/>
  <c r="M1355"/>
  <c r="L1355"/>
  <c r="K1355"/>
  <c r="P1354"/>
  <c r="O1354"/>
  <c r="N1354"/>
  <c r="M1354"/>
  <c r="L1354"/>
  <c r="K1354"/>
  <c r="P1353"/>
  <c r="O1353"/>
  <c r="N1353"/>
  <c r="M1353"/>
  <c r="L1353"/>
  <c r="K1353"/>
  <c r="P1352"/>
  <c r="O1352"/>
  <c r="N1352"/>
  <c r="M1352"/>
  <c r="L1352"/>
  <c r="K1352"/>
  <c r="P1351"/>
  <c r="O1351"/>
  <c r="N1351"/>
  <c r="M1351"/>
  <c r="L1351"/>
  <c r="K1351"/>
  <c r="P1350"/>
  <c r="O1350"/>
  <c r="N1350"/>
  <c r="M1350"/>
  <c r="L1350"/>
  <c r="K1350"/>
  <c r="P1349"/>
  <c r="O1349"/>
  <c r="N1349"/>
  <c r="M1349"/>
  <c r="L1349"/>
  <c r="K1349"/>
  <c r="P1348"/>
  <c r="O1348"/>
  <c r="N1348"/>
  <c r="M1348"/>
  <c r="L1348"/>
  <c r="K1348"/>
  <c r="P1347"/>
  <c r="O1347"/>
  <c r="N1347"/>
  <c r="M1347"/>
  <c r="L1347"/>
  <c r="K1347"/>
  <c r="P1346"/>
  <c r="O1346"/>
  <c r="N1346"/>
  <c r="M1346"/>
  <c r="L1346"/>
  <c r="K1346"/>
  <c r="P1345"/>
  <c r="O1345"/>
  <c r="N1345"/>
  <c r="M1345"/>
  <c r="L1345"/>
  <c r="K1345"/>
  <c r="P1344"/>
  <c r="O1344"/>
  <c r="N1344"/>
  <c r="M1344"/>
  <c r="L1344"/>
  <c r="K1344"/>
  <c r="P1343"/>
  <c r="O1343"/>
  <c r="N1343"/>
  <c r="M1343"/>
  <c r="L1343"/>
  <c r="K1343"/>
  <c r="P1342"/>
  <c r="O1342"/>
  <c r="N1342"/>
  <c r="M1342"/>
  <c r="L1342"/>
  <c r="K1342"/>
  <c r="P1341"/>
  <c r="O1341"/>
  <c r="N1341"/>
  <c r="M1341"/>
  <c r="L1341"/>
  <c r="K1341"/>
  <c r="P1340"/>
  <c r="O1340"/>
  <c r="N1340"/>
  <c r="M1340"/>
  <c r="L1340"/>
  <c r="K1340"/>
  <c r="P1339"/>
  <c r="O1339"/>
  <c r="N1339"/>
  <c r="M1339"/>
  <c r="L1339"/>
  <c r="K1339"/>
  <c r="P1338"/>
  <c r="O1338"/>
  <c r="N1338"/>
  <c r="M1338"/>
  <c r="L1338"/>
  <c r="K1338"/>
  <c r="P1337"/>
  <c r="O1337"/>
  <c r="N1337"/>
  <c r="M1337"/>
  <c r="L1337"/>
  <c r="K1337"/>
  <c r="P1336"/>
  <c r="O1336"/>
  <c r="N1336"/>
  <c r="M1336"/>
  <c r="L1336"/>
  <c r="K1336"/>
  <c r="P1335"/>
  <c r="O1335"/>
  <c r="N1335"/>
  <c r="M1335"/>
  <c r="L1335"/>
  <c r="K1335"/>
  <c r="P1334"/>
  <c r="O1334"/>
  <c r="N1334"/>
  <c r="M1334"/>
  <c r="L1334"/>
  <c r="K1334"/>
  <c r="P1333"/>
  <c r="O1333"/>
  <c r="N1333"/>
  <c r="M1333"/>
  <c r="L1333"/>
  <c r="K1333"/>
  <c r="P1332"/>
  <c r="O1332"/>
  <c r="N1332"/>
  <c r="M1332"/>
  <c r="L1332"/>
  <c r="K1332"/>
  <c r="P1331"/>
  <c r="O1331"/>
  <c r="N1331"/>
  <c r="M1331"/>
  <c r="L1331"/>
  <c r="K1331"/>
  <c r="P1330"/>
  <c r="O1330"/>
  <c r="N1330"/>
  <c r="M1330"/>
  <c r="L1330"/>
  <c r="K1330"/>
  <c r="P1329"/>
  <c r="O1329"/>
  <c r="N1329"/>
  <c r="M1329"/>
  <c r="L1329"/>
  <c r="K1329"/>
  <c r="P1328"/>
  <c r="O1328"/>
  <c r="N1328"/>
  <c r="M1328"/>
  <c r="L1328"/>
  <c r="K1328"/>
  <c r="P1327"/>
  <c r="O1327"/>
  <c r="N1327"/>
  <c r="M1327"/>
  <c r="L1327"/>
  <c r="K1327"/>
  <c r="P1326"/>
  <c r="O1326"/>
  <c r="N1326"/>
  <c r="M1326"/>
  <c r="L1326"/>
  <c r="K1326"/>
  <c r="P1325"/>
  <c r="O1325"/>
  <c r="N1325"/>
  <c r="M1325"/>
  <c r="L1325"/>
  <c r="K1325"/>
  <c r="P1324"/>
  <c r="O1324"/>
  <c r="N1324"/>
  <c r="M1324"/>
  <c r="L1324"/>
  <c r="K1324"/>
  <c r="P1323"/>
  <c r="O1323"/>
  <c r="N1323"/>
  <c r="M1323"/>
  <c r="L1323"/>
  <c r="K1323"/>
  <c r="P1322"/>
  <c r="O1322"/>
  <c r="N1322"/>
  <c r="M1322"/>
  <c r="L1322"/>
  <c r="K1322"/>
  <c r="P1321"/>
  <c r="O1321"/>
  <c r="N1321"/>
  <c r="M1321"/>
  <c r="L1321"/>
  <c r="K1321"/>
  <c r="P1320"/>
  <c r="O1320"/>
  <c r="N1320"/>
  <c r="M1320"/>
  <c r="L1320"/>
  <c r="K1320"/>
  <c r="P1319"/>
  <c r="O1319"/>
  <c r="N1319"/>
  <c r="M1319"/>
  <c r="L1319"/>
  <c r="K1319"/>
  <c r="P1318"/>
  <c r="O1318"/>
  <c r="N1318"/>
  <c r="M1318"/>
  <c r="L1318"/>
  <c r="K1318"/>
  <c r="P1317"/>
  <c r="O1317"/>
  <c r="N1317"/>
  <c r="M1317"/>
  <c r="L1317"/>
  <c r="K1317"/>
  <c r="P1316"/>
  <c r="O1316"/>
  <c r="N1316"/>
  <c r="M1316"/>
  <c r="L1316"/>
  <c r="K1316"/>
  <c r="P1315"/>
  <c r="O1315"/>
  <c r="N1315"/>
  <c r="M1315"/>
  <c r="L1315"/>
  <c r="K1315"/>
  <c r="P1314"/>
  <c r="O1314"/>
  <c r="N1314"/>
  <c r="M1314"/>
  <c r="L1314"/>
  <c r="K1314"/>
  <c r="P1313"/>
  <c r="O1313"/>
  <c r="N1313"/>
  <c r="M1313"/>
  <c r="L1313"/>
  <c r="K1313"/>
  <c r="P1312"/>
  <c r="O1312"/>
  <c r="N1312"/>
  <c r="M1312"/>
  <c r="L1312"/>
  <c r="K1312"/>
  <c r="P1311"/>
  <c r="O1311"/>
  <c r="N1311"/>
  <c r="M1311"/>
  <c r="L1311"/>
  <c r="K1311"/>
  <c r="P1310"/>
  <c r="O1310"/>
  <c r="N1310"/>
  <c r="M1310"/>
  <c r="L1310"/>
  <c r="K1310"/>
  <c r="P1309"/>
  <c r="O1309"/>
  <c r="N1309"/>
  <c r="M1309"/>
  <c r="L1309"/>
  <c r="K1309"/>
  <c r="P1308"/>
  <c r="O1308"/>
  <c r="N1308"/>
  <c r="M1308"/>
  <c r="L1308"/>
  <c r="K1308"/>
  <c r="P1307"/>
  <c r="O1307"/>
  <c r="N1307"/>
  <c r="M1307"/>
  <c r="L1307"/>
  <c r="K1307"/>
  <c r="P1306"/>
  <c r="O1306"/>
  <c r="N1306"/>
  <c r="M1306"/>
  <c r="L1306"/>
  <c r="K1306"/>
  <c r="P1305"/>
  <c r="O1305"/>
  <c r="N1305"/>
  <c r="M1305"/>
  <c r="L1305"/>
  <c r="K1305"/>
  <c r="P1304"/>
  <c r="O1304"/>
  <c r="N1304"/>
  <c r="M1304"/>
  <c r="L1304"/>
  <c r="K1304"/>
  <c r="P1303"/>
  <c r="O1303"/>
  <c r="N1303"/>
  <c r="M1303"/>
  <c r="L1303"/>
  <c r="K1303"/>
  <c r="P1302"/>
  <c r="O1302"/>
  <c r="N1302"/>
  <c r="M1302"/>
  <c r="L1302"/>
  <c r="K1302"/>
  <c r="P1301"/>
  <c r="O1301"/>
  <c r="N1301"/>
  <c r="M1301"/>
  <c r="L1301"/>
  <c r="K1301"/>
  <c r="P1300"/>
  <c r="O1300"/>
  <c r="N1300"/>
  <c r="M1300"/>
  <c r="L1300"/>
  <c r="K1300"/>
  <c r="P1299"/>
  <c r="O1299"/>
  <c r="N1299"/>
  <c r="M1299"/>
  <c r="L1299"/>
  <c r="K1299"/>
  <c r="P1298"/>
  <c r="O1298"/>
  <c r="N1298"/>
  <c r="M1298"/>
  <c r="L1298"/>
  <c r="K1298"/>
  <c r="P1297"/>
  <c r="O1297"/>
  <c r="N1297"/>
  <c r="M1297"/>
  <c r="L1297"/>
  <c r="K1297"/>
  <c r="P1296"/>
  <c r="O1296"/>
  <c r="N1296"/>
  <c r="M1296"/>
  <c r="L1296"/>
  <c r="K1296"/>
  <c r="P1295"/>
  <c r="O1295"/>
  <c r="N1295"/>
  <c r="M1295"/>
  <c r="L1295"/>
  <c r="K1295"/>
  <c r="P1294"/>
  <c r="O1294"/>
  <c r="N1294"/>
  <c r="M1294"/>
  <c r="L1294"/>
  <c r="K1294"/>
  <c r="P1293"/>
  <c r="O1293"/>
  <c r="N1293"/>
  <c r="M1293"/>
  <c r="L1293"/>
  <c r="K1293"/>
  <c r="P1292"/>
  <c r="O1292"/>
  <c r="N1292"/>
  <c r="M1292"/>
  <c r="L1292"/>
  <c r="K1292"/>
  <c r="P1291"/>
  <c r="O1291"/>
  <c r="N1291"/>
  <c r="M1291"/>
  <c r="L1291"/>
  <c r="K1291"/>
  <c r="P1290"/>
  <c r="O1290"/>
  <c r="N1290"/>
  <c r="M1290"/>
  <c r="L1290"/>
  <c r="K1290"/>
  <c r="P1289"/>
  <c r="O1289"/>
  <c r="N1289"/>
  <c r="M1289"/>
  <c r="L1289"/>
  <c r="K1289"/>
  <c r="P1288"/>
  <c r="O1288"/>
  <c r="N1288"/>
  <c r="M1288"/>
  <c r="L1288"/>
  <c r="K1288"/>
  <c r="P1287"/>
  <c r="O1287"/>
  <c r="N1287"/>
  <c r="M1287"/>
  <c r="L1287"/>
  <c r="K1287"/>
  <c r="P1286"/>
  <c r="O1286"/>
  <c r="N1286"/>
  <c r="M1286"/>
  <c r="L1286"/>
  <c r="K1286"/>
  <c r="P1285"/>
  <c r="O1285"/>
  <c r="N1285"/>
  <c r="M1285"/>
  <c r="L1285"/>
  <c r="K1285"/>
  <c r="P1284"/>
  <c r="O1284"/>
  <c r="N1284"/>
  <c r="M1284"/>
  <c r="L1284"/>
  <c r="K1284"/>
  <c r="P1283"/>
  <c r="O1283"/>
  <c r="N1283"/>
  <c r="M1283"/>
  <c r="L1283"/>
  <c r="K1283"/>
  <c r="P1282"/>
  <c r="O1282"/>
  <c r="N1282"/>
  <c r="M1282"/>
  <c r="L1282"/>
  <c r="K1282"/>
  <c r="P1281"/>
  <c r="O1281"/>
  <c r="N1281"/>
  <c r="M1281"/>
  <c r="L1281"/>
  <c r="K1281"/>
  <c r="P1280"/>
  <c r="O1280"/>
  <c r="N1280"/>
  <c r="M1280"/>
  <c r="L1280"/>
  <c r="K1280"/>
  <c r="P1279"/>
  <c r="O1279"/>
  <c r="N1279"/>
  <c r="M1279"/>
  <c r="L1279"/>
  <c r="K1279"/>
  <c r="P1278"/>
  <c r="O1278"/>
  <c r="N1278"/>
  <c r="M1278"/>
  <c r="L1278"/>
  <c r="K1278"/>
  <c r="P1277"/>
  <c r="O1277"/>
  <c r="N1277"/>
  <c r="M1277"/>
  <c r="L1277"/>
  <c r="K1277"/>
  <c r="P1276"/>
  <c r="O1276"/>
  <c r="N1276"/>
  <c r="M1276"/>
  <c r="L1276"/>
  <c r="K1276"/>
  <c r="P1275"/>
  <c r="O1275"/>
  <c r="N1275"/>
  <c r="M1275"/>
  <c r="L1275"/>
  <c r="K1275"/>
  <c r="P1274"/>
  <c r="O1274"/>
  <c r="N1274"/>
  <c r="M1274"/>
  <c r="L1274"/>
  <c r="K1274"/>
  <c r="P1273"/>
  <c r="O1273"/>
  <c r="N1273"/>
  <c r="M1273"/>
  <c r="L1273"/>
  <c r="K1273"/>
  <c r="P1272"/>
  <c r="O1272"/>
  <c r="N1272"/>
  <c r="M1272"/>
  <c r="L1272"/>
  <c r="K1272"/>
  <c r="P1271"/>
  <c r="O1271"/>
  <c r="N1271"/>
  <c r="M1271"/>
  <c r="L1271"/>
  <c r="K1271"/>
  <c r="P1270"/>
  <c r="O1270"/>
  <c r="N1270"/>
  <c r="M1270"/>
  <c r="L1270"/>
  <c r="K1270"/>
  <c r="P1269"/>
  <c r="O1269"/>
  <c r="N1269"/>
  <c r="M1269"/>
  <c r="L1269"/>
  <c r="K1269"/>
  <c r="P1268"/>
  <c r="O1268"/>
  <c r="N1268"/>
  <c r="M1268"/>
  <c r="L1268"/>
  <c r="K1268"/>
  <c r="P1267"/>
  <c r="O1267"/>
  <c r="N1267"/>
  <c r="M1267"/>
  <c r="L1267"/>
  <c r="K1267"/>
  <c r="P1266"/>
  <c r="O1266"/>
  <c r="N1266"/>
  <c r="M1266"/>
  <c r="L1266"/>
  <c r="K1266"/>
  <c r="P1265"/>
  <c r="O1265"/>
  <c r="N1265"/>
  <c r="M1265"/>
  <c r="L1265"/>
  <c r="K1265"/>
  <c r="P1264"/>
  <c r="O1264"/>
  <c r="N1264"/>
  <c r="M1264"/>
  <c r="L1264"/>
  <c r="K1264"/>
  <c r="P1263"/>
  <c r="O1263"/>
  <c r="N1263"/>
  <c r="M1263"/>
  <c r="L1263"/>
  <c r="K1263"/>
  <c r="P1262"/>
  <c r="O1262"/>
  <c r="N1262"/>
  <c r="M1262"/>
  <c r="L1262"/>
  <c r="K1262"/>
  <c r="P1261"/>
  <c r="O1261"/>
  <c r="N1261"/>
  <c r="M1261"/>
  <c r="L1261"/>
  <c r="K1261"/>
  <c r="P1260"/>
  <c r="O1260"/>
  <c r="N1260"/>
  <c r="M1260"/>
  <c r="L1260"/>
  <c r="K1260"/>
  <c r="P1259"/>
  <c r="O1259"/>
  <c r="N1259"/>
  <c r="M1259"/>
  <c r="L1259"/>
  <c r="K1259"/>
  <c r="P1258"/>
  <c r="O1258"/>
  <c r="N1258"/>
  <c r="M1258"/>
  <c r="L1258"/>
  <c r="K1258"/>
  <c r="P1257"/>
  <c r="O1257"/>
  <c r="N1257"/>
  <c r="M1257"/>
  <c r="L1257"/>
  <c r="K1257"/>
  <c r="P1256"/>
  <c r="O1256"/>
  <c r="N1256"/>
  <c r="M1256"/>
  <c r="L1256"/>
  <c r="K1256"/>
  <c r="P1255"/>
  <c r="O1255"/>
  <c r="N1255"/>
  <c r="M1255"/>
  <c r="L1255"/>
  <c r="K1255"/>
  <c r="P1254"/>
  <c r="O1254"/>
  <c r="N1254"/>
  <c r="M1254"/>
  <c r="L1254"/>
  <c r="K1254"/>
  <c r="P1253"/>
  <c r="O1253"/>
  <c r="N1253"/>
  <c r="M1253"/>
  <c r="L1253"/>
  <c r="K1253"/>
  <c r="P1252"/>
  <c r="O1252"/>
  <c r="N1252"/>
  <c r="M1252"/>
  <c r="L1252"/>
  <c r="K1252"/>
  <c r="P1251"/>
  <c r="O1251"/>
  <c r="N1251"/>
  <c r="M1251"/>
  <c r="L1251"/>
  <c r="K1251"/>
  <c r="P1250"/>
  <c r="O1250"/>
  <c r="N1250"/>
  <c r="M1250"/>
  <c r="L1250"/>
  <c r="K1250"/>
  <c r="P1249"/>
  <c r="O1249"/>
  <c r="N1249"/>
  <c r="M1249"/>
  <c r="L1249"/>
  <c r="K1249"/>
  <c r="P1248"/>
  <c r="O1248"/>
  <c r="N1248"/>
  <c r="M1248"/>
  <c r="L1248"/>
  <c r="K1248"/>
  <c r="P1247"/>
  <c r="O1247"/>
  <c r="N1247"/>
  <c r="M1247"/>
  <c r="L1247"/>
  <c r="K1247"/>
  <c r="P1246"/>
  <c r="O1246"/>
  <c r="N1246"/>
  <c r="M1246"/>
  <c r="L1246"/>
  <c r="K1246"/>
  <c r="P1245"/>
  <c r="O1245"/>
  <c r="N1245"/>
  <c r="M1245"/>
  <c r="L1245"/>
  <c r="K1245"/>
  <c r="P1244"/>
  <c r="O1244"/>
  <c r="N1244"/>
  <c r="M1244"/>
  <c r="L1244"/>
  <c r="K1244"/>
  <c r="P1243"/>
  <c r="O1243"/>
  <c r="N1243"/>
  <c r="M1243"/>
  <c r="L1243"/>
  <c r="K1243"/>
  <c r="P1242"/>
  <c r="O1242"/>
  <c r="N1242"/>
  <c r="M1242"/>
  <c r="L1242"/>
  <c r="K1242"/>
  <c r="P1241"/>
  <c r="O1241"/>
  <c r="N1241"/>
  <c r="M1241"/>
  <c r="L1241"/>
  <c r="K1241"/>
  <c r="P1240"/>
  <c r="O1240"/>
  <c r="N1240"/>
  <c r="M1240"/>
  <c r="L1240"/>
  <c r="K1240"/>
  <c r="P1239"/>
  <c r="O1239"/>
  <c r="N1239"/>
  <c r="M1239"/>
  <c r="L1239"/>
  <c r="K1239"/>
  <c r="P1238"/>
  <c r="O1238"/>
  <c r="N1238"/>
  <c r="M1238"/>
  <c r="L1238"/>
  <c r="K1238"/>
  <c r="P1237"/>
  <c r="O1237"/>
  <c r="N1237"/>
  <c r="M1237"/>
  <c r="L1237"/>
  <c r="K1237"/>
  <c r="P1236"/>
  <c r="O1236"/>
  <c r="N1236"/>
  <c r="M1236"/>
  <c r="L1236"/>
  <c r="K1236"/>
  <c r="P1235"/>
  <c r="O1235"/>
  <c r="N1235"/>
  <c r="M1235"/>
  <c r="L1235"/>
  <c r="K1235"/>
  <c r="P1234"/>
  <c r="O1234"/>
  <c r="N1234"/>
  <c r="M1234"/>
  <c r="L1234"/>
  <c r="K1234"/>
  <c r="P1233"/>
  <c r="O1233"/>
  <c r="N1233"/>
  <c r="M1233"/>
  <c r="L1233"/>
  <c r="K1233"/>
  <c r="P1232"/>
  <c r="O1232"/>
  <c r="N1232"/>
  <c r="M1232"/>
  <c r="L1232"/>
  <c r="K1232"/>
  <c r="P1231"/>
  <c r="O1231"/>
  <c r="N1231"/>
  <c r="M1231"/>
  <c r="L1231"/>
  <c r="K1231"/>
  <c r="P1230"/>
  <c r="O1230"/>
  <c r="N1230"/>
  <c r="M1230"/>
  <c r="L1230"/>
  <c r="K1230"/>
  <c r="P1229"/>
  <c r="O1229"/>
  <c r="N1229"/>
  <c r="M1229"/>
  <c r="L1229"/>
  <c r="K1229"/>
  <c r="P1228"/>
  <c r="O1228"/>
  <c r="N1228"/>
  <c r="M1228"/>
  <c r="L1228"/>
  <c r="K1228"/>
  <c r="P1227"/>
  <c r="O1227"/>
  <c r="N1227"/>
  <c r="M1227"/>
  <c r="L1227"/>
  <c r="K1227"/>
  <c r="P1226"/>
  <c r="O1226"/>
  <c r="N1226"/>
  <c r="M1226"/>
  <c r="L1226"/>
  <c r="K1226"/>
  <c r="P1225"/>
  <c r="O1225"/>
  <c r="N1225"/>
  <c r="M1225"/>
  <c r="L1225"/>
  <c r="K1225"/>
  <c r="P1224"/>
  <c r="O1224"/>
  <c r="N1224"/>
  <c r="M1224"/>
  <c r="L1224"/>
  <c r="K1224"/>
  <c r="P1223"/>
  <c r="O1223"/>
  <c r="N1223"/>
  <c r="M1223"/>
  <c r="L1223"/>
  <c r="K1223"/>
  <c r="P1222"/>
  <c r="O1222"/>
  <c r="N1222"/>
  <c r="M1222"/>
  <c r="L1222"/>
  <c r="K1222"/>
  <c r="P1221"/>
  <c r="O1221"/>
  <c r="N1221"/>
  <c r="M1221"/>
  <c r="L1221"/>
  <c r="K1221"/>
  <c r="P1220"/>
  <c r="O1220"/>
  <c r="N1220"/>
  <c r="M1220"/>
  <c r="L1220"/>
  <c r="K1220"/>
  <c r="P1219"/>
  <c r="O1219"/>
  <c r="N1219"/>
  <c r="M1219"/>
  <c r="L1219"/>
  <c r="K1219"/>
  <c r="P1218"/>
  <c r="O1218"/>
  <c r="N1218"/>
  <c r="M1218"/>
  <c r="L1218"/>
  <c r="K1218"/>
  <c r="P1217"/>
  <c r="O1217"/>
  <c r="N1217"/>
  <c r="M1217"/>
  <c r="L1217"/>
  <c r="K1217"/>
  <c r="P1216"/>
  <c r="O1216"/>
  <c r="N1216"/>
  <c r="M1216"/>
  <c r="L1216"/>
  <c r="K1216"/>
  <c r="P1215"/>
  <c r="O1215"/>
  <c r="N1215"/>
  <c r="M1215"/>
  <c r="L1215"/>
  <c r="K1215"/>
  <c r="P1214"/>
  <c r="O1214"/>
  <c r="N1214"/>
  <c r="M1214"/>
  <c r="L1214"/>
  <c r="K1214"/>
  <c r="P1213"/>
  <c r="O1213"/>
  <c r="N1213"/>
  <c r="M1213"/>
  <c r="L1213"/>
  <c r="K1213"/>
  <c r="P1212"/>
  <c r="O1212"/>
  <c r="N1212"/>
  <c r="M1212"/>
  <c r="L1212"/>
  <c r="K1212"/>
  <c r="P1211"/>
  <c r="O1211"/>
  <c r="N1211"/>
  <c r="M1211"/>
  <c r="L1211"/>
  <c r="K1211"/>
  <c r="P1210"/>
  <c r="O1210"/>
  <c r="N1210"/>
  <c r="M1210"/>
  <c r="L1210"/>
  <c r="K1210"/>
  <c r="P1209"/>
  <c r="O1209"/>
  <c r="N1209"/>
  <c r="M1209"/>
  <c r="L1209"/>
  <c r="K1209"/>
  <c r="P1208"/>
  <c r="O1208"/>
  <c r="N1208"/>
  <c r="M1208"/>
  <c r="L1208"/>
  <c r="K1208"/>
  <c r="P1207"/>
  <c r="O1207"/>
  <c r="N1207"/>
  <c r="M1207"/>
  <c r="L1207"/>
  <c r="K1207"/>
  <c r="P1206"/>
  <c r="O1206"/>
  <c r="N1206"/>
  <c r="M1206"/>
  <c r="L1206"/>
  <c r="K1206"/>
  <c r="P1205"/>
  <c r="O1205"/>
  <c r="N1205"/>
  <c r="M1205"/>
  <c r="L1205"/>
  <c r="K1205"/>
  <c r="P1204"/>
  <c r="O1204"/>
  <c r="N1204"/>
  <c r="M1204"/>
  <c r="L1204"/>
  <c r="K1204"/>
  <c r="P1203"/>
  <c r="O1203"/>
  <c r="N1203"/>
  <c r="M1203"/>
  <c r="L1203"/>
  <c r="K1203"/>
  <c r="P1202"/>
  <c r="O1202"/>
  <c r="N1202"/>
  <c r="M1202"/>
  <c r="L1202"/>
  <c r="K1202"/>
  <c r="P1201"/>
  <c r="O1201"/>
  <c r="N1201"/>
  <c r="M1201"/>
  <c r="L1201"/>
  <c r="K1201"/>
  <c r="P1200"/>
  <c r="O1200"/>
  <c r="N1200"/>
  <c r="M1200"/>
  <c r="L1200"/>
  <c r="K1200"/>
  <c r="P1199"/>
  <c r="O1199"/>
  <c r="N1199"/>
  <c r="M1199"/>
  <c r="L1199"/>
  <c r="K1199"/>
  <c r="P1198"/>
  <c r="O1198"/>
  <c r="N1198"/>
  <c r="M1198"/>
  <c r="L1198"/>
  <c r="K1198"/>
  <c r="P1197"/>
  <c r="O1197"/>
  <c r="N1197"/>
  <c r="M1197"/>
  <c r="L1197"/>
  <c r="K1197"/>
  <c r="P1196"/>
  <c r="O1196"/>
  <c r="N1196"/>
  <c r="M1196"/>
  <c r="L1196"/>
  <c r="K1196"/>
  <c r="P1195"/>
  <c r="O1195"/>
  <c r="N1195"/>
  <c r="M1195"/>
  <c r="L1195"/>
  <c r="K1195"/>
  <c r="P1194"/>
  <c r="O1194"/>
  <c r="N1194"/>
  <c r="M1194"/>
  <c r="L1194"/>
  <c r="K1194"/>
  <c r="P1193"/>
  <c r="O1193"/>
  <c r="N1193"/>
  <c r="M1193"/>
  <c r="L1193"/>
  <c r="K1193"/>
  <c r="P1192"/>
  <c r="O1192"/>
  <c r="N1192"/>
  <c r="M1192"/>
  <c r="L1192"/>
  <c r="K1192"/>
  <c r="P1191"/>
  <c r="O1191"/>
  <c r="N1191"/>
  <c r="M1191"/>
  <c r="L1191"/>
  <c r="K1191"/>
  <c r="P1190"/>
  <c r="O1190"/>
  <c r="N1190"/>
  <c r="M1190"/>
  <c r="L1190"/>
  <c r="K1190"/>
  <c r="P1189"/>
  <c r="O1189"/>
  <c r="N1189"/>
  <c r="M1189"/>
  <c r="L1189"/>
  <c r="K1189"/>
  <c r="P1188"/>
  <c r="O1188"/>
  <c r="N1188"/>
  <c r="M1188"/>
  <c r="L1188"/>
  <c r="K1188"/>
  <c r="P1187"/>
  <c r="O1187"/>
  <c r="N1187"/>
  <c r="M1187"/>
  <c r="L1187"/>
  <c r="K1187"/>
  <c r="P1186"/>
  <c r="O1186"/>
  <c r="N1186"/>
  <c r="M1186"/>
  <c r="L1186"/>
  <c r="K1186"/>
  <c r="P1185"/>
  <c r="O1185"/>
  <c r="N1185"/>
  <c r="M1185"/>
  <c r="L1185"/>
  <c r="K1185"/>
  <c r="P1184"/>
  <c r="O1184"/>
  <c r="N1184"/>
  <c r="M1184"/>
  <c r="L1184"/>
  <c r="K1184"/>
  <c r="P1183"/>
  <c r="O1183"/>
  <c r="N1183"/>
  <c r="M1183"/>
  <c r="L1183"/>
  <c r="K1183"/>
  <c r="P1182"/>
  <c r="O1182"/>
  <c r="N1182"/>
  <c r="M1182"/>
  <c r="L1182"/>
  <c r="K1182"/>
  <c r="P1181"/>
  <c r="O1181"/>
  <c r="N1181"/>
  <c r="M1181"/>
  <c r="L1181"/>
  <c r="K1181"/>
  <c r="P1180"/>
  <c r="O1180"/>
  <c r="N1180"/>
  <c r="M1180"/>
  <c r="L1180"/>
  <c r="K1180"/>
  <c r="P1179"/>
  <c r="O1179"/>
  <c r="N1179"/>
  <c r="M1179"/>
  <c r="L1179"/>
  <c r="K1179"/>
  <c r="P1178"/>
  <c r="O1178"/>
  <c r="N1178"/>
  <c r="M1178"/>
  <c r="L1178"/>
  <c r="K1178"/>
  <c r="P1177"/>
  <c r="O1177"/>
  <c r="N1177"/>
  <c r="M1177"/>
  <c r="L1177"/>
  <c r="K1177"/>
  <c r="P1176"/>
  <c r="O1176"/>
  <c r="N1176"/>
  <c r="M1176"/>
  <c r="L1176"/>
  <c r="K1176"/>
  <c r="P1175"/>
  <c r="O1175"/>
  <c r="N1175"/>
  <c r="M1175"/>
  <c r="L1175"/>
  <c r="K1175"/>
  <c r="P1174"/>
  <c r="O1174"/>
  <c r="N1174"/>
  <c r="M1174"/>
  <c r="L1174"/>
  <c r="K1174"/>
  <c r="P1173"/>
  <c r="O1173"/>
  <c r="N1173"/>
  <c r="M1173"/>
  <c r="L1173"/>
  <c r="K1173"/>
  <c r="P1172"/>
  <c r="O1172"/>
  <c r="N1172"/>
  <c r="M1172"/>
  <c r="L1172"/>
  <c r="K1172"/>
  <c r="P1171"/>
  <c r="O1171"/>
  <c r="N1171"/>
  <c r="M1171"/>
  <c r="L1171"/>
  <c r="K1171"/>
  <c r="P1170"/>
  <c r="O1170"/>
  <c r="N1170"/>
  <c r="M1170"/>
  <c r="L1170"/>
  <c r="K1170"/>
  <c r="P1169"/>
  <c r="O1169"/>
  <c r="N1169"/>
  <c r="M1169"/>
  <c r="L1169"/>
  <c r="K1169"/>
  <c r="P1168"/>
  <c r="O1168"/>
  <c r="N1168"/>
  <c r="M1168"/>
  <c r="L1168"/>
  <c r="K1168"/>
  <c r="P1167"/>
  <c r="O1167"/>
  <c r="N1167"/>
  <c r="M1167"/>
  <c r="L1167"/>
  <c r="K1167"/>
  <c r="P1166"/>
  <c r="O1166"/>
  <c r="N1166"/>
  <c r="M1166"/>
  <c r="L1166"/>
  <c r="K1166"/>
  <c r="P1165"/>
  <c r="O1165"/>
  <c r="N1165"/>
  <c r="M1165"/>
  <c r="L1165"/>
  <c r="K1165"/>
  <c r="P1164"/>
  <c r="O1164"/>
  <c r="N1164"/>
  <c r="M1164"/>
  <c r="L1164"/>
  <c r="K1164"/>
  <c r="P1163"/>
  <c r="O1163"/>
  <c r="N1163"/>
  <c r="M1163"/>
  <c r="L1163"/>
  <c r="K1163"/>
  <c r="P1162"/>
  <c r="O1162"/>
  <c r="N1162"/>
  <c r="M1162"/>
  <c r="L1162"/>
  <c r="K1162"/>
  <c r="P1161"/>
  <c r="O1161"/>
  <c r="N1161"/>
  <c r="M1161"/>
  <c r="L1161"/>
  <c r="K1161"/>
  <c r="P1160"/>
  <c r="O1160"/>
  <c r="N1160"/>
  <c r="M1160"/>
  <c r="L1160"/>
  <c r="K1160"/>
  <c r="P1159"/>
  <c r="O1159"/>
  <c r="N1159"/>
  <c r="M1159"/>
  <c r="L1159"/>
  <c r="K1159"/>
  <c r="P1158"/>
  <c r="O1158"/>
  <c r="N1158"/>
  <c r="M1158"/>
  <c r="L1158"/>
  <c r="K1158"/>
  <c r="P1157"/>
  <c r="O1157"/>
  <c r="N1157"/>
  <c r="M1157"/>
  <c r="L1157"/>
  <c r="K1157"/>
  <c r="P1156"/>
  <c r="O1156"/>
  <c r="N1156"/>
  <c r="M1156"/>
  <c r="L1156"/>
  <c r="K1156"/>
  <c r="P1155"/>
  <c r="O1155"/>
  <c r="N1155"/>
  <c r="M1155"/>
  <c r="L1155"/>
  <c r="K1155"/>
  <c r="P1154"/>
  <c r="O1154"/>
  <c r="N1154"/>
  <c r="M1154"/>
  <c r="L1154"/>
  <c r="K1154"/>
  <c r="P1153"/>
  <c r="O1153"/>
  <c r="N1153"/>
  <c r="M1153"/>
  <c r="L1153"/>
  <c r="K1153"/>
  <c r="P1152"/>
  <c r="O1152"/>
  <c r="N1152"/>
  <c r="M1152"/>
  <c r="L1152"/>
  <c r="K1152"/>
  <c r="P1151"/>
  <c r="O1151"/>
  <c r="N1151"/>
  <c r="M1151"/>
  <c r="L1151"/>
  <c r="K1151"/>
  <c r="P1150"/>
  <c r="O1150"/>
  <c r="N1150"/>
  <c r="M1150"/>
  <c r="L1150"/>
  <c r="K1150"/>
  <c r="P1149"/>
  <c r="O1149"/>
  <c r="N1149"/>
  <c r="M1149"/>
  <c r="L1149"/>
  <c r="K1149"/>
  <c r="P1148"/>
  <c r="O1148"/>
  <c r="N1148"/>
  <c r="M1148"/>
  <c r="L1148"/>
  <c r="K1148"/>
  <c r="P1147"/>
  <c r="O1147"/>
  <c r="N1147"/>
  <c r="M1147"/>
  <c r="L1147"/>
  <c r="K1147"/>
  <c r="P1146"/>
  <c r="O1146"/>
  <c r="N1146"/>
  <c r="M1146"/>
  <c r="L1146"/>
  <c r="K1146"/>
  <c r="P1145"/>
  <c r="O1145"/>
  <c r="N1145"/>
  <c r="M1145"/>
  <c r="L1145"/>
  <c r="K1145"/>
  <c r="P1144"/>
  <c r="O1144"/>
  <c r="N1144"/>
  <c r="M1144"/>
  <c r="L1144"/>
  <c r="K1144"/>
  <c r="P1143"/>
  <c r="O1143"/>
  <c r="N1143"/>
  <c r="M1143"/>
  <c r="L1143"/>
  <c r="K1143"/>
  <c r="P1142"/>
  <c r="O1142"/>
  <c r="N1142"/>
  <c r="M1142"/>
  <c r="L1142"/>
  <c r="K1142"/>
  <c r="P1141"/>
  <c r="O1141"/>
  <c r="N1141"/>
  <c r="M1141"/>
  <c r="L1141"/>
  <c r="K1141"/>
  <c r="P1140"/>
  <c r="O1140"/>
  <c r="N1140"/>
  <c r="M1140"/>
  <c r="L1140"/>
  <c r="K1140"/>
  <c r="P1139"/>
  <c r="O1139"/>
  <c r="N1139"/>
  <c r="M1139"/>
  <c r="L1139"/>
  <c r="K1139"/>
  <c r="P1138"/>
  <c r="O1138"/>
  <c r="N1138"/>
  <c r="M1138"/>
  <c r="L1138"/>
  <c r="K1138"/>
  <c r="P1137"/>
  <c r="O1137"/>
  <c r="N1137"/>
  <c r="M1137"/>
  <c r="L1137"/>
  <c r="K1137"/>
  <c r="P1136"/>
  <c r="O1136"/>
  <c r="N1136"/>
  <c r="M1136"/>
  <c r="L1136"/>
  <c r="K1136"/>
  <c r="P1135"/>
  <c r="O1135"/>
  <c r="N1135"/>
  <c r="M1135"/>
  <c r="L1135"/>
  <c r="K1135"/>
  <c r="P1134"/>
  <c r="O1134"/>
  <c r="N1134"/>
  <c r="M1134"/>
  <c r="L1134"/>
  <c r="K1134"/>
  <c r="P1133"/>
  <c r="O1133"/>
  <c r="N1133"/>
  <c r="M1133"/>
  <c r="L1133"/>
  <c r="K1133"/>
  <c r="P1132"/>
  <c r="O1132"/>
  <c r="N1132"/>
  <c r="M1132"/>
  <c r="L1132"/>
  <c r="K1132"/>
  <c r="P1131"/>
  <c r="O1131"/>
  <c r="N1131"/>
  <c r="M1131"/>
  <c r="L1131"/>
  <c r="K1131"/>
  <c r="P1130"/>
  <c r="O1130"/>
  <c r="N1130"/>
  <c r="M1130"/>
  <c r="L1130"/>
  <c r="K1130"/>
  <c r="P1129"/>
  <c r="O1129"/>
  <c r="N1129"/>
  <c r="M1129"/>
  <c r="L1129"/>
  <c r="K1129"/>
  <c r="P1128"/>
  <c r="O1128"/>
  <c r="N1128"/>
  <c r="M1128"/>
  <c r="L1128"/>
  <c r="K1128"/>
  <c r="P1127"/>
  <c r="O1127"/>
  <c r="N1127"/>
  <c r="M1127"/>
  <c r="L1127"/>
  <c r="K1127"/>
  <c r="P1126"/>
  <c r="O1126"/>
  <c r="N1126"/>
  <c r="M1126"/>
  <c r="L1126"/>
  <c r="K1126"/>
  <c r="P1125"/>
  <c r="O1125"/>
  <c r="N1125"/>
  <c r="M1125"/>
  <c r="L1125"/>
  <c r="K1125"/>
  <c r="P1124"/>
  <c r="O1124"/>
  <c r="N1124"/>
  <c r="M1124"/>
  <c r="L1124"/>
  <c r="K1124"/>
  <c r="P1123"/>
  <c r="O1123"/>
  <c r="N1123"/>
  <c r="M1123"/>
  <c r="L1123"/>
  <c r="K1123"/>
  <c r="P1122"/>
  <c r="O1122"/>
  <c r="N1122"/>
  <c r="M1122"/>
  <c r="L1122"/>
  <c r="K1122"/>
  <c r="P1121"/>
  <c r="O1121"/>
  <c r="N1121"/>
  <c r="M1121"/>
  <c r="L1121"/>
  <c r="K1121"/>
  <c r="P1120"/>
  <c r="O1120"/>
  <c r="N1120"/>
  <c r="M1120"/>
  <c r="L1120"/>
  <c r="K1120"/>
  <c r="P1119"/>
  <c r="O1119"/>
  <c r="N1119"/>
  <c r="M1119"/>
  <c r="L1119"/>
  <c r="K1119"/>
  <c r="P1118"/>
  <c r="O1118"/>
  <c r="N1118"/>
  <c r="M1118"/>
  <c r="L1118"/>
  <c r="K1118"/>
  <c r="P1117"/>
  <c r="O1117"/>
  <c r="N1117"/>
  <c r="M1117"/>
  <c r="L1117"/>
  <c r="K1117"/>
  <c r="P1116"/>
  <c r="O1116"/>
  <c r="N1116"/>
  <c r="M1116"/>
  <c r="L1116"/>
  <c r="K1116"/>
  <c r="P1115"/>
  <c r="O1115"/>
  <c r="N1115"/>
  <c r="M1115"/>
  <c r="L1115"/>
  <c r="K1115"/>
  <c r="P1114"/>
  <c r="O1114"/>
  <c r="N1114"/>
  <c r="M1114"/>
  <c r="L1114"/>
  <c r="K1114"/>
  <c r="P1113"/>
  <c r="O1113"/>
  <c r="N1113"/>
  <c r="M1113"/>
  <c r="L1113"/>
  <c r="K1113"/>
  <c r="P1112"/>
  <c r="O1112"/>
  <c r="N1112"/>
  <c r="M1112"/>
  <c r="L1112"/>
  <c r="K1112"/>
  <c r="P1111"/>
  <c r="O1111"/>
  <c r="N1111"/>
  <c r="M1111"/>
  <c r="L1111"/>
  <c r="K1111"/>
  <c r="P1110"/>
  <c r="O1110"/>
  <c r="N1110"/>
  <c r="M1110"/>
  <c r="L1110"/>
  <c r="K1110"/>
  <c r="P1109"/>
  <c r="O1109"/>
  <c r="N1109"/>
  <c r="M1109"/>
  <c r="L1109"/>
  <c r="K1109"/>
  <c r="P1108"/>
  <c r="O1108"/>
  <c r="N1108"/>
  <c r="M1108"/>
  <c r="L1108"/>
  <c r="K1108"/>
  <c r="P1107"/>
  <c r="O1107"/>
  <c r="N1107"/>
  <c r="M1107"/>
  <c r="L1107"/>
  <c r="K1107"/>
  <c r="P1106"/>
  <c r="O1106"/>
  <c r="N1106"/>
  <c r="M1106"/>
  <c r="L1106"/>
  <c r="K1106"/>
  <c r="P1105"/>
  <c r="O1105"/>
  <c r="N1105"/>
  <c r="M1105"/>
  <c r="L1105"/>
  <c r="K1105"/>
  <c r="P1104"/>
  <c r="O1104"/>
  <c r="N1104"/>
  <c r="M1104"/>
  <c r="L1104"/>
  <c r="K1104"/>
  <c r="P1103"/>
  <c r="O1103"/>
  <c r="N1103"/>
  <c r="M1103"/>
  <c r="L1103"/>
  <c r="K1103"/>
  <c r="P1102"/>
  <c r="O1102"/>
  <c r="N1102"/>
  <c r="M1102"/>
  <c r="L1102"/>
  <c r="K1102"/>
  <c r="P1101"/>
  <c r="O1101"/>
  <c r="N1101"/>
  <c r="M1101"/>
  <c r="L1101"/>
  <c r="K1101"/>
  <c r="P1100"/>
  <c r="O1100"/>
  <c r="N1100"/>
  <c r="M1100"/>
  <c r="L1100"/>
  <c r="K1100"/>
  <c r="P1099"/>
  <c r="O1099"/>
  <c r="N1099"/>
  <c r="M1099"/>
  <c r="L1099"/>
  <c r="K1099"/>
  <c r="P1098"/>
  <c r="O1098"/>
  <c r="N1098"/>
  <c r="M1098"/>
  <c r="L1098"/>
  <c r="K1098"/>
  <c r="P1097"/>
  <c r="O1097"/>
  <c r="N1097"/>
  <c r="M1097"/>
  <c r="L1097"/>
  <c r="K1097"/>
  <c r="P1096"/>
  <c r="O1096"/>
  <c r="N1096"/>
  <c r="M1096"/>
  <c r="L1096"/>
  <c r="K1096"/>
  <c r="P1095"/>
  <c r="O1095"/>
  <c r="N1095"/>
  <c r="M1095"/>
  <c r="L1095"/>
  <c r="K1095"/>
  <c r="P1094"/>
  <c r="O1094"/>
  <c r="N1094"/>
  <c r="M1094"/>
  <c r="L1094"/>
  <c r="K1094"/>
  <c r="P1093"/>
  <c r="O1093"/>
  <c r="N1093"/>
  <c r="M1093"/>
  <c r="L1093"/>
  <c r="K1093"/>
  <c r="P1092"/>
  <c r="O1092"/>
  <c r="N1092"/>
  <c r="M1092"/>
  <c r="L1092"/>
  <c r="K1092"/>
  <c r="P1091"/>
  <c r="O1091"/>
  <c r="N1091"/>
  <c r="M1091"/>
  <c r="L1091"/>
  <c r="K1091"/>
  <c r="P1090"/>
  <c r="O1090"/>
  <c r="N1090"/>
  <c r="M1090"/>
  <c r="L1090"/>
  <c r="K1090"/>
  <c r="P1089"/>
  <c r="O1089"/>
  <c r="N1089"/>
  <c r="M1089"/>
  <c r="L1089"/>
  <c r="K1089"/>
  <c r="P1088"/>
  <c r="O1088"/>
  <c r="N1088"/>
  <c r="M1088"/>
  <c r="L1088"/>
  <c r="K1088"/>
  <c r="P1087"/>
  <c r="O1087"/>
  <c r="N1087"/>
  <c r="M1087"/>
  <c r="L1087"/>
  <c r="K1087"/>
  <c r="P1086"/>
  <c r="O1086"/>
  <c r="N1086"/>
  <c r="M1086"/>
  <c r="L1086"/>
  <c r="K1086"/>
  <c r="P1085"/>
  <c r="O1085"/>
  <c r="N1085"/>
  <c r="M1085"/>
  <c r="L1085"/>
  <c r="K1085"/>
  <c r="P1084"/>
  <c r="O1084"/>
  <c r="N1084"/>
  <c r="M1084"/>
  <c r="L1084"/>
  <c r="K1084"/>
  <c r="P1083"/>
  <c r="O1083"/>
  <c r="N1083"/>
  <c r="M1083"/>
  <c r="L1083"/>
  <c r="K1083"/>
  <c r="P1082"/>
  <c r="O1082"/>
  <c r="N1082"/>
  <c r="M1082"/>
  <c r="L1082"/>
  <c r="K1082"/>
  <c r="P1081"/>
  <c r="O1081"/>
  <c r="N1081"/>
  <c r="M1081"/>
  <c r="L1081"/>
  <c r="K1081"/>
  <c r="P1080"/>
  <c r="O1080"/>
  <c r="N1080"/>
  <c r="M1080"/>
  <c r="L1080"/>
  <c r="K1080"/>
  <c r="P1079"/>
  <c r="O1079"/>
  <c r="N1079"/>
  <c r="M1079"/>
  <c r="L1079"/>
  <c r="K1079"/>
  <c r="P1078"/>
  <c r="O1078"/>
  <c r="N1078"/>
  <c r="M1078"/>
  <c r="L1078"/>
  <c r="K1078"/>
  <c r="P1077"/>
  <c r="O1077"/>
  <c r="N1077"/>
  <c r="M1077"/>
  <c r="L1077"/>
  <c r="K1077"/>
  <c r="P1076"/>
  <c r="O1076"/>
  <c r="N1076"/>
  <c r="M1076"/>
  <c r="L1076"/>
  <c r="K1076"/>
  <c r="P1075"/>
  <c r="O1075"/>
  <c r="N1075"/>
  <c r="M1075"/>
  <c r="L1075"/>
  <c r="K1075"/>
  <c r="P1074"/>
  <c r="O1074"/>
  <c r="N1074"/>
  <c r="M1074"/>
  <c r="L1074"/>
  <c r="K1074"/>
  <c r="P1073"/>
  <c r="O1073"/>
  <c r="N1073"/>
  <c r="M1073"/>
  <c r="L1073"/>
  <c r="K1073"/>
  <c r="P1072"/>
  <c r="O1072"/>
  <c r="N1072"/>
  <c r="M1072"/>
  <c r="L1072"/>
  <c r="K1072"/>
  <c r="P1071"/>
  <c r="O1071"/>
  <c r="N1071"/>
  <c r="M1071"/>
  <c r="L1071"/>
  <c r="K1071"/>
  <c r="P1070"/>
  <c r="O1070"/>
  <c r="N1070"/>
  <c r="M1070"/>
  <c r="L1070"/>
  <c r="K1070"/>
  <c r="P1069"/>
  <c r="O1069"/>
  <c r="N1069"/>
  <c r="M1069"/>
  <c r="L1069"/>
  <c r="K1069"/>
  <c r="P1068"/>
  <c r="O1068"/>
  <c r="N1068"/>
  <c r="M1068"/>
  <c r="L1068"/>
  <c r="K1068"/>
  <c r="P1067"/>
  <c r="O1067"/>
  <c r="N1067"/>
  <c r="M1067"/>
  <c r="L1067"/>
  <c r="K1067"/>
  <c r="P1066"/>
  <c r="O1066"/>
  <c r="N1066"/>
  <c r="M1066"/>
  <c r="L1066"/>
  <c r="K1066"/>
  <c r="P1065"/>
  <c r="O1065"/>
  <c r="N1065"/>
  <c r="M1065"/>
  <c r="L1065"/>
  <c r="K1065"/>
  <c r="P1064"/>
  <c r="O1064"/>
  <c r="N1064"/>
  <c r="M1064"/>
  <c r="L1064"/>
  <c r="K1064"/>
  <c r="P1063"/>
  <c r="O1063"/>
  <c r="N1063"/>
  <c r="M1063"/>
  <c r="L1063"/>
  <c r="K1063"/>
  <c r="P1062"/>
  <c r="O1062"/>
  <c r="N1062"/>
  <c r="M1062"/>
  <c r="L1062"/>
  <c r="K1062"/>
  <c r="P1061"/>
  <c r="O1061"/>
  <c r="N1061"/>
  <c r="M1061"/>
  <c r="L1061"/>
  <c r="K1061"/>
  <c r="P1060"/>
  <c r="O1060"/>
  <c r="N1060"/>
  <c r="M1060"/>
  <c r="L1060"/>
  <c r="K1060"/>
  <c r="P1059"/>
  <c r="O1059"/>
  <c r="N1059"/>
  <c r="M1059"/>
  <c r="L1059"/>
  <c r="K1059"/>
  <c r="P1058"/>
  <c r="O1058"/>
  <c r="N1058"/>
  <c r="M1058"/>
  <c r="L1058"/>
  <c r="K1058"/>
  <c r="P1057"/>
  <c r="O1057"/>
  <c r="N1057"/>
  <c r="M1057"/>
  <c r="L1057"/>
  <c r="K1057"/>
  <c r="P1056"/>
  <c r="O1056"/>
  <c r="N1056"/>
  <c r="M1056"/>
  <c r="L1056"/>
  <c r="K1056"/>
  <c r="P1055"/>
  <c r="O1055"/>
  <c r="N1055"/>
  <c r="M1055"/>
  <c r="L1055"/>
  <c r="K1055"/>
  <c r="P1054"/>
  <c r="O1054"/>
  <c r="N1054"/>
  <c r="M1054"/>
  <c r="L1054"/>
  <c r="K1054"/>
  <c r="P1053"/>
  <c r="O1053"/>
  <c r="N1053"/>
  <c r="M1053"/>
  <c r="L1053"/>
  <c r="K1053"/>
  <c r="P1052"/>
  <c r="O1052"/>
  <c r="N1052"/>
  <c r="M1052"/>
  <c r="L1052"/>
  <c r="K1052"/>
  <c r="P1051"/>
  <c r="O1051"/>
  <c r="N1051"/>
  <c r="M1051"/>
  <c r="L1051"/>
  <c r="K1051"/>
  <c r="P1050"/>
  <c r="O1050"/>
  <c r="N1050"/>
  <c r="M1050"/>
  <c r="L1050"/>
  <c r="K1050"/>
  <c r="P1049"/>
  <c r="O1049"/>
  <c r="N1049"/>
  <c r="M1049"/>
  <c r="L1049"/>
  <c r="K1049"/>
  <c r="P1048"/>
  <c r="O1048"/>
  <c r="N1048"/>
  <c r="M1048"/>
  <c r="L1048"/>
  <c r="K1048"/>
  <c r="P1047"/>
  <c r="O1047"/>
  <c r="N1047"/>
  <c r="M1047"/>
  <c r="L1047"/>
  <c r="K1047"/>
  <c r="P1046"/>
  <c r="O1046"/>
  <c r="N1046"/>
  <c r="M1046"/>
  <c r="L1046"/>
  <c r="K1046"/>
  <c r="P1045"/>
  <c r="O1045"/>
  <c r="N1045"/>
  <c r="M1045"/>
  <c r="L1045"/>
  <c r="K1045"/>
  <c r="P1044"/>
  <c r="O1044"/>
  <c r="N1044"/>
  <c r="M1044"/>
  <c r="L1044"/>
  <c r="K1044"/>
  <c r="P1043"/>
  <c r="O1043"/>
  <c r="N1043"/>
  <c r="M1043"/>
  <c r="L1043"/>
  <c r="K1043"/>
  <c r="P1042"/>
  <c r="O1042"/>
  <c r="N1042"/>
  <c r="M1042"/>
  <c r="L1042"/>
  <c r="K1042"/>
  <c r="P1041"/>
  <c r="O1041"/>
  <c r="N1041"/>
  <c r="M1041"/>
  <c r="L1041"/>
  <c r="K1041"/>
  <c r="P1040"/>
  <c r="O1040"/>
  <c r="N1040"/>
  <c r="M1040"/>
  <c r="L1040"/>
  <c r="K1040"/>
  <c r="P1039"/>
  <c r="O1039"/>
  <c r="N1039"/>
  <c r="M1039"/>
  <c r="L1039"/>
  <c r="K1039"/>
  <c r="P1038"/>
  <c r="O1038"/>
  <c r="N1038"/>
  <c r="M1038"/>
  <c r="L1038"/>
  <c r="K1038"/>
  <c r="P1037"/>
  <c r="O1037"/>
  <c r="N1037"/>
  <c r="M1037"/>
  <c r="L1037"/>
  <c r="K1037"/>
  <c r="P1036"/>
  <c r="O1036"/>
  <c r="N1036"/>
  <c r="M1036"/>
  <c r="L1036"/>
  <c r="K1036"/>
  <c r="P1035"/>
  <c r="O1035"/>
  <c r="N1035"/>
  <c r="M1035"/>
  <c r="L1035"/>
  <c r="K1035"/>
  <c r="P1034"/>
  <c r="O1034"/>
  <c r="N1034"/>
  <c r="M1034"/>
  <c r="L1034"/>
  <c r="K1034"/>
  <c r="P1033"/>
  <c r="O1033"/>
  <c r="N1033"/>
  <c r="M1033"/>
  <c r="L1033"/>
  <c r="K1033"/>
  <c r="P1032"/>
  <c r="O1032"/>
  <c r="N1032"/>
  <c r="M1032"/>
  <c r="L1032"/>
  <c r="K1032"/>
  <c r="P1031"/>
  <c r="O1031"/>
  <c r="N1031"/>
  <c r="M1031"/>
  <c r="L1031"/>
  <c r="K1031"/>
  <c r="P1030"/>
  <c r="O1030"/>
  <c r="N1030"/>
  <c r="M1030"/>
  <c r="L1030"/>
  <c r="K1030"/>
  <c r="P1029"/>
  <c r="O1029"/>
  <c r="N1029"/>
  <c r="M1029"/>
  <c r="L1029"/>
  <c r="K1029"/>
  <c r="P1028"/>
  <c r="O1028"/>
  <c r="N1028"/>
  <c r="M1028"/>
  <c r="L1028"/>
  <c r="K1028"/>
  <c r="P1027"/>
  <c r="O1027"/>
  <c r="N1027"/>
  <c r="M1027"/>
  <c r="L1027"/>
  <c r="K1027"/>
  <c r="P1026"/>
  <c r="O1026"/>
  <c r="N1026"/>
  <c r="M1026"/>
  <c r="L1026"/>
  <c r="K1026"/>
  <c r="P1025"/>
  <c r="O1025"/>
  <c r="N1025"/>
  <c r="M1025"/>
  <c r="L1025"/>
  <c r="K1025"/>
  <c r="P1024"/>
  <c r="O1024"/>
  <c r="N1024"/>
  <c r="M1024"/>
  <c r="L1024"/>
  <c r="K1024"/>
  <c r="P1023"/>
  <c r="O1023"/>
  <c r="N1023"/>
  <c r="M1023"/>
  <c r="L1023"/>
  <c r="K1023"/>
  <c r="P1022"/>
  <c r="O1022"/>
  <c r="N1022"/>
  <c r="M1022"/>
  <c r="L1022"/>
  <c r="K1022"/>
  <c r="P1021"/>
  <c r="O1021"/>
  <c r="N1021"/>
  <c r="M1021"/>
  <c r="L1021"/>
  <c r="K1021"/>
  <c r="P1020"/>
  <c r="O1020"/>
  <c r="N1020"/>
  <c r="M1020"/>
  <c r="L1020"/>
  <c r="K1020"/>
  <c r="P1019"/>
  <c r="O1019"/>
  <c r="N1019"/>
  <c r="M1019"/>
  <c r="L1019"/>
  <c r="K1019"/>
  <c r="P1018"/>
  <c r="O1018"/>
  <c r="N1018"/>
  <c r="M1018"/>
  <c r="L1018"/>
  <c r="K1018"/>
  <c r="P1017"/>
  <c r="O1017"/>
  <c r="N1017"/>
  <c r="M1017"/>
  <c r="L1017"/>
  <c r="K1017"/>
  <c r="P1016"/>
  <c r="O1016"/>
  <c r="N1016"/>
  <c r="M1016"/>
  <c r="L1016"/>
  <c r="K1016"/>
  <c r="P1015"/>
  <c r="O1015"/>
  <c r="N1015"/>
  <c r="M1015"/>
  <c r="L1015"/>
  <c r="K1015"/>
  <c r="P1014"/>
  <c r="O1014"/>
  <c r="N1014"/>
  <c r="M1014"/>
  <c r="L1014"/>
  <c r="K1014"/>
  <c r="P1013"/>
  <c r="O1013"/>
  <c r="N1013"/>
  <c r="M1013"/>
  <c r="L1013"/>
  <c r="K1013"/>
  <c r="P1012"/>
  <c r="O1012"/>
  <c r="N1012"/>
  <c r="M1012"/>
  <c r="L1012"/>
  <c r="K1012"/>
  <c r="P1011"/>
  <c r="O1011"/>
  <c r="N1011"/>
  <c r="M1011"/>
  <c r="L1011"/>
  <c r="K1011"/>
  <c r="P1010"/>
  <c r="O1010"/>
  <c r="N1010"/>
  <c r="M1010"/>
  <c r="L1010"/>
  <c r="K1010"/>
  <c r="P1009"/>
  <c r="O1009"/>
  <c r="N1009"/>
  <c r="M1009"/>
  <c r="L1009"/>
  <c r="K1009"/>
  <c r="P1008"/>
  <c r="O1008"/>
  <c r="N1008"/>
  <c r="M1008"/>
  <c r="L1008"/>
  <c r="K1008"/>
  <c r="P1007"/>
  <c r="O1007"/>
  <c r="N1007"/>
  <c r="M1007"/>
  <c r="L1007"/>
  <c r="K1007"/>
  <c r="P1006"/>
  <c r="O1006"/>
  <c r="N1006"/>
  <c r="M1006"/>
  <c r="L1006"/>
  <c r="K1006"/>
  <c r="P1005"/>
  <c r="O1005"/>
  <c r="N1005"/>
  <c r="M1005"/>
  <c r="L1005"/>
  <c r="K1005"/>
  <c r="P1004"/>
  <c r="O1004"/>
  <c r="N1004"/>
  <c r="M1004"/>
  <c r="L1004"/>
  <c r="K1004"/>
  <c r="P1003"/>
  <c r="O1003"/>
  <c r="N1003"/>
  <c r="M1003"/>
  <c r="L1003"/>
  <c r="K1003"/>
  <c r="P1002"/>
  <c r="O1002"/>
  <c r="N1002"/>
  <c r="M1002"/>
  <c r="L1002"/>
  <c r="K1002"/>
  <c r="P1001"/>
  <c r="O1001"/>
  <c r="N1001"/>
  <c r="M1001"/>
  <c r="L1001"/>
  <c r="K1001"/>
  <c r="P1000"/>
  <c r="O1000"/>
  <c r="N1000"/>
  <c r="M1000"/>
  <c r="L1000"/>
  <c r="K1000"/>
  <c r="P999"/>
  <c r="O999"/>
  <c r="N999"/>
  <c r="M999"/>
  <c r="L999"/>
  <c r="K999"/>
  <c r="P998"/>
  <c r="O998"/>
  <c r="N998"/>
  <c r="M998"/>
  <c r="L998"/>
  <c r="K998"/>
  <c r="P997"/>
  <c r="O997"/>
  <c r="N997"/>
  <c r="M997"/>
  <c r="L997"/>
  <c r="K997"/>
  <c r="P996"/>
  <c r="O996"/>
  <c r="N996"/>
  <c r="M996"/>
  <c r="L996"/>
  <c r="K996"/>
  <c r="P995"/>
  <c r="O995"/>
  <c r="N995"/>
  <c r="M995"/>
  <c r="L995"/>
  <c r="K995"/>
  <c r="P994"/>
  <c r="O994"/>
  <c r="N994"/>
  <c r="M994"/>
  <c r="L994"/>
  <c r="K994"/>
  <c r="P993"/>
  <c r="O993"/>
  <c r="N993"/>
  <c r="M993"/>
  <c r="L993"/>
  <c r="K993"/>
  <c r="P992"/>
  <c r="O992"/>
  <c r="N992"/>
  <c r="M992"/>
  <c r="L992"/>
  <c r="K992"/>
  <c r="P991"/>
  <c r="O991"/>
  <c r="N991"/>
  <c r="M991"/>
  <c r="L991"/>
  <c r="K991"/>
  <c r="P990"/>
  <c r="O990"/>
  <c r="N990"/>
  <c r="M990"/>
  <c r="L990"/>
  <c r="K990"/>
  <c r="P989"/>
  <c r="O989"/>
  <c r="N989"/>
  <c r="M989"/>
  <c r="L989"/>
  <c r="K989"/>
  <c r="P988"/>
  <c r="O988"/>
  <c r="N988"/>
  <c r="M988"/>
  <c r="L988"/>
  <c r="K988"/>
  <c r="P987"/>
  <c r="O987"/>
  <c r="N987"/>
  <c r="M987"/>
  <c r="L987"/>
  <c r="K987"/>
  <c r="P986"/>
  <c r="O986"/>
  <c r="N986"/>
  <c r="M986"/>
  <c r="L986"/>
  <c r="K986"/>
  <c r="P985"/>
  <c r="O985"/>
  <c r="N985"/>
  <c r="M985"/>
  <c r="L985"/>
  <c r="K985"/>
  <c r="P984"/>
  <c r="O984"/>
  <c r="N984"/>
  <c r="M984"/>
  <c r="L984"/>
  <c r="K984"/>
  <c r="P983"/>
  <c r="O983"/>
  <c r="N983"/>
  <c r="M983"/>
  <c r="L983"/>
  <c r="K983"/>
  <c r="P982"/>
  <c r="O982"/>
  <c r="N982"/>
  <c r="M982"/>
  <c r="L982"/>
  <c r="K982"/>
  <c r="P981"/>
  <c r="O981"/>
  <c r="N981"/>
  <c r="M981"/>
  <c r="L981"/>
  <c r="K981"/>
  <c r="P980"/>
  <c r="O980"/>
  <c r="N980"/>
  <c r="M980"/>
  <c r="L980"/>
  <c r="K980"/>
  <c r="P979"/>
  <c r="O979"/>
  <c r="N979"/>
  <c r="M979"/>
  <c r="L979"/>
  <c r="K979"/>
  <c r="P978"/>
  <c r="O978"/>
  <c r="N978"/>
  <c r="M978"/>
  <c r="L978"/>
  <c r="K978"/>
  <c r="P977"/>
  <c r="O977"/>
  <c r="N977"/>
  <c r="M977"/>
  <c r="L977"/>
  <c r="K977"/>
  <c r="P976"/>
  <c r="O976"/>
  <c r="N976"/>
  <c r="M976"/>
  <c r="L976"/>
  <c r="K976"/>
  <c r="P975"/>
  <c r="O975"/>
  <c r="N975"/>
  <c r="M975"/>
  <c r="L975"/>
  <c r="K975"/>
  <c r="P974"/>
  <c r="O974"/>
  <c r="N974"/>
  <c r="M974"/>
  <c r="L974"/>
  <c r="K974"/>
  <c r="P973"/>
  <c r="O973"/>
  <c r="N973"/>
  <c r="M973"/>
  <c r="L973"/>
  <c r="K973"/>
  <c r="P972"/>
  <c r="O972"/>
  <c r="N972"/>
  <c r="M972"/>
  <c r="L972"/>
  <c r="K972"/>
  <c r="P971"/>
  <c r="O971"/>
  <c r="N971"/>
  <c r="M971"/>
  <c r="L971"/>
  <c r="K971"/>
  <c r="P970"/>
  <c r="O970"/>
  <c r="N970"/>
  <c r="M970"/>
  <c r="L970"/>
  <c r="K970"/>
  <c r="P969"/>
  <c r="O969"/>
  <c r="N969"/>
  <c r="M969"/>
  <c r="L969"/>
  <c r="K969"/>
  <c r="P968"/>
  <c r="O968"/>
  <c r="N968"/>
  <c r="M968"/>
  <c r="L968"/>
  <c r="K968"/>
  <c r="P967"/>
  <c r="O967"/>
  <c r="N967"/>
  <c r="M967"/>
  <c r="L967"/>
  <c r="K967"/>
  <c r="P966"/>
  <c r="O966"/>
  <c r="N966"/>
  <c r="M966"/>
  <c r="L966"/>
  <c r="K966"/>
  <c r="P965"/>
  <c r="O965"/>
  <c r="N965"/>
  <c r="M965"/>
  <c r="L965"/>
  <c r="K965"/>
  <c r="P964"/>
  <c r="O964"/>
  <c r="N964"/>
  <c r="M964"/>
  <c r="L964"/>
  <c r="K964"/>
  <c r="P963"/>
  <c r="O963"/>
  <c r="N963"/>
  <c r="M963"/>
  <c r="L963"/>
  <c r="K963"/>
  <c r="P962"/>
  <c r="O962"/>
  <c r="N962"/>
  <c r="M962"/>
  <c r="L962"/>
  <c r="K962"/>
  <c r="P961"/>
  <c r="O961"/>
  <c r="N961"/>
  <c r="M961"/>
  <c r="L961"/>
  <c r="K961"/>
  <c r="P960"/>
  <c r="O960"/>
  <c r="N960"/>
  <c r="M960"/>
  <c r="L960"/>
  <c r="K960"/>
  <c r="P959"/>
  <c r="O959"/>
  <c r="N959"/>
  <c r="M959"/>
  <c r="L959"/>
  <c r="K959"/>
  <c r="P958"/>
  <c r="O958"/>
  <c r="N958"/>
  <c r="M958"/>
  <c r="L958"/>
  <c r="K958"/>
  <c r="P957"/>
  <c r="O957"/>
  <c r="N957"/>
  <c r="M957"/>
  <c r="L957"/>
  <c r="K957"/>
  <c r="P956"/>
  <c r="O956"/>
  <c r="N956"/>
  <c r="M956"/>
  <c r="L956"/>
  <c r="K956"/>
  <c r="P955"/>
  <c r="O955"/>
  <c r="N955"/>
  <c r="M955"/>
  <c r="L955"/>
  <c r="K955"/>
  <c r="P954"/>
  <c r="O954"/>
  <c r="N954"/>
  <c r="M954"/>
  <c r="L954"/>
  <c r="K954"/>
  <c r="P953"/>
  <c r="O953"/>
  <c r="N953"/>
  <c r="M953"/>
  <c r="L953"/>
  <c r="K953"/>
  <c r="P952"/>
  <c r="O952"/>
  <c r="N952"/>
  <c r="M952"/>
  <c r="L952"/>
  <c r="K952"/>
  <c r="P951"/>
  <c r="O951"/>
  <c r="N951"/>
  <c r="M951"/>
  <c r="L951"/>
  <c r="K951"/>
  <c r="P950"/>
  <c r="O950"/>
  <c r="N950"/>
  <c r="M950"/>
  <c r="L950"/>
  <c r="K950"/>
  <c r="P949"/>
  <c r="O949"/>
  <c r="N949"/>
  <c r="M949"/>
  <c r="L949"/>
  <c r="K949"/>
  <c r="P948"/>
  <c r="O948"/>
  <c r="N948"/>
  <c r="M948"/>
  <c r="L948"/>
  <c r="K948"/>
  <c r="P947"/>
  <c r="O947"/>
  <c r="N947"/>
  <c r="M947"/>
  <c r="L947"/>
  <c r="K947"/>
  <c r="P946"/>
  <c r="O946"/>
  <c r="N946"/>
  <c r="M946"/>
  <c r="L946"/>
  <c r="K946"/>
  <c r="P945"/>
  <c r="O945"/>
  <c r="N945"/>
  <c r="M945"/>
  <c r="L945"/>
  <c r="K945"/>
  <c r="P944"/>
  <c r="O944"/>
  <c r="N944"/>
  <c r="M944"/>
  <c r="L944"/>
  <c r="K944"/>
  <c r="P943"/>
  <c r="O943"/>
  <c r="N943"/>
  <c r="M943"/>
  <c r="L943"/>
  <c r="K943"/>
  <c r="P942"/>
  <c r="O942"/>
  <c r="N942"/>
  <c r="M942"/>
  <c r="L942"/>
  <c r="K942"/>
  <c r="P941"/>
  <c r="O941"/>
  <c r="N941"/>
  <c r="M941"/>
  <c r="L941"/>
  <c r="K941"/>
  <c r="P940"/>
  <c r="O940"/>
  <c r="N940"/>
  <c r="M940"/>
  <c r="L940"/>
  <c r="K940"/>
  <c r="P939"/>
  <c r="O939"/>
  <c r="N939"/>
  <c r="M939"/>
  <c r="L939"/>
  <c r="K939"/>
  <c r="P938"/>
  <c r="O938"/>
  <c r="N938"/>
  <c r="M938"/>
  <c r="L938"/>
  <c r="K938"/>
  <c r="P937"/>
  <c r="O937"/>
  <c r="N937"/>
  <c r="M937"/>
  <c r="L937"/>
  <c r="K937"/>
  <c r="P936"/>
  <c r="O936"/>
  <c r="N936"/>
  <c r="M936"/>
  <c r="L936"/>
  <c r="K936"/>
  <c r="P935"/>
  <c r="O935"/>
  <c r="N935"/>
  <c r="M935"/>
  <c r="L935"/>
  <c r="K935"/>
  <c r="P934"/>
  <c r="O934"/>
  <c r="N934"/>
  <c r="M934"/>
  <c r="L934"/>
  <c r="K934"/>
  <c r="P933"/>
  <c r="O933"/>
  <c r="N933"/>
  <c r="M933"/>
  <c r="L933"/>
  <c r="K933"/>
  <c r="P932"/>
  <c r="O932"/>
  <c r="N932"/>
  <c r="M932"/>
  <c r="L932"/>
  <c r="K932"/>
  <c r="P931"/>
  <c r="O931"/>
  <c r="N931"/>
  <c r="M931"/>
  <c r="L931"/>
  <c r="K931"/>
  <c r="P930"/>
  <c r="O930"/>
  <c r="N930"/>
  <c r="M930"/>
  <c r="L930"/>
  <c r="K930"/>
  <c r="P929"/>
  <c r="O929"/>
  <c r="N929"/>
  <c r="M929"/>
  <c r="L929"/>
  <c r="K929"/>
  <c r="P928"/>
  <c r="O928"/>
  <c r="N928"/>
  <c r="M928"/>
  <c r="L928"/>
  <c r="K928"/>
  <c r="P927"/>
  <c r="O927"/>
  <c r="N927"/>
  <c r="M927"/>
  <c r="L927"/>
  <c r="K927"/>
  <c r="P926"/>
  <c r="O926"/>
  <c r="N926"/>
  <c r="M926"/>
  <c r="L926"/>
  <c r="K926"/>
  <c r="P925"/>
  <c r="O925"/>
  <c r="N925"/>
  <c r="M925"/>
  <c r="L925"/>
  <c r="K925"/>
  <c r="P924"/>
  <c r="O924"/>
  <c r="N924"/>
  <c r="M924"/>
  <c r="L924"/>
  <c r="K924"/>
  <c r="P923"/>
  <c r="O923"/>
  <c r="N923"/>
  <c r="M923"/>
  <c r="L923"/>
  <c r="K923"/>
  <c r="P922"/>
  <c r="O922"/>
  <c r="N922"/>
  <c r="M922"/>
  <c r="L922"/>
  <c r="K922"/>
  <c r="P921"/>
  <c r="O921"/>
  <c r="N921"/>
  <c r="M921"/>
  <c r="L921"/>
  <c r="K921"/>
  <c r="P920"/>
  <c r="O920"/>
  <c r="N920"/>
  <c r="M920"/>
  <c r="L920"/>
  <c r="K920"/>
  <c r="P919"/>
  <c r="O919"/>
  <c r="N919"/>
  <c r="M919"/>
  <c r="L919"/>
  <c r="K919"/>
  <c r="P918"/>
  <c r="O918"/>
  <c r="N918"/>
  <c r="M918"/>
  <c r="L918"/>
  <c r="K918"/>
  <c r="P917"/>
  <c r="O917"/>
  <c r="N917"/>
  <c r="M917"/>
  <c r="L917"/>
  <c r="K917"/>
  <c r="P916"/>
  <c r="O916"/>
  <c r="N916"/>
  <c r="M916"/>
  <c r="L916"/>
  <c r="K916"/>
  <c r="P915"/>
  <c r="O915"/>
  <c r="N915"/>
  <c r="M915"/>
  <c r="L915"/>
  <c r="K915"/>
  <c r="P914"/>
  <c r="O914"/>
  <c r="N914"/>
  <c r="M914"/>
  <c r="L914"/>
  <c r="K914"/>
  <c r="P913"/>
  <c r="O913"/>
  <c r="N913"/>
  <c r="M913"/>
  <c r="L913"/>
  <c r="K913"/>
  <c r="P912"/>
  <c r="O912"/>
  <c r="N912"/>
  <c r="M912"/>
  <c r="L912"/>
  <c r="K912"/>
  <c r="P911"/>
  <c r="O911"/>
  <c r="N911"/>
  <c r="M911"/>
  <c r="L911"/>
  <c r="K911"/>
  <c r="P910"/>
  <c r="O910"/>
  <c r="N910"/>
  <c r="M910"/>
  <c r="L910"/>
  <c r="K910"/>
  <c r="P909"/>
  <c r="O909"/>
  <c r="N909"/>
  <c r="M909"/>
  <c r="L909"/>
  <c r="K909"/>
  <c r="P908"/>
  <c r="O908"/>
  <c r="N908"/>
  <c r="M908"/>
  <c r="L908"/>
  <c r="K908"/>
  <c r="P907"/>
  <c r="O907"/>
  <c r="N907"/>
  <c r="M907"/>
  <c r="L907"/>
  <c r="K907"/>
  <c r="P906"/>
  <c r="O906"/>
  <c r="N906"/>
  <c r="M906"/>
  <c r="L906"/>
  <c r="K906"/>
  <c r="P905"/>
  <c r="O905"/>
  <c r="N905"/>
  <c r="M905"/>
  <c r="L905"/>
  <c r="K905"/>
  <c r="P904"/>
  <c r="O904"/>
  <c r="N904"/>
  <c r="M904"/>
  <c r="L904"/>
  <c r="K904"/>
  <c r="P903"/>
  <c r="O903"/>
  <c r="N903"/>
  <c r="M903"/>
  <c r="L903"/>
  <c r="K903"/>
  <c r="P902"/>
  <c r="O902"/>
  <c r="N902"/>
  <c r="M902"/>
  <c r="L902"/>
  <c r="K902"/>
  <c r="P901"/>
  <c r="O901"/>
  <c r="N901"/>
  <c r="M901"/>
  <c r="L901"/>
  <c r="K901"/>
  <c r="P900"/>
  <c r="O900"/>
  <c r="N900"/>
  <c r="M900"/>
  <c r="L900"/>
  <c r="K900"/>
  <c r="P899"/>
  <c r="O899"/>
  <c r="N899"/>
  <c r="M899"/>
  <c r="L899"/>
  <c r="K899"/>
  <c r="P898"/>
  <c r="O898"/>
  <c r="N898"/>
  <c r="M898"/>
  <c r="L898"/>
  <c r="K898"/>
  <c r="P897"/>
  <c r="O897"/>
  <c r="N897"/>
  <c r="M897"/>
  <c r="L897"/>
  <c r="K897"/>
  <c r="P896"/>
  <c r="O896"/>
  <c r="N896"/>
  <c r="M896"/>
  <c r="L896"/>
  <c r="K896"/>
  <c r="P895"/>
  <c r="O895"/>
  <c r="N895"/>
  <c r="M895"/>
  <c r="L895"/>
  <c r="K895"/>
  <c r="P894"/>
  <c r="O894"/>
  <c r="N894"/>
  <c r="M894"/>
  <c r="L894"/>
  <c r="K894"/>
  <c r="P893"/>
  <c r="O893"/>
  <c r="N893"/>
  <c r="M893"/>
  <c r="L893"/>
  <c r="K893"/>
  <c r="P892"/>
  <c r="O892"/>
  <c r="N892"/>
  <c r="M892"/>
  <c r="L892"/>
  <c r="K892"/>
  <c r="P891"/>
  <c r="O891"/>
  <c r="N891"/>
  <c r="M891"/>
  <c r="L891"/>
  <c r="K891"/>
  <c r="P890"/>
  <c r="O890"/>
  <c r="N890"/>
  <c r="M890"/>
  <c r="L890"/>
  <c r="K890"/>
  <c r="P889"/>
  <c r="O889"/>
  <c r="N889"/>
  <c r="M889"/>
  <c r="L889"/>
  <c r="K889"/>
  <c r="P888"/>
  <c r="O888"/>
  <c r="N888"/>
  <c r="M888"/>
  <c r="L888"/>
  <c r="K888"/>
  <c r="P887"/>
  <c r="O887"/>
  <c r="N887"/>
  <c r="M887"/>
  <c r="L887"/>
  <c r="K887"/>
  <c r="P886"/>
  <c r="O886"/>
  <c r="N886"/>
  <c r="M886"/>
  <c r="L886"/>
  <c r="K886"/>
  <c r="P885"/>
  <c r="O885"/>
  <c r="N885"/>
  <c r="M885"/>
  <c r="L885"/>
  <c r="K885"/>
  <c r="P884"/>
  <c r="O884"/>
  <c r="N884"/>
  <c r="M884"/>
  <c r="L884"/>
  <c r="K884"/>
  <c r="P883"/>
  <c r="O883"/>
  <c r="N883"/>
  <c r="M883"/>
  <c r="L883"/>
  <c r="K883"/>
  <c r="P882"/>
  <c r="O882"/>
  <c r="N882"/>
  <c r="M882"/>
  <c r="L882"/>
  <c r="K882"/>
  <c r="P881"/>
  <c r="O881"/>
  <c r="N881"/>
  <c r="M881"/>
  <c r="L881"/>
  <c r="K881"/>
  <c r="P880"/>
  <c r="O880"/>
  <c r="N880"/>
  <c r="M880"/>
  <c r="L880"/>
  <c r="K880"/>
  <c r="P879"/>
  <c r="O879"/>
  <c r="N879"/>
  <c r="M879"/>
  <c r="L879"/>
  <c r="K879"/>
  <c r="P878"/>
  <c r="O878"/>
  <c r="N878"/>
  <c r="M878"/>
  <c r="L878"/>
  <c r="K878"/>
  <c r="P877"/>
  <c r="O877"/>
  <c r="N877"/>
  <c r="M877"/>
  <c r="L877"/>
  <c r="K877"/>
  <c r="P876"/>
  <c r="O876"/>
  <c r="N876"/>
  <c r="M876"/>
  <c r="L876"/>
  <c r="K876"/>
  <c r="P875"/>
  <c r="O875"/>
  <c r="N875"/>
  <c r="M875"/>
  <c r="L875"/>
  <c r="K875"/>
  <c r="P874"/>
  <c r="O874"/>
  <c r="N874"/>
  <c r="M874"/>
  <c r="L874"/>
  <c r="K874"/>
  <c r="P873"/>
  <c r="O873"/>
  <c r="N873"/>
  <c r="M873"/>
  <c r="L873"/>
  <c r="K873"/>
  <c r="P872"/>
  <c r="O872"/>
  <c r="N872"/>
  <c r="M872"/>
  <c r="L872"/>
  <c r="K872"/>
  <c r="P871"/>
  <c r="O871"/>
  <c r="N871"/>
  <c r="M871"/>
  <c r="L871"/>
  <c r="K871"/>
  <c r="P870"/>
  <c r="O870"/>
  <c r="N870"/>
  <c r="M870"/>
  <c r="L870"/>
  <c r="K870"/>
  <c r="P869"/>
  <c r="O869"/>
  <c r="N869"/>
  <c r="M869"/>
  <c r="L869"/>
  <c r="K869"/>
  <c r="P868"/>
  <c r="O868"/>
  <c r="N868"/>
  <c r="M868"/>
  <c r="L868"/>
  <c r="K868"/>
  <c r="P867"/>
  <c r="O867"/>
  <c r="N867"/>
  <c r="M867"/>
  <c r="L867"/>
  <c r="K867"/>
  <c r="P866"/>
  <c r="O866"/>
  <c r="N866"/>
  <c r="M866"/>
  <c r="L866"/>
  <c r="K866"/>
  <c r="P865"/>
  <c r="O865"/>
  <c r="N865"/>
  <c r="M865"/>
  <c r="L865"/>
  <c r="K865"/>
  <c r="P864"/>
  <c r="O864"/>
  <c r="N864"/>
  <c r="M864"/>
  <c r="L864"/>
  <c r="K864"/>
  <c r="P863"/>
  <c r="O863"/>
  <c r="N863"/>
  <c r="M863"/>
  <c r="L863"/>
  <c r="K863"/>
  <c r="P862"/>
  <c r="O862"/>
  <c r="N862"/>
  <c r="M862"/>
  <c r="L862"/>
  <c r="K862"/>
  <c r="P861"/>
  <c r="O861"/>
  <c r="N861"/>
  <c r="M861"/>
  <c r="L861"/>
  <c r="K861"/>
  <c r="P860"/>
  <c r="O860"/>
  <c r="N860"/>
  <c r="M860"/>
  <c r="L860"/>
  <c r="K860"/>
  <c r="P859"/>
  <c r="O859"/>
  <c r="N859"/>
  <c r="M859"/>
  <c r="L859"/>
  <c r="K859"/>
  <c r="P858"/>
  <c r="O858"/>
  <c r="N858"/>
  <c r="M858"/>
  <c r="L858"/>
  <c r="K858"/>
  <c r="P857"/>
  <c r="O857"/>
  <c r="N857"/>
  <c r="M857"/>
  <c r="L857"/>
  <c r="K857"/>
  <c r="P856"/>
  <c r="O856"/>
  <c r="N856"/>
  <c r="M856"/>
  <c r="L856"/>
  <c r="K856"/>
  <c r="P855"/>
  <c r="O855"/>
  <c r="N855"/>
  <c r="M855"/>
  <c r="L855"/>
  <c r="K855"/>
  <c r="P854"/>
  <c r="O854"/>
  <c r="N854"/>
  <c r="M854"/>
  <c r="L854"/>
  <c r="K854"/>
  <c r="P853"/>
  <c r="O853"/>
  <c r="N853"/>
  <c r="M853"/>
  <c r="L853"/>
  <c r="K853"/>
  <c r="P852"/>
  <c r="O852"/>
  <c r="N852"/>
  <c r="M852"/>
  <c r="L852"/>
  <c r="K852"/>
  <c r="P851"/>
  <c r="O851"/>
  <c r="N851"/>
  <c r="M851"/>
  <c r="L851"/>
  <c r="K851"/>
  <c r="P850"/>
  <c r="O850"/>
  <c r="N850"/>
  <c r="M850"/>
  <c r="L850"/>
  <c r="K850"/>
  <c r="P849"/>
  <c r="O849"/>
  <c r="N849"/>
  <c r="M849"/>
  <c r="L849"/>
  <c r="K849"/>
  <c r="P848"/>
  <c r="O848"/>
  <c r="N848"/>
  <c r="M848"/>
  <c r="L848"/>
  <c r="K848"/>
  <c r="P847"/>
  <c r="O847"/>
  <c r="N847"/>
  <c r="M847"/>
  <c r="L847"/>
  <c r="K847"/>
  <c r="P846"/>
  <c r="O846"/>
  <c r="N846"/>
  <c r="M846"/>
  <c r="L846"/>
  <c r="K846"/>
  <c r="P845"/>
  <c r="O845"/>
  <c r="N845"/>
  <c r="M845"/>
  <c r="L845"/>
  <c r="K845"/>
  <c r="P844"/>
  <c r="O844"/>
  <c r="N844"/>
  <c r="M844"/>
  <c r="L844"/>
  <c r="K844"/>
  <c r="P843"/>
  <c r="O843"/>
  <c r="N843"/>
  <c r="M843"/>
  <c r="L843"/>
  <c r="K843"/>
  <c r="P842"/>
  <c r="O842"/>
  <c r="N842"/>
  <c r="M842"/>
  <c r="L842"/>
  <c r="K842"/>
  <c r="P841"/>
  <c r="O841"/>
  <c r="N841"/>
  <c r="M841"/>
  <c r="L841"/>
  <c r="K841"/>
  <c r="P840"/>
  <c r="O840"/>
  <c r="N840"/>
  <c r="M840"/>
  <c r="L840"/>
  <c r="K840"/>
  <c r="P839"/>
  <c r="O839"/>
  <c r="N839"/>
  <c r="M839"/>
  <c r="L839"/>
  <c r="K839"/>
  <c r="P838"/>
  <c r="O838"/>
  <c r="N838"/>
  <c r="M838"/>
  <c r="L838"/>
  <c r="K838"/>
  <c r="P837"/>
  <c r="O837"/>
  <c r="N837"/>
  <c r="M837"/>
  <c r="L837"/>
  <c r="K837"/>
  <c r="P836"/>
  <c r="O836"/>
  <c r="N836"/>
  <c r="M836"/>
  <c r="L836"/>
  <c r="K836"/>
  <c r="P835"/>
  <c r="O835"/>
  <c r="N835"/>
  <c r="M835"/>
  <c r="L835"/>
  <c r="K835"/>
  <c r="P834"/>
  <c r="O834"/>
  <c r="N834"/>
  <c r="M834"/>
  <c r="L834"/>
  <c r="K834"/>
  <c r="P833"/>
  <c r="O833"/>
  <c r="N833"/>
  <c r="M833"/>
  <c r="L833"/>
  <c r="K833"/>
  <c r="P832"/>
  <c r="O832"/>
  <c r="N832"/>
  <c r="M832"/>
  <c r="L832"/>
  <c r="K832"/>
  <c r="P831"/>
  <c r="O831"/>
  <c r="N831"/>
  <c r="M831"/>
  <c r="L831"/>
  <c r="K831"/>
  <c r="P830"/>
  <c r="O830"/>
  <c r="N830"/>
  <c r="M830"/>
  <c r="L830"/>
  <c r="K830"/>
  <c r="P829"/>
  <c r="O829"/>
  <c r="N829"/>
  <c r="M829"/>
  <c r="L829"/>
  <c r="K829"/>
  <c r="P828"/>
  <c r="O828"/>
  <c r="N828"/>
  <c r="M828"/>
  <c r="L828"/>
  <c r="K828"/>
  <c r="P827"/>
  <c r="O827"/>
  <c r="N827"/>
  <c r="M827"/>
  <c r="L827"/>
  <c r="K827"/>
  <c r="P826"/>
  <c r="O826"/>
  <c r="N826"/>
  <c r="M826"/>
  <c r="L826"/>
  <c r="K826"/>
  <c r="P825"/>
  <c r="O825"/>
  <c r="N825"/>
  <c r="M825"/>
  <c r="L825"/>
  <c r="K825"/>
  <c r="P824"/>
  <c r="O824"/>
  <c r="N824"/>
  <c r="M824"/>
  <c r="L824"/>
  <c r="K824"/>
  <c r="P823"/>
  <c r="O823"/>
  <c r="N823"/>
  <c r="M823"/>
  <c r="L823"/>
  <c r="K823"/>
  <c r="P822"/>
  <c r="O822"/>
  <c r="N822"/>
  <c r="M822"/>
  <c r="L822"/>
  <c r="K822"/>
  <c r="P821"/>
  <c r="O821"/>
  <c r="N821"/>
  <c r="M821"/>
  <c r="L821"/>
  <c r="K821"/>
  <c r="P820"/>
  <c r="O820"/>
  <c r="N820"/>
  <c r="M820"/>
  <c r="L820"/>
  <c r="K820"/>
  <c r="P819"/>
  <c r="O819"/>
  <c r="N819"/>
  <c r="M819"/>
  <c r="L819"/>
  <c r="K819"/>
  <c r="P818"/>
  <c r="O818"/>
  <c r="N818"/>
  <c r="M818"/>
  <c r="L818"/>
  <c r="K818"/>
  <c r="P817"/>
  <c r="O817"/>
  <c r="N817"/>
  <c r="M817"/>
  <c r="L817"/>
  <c r="K817"/>
  <c r="P816"/>
  <c r="O816"/>
  <c r="N816"/>
  <c r="M816"/>
  <c r="L816"/>
  <c r="K816"/>
  <c r="P815"/>
  <c r="O815"/>
  <c r="N815"/>
  <c r="M815"/>
  <c r="L815"/>
  <c r="K815"/>
  <c r="P814"/>
  <c r="O814"/>
  <c r="N814"/>
  <c r="M814"/>
  <c r="L814"/>
  <c r="K814"/>
  <c r="P813"/>
  <c r="O813"/>
  <c r="N813"/>
  <c r="M813"/>
  <c r="L813"/>
  <c r="K813"/>
  <c r="P812"/>
  <c r="O812"/>
  <c r="N812"/>
  <c r="M812"/>
  <c r="L812"/>
  <c r="K812"/>
  <c r="P811"/>
  <c r="O811"/>
  <c r="N811"/>
  <c r="M811"/>
  <c r="L811"/>
  <c r="K811"/>
  <c r="P810"/>
  <c r="O810"/>
  <c r="N810"/>
  <c r="M810"/>
  <c r="L810"/>
  <c r="K810"/>
  <c r="P809"/>
  <c r="O809"/>
  <c r="N809"/>
  <c r="M809"/>
  <c r="L809"/>
  <c r="K809"/>
  <c r="P808"/>
  <c r="O808"/>
  <c r="N808"/>
  <c r="M808"/>
  <c r="L808"/>
  <c r="K808"/>
  <c r="P807"/>
  <c r="O807"/>
  <c r="N807"/>
  <c r="M807"/>
  <c r="L807"/>
  <c r="K807"/>
  <c r="P806"/>
  <c r="O806"/>
  <c r="N806"/>
  <c r="M806"/>
  <c r="L806"/>
  <c r="K806"/>
  <c r="P805"/>
  <c r="O805"/>
  <c r="N805"/>
  <c r="M805"/>
  <c r="L805"/>
  <c r="K805"/>
  <c r="P804"/>
  <c r="O804"/>
  <c r="N804"/>
  <c r="M804"/>
  <c r="L804"/>
  <c r="K804"/>
  <c r="P803"/>
  <c r="O803"/>
  <c r="N803"/>
  <c r="M803"/>
  <c r="L803"/>
  <c r="K803"/>
  <c r="P802"/>
  <c r="O802"/>
  <c r="N802"/>
  <c r="M802"/>
  <c r="L802"/>
  <c r="K802"/>
  <c r="P801"/>
  <c r="O801"/>
  <c r="N801"/>
  <c r="M801"/>
  <c r="L801"/>
  <c r="K801"/>
  <c r="P800"/>
  <c r="O800"/>
  <c r="N800"/>
  <c r="M800"/>
  <c r="L800"/>
  <c r="K800"/>
  <c r="P799"/>
  <c r="O799"/>
  <c r="N799"/>
  <c r="M799"/>
  <c r="L799"/>
  <c r="K799"/>
  <c r="P798"/>
  <c r="O798"/>
  <c r="N798"/>
  <c r="M798"/>
  <c r="L798"/>
  <c r="K798"/>
  <c r="P797"/>
  <c r="O797"/>
  <c r="N797"/>
  <c r="M797"/>
  <c r="L797"/>
  <c r="K797"/>
  <c r="P796"/>
  <c r="O796"/>
  <c r="N796"/>
  <c r="M796"/>
  <c r="L796"/>
  <c r="K796"/>
  <c r="P795"/>
  <c r="O795"/>
  <c r="N795"/>
  <c r="M795"/>
  <c r="L795"/>
  <c r="K795"/>
  <c r="P794"/>
  <c r="O794"/>
  <c r="N794"/>
  <c r="M794"/>
  <c r="L794"/>
  <c r="K794"/>
  <c r="P793"/>
  <c r="O793"/>
  <c r="N793"/>
  <c r="M793"/>
  <c r="L793"/>
  <c r="K793"/>
  <c r="P792"/>
  <c r="O792"/>
  <c r="N792"/>
  <c r="M792"/>
  <c r="L792"/>
  <c r="K792"/>
  <c r="P791"/>
  <c r="O791"/>
  <c r="N791"/>
  <c r="M791"/>
  <c r="L791"/>
  <c r="K791"/>
  <c r="P790"/>
  <c r="O790"/>
  <c r="N790"/>
  <c r="M790"/>
  <c r="L790"/>
  <c r="K790"/>
  <c r="P789"/>
  <c r="O789"/>
  <c r="N789"/>
  <c r="M789"/>
  <c r="L789"/>
  <c r="K789"/>
  <c r="P788"/>
  <c r="O788"/>
  <c r="N788"/>
  <c r="M788"/>
  <c r="L788"/>
  <c r="K788"/>
  <c r="P787"/>
  <c r="O787"/>
  <c r="N787"/>
  <c r="M787"/>
  <c r="L787"/>
  <c r="K787"/>
  <c r="P786"/>
  <c r="O786"/>
  <c r="N786"/>
  <c r="M786"/>
  <c r="L786"/>
  <c r="K786"/>
  <c r="P785"/>
  <c r="O785"/>
  <c r="N785"/>
  <c r="M785"/>
  <c r="L785"/>
  <c r="K785"/>
  <c r="P784"/>
  <c r="O784"/>
  <c r="N784"/>
  <c r="M784"/>
  <c r="L784"/>
  <c r="K784"/>
  <c r="P783"/>
  <c r="O783"/>
  <c r="N783"/>
  <c r="M783"/>
  <c r="L783"/>
  <c r="K783"/>
  <c r="P782"/>
  <c r="O782"/>
  <c r="N782"/>
  <c r="M782"/>
  <c r="L782"/>
  <c r="K782"/>
  <c r="P781"/>
  <c r="O781"/>
  <c r="N781"/>
  <c r="M781"/>
  <c r="L781"/>
  <c r="K781"/>
  <c r="P780"/>
  <c r="O780"/>
  <c r="N780"/>
  <c r="M780"/>
  <c r="L780"/>
  <c r="K780"/>
  <c r="P779"/>
  <c r="O779"/>
  <c r="N779"/>
  <c r="M779"/>
  <c r="L779"/>
  <c r="K779"/>
  <c r="P778"/>
  <c r="O778"/>
  <c r="N778"/>
  <c r="M778"/>
  <c r="L778"/>
  <c r="K778"/>
  <c r="P777"/>
  <c r="O777"/>
  <c r="N777"/>
  <c r="M777"/>
  <c r="L777"/>
  <c r="K777"/>
  <c r="P776"/>
  <c r="O776"/>
  <c r="N776"/>
  <c r="M776"/>
  <c r="L776"/>
  <c r="K776"/>
  <c r="P775"/>
  <c r="O775"/>
  <c r="N775"/>
  <c r="M775"/>
  <c r="L775"/>
  <c r="K775"/>
  <c r="P774"/>
  <c r="O774"/>
  <c r="N774"/>
  <c r="M774"/>
  <c r="L774"/>
  <c r="K774"/>
  <c r="P773"/>
  <c r="O773"/>
  <c r="N773"/>
  <c r="M773"/>
  <c r="L773"/>
  <c r="K773"/>
  <c r="P772"/>
  <c r="O772"/>
  <c r="N772"/>
  <c r="M772"/>
  <c r="L772"/>
  <c r="K772"/>
  <c r="P771"/>
  <c r="O771"/>
  <c r="N771"/>
  <c r="M771"/>
  <c r="L771"/>
  <c r="K771"/>
  <c r="P770"/>
  <c r="O770"/>
  <c r="N770"/>
  <c r="M770"/>
  <c r="L770"/>
  <c r="K770"/>
  <c r="P769"/>
  <c r="O769"/>
  <c r="N769"/>
  <c r="M769"/>
  <c r="L769"/>
  <c r="K769"/>
  <c r="P768"/>
  <c r="O768"/>
  <c r="N768"/>
  <c r="M768"/>
  <c r="L768"/>
  <c r="K768"/>
  <c r="P767"/>
  <c r="O767"/>
  <c r="N767"/>
  <c r="M767"/>
  <c r="L767"/>
  <c r="K767"/>
  <c r="P766"/>
  <c r="O766"/>
  <c r="N766"/>
  <c r="M766"/>
  <c r="L766"/>
  <c r="K766"/>
  <c r="P765"/>
  <c r="O765"/>
  <c r="N765"/>
  <c r="M765"/>
  <c r="L765"/>
  <c r="K765"/>
  <c r="P764"/>
  <c r="O764"/>
  <c r="N764"/>
  <c r="M764"/>
  <c r="L764"/>
  <c r="K764"/>
  <c r="P763"/>
  <c r="O763"/>
  <c r="N763"/>
  <c r="M763"/>
  <c r="L763"/>
  <c r="K763"/>
  <c r="P762"/>
  <c r="O762"/>
  <c r="N762"/>
  <c r="M762"/>
  <c r="L762"/>
  <c r="K762"/>
  <c r="P761"/>
  <c r="O761"/>
  <c r="N761"/>
  <c r="M761"/>
  <c r="L761"/>
  <c r="K761"/>
  <c r="P760"/>
  <c r="O760"/>
  <c r="N760"/>
  <c r="M760"/>
  <c r="L760"/>
  <c r="K760"/>
  <c r="P759"/>
  <c r="O759"/>
  <c r="N759"/>
  <c r="M759"/>
  <c r="L759"/>
  <c r="K759"/>
  <c r="P758"/>
  <c r="O758"/>
  <c r="N758"/>
  <c r="M758"/>
  <c r="L758"/>
  <c r="K758"/>
  <c r="P757"/>
  <c r="O757"/>
  <c r="N757"/>
  <c r="M757"/>
  <c r="L757"/>
  <c r="K757"/>
  <c r="P756"/>
  <c r="O756"/>
  <c r="N756"/>
  <c r="M756"/>
  <c r="L756"/>
  <c r="K756"/>
  <c r="P755"/>
  <c r="O755"/>
  <c r="N755"/>
  <c r="M755"/>
  <c r="L755"/>
  <c r="K755"/>
  <c r="P754"/>
  <c r="O754"/>
  <c r="N754"/>
  <c r="M754"/>
  <c r="L754"/>
  <c r="K754"/>
  <c r="P753"/>
  <c r="O753"/>
  <c r="N753"/>
  <c r="M753"/>
  <c r="L753"/>
  <c r="K753"/>
  <c r="P752"/>
  <c r="O752"/>
  <c r="N752"/>
  <c r="M752"/>
  <c r="L752"/>
  <c r="K752"/>
  <c r="P751"/>
  <c r="O751"/>
  <c r="N751"/>
  <c r="M751"/>
  <c r="L751"/>
  <c r="K751"/>
  <c r="P750"/>
  <c r="O750"/>
  <c r="N750"/>
  <c r="M750"/>
  <c r="L750"/>
  <c r="K750"/>
  <c r="P749"/>
  <c r="O749"/>
  <c r="N749"/>
  <c r="M749"/>
  <c r="L749"/>
  <c r="K749"/>
  <c r="P748"/>
  <c r="O748"/>
  <c r="N748"/>
  <c r="M748"/>
  <c r="L748"/>
  <c r="K748"/>
  <c r="P747"/>
  <c r="O747"/>
  <c r="N747"/>
  <c r="M747"/>
  <c r="L747"/>
  <c r="K747"/>
  <c r="P746"/>
  <c r="O746"/>
  <c r="N746"/>
  <c r="M746"/>
  <c r="L746"/>
  <c r="K746"/>
  <c r="P745"/>
  <c r="O745"/>
  <c r="N745"/>
  <c r="M745"/>
  <c r="L745"/>
  <c r="K745"/>
  <c r="P744"/>
  <c r="O744"/>
  <c r="N744"/>
  <c r="M744"/>
  <c r="L744"/>
  <c r="K744"/>
  <c r="P743"/>
  <c r="O743"/>
  <c r="N743"/>
  <c r="M743"/>
  <c r="L743"/>
  <c r="K743"/>
  <c r="P742"/>
  <c r="O742"/>
  <c r="N742"/>
  <c r="M742"/>
  <c r="L742"/>
  <c r="K742"/>
  <c r="P741"/>
  <c r="O741"/>
  <c r="N741"/>
  <c r="M741"/>
  <c r="L741"/>
  <c r="K741"/>
  <c r="P740"/>
  <c r="O740"/>
  <c r="N740"/>
  <c r="M740"/>
  <c r="L740"/>
  <c r="K740"/>
  <c r="P739"/>
  <c r="O739"/>
  <c r="N739"/>
  <c r="M739"/>
  <c r="L739"/>
  <c r="K739"/>
  <c r="P738"/>
  <c r="O738"/>
  <c r="N738"/>
  <c r="M738"/>
  <c r="L738"/>
  <c r="K738"/>
  <c r="P737"/>
  <c r="O737"/>
  <c r="N737"/>
  <c r="M737"/>
  <c r="L737"/>
  <c r="K737"/>
  <c r="P736"/>
  <c r="O736"/>
  <c r="N736"/>
  <c r="M736"/>
  <c r="L736"/>
  <c r="K736"/>
  <c r="P735"/>
  <c r="O735"/>
  <c r="N735"/>
  <c r="M735"/>
  <c r="L735"/>
  <c r="K735"/>
  <c r="P734"/>
  <c r="O734"/>
  <c r="N734"/>
  <c r="M734"/>
  <c r="L734"/>
  <c r="K734"/>
  <c r="P733"/>
  <c r="O733"/>
  <c r="N733"/>
  <c r="M733"/>
  <c r="L733"/>
  <c r="K733"/>
  <c r="P732"/>
  <c r="O732"/>
  <c r="N732"/>
  <c r="M732"/>
  <c r="L732"/>
  <c r="K732"/>
  <c r="P731"/>
  <c r="O731"/>
  <c r="N731"/>
  <c r="M731"/>
  <c r="L731"/>
  <c r="K731"/>
  <c r="P730"/>
  <c r="O730"/>
  <c r="N730"/>
  <c r="M730"/>
  <c r="L730"/>
  <c r="K730"/>
  <c r="P729"/>
  <c r="O729"/>
  <c r="N729"/>
  <c r="M729"/>
  <c r="L729"/>
  <c r="K729"/>
  <c r="P728"/>
  <c r="O728"/>
  <c r="N728"/>
  <c r="M728"/>
  <c r="L728"/>
  <c r="K728"/>
  <c r="P727"/>
  <c r="O727"/>
  <c r="N727"/>
  <c r="M727"/>
  <c r="L727"/>
  <c r="K727"/>
  <c r="P726"/>
  <c r="O726"/>
  <c r="N726"/>
  <c r="M726"/>
  <c r="L726"/>
  <c r="K726"/>
  <c r="P725"/>
  <c r="O725"/>
  <c r="N725"/>
  <c r="M725"/>
  <c r="L725"/>
  <c r="K725"/>
  <c r="P724"/>
  <c r="O724"/>
  <c r="N724"/>
  <c r="M724"/>
  <c r="L724"/>
  <c r="K724"/>
  <c r="P723"/>
  <c r="O723"/>
  <c r="N723"/>
  <c r="M723"/>
  <c r="L723"/>
  <c r="K723"/>
  <c r="P722"/>
  <c r="O722"/>
  <c r="N722"/>
  <c r="M722"/>
  <c r="L722"/>
  <c r="K722"/>
  <c r="P721"/>
  <c r="O721"/>
  <c r="N721"/>
  <c r="M721"/>
  <c r="L721"/>
  <c r="K721"/>
  <c r="P720"/>
  <c r="O720"/>
  <c r="N720"/>
  <c r="M720"/>
  <c r="L720"/>
  <c r="K720"/>
  <c r="P719"/>
  <c r="O719"/>
  <c r="N719"/>
  <c r="M719"/>
  <c r="L719"/>
  <c r="K719"/>
  <c r="P718"/>
  <c r="O718"/>
  <c r="N718"/>
  <c r="M718"/>
  <c r="L718"/>
  <c r="K718"/>
  <c r="P717"/>
  <c r="O717"/>
  <c r="N717"/>
  <c r="M717"/>
  <c r="L717"/>
  <c r="K717"/>
  <c r="P716"/>
  <c r="O716"/>
  <c r="N716"/>
  <c r="M716"/>
  <c r="L716"/>
  <c r="K716"/>
  <c r="P715"/>
  <c r="O715"/>
  <c r="N715"/>
  <c r="M715"/>
  <c r="L715"/>
  <c r="K715"/>
  <c r="P714"/>
  <c r="O714"/>
  <c r="N714"/>
  <c r="M714"/>
  <c r="L714"/>
  <c r="K714"/>
  <c r="P713"/>
  <c r="O713"/>
  <c r="N713"/>
  <c r="M713"/>
  <c r="L713"/>
  <c r="K713"/>
  <c r="P712"/>
  <c r="O712"/>
  <c r="N712"/>
  <c r="M712"/>
  <c r="L712"/>
  <c r="K712"/>
  <c r="P711"/>
  <c r="O711"/>
  <c r="N711"/>
  <c r="M711"/>
  <c r="L711"/>
  <c r="K711"/>
  <c r="P710"/>
  <c r="O710"/>
  <c r="N710"/>
  <c r="M710"/>
  <c r="L710"/>
  <c r="K710"/>
  <c r="P709"/>
  <c r="O709"/>
  <c r="N709"/>
  <c r="M709"/>
  <c r="L709"/>
  <c r="K709"/>
  <c r="P708"/>
  <c r="O708"/>
  <c r="N708"/>
  <c r="M708"/>
  <c r="L708"/>
  <c r="K708"/>
  <c r="P707"/>
  <c r="O707"/>
  <c r="N707"/>
  <c r="M707"/>
  <c r="L707"/>
  <c r="K707"/>
  <c r="P706"/>
  <c r="O706"/>
  <c r="N706"/>
  <c r="M706"/>
  <c r="L706"/>
  <c r="K706"/>
  <c r="P705"/>
  <c r="O705"/>
  <c r="N705"/>
  <c r="M705"/>
  <c r="L705"/>
  <c r="K705"/>
  <c r="P704"/>
  <c r="O704"/>
  <c r="N704"/>
  <c r="M704"/>
  <c r="L704"/>
  <c r="K704"/>
  <c r="P703"/>
  <c r="O703"/>
  <c r="N703"/>
  <c r="M703"/>
  <c r="L703"/>
  <c r="K703"/>
  <c r="P702"/>
  <c r="O702"/>
  <c r="N702"/>
  <c r="M702"/>
  <c r="L702"/>
  <c r="K702"/>
  <c r="P701"/>
  <c r="O701"/>
  <c r="N701"/>
  <c r="M701"/>
  <c r="L701"/>
  <c r="K701"/>
  <c r="P700"/>
  <c r="O700"/>
  <c r="N700"/>
  <c r="M700"/>
  <c r="L700"/>
  <c r="K700"/>
  <c r="P699"/>
  <c r="O699"/>
  <c r="N699"/>
  <c r="M699"/>
  <c r="L699"/>
  <c r="K699"/>
  <c r="P698"/>
  <c r="O698"/>
  <c r="N698"/>
  <c r="M698"/>
  <c r="L698"/>
  <c r="K698"/>
  <c r="P697"/>
  <c r="O697"/>
  <c r="N697"/>
  <c r="M697"/>
  <c r="L697"/>
  <c r="K697"/>
  <c r="P696"/>
  <c r="O696"/>
  <c r="N696"/>
  <c r="M696"/>
  <c r="L696"/>
  <c r="K696"/>
  <c r="P695"/>
  <c r="O695"/>
  <c r="N695"/>
  <c r="M695"/>
  <c r="L695"/>
  <c r="K695"/>
  <c r="P694"/>
  <c r="O694"/>
  <c r="N694"/>
  <c r="M694"/>
  <c r="L694"/>
  <c r="K694"/>
  <c r="P693"/>
  <c r="O693"/>
  <c r="N693"/>
  <c r="M693"/>
  <c r="L693"/>
  <c r="K693"/>
  <c r="P692"/>
  <c r="O692"/>
  <c r="N692"/>
  <c r="M692"/>
  <c r="L692"/>
  <c r="K692"/>
  <c r="P691"/>
  <c r="O691"/>
  <c r="N691"/>
  <c r="M691"/>
  <c r="L691"/>
  <c r="K691"/>
  <c r="P690"/>
  <c r="O690"/>
  <c r="N690"/>
  <c r="M690"/>
  <c r="L690"/>
  <c r="K690"/>
  <c r="P689"/>
  <c r="O689"/>
  <c r="N689"/>
  <c r="M689"/>
  <c r="L689"/>
  <c r="K689"/>
  <c r="P688"/>
  <c r="O688"/>
  <c r="N688"/>
  <c r="M688"/>
  <c r="L688"/>
  <c r="K688"/>
  <c r="P687"/>
  <c r="O687"/>
  <c r="N687"/>
  <c r="M687"/>
  <c r="L687"/>
  <c r="K687"/>
  <c r="P686"/>
  <c r="O686"/>
  <c r="N686"/>
  <c r="M686"/>
  <c r="L686"/>
  <c r="K686"/>
  <c r="P685"/>
  <c r="O685"/>
  <c r="N685"/>
  <c r="M685"/>
  <c r="L685"/>
  <c r="K685"/>
  <c r="P684"/>
  <c r="O684"/>
  <c r="N684"/>
  <c r="M684"/>
  <c r="L684"/>
  <c r="K684"/>
  <c r="P683"/>
  <c r="O683"/>
  <c r="N683"/>
  <c r="M683"/>
  <c r="L683"/>
  <c r="K683"/>
  <c r="P682"/>
  <c r="O682"/>
  <c r="N682"/>
  <c r="M682"/>
  <c r="L682"/>
  <c r="K682"/>
  <c r="P681"/>
  <c r="O681"/>
  <c r="N681"/>
  <c r="M681"/>
  <c r="L681"/>
  <c r="K681"/>
  <c r="P680"/>
  <c r="O680"/>
  <c r="N680"/>
  <c r="M680"/>
  <c r="L680"/>
  <c r="K680"/>
  <c r="P679"/>
  <c r="O679"/>
  <c r="N679"/>
  <c r="M679"/>
  <c r="L679"/>
  <c r="K679"/>
  <c r="P678"/>
  <c r="O678"/>
  <c r="N678"/>
  <c r="M678"/>
  <c r="L678"/>
  <c r="K678"/>
  <c r="P677"/>
  <c r="O677"/>
  <c r="N677"/>
  <c r="M677"/>
  <c r="L677"/>
  <c r="K677"/>
  <c r="P676"/>
  <c r="O676"/>
  <c r="N676"/>
  <c r="M676"/>
  <c r="L676"/>
  <c r="K676"/>
  <c r="P675"/>
  <c r="O675"/>
  <c r="N675"/>
  <c r="M675"/>
  <c r="L675"/>
  <c r="K675"/>
  <c r="P674"/>
  <c r="O674"/>
  <c r="N674"/>
  <c r="M674"/>
  <c r="L674"/>
  <c r="K674"/>
  <c r="P673"/>
  <c r="O673"/>
  <c r="N673"/>
  <c r="M673"/>
  <c r="L673"/>
  <c r="K673"/>
  <c r="P672"/>
  <c r="O672"/>
  <c r="N672"/>
  <c r="M672"/>
  <c r="L672"/>
  <c r="K672"/>
  <c r="P671"/>
  <c r="O671"/>
  <c r="N671"/>
  <c r="M671"/>
  <c r="L671"/>
  <c r="K671"/>
  <c r="P670"/>
  <c r="O670"/>
  <c r="N670"/>
  <c r="M670"/>
  <c r="L670"/>
  <c r="K670"/>
  <c r="P669"/>
  <c r="O669"/>
  <c r="N669"/>
  <c r="M669"/>
  <c r="L669"/>
  <c r="K669"/>
  <c r="P668"/>
  <c r="O668"/>
  <c r="N668"/>
  <c r="M668"/>
  <c r="L668"/>
  <c r="K668"/>
  <c r="P667"/>
  <c r="O667"/>
  <c r="N667"/>
  <c r="M667"/>
  <c r="L667"/>
  <c r="K667"/>
  <c r="P666"/>
  <c r="O666"/>
  <c r="N666"/>
  <c r="M666"/>
  <c r="L666"/>
  <c r="K666"/>
  <c r="P665"/>
  <c r="O665"/>
  <c r="N665"/>
  <c r="M665"/>
  <c r="L665"/>
  <c r="K665"/>
  <c r="P664"/>
  <c r="O664"/>
  <c r="N664"/>
  <c r="M664"/>
  <c r="L664"/>
  <c r="K664"/>
  <c r="P663"/>
  <c r="O663"/>
  <c r="N663"/>
  <c r="M663"/>
  <c r="L663"/>
  <c r="K663"/>
  <c r="P662"/>
  <c r="O662"/>
  <c r="N662"/>
  <c r="M662"/>
  <c r="L662"/>
  <c r="K662"/>
  <c r="P661"/>
  <c r="O661"/>
  <c r="N661"/>
  <c r="M661"/>
  <c r="L661"/>
  <c r="K661"/>
  <c r="P660"/>
  <c r="O660"/>
  <c r="N660"/>
  <c r="M660"/>
  <c r="L660"/>
  <c r="K660"/>
  <c r="P659"/>
  <c r="O659"/>
  <c r="N659"/>
  <c r="M659"/>
  <c r="L659"/>
  <c r="K659"/>
  <c r="P658"/>
  <c r="O658"/>
  <c r="N658"/>
  <c r="M658"/>
  <c r="L658"/>
  <c r="K658"/>
  <c r="P657"/>
  <c r="O657"/>
  <c r="N657"/>
  <c r="M657"/>
  <c r="L657"/>
  <c r="K657"/>
  <c r="P656"/>
  <c r="O656"/>
  <c r="N656"/>
  <c r="M656"/>
  <c r="L656"/>
  <c r="K656"/>
  <c r="P655"/>
  <c r="O655"/>
  <c r="N655"/>
  <c r="M655"/>
  <c r="L655"/>
  <c r="K655"/>
  <c r="P654"/>
  <c r="O654"/>
  <c r="N654"/>
  <c r="M654"/>
  <c r="L654"/>
  <c r="K654"/>
  <c r="P653"/>
  <c r="O653"/>
  <c r="N653"/>
  <c r="M653"/>
  <c r="L653"/>
  <c r="K653"/>
  <c r="P652"/>
  <c r="O652"/>
  <c r="N652"/>
  <c r="M652"/>
  <c r="L652"/>
  <c r="K652"/>
  <c r="P651"/>
  <c r="O651"/>
  <c r="N651"/>
  <c r="M651"/>
  <c r="L651"/>
  <c r="K651"/>
  <c r="P650"/>
  <c r="O650"/>
  <c r="N650"/>
  <c r="M650"/>
  <c r="L650"/>
  <c r="K650"/>
  <c r="P649"/>
  <c r="O649"/>
  <c r="N649"/>
  <c r="M649"/>
  <c r="L649"/>
  <c r="K649"/>
  <c r="P648"/>
  <c r="O648"/>
  <c r="N648"/>
  <c r="M648"/>
  <c r="L648"/>
  <c r="K648"/>
  <c r="P647"/>
  <c r="O647"/>
  <c r="N647"/>
  <c r="M647"/>
  <c r="L647"/>
  <c r="K647"/>
  <c r="P646"/>
  <c r="O646"/>
  <c r="N646"/>
  <c r="M646"/>
  <c r="L646"/>
  <c r="K646"/>
  <c r="P645"/>
  <c r="O645"/>
  <c r="N645"/>
  <c r="M645"/>
  <c r="L645"/>
  <c r="K645"/>
  <c r="P644"/>
  <c r="O644"/>
  <c r="N644"/>
  <c r="M644"/>
  <c r="L644"/>
  <c r="K644"/>
  <c r="P643"/>
  <c r="O643"/>
  <c r="N643"/>
  <c r="M643"/>
  <c r="L643"/>
  <c r="K643"/>
  <c r="P642"/>
  <c r="O642"/>
  <c r="N642"/>
  <c r="M642"/>
  <c r="L642"/>
  <c r="K642"/>
  <c r="P641"/>
  <c r="O641"/>
  <c r="N641"/>
  <c r="M641"/>
  <c r="L641"/>
  <c r="K641"/>
  <c r="P640"/>
  <c r="O640"/>
  <c r="N640"/>
  <c r="M640"/>
  <c r="L640"/>
  <c r="K640"/>
  <c r="P639"/>
  <c r="O639"/>
  <c r="N639"/>
  <c r="M639"/>
  <c r="L639"/>
  <c r="K639"/>
  <c r="P638"/>
  <c r="O638"/>
  <c r="N638"/>
  <c r="M638"/>
  <c r="L638"/>
  <c r="K638"/>
  <c r="P637"/>
  <c r="O637"/>
  <c r="N637"/>
  <c r="M637"/>
  <c r="L637"/>
  <c r="K637"/>
  <c r="P636"/>
  <c r="O636"/>
  <c r="N636"/>
  <c r="M636"/>
  <c r="L636"/>
  <c r="K636"/>
  <c r="P635"/>
  <c r="O635"/>
  <c r="N635"/>
  <c r="M635"/>
  <c r="L635"/>
  <c r="K635"/>
  <c r="P634"/>
  <c r="O634"/>
  <c r="N634"/>
  <c r="M634"/>
  <c r="L634"/>
  <c r="K634"/>
  <c r="P633"/>
  <c r="O633"/>
  <c r="N633"/>
  <c r="M633"/>
  <c r="L633"/>
  <c r="K633"/>
  <c r="P632"/>
  <c r="O632"/>
  <c r="N632"/>
  <c r="M632"/>
  <c r="L632"/>
  <c r="K632"/>
  <c r="P631"/>
  <c r="O631"/>
  <c r="N631"/>
  <c r="M631"/>
  <c r="L631"/>
  <c r="K631"/>
  <c r="P630"/>
  <c r="O630"/>
  <c r="N630"/>
  <c r="M630"/>
  <c r="L630"/>
  <c r="K630"/>
  <c r="P629"/>
  <c r="O629"/>
  <c r="N629"/>
  <c r="M629"/>
  <c r="L629"/>
  <c r="K629"/>
  <c r="P628"/>
  <c r="O628"/>
  <c r="N628"/>
  <c r="M628"/>
  <c r="L628"/>
  <c r="K628"/>
  <c r="P627"/>
  <c r="O627"/>
  <c r="N627"/>
  <c r="M627"/>
  <c r="L627"/>
  <c r="K627"/>
  <c r="P626"/>
  <c r="O626"/>
  <c r="N626"/>
  <c r="M626"/>
  <c r="L626"/>
  <c r="K626"/>
  <c r="P625"/>
  <c r="O625"/>
  <c r="N625"/>
  <c r="M625"/>
  <c r="L625"/>
  <c r="K625"/>
  <c r="P624"/>
  <c r="O624"/>
  <c r="N624"/>
  <c r="M624"/>
  <c r="L624"/>
  <c r="K624"/>
  <c r="P623"/>
  <c r="O623"/>
  <c r="N623"/>
  <c r="M623"/>
  <c r="L623"/>
  <c r="K623"/>
  <c r="P622"/>
  <c r="O622"/>
  <c r="N622"/>
  <c r="M622"/>
  <c r="L622"/>
  <c r="K622"/>
  <c r="P621"/>
  <c r="O621"/>
  <c r="N621"/>
  <c r="M621"/>
  <c r="L621"/>
  <c r="K621"/>
  <c r="P620"/>
  <c r="O620"/>
  <c r="N620"/>
  <c r="M620"/>
  <c r="L620"/>
  <c r="K620"/>
  <c r="P619"/>
  <c r="O619"/>
  <c r="N619"/>
  <c r="M619"/>
  <c r="L619"/>
  <c r="K619"/>
  <c r="P618"/>
  <c r="O618"/>
  <c r="N618"/>
  <c r="M618"/>
  <c r="L618"/>
  <c r="K618"/>
  <c r="P617"/>
  <c r="O617"/>
  <c r="N617"/>
  <c r="M617"/>
  <c r="L617"/>
  <c r="K617"/>
  <c r="P616"/>
  <c r="O616"/>
  <c r="N616"/>
  <c r="M616"/>
  <c r="L616"/>
  <c r="K616"/>
  <c r="P615"/>
  <c r="O615"/>
  <c r="N615"/>
  <c r="M615"/>
  <c r="L615"/>
  <c r="K615"/>
  <c r="P614"/>
  <c r="O614"/>
  <c r="N614"/>
  <c r="M614"/>
  <c r="L614"/>
  <c r="K614"/>
  <c r="P613"/>
  <c r="O613"/>
  <c r="N613"/>
  <c r="M613"/>
  <c r="L613"/>
  <c r="K613"/>
  <c r="P612"/>
  <c r="O612"/>
  <c r="N612"/>
  <c r="M612"/>
  <c r="L612"/>
  <c r="K612"/>
  <c r="P611"/>
  <c r="O611"/>
  <c r="N611"/>
  <c r="M611"/>
  <c r="L611"/>
  <c r="K611"/>
  <c r="P610"/>
  <c r="O610"/>
  <c r="N610"/>
  <c r="M610"/>
  <c r="L610"/>
  <c r="K610"/>
  <c r="P609"/>
  <c r="O609"/>
  <c r="N609"/>
  <c r="M609"/>
  <c r="L609"/>
  <c r="K609"/>
  <c r="P608"/>
  <c r="O608"/>
  <c r="N608"/>
  <c r="M608"/>
  <c r="L608"/>
  <c r="K608"/>
  <c r="P607"/>
  <c r="O607"/>
  <c r="N607"/>
  <c r="M607"/>
  <c r="L607"/>
  <c r="K607"/>
  <c r="P606"/>
  <c r="O606"/>
  <c r="N606"/>
  <c r="M606"/>
  <c r="L606"/>
  <c r="K606"/>
  <c r="P605"/>
  <c r="O605"/>
  <c r="N605"/>
  <c r="M605"/>
  <c r="L605"/>
  <c r="K605"/>
  <c r="P604"/>
  <c r="O604"/>
  <c r="N604"/>
  <c r="M604"/>
  <c r="L604"/>
  <c r="K604"/>
  <c r="P603"/>
  <c r="O603"/>
  <c r="N603"/>
  <c r="M603"/>
  <c r="L603"/>
  <c r="K603"/>
  <c r="P602"/>
  <c r="O602"/>
  <c r="N602"/>
  <c r="M602"/>
  <c r="L602"/>
  <c r="K602"/>
  <c r="P601"/>
  <c r="O601"/>
  <c r="N601"/>
  <c r="M601"/>
  <c r="L601"/>
  <c r="K601"/>
  <c r="P600"/>
  <c r="O600"/>
  <c r="N600"/>
  <c r="M600"/>
  <c r="L600"/>
  <c r="K600"/>
  <c r="P599"/>
  <c r="O599"/>
  <c r="N599"/>
  <c r="M599"/>
  <c r="L599"/>
  <c r="K599"/>
  <c r="P598"/>
  <c r="O598"/>
  <c r="N598"/>
  <c r="M598"/>
  <c r="L598"/>
  <c r="K598"/>
  <c r="P597"/>
  <c r="O597"/>
  <c r="N597"/>
  <c r="M597"/>
  <c r="L597"/>
  <c r="K597"/>
  <c r="P596"/>
  <c r="O596"/>
  <c r="N596"/>
  <c r="M596"/>
  <c r="L596"/>
  <c r="K596"/>
  <c r="P595"/>
  <c r="O595"/>
  <c r="N595"/>
  <c r="M595"/>
  <c r="L595"/>
  <c r="K595"/>
  <c r="P594"/>
  <c r="O594"/>
  <c r="N594"/>
  <c r="M594"/>
  <c r="L594"/>
  <c r="K594"/>
  <c r="P593"/>
  <c r="O593"/>
  <c r="N593"/>
  <c r="M593"/>
  <c r="L593"/>
  <c r="K593"/>
  <c r="P592"/>
  <c r="O592"/>
  <c r="N592"/>
  <c r="M592"/>
  <c r="L592"/>
  <c r="K592"/>
  <c r="P591"/>
  <c r="O591"/>
  <c r="N591"/>
  <c r="M591"/>
  <c r="L591"/>
  <c r="K591"/>
  <c r="P590"/>
  <c r="O590"/>
  <c r="N590"/>
  <c r="M590"/>
  <c r="L590"/>
  <c r="K590"/>
  <c r="P589"/>
  <c r="O589"/>
  <c r="N589"/>
  <c r="M589"/>
  <c r="L589"/>
  <c r="K589"/>
  <c r="P588"/>
  <c r="O588"/>
  <c r="N588"/>
  <c r="M588"/>
  <c r="L588"/>
  <c r="K588"/>
  <c r="P587"/>
  <c r="O587"/>
  <c r="N587"/>
  <c r="M587"/>
  <c r="L587"/>
  <c r="K587"/>
  <c r="P586"/>
  <c r="O586"/>
  <c r="N586"/>
  <c r="M586"/>
  <c r="L586"/>
  <c r="K586"/>
  <c r="P585"/>
  <c r="O585"/>
  <c r="N585"/>
  <c r="M585"/>
  <c r="L585"/>
  <c r="K585"/>
  <c r="P584"/>
  <c r="O584"/>
  <c r="N584"/>
  <c r="M584"/>
  <c r="L584"/>
  <c r="K584"/>
  <c r="P583"/>
  <c r="O583"/>
  <c r="N583"/>
  <c r="M583"/>
  <c r="L583"/>
  <c r="K583"/>
  <c r="P582"/>
  <c r="O582"/>
  <c r="N582"/>
  <c r="M582"/>
  <c r="L582"/>
  <c r="K582"/>
  <c r="P581"/>
  <c r="O581"/>
  <c r="N581"/>
  <c r="M581"/>
  <c r="L581"/>
  <c r="K581"/>
  <c r="P580"/>
  <c r="O580"/>
  <c r="N580"/>
  <c r="M580"/>
  <c r="L580"/>
  <c r="K580"/>
  <c r="P579"/>
  <c r="O579"/>
  <c r="N579"/>
  <c r="M579"/>
  <c r="L579"/>
  <c r="K579"/>
  <c r="P578"/>
  <c r="O578"/>
  <c r="N578"/>
  <c r="M578"/>
  <c r="L578"/>
  <c r="K578"/>
  <c r="P577"/>
  <c r="O577"/>
  <c r="N577"/>
  <c r="M577"/>
  <c r="L577"/>
  <c r="K577"/>
  <c r="P576"/>
  <c r="O576"/>
  <c r="N576"/>
  <c r="M576"/>
  <c r="L576"/>
  <c r="K576"/>
  <c r="P575"/>
  <c r="O575"/>
  <c r="N575"/>
  <c r="M575"/>
  <c r="L575"/>
  <c r="K575"/>
  <c r="P574"/>
  <c r="O574"/>
  <c r="N574"/>
  <c r="M574"/>
  <c r="L574"/>
  <c r="K574"/>
  <c r="P573"/>
  <c r="O573"/>
  <c r="N573"/>
  <c r="M573"/>
  <c r="L573"/>
  <c r="K573"/>
  <c r="P572"/>
  <c r="O572"/>
  <c r="N572"/>
  <c r="M572"/>
  <c r="L572"/>
  <c r="K572"/>
  <c r="P571"/>
  <c r="O571"/>
  <c r="N571"/>
  <c r="M571"/>
  <c r="L571"/>
  <c r="K571"/>
  <c r="P570"/>
  <c r="O570"/>
  <c r="N570"/>
  <c r="M570"/>
  <c r="L570"/>
  <c r="K570"/>
  <c r="P569"/>
  <c r="O569"/>
  <c r="N569"/>
  <c r="M569"/>
  <c r="L569"/>
  <c r="K569"/>
  <c r="P568"/>
  <c r="O568"/>
  <c r="N568"/>
  <c r="M568"/>
  <c r="L568"/>
  <c r="K568"/>
  <c r="P567"/>
  <c r="O567"/>
  <c r="N567"/>
  <c r="M567"/>
  <c r="L567"/>
  <c r="K567"/>
  <c r="P566"/>
  <c r="O566"/>
  <c r="N566"/>
  <c r="M566"/>
  <c r="L566"/>
  <c r="K566"/>
  <c r="P565"/>
  <c r="O565"/>
  <c r="N565"/>
  <c r="M565"/>
  <c r="L565"/>
  <c r="K565"/>
  <c r="P564"/>
  <c r="O564"/>
  <c r="N564"/>
  <c r="M564"/>
  <c r="L564"/>
  <c r="K564"/>
  <c r="P563"/>
  <c r="O563"/>
  <c r="N563"/>
  <c r="M563"/>
  <c r="L563"/>
  <c r="K563"/>
  <c r="P562"/>
  <c r="O562"/>
  <c r="N562"/>
  <c r="M562"/>
  <c r="L562"/>
  <c r="K562"/>
  <c r="P561"/>
  <c r="O561"/>
  <c r="N561"/>
  <c r="M561"/>
  <c r="L561"/>
  <c r="K561"/>
  <c r="P560"/>
  <c r="O560"/>
  <c r="N560"/>
  <c r="M560"/>
  <c r="L560"/>
  <c r="K560"/>
  <c r="P559"/>
  <c r="O559"/>
  <c r="N559"/>
  <c r="M559"/>
  <c r="L559"/>
  <c r="K559"/>
  <c r="P558"/>
  <c r="O558"/>
  <c r="N558"/>
  <c r="M558"/>
  <c r="L558"/>
  <c r="K558"/>
  <c r="P557"/>
  <c r="O557"/>
  <c r="N557"/>
  <c r="M557"/>
  <c r="L557"/>
  <c r="K557"/>
  <c r="P556"/>
  <c r="O556"/>
  <c r="N556"/>
  <c r="M556"/>
  <c r="L556"/>
  <c r="K556"/>
  <c r="P555"/>
  <c r="O555"/>
  <c r="N555"/>
  <c r="M555"/>
  <c r="L555"/>
  <c r="K555"/>
  <c r="P554"/>
  <c r="O554"/>
  <c r="N554"/>
  <c r="M554"/>
  <c r="L554"/>
  <c r="K554"/>
  <c r="P553"/>
  <c r="O553"/>
  <c r="N553"/>
  <c r="M553"/>
  <c r="L553"/>
  <c r="K553"/>
  <c r="P552"/>
  <c r="O552"/>
  <c r="N552"/>
  <c r="M552"/>
  <c r="L552"/>
  <c r="K552"/>
  <c r="P551"/>
  <c r="O551"/>
  <c r="N551"/>
  <c r="M551"/>
  <c r="L551"/>
  <c r="K551"/>
  <c r="P550"/>
  <c r="O550"/>
  <c r="N550"/>
  <c r="M550"/>
  <c r="L550"/>
  <c r="K550"/>
  <c r="P549"/>
  <c r="O549"/>
  <c r="N549"/>
  <c r="M549"/>
  <c r="L549"/>
  <c r="K549"/>
  <c r="P548"/>
  <c r="O548"/>
  <c r="N548"/>
  <c r="M548"/>
  <c r="L548"/>
  <c r="K548"/>
  <c r="P547"/>
  <c r="O547"/>
  <c r="N547"/>
  <c r="M547"/>
  <c r="L547"/>
  <c r="K547"/>
  <c r="P546"/>
  <c r="O546"/>
  <c r="N546"/>
  <c r="M546"/>
  <c r="L546"/>
  <c r="K546"/>
  <c r="P545"/>
  <c r="O545"/>
  <c r="N545"/>
  <c r="M545"/>
  <c r="L545"/>
  <c r="K545"/>
  <c r="P544"/>
  <c r="O544"/>
  <c r="N544"/>
  <c r="M544"/>
  <c r="L544"/>
  <c r="K544"/>
  <c r="P543"/>
  <c r="O543"/>
  <c r="N543"/>
  <c r="M543"/>
  <c r="L543"/>
  <c r="K543"/>
  <c r="P542"/>
  <c r="O542"/>
  <c r="N542"/>
  <c r="M542"/>
  <c r="L542"/>
  <c r="K542"/>
  <c r="P541"/>
  <c r="O541"/>
  <c r="N541"/>
  <c r="M541"/>
  <c r="L541"/>
  <c r="K541"/>
  <c r="P540"/>
  <c r="O540"/>
  <c r="N540"/>
  <c r="M540"/>
  <c r="L540"/>
  <c r="K540"/>
  <c r="P539"/>
  <c r="O539"/>
  <c r="N539"/>
  <c r="M539"/>
  <c r="L539"/>
  <c r="K539"/>
  <c r="P538"/>
  <c r="O538"/>
  <c r="N538"/>
  <c r="M538"/>
  <c r="L538"/>
  <c r="K538"/>
  <c r="P537"/>
  <c r="O537"/>
  <c r="N537"/>
  <c r="M537"/>
  <c r="L537"/>
  <c r="K537"/>
  <c r="P536"/>
  <c r="O536"/>
  <c r="N536"/>
  <c r="M536"/>
  <c r="L536"/>
  <c r="K536"/>
  <c r="P535"/>
  <c r="O535"/>
  <c r="N535"/>
  <c r="M535"/>
  <c r="L535"/>
  <c r="K535"/>
  <c r="P534"/>
  <c r="O534"/>
  <c r="N534"/>
  <c r="M534"/>
  <c r="L534"/>
  <c r="K534"/>
  <c r="P533"/>
  <c r="O533"/>
  <c r="N533"/>
  <c r="M533"/>
  <c r="L533"/>
  <c r="K533"/>
  <c r="P532"/>
  <c r="O532"/>
  <c r="N532"/>
  <c r="M532"/>
  <c r="L532"/>
  <c r="K532"/>
  <c r="P531"/>
  <c r="O531"/>
  <c r="N531"/>
  <c r="M531"/>
  <c r="L531"/>
  <c r="K531"/>
  <c r="P530"/>
  <c r="O530"/>
  <c r="N530"/>
  <c r="M530"/>
  <c r="L530"/>
  <c r="K530"/>
  <c r="P529"/>
  <c r="O529"/>
  <c r="N529"/>
  <c r="M529"/>
  <c r="L529"/>
  <c r="K529"/>
  <c r="P528"/>
  <c r="O528"/>
  <c r="N528"/>
  <c r="M528"/>
  <c r="L528"/>
  <c r="K528"/>
  <c r="P527"/>
  <c r="O527"/>
  <c r="N527"/>
  <c r="M527"/>
  <c r="L527"/>
  <c r="K527"/>
  <c r="P526"/>
  <c r="O526"/>
  <c r="N526"/>
  <c r="M526"/>
  <c r="L526"/>
  <c r="K526"/>
  <c r="P525"/>
  <c r="O525"/>
  <c r="N525"/>
  <c r="M525"/>
  <c r="L525"/>
  <c r="K525"/>
  <c r="P524"/>
  <c r="O524"/>
  <c r="N524"/>
  <c r="M524"/>
  <c r="L524"/>
  <c r="K524"/>
  <c r="P523"/>
  <c r="O523"/>
  <c r="N523"/>
  <c r="M523"/>
  <c r="L523"/>
  <c r="K523"/>
  <c r="P522"/>
  <c r="O522"/>
  <c r="N522"/>
  <c r="M522"/>
  <c r="L522"/>
  <c r="K522"/>
  <c r="P521"/>
  <c r="O521"/>
  <c r="N521"/>
  <c r="M521"/>
  <c r="L521"/>
  <c r="K521"/>
  <c r="P520"/>
  <c r="O520"/>
  <c r="N520"/>
  <c r="M520"/>
  <c r="L520"/>
  <c r="K520"/>
  <c r="P519"/>
  <c r="O519"/>
  <c r="N519"/>
  <c r="M519"/>
  <c r="L519"/>
  <c r="K519"/>
  <c r="P518"/>
  <c r="O518"/>
  <c r="N518"/>
  <c r="M518"/>
  <c r="L518"/>
  <c r="K518"/>
  <c r="P517"/>
  <c r="O517"/>
  <c r="N517"/>
  <c r="M517"/>
  <c r="L517"/>
  <c r="K517"/>
  <c r="P516"/>
  <c r="O516"/>
  <c r="N516"/>
  <c r="M516"/>
  <c r="L516"/>
  <c r="K516"/>
  <c r="P515"/>
  <c r="O515"/>
  <c r="N515"/>
  <c r="M515"/>
  <c r="L515"/>
  <c r="K515"/>
  <c r="P514"/>
  <c r="O514"/>
  <c r="N514"/>
  <c r="M514"/>
  <c r="L514"/>
  <c r="K514"/>
  <c r="P513"/>
  <c r="O513"/>
  <c r="N513"/>
  <c r="M513"/>
  <c r="L513"/>
  <c r="K513"/>
  <c r="P512"/>
  <c r="O512"/>
  <c r="N512"/>
  <c r="M512"/>
  <c r="L512"/>
  <c r="K512"/>
  <c r="P511"/>
  <c r="O511"/>
  <c r="N511"/>
  <c r="M511"/>
  <c r="L511"/>
  <c r="K511"/>
  <c r="P510"/>
  <c r="O510"/>
  <c r="N510"/>
  <c r="M510"/>
  <c r="L510"/>
  <c r="K510"/>
  <c r="P509"/>
  <c r="O509"/>
  <c r="N509"/>
  <c r="M509"/>
  <c r="L509"/>
  <c r="K509"/>
  <c r="P508"/>
  <c r="O508"/>
  <c r="N508"/>
  <c r="M508"/>
  <c r="L508"/>
  <c r="K508"/>
  <c r="P507"/>
  <c r="O507"/>
  <c r="N507"/>
  <c r="M507"/>
  <c r="L507"/>
  <c r="K507"/>
  <c r="P506"/>
  <c r="O506"/>
  <c r="N506"/>
  <c r="M506"/>
  <c r="L506"/>
  <c r="K506"/>
  <c r="P505"/>
  <c r="O505"/>
  <c r="N505"/>
  <c r="M505"/>
  <c r="L505"/>
  <c r="K505"/>
  <c r="P504"/>
  <c r="O504"/>
  <c r="N504"/>
  <c r="M504"/>
  <c r="L504"/>
  <c r="K504"/>
  <c r="P503"/>
  <c r="O503"/>
  <c r="N503"/>
  <c r="M503"/>
  <c r="L503"/>
  <c r="K503"/>
  <c r="P502"/>
  <c r="O502"/>
  <c r="N502"/>
  <c r="M502"/>
  <c r="L502"/>
  <c r="K502"/>
  <c r="E54" i="2" l="1"/>
  <c r="F54"/>
</calcChain>
</file>

<file path=xl/sharedStrings.xml><?xml version="1.0" encoding="utf-8"?>
<sst xmlns="http://schemas.openxmlformats.org/spreadsheetml/2006/main" count="97" uniqueCount="50">
  <si>
    <t>Date</t>
  </si>
  <si>
    <t>Exploitation</t>
  </si>
  <si>
    <t>Parcelle</t>
  </si>
  <si>
    <t>Culture</t>
  </si>
  <si>
    <t>Main d'Oeuvre</t>
  </si>
  <si>
    <t>Tracteur</t>
  </si>
  <si>
    <t>Outil</t>
  </si>
  <si>
    <t>Durée (H)</t>
  </si>
  <si>
    <t>Ha/Parcelle</t>
  </si>
  <si>
    <t>Ha/HEURE</t>
  </si>
  <si>
    <t>Tracteur/Cout/HA</t>
  </si>
  <si>
    <t>Outil/Cout/HA</t>
  </si>
  <si>
    <t>MO/€/HA</t>
  </si>
  <si>
    <t>Cout/HA</t>
  </si>
  <si>
    <t>Derrière Ferme</t>
  </si>
  <si>
    <t>Blé tendre / féverole</t>
  </si>
  <si>
    <t>NH TM 140</t>
  </si>
  <si>
    <t>COVER CROP IH</t>
  </si>
  <si>
    <t>D.Catros</t>
  </si>
  <si>
    <t>JD 7710</t>
  </si>
  <si>
    <t>D.Quivogne</t>
  </si>
  <si>
    <t>VIBROCULTEUR</t>
  </si>
  <si>
    <t>PRIMERA</t>
  </si>
  <si>
    <t>10/03/2019</t>
  </si>
  <si>
    <t>JD 4255</t>
  </si>
  <si>
    <t>ASKEL</t>
  </si>
  <si>
    <t>09/03/2019</t>
  </si>
  <si>
    <t>ETAT RECAPITULATIF DES TEMPS DE TRAVAUX</t>
  </si>
  <si>
    <t>EXPLOITATION :</t>
  </si>
  <si>
    <t xml:space="preserve">Interventions du : </t>
  </si>
  <si>
    <t>au :</t>
  </si>
  <si>
    <t>Surface :</t>
  </si>
  <si>
    <t>Intitulés</t>
  </si>
  <si>
    <t>Temps sur Période</t>
  </si>
  <si>
    <t>Surface travaillée
(ha)</t>
  </si>
  <si>
    <t>Debit de Chantier
HA/H</t>
  </si>
  <si>
    <t>Total en €</t>
  </si>
  <si>
    <t>€/HA</t>
  </si>
  <si>
    <t>Fuel</t>
  </si>
  <si>
    <t>TOT.TRACTION</t>
  </si>
  <si>
    <t>remplie</t>
  </si>
  <si>
    <t>TOT.MATERIEL</t>
  </si>
  <si>
    <t>TOT.MO HORAIRE</t>
  </si>
  <si>
    <t>remple</t>
  </si>
  <si>
    <t>COÛT TOTAL</t>
  </si>
  <si>
    <t>tata</t>
  </si>
  <si>
    <t>tonton</t>
  </si>
  <si>
    <t>Ferme</t>
  </si>
  <si>
    <t>JM</t>
  </si>
  <si>
    <t>Max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</si>
</sst>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48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1" xfId="0" applyBorder="1"/>
    <xf numFmtId="0" fontId="0" fillId="0" borderId="2" xfId="0" applyBorder="1"/>
    <xf numFmtId="2" fontId="0" fillId="0" borderId="3" xfId="0" applyNumberFormat="1" applyBorder="1"/>
    <xf numFmtId="0" fontId="0" fillId="0" borderId="4" xfId="0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3" borderId="5" xfId="0" applyFill="1" applyBorder="1"/>
    <xf numFmtId="14" fontId="0" fillId="0" borderId="6" xfId="0" applyNumberFormat="1" applyBorder="1"/>
    <xf numFmtId="0" fontId="0" fillId="0" borderId="7" xfId="0" applyBorder="1"/>
    <xf numFmtId="2" fontId="0" fillId="0" borderId="6" xfId="0" applyNumberFormat="1" applyBorder="1"/>
    <xf numFmtId="0" fontId="0" fillId="0" borderId="8" xfId="0" applyBorder="1"/>
    <xf numFmtId="0" fontId="0" fillId="2" borderId="9" xfId="0" applyFill="1" applyBorder="1"/>
    <xf numFmtId="2" fontId="0" fillId="2" borderId="7" xfId="0" applyNumberFormat="1" applyFill="1" applyBorder="1"/>
    <xf numFmtId="2" fontId="0" fillId="2" borderId="10" xfId="0" applyNumberFormat="1" applyFill="1" applyBorder="1"/>
    <xf numFmtId="2" fontId="0" fillId="3" borderId="11" xfId="0" applyNumberFormat="1" applyFill="1" applyBorder="1"/>
    <xf numFmtId="0" fontId="0" fillId="0" borderId="6" xfId="0" applyBorder="1"/>
    <xf numFmtId="0" fontId="0" fillId="2" borderId="7" xfId="0" applyFill="1" applyBorder="1"/>
    <xf numFmtId="2" fontId="0" fillId="3" borderId="12" xfId="0" applyNumberFormat="1" applyFill="1" applyBorder="1"/>
    <xf numFmtId="14" fontId="0" fillId="0" borderId="13" xfId="0" applyNumberFormat="1" applyBorder="1"/>
    <xf numFmtId="2" fontId="0" fillId="0" borderId="14" xfId="0" applyNumberFormat="1" applyBorder="1"/>
    <xf numFmtId="0" fontId="0" fillId="0" borderId="15" xfId="0" applyBorder="1"/>
    <xf numFmtId="0" fontId="0" fillId="0" borderId="13" xfId="0" applyBorder="1"/>
    <xf numFmtId="2" fontId="0" fillId="0" borderId="0" xfId="0" applyNumberFormat="1"/>
    <xf numFmtId="0" fontId="0" fillId="0" borderId="16" xfId="0" applyBorder="1"/>
    <xf numFmtId="0" fontId="0" fillId="0" borderId="17" xfId="0" applyBorder="1"/>
    <xf numFmtId="2" fontId="0" fillId="0" borderId="18" xfId="0" applyNumberFormat="1" applyBorder="1"/>
    <xf numFmtId="0" fontId="0" fillId="0" borderId="0" xfId="0" applyBorder="1"/>
    <xf numFmtId="0" fontId="0" fillId="4" borderId="13" xfId="0" applyFill="1" applyBorder="1"/>
    <xf numFmtId="0" fontId="0" fillId="4" borderId="6" xfId="0" applyFill="1" applyBorder="1"/>
    <xf numFmtId="0" fontId="0" fillId="4" borderId="14" xfId="0" applyFill="1" applyBorder="1"/>
    <xf numFmtId="0" fontId="0" fillId="2" borderId="13" xfId="0" applyFill="1" applyBorder="1"/>
    <xf numFmtId="0" fontId="0" fillId="2" borderId="6" xfId="0" applyFill="1" applyBorder="1"/>
    <xf numFmtId="0" fontId="0" fillId="2" borderId="14" xfId="0" applyFill="1" applyBorder="1"/>
    <xf numFmtId="0" fontId="0" fillId="3" borderId="12" xfId="0" applyFill="1" applyBorder="1"/>
    <xf numFmtId="0" fontId="2" fillId="0" borderId="0" xfId="0" applyFont="1"/>
    <xf numFmtId="0" fontId="5" fillId="0" borderId="0" xfId="0" applyFont="1" applyAlignment="1">
      <alignment horizontal="right"/>
    </xf>
    <xf numFmtId="0" fontId="0" fillId="0" borderId="0" xfId="0" applyAlignment="1">
      <alignment horizontal="left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6" fillId="0" borderId="1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28" xfId="0" applyFill="1" applyBorder="1"/>
    <xf numFmtId="0" fontId="0" fillId="3" borderId="0" xfId="0" applyFill="1"/>
    <xf numFmtId="14" fontId="2" fillId="3" borderId="0" xfId="0" applyNumberFormat="1" applyFont="1" applyFill="1"/>
    <xf numFmtId="0" fontId="0" fillId="3" borderId="7" xfId="0" applyFill="1" applyBorder="1"/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0" fillId="5" borderId="7" xfId="0" applyFill="1" applyBorder="1"/>
    <xf numFmtId="0" fontId="0" fillId="5" borderId="6" xfId="0" applyFill="1" applyBorder="1"/>
    <xf numFmtId="14" fontId="0" fillId="5" borderId="6" xfId="0" applyNumberFormat="1" applyFill="1" applyBorder="1"/>
    <xf numFmtId="0" fontId="0" fillId="0" borderId="6" xfId="0" applyNumberFormat="1" applyBorder="1"/>
    <xf numFmtId="0" fontId="0" fillId="0" borderId="13" xfId="0" applyFill="1" applyBorder="1"/>
    <xf numFmtId="2" fontId="0" fillId="6" borderId="6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358140</xdr:colOff>
      <xdr:row>2</xdr:row>
      <xdr:rowOff>91440</xdr:rowOff>
    </xdr:from>
    <xdr:to>
      <xdr:col>7</xdr:col>
      <xdr:colOff>114300</xdr:colOff>
      <xdr:row>2</xdr:row>
      <xdr:rowOff>114300</xdr:rowOff>
    </xdr:to>
    <xdr:cxnSp macro="">
      <xdr:nvCxnSpPr>
        <xdr:cNvPr id="3" name="Connecteur droit avec flèche 2"/>
        <xdr:cNvCxnSpPr/>
      </xdr:nvCxnSpPr>
      <xdr:spPr>
        <a:xfrm>
          <a:off x="358140" y="472440"/>
          <a:ext cx="8016240" cy="22860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388620</xdr:colOff>
      <xdr:row>4</xdr:row>
      <xdr:rowOff>68580</xdr:rowOff>
    </xdr:from>
    <xdr:to>
      <xdr:col>7</xdr:col>
      <xdr:colOff>144780</xdr:colOff>
      <xdr:row>4</xdr:row>
      <xdr:rowOff>91440</xdr:rowOff>
    </xdr:to>
    <xdr:cxnSp macro="">
      <xdr:nvCxnSpPr>
        <xdr:cNvPr id="4" name="Connecteur droit avec flèche 3"/>
        <xdr:cNvCxnSpPr/>
      </xdr:nvCxnSpPr>
      <xdr:spPr>
        <a:xfrm>
          <a:off x="388620" y="830580"/>
          <a:ext cx="8016240" cy="22860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IO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hoix"/>
      <sheetName val="M-O"/>
      <sheetName val="DOM"/>
      <sheetName val="EARL"/>
      <sheetName val="Derrière Ferme"/>
      <sheetName val="Puygaty Droite 1"/>
      <sheetName val="Puygaty Droite 2"/>
      <sheetName val="Grande Puygaty 1"/>
      <sheetName val="Grande Puygaty 2"/>
      <sheetName val="Grande Puygaty 3"/>
      <sheetName val="Grande Puygaty 4"/>
      <sheetName val="Saisie"/>
      <sheetName val="Base de Donné"/>
      <sheetName val="Recap M-O"/>
      <sheetName val="Recap Dom"/>
      <sheetName val="Recap EARL"/>
      <sheetName val="Recap Tout"/>
      <sheetName val="BIO"/>
    </sheetNames>
    <definedNames>
      <definedName name="RecapMO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15001"/>
  <sheetViews>
    <sheetView tabSelected="1" workbookViewId="0">
      <selection activeCell="D15" sqref="D15"/>
    </sheetView>
  </sheetViews>
  <sheetFormatPr baseColWidth="10" defaultRowHeight="14.4"/>
  <cols>
    <col min="2" max="2" width="17.33203125" bestFit="1" customWidth="1"/>
    <col min="3" max="3" width="16.44140625" bestFit="1" customWidth="1"/>
    <col min="4" max="4" width="19.6640625" bestFit="1" customWidth="1"/>
    <col min="5" max="5" width="14.6640625" customWidth="1"/>
    <col min="6" max="6" width="15.109375" customWidth="1"/>
    <col min="7" max="7" width="25.6640625" customWidth="1"/>
    <col min="8" max="8" width="11.44140625" style="24"/>
    <col min="11" max="11" width="11.44140625" style="32"/>
    <col min="12" max="12" width="11.44140625" style="33"/>
    <col min="13" max="13" width="16.88671875" style="33" bestFit="1" customWidth="1"/>
    <col min="14" max="14" width="16.88671875" style="33" customWidth="1"/>
    <col min="15" max="15" width="11.44140625" style="34"/>
    <col min="16" max="16" width="11.44140625" style="35"/>
  </cols>
  <sheetData>
    <row r="1" spans="1:18" ht="15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4"/>
      <c r="J1" s="4"/>
      <c r="K1" s="5" t="s">
        <v>8</v>
      </c>
      <c r="L1" s="6" t="s">
        <v>9</v>
      </c>
      <c r="M1" s="6" t="s">
        <v>10</v>
      </c>
      <c r="N1" s="6" t="s">
        <v>11</v>
      </c>
      <c r="O1" s="7" t="s">
        <v>12</v>
      </c>
      <c r="P1" s="8" t="s">
        <v>13</v>
      </c>
    </row>
    <row r="2" spans="1:18" ht="15" thickBot="1">
      <c r="A2" s="9">
        <v>43311</v>
      </c>
      <c r="B2" s="62" t="s">
        <v>45</v>
      </c>
      <c r="C2" s="10" t="s">
        <v>14</v>
      </c>
      <c r="D2" s="10" t="s">
        <v>15</v>
      </c>
      <c r="E2" s="10" t="s">
        <v>48</v>
      </c>
      <c r="F2" s="62" t="s">
        <v>16</v>
      </c>
      <c r="G2" s="10" t="s">
        <v>17</v>
      </c>
      <c r="H2" s="11">
        <v>3.6</v>
      </c>
      <c r="I2" s="12"/>
      <c r="J2" s="12"/>
      <c r="K2" s="13">
        <v>10</v>
      </c>
      <c r="L2" s="13">
        <v>10</v>
      </c>
      <c r="M2" s="13">
        <v>10</v>
      </c>
      <c r="N2" s="13">
        <v>10</v>
      </c>
      <c r="O2" s="13">
        <v>10</v>
      </c>
      <c r="P2" s="55">
        <v>10</v>
      </c>
    </row>
    <row r="3" spans="1:18" ht="15" thickBot="1">
      <c r="A3" s="64">
        <v>43342</v>
      </c>
      <c r="B3" s="63" t="s">
        <v>45</v>
      </c>
      <c r="C3" s="17" t="s">
        <v>14</v>
      </c>
      <c r="D3" s="17" t="s">
        <v>15</v>
      </c>
      <c r="E3" s="17" t="s">
        <v>46</v>
      </c>
      <c r="F3" s="63" t="s">
        <v>16</v>
      </c>
      <c r="G3" s="17" t="s">
        <v>18</v>
      </c>
      <c r="H3" s="67">
        <v>2.5</v>
      </c>
      <c r="I3" s="12"/>
      <c r="J3" s="12"/>
      <c r="K3" s="13">
        <v>10</v>
      </c>
      <c r="L3" s="13">
        <v>10</v>
      </c>
      <c r="M3" s="13">
        <v>10</v>
      </c>
      <c r="N3" s="13">
        <v>10</v>
      </c>
      <c r="O3" s="13">
        <v>10</v>
      </c>
      <c r="P3" s="55">
        <v>10</v>
      </c>
    </row>
    <row r="4" spans="1:18" ht="15" thickBot="1">
      <c r="A4" s="64">
        <v>43357</v>
      </c>
      <c r="B4" s="17" t="s">
        <v>46</v>
      </c>
      <c r="C4" s="17" t="s">
        <v>47</v>
      </c>
      <c r="D4" s="17" t="s">
        <v>15</v>
      </c>
      <c r="E4" s="17" t="s">
        <v>48</v>
      </c>
      <c r="F4" s="17" t="s">
        <v>19</v>
      </c>
      <c r="G4" s="17" t="s">
        <v>20</v>
      </c>
      <c r="H4" s="11">
        <v>2.9</v>
      </c>
      <c r="I4" s="12"/>
      <c r="J4" s="12"/>
      <c r="K4" s="13">
        <v>10</v>
      </c>
      <c r="L4" s="13">
        <v>10</v>
      </c>
      <c r="M4" s="13">
        <v>10</v>
      </c>
      <c r="N4" s="13">
        <v>10</v>
      </c>
      <c r="O4" s="13">
        <v>10</v>
      </c>
      <c r="P4" s="55">
        <v>10</v>
      </c>
    </row>
    <row r="5" spans="1:18" ht="15" thickBot="1">
      <c r="A5" s="64">
        <v>43391</v>
      </c>
      <c r="B5" s="63" t="s">
        <v>45</v>
      </c>
      <c r="C5" s="17" t="s">
        <v>14</v>
      </c>
      <c r="D5" s="17" t="s">
        <v>15</v>
      </c>
      <c r="E5" s="17" t="s">
        <v>48</v>
      </c>
      <c r="F5" s="63" t="s">
        <v>16</v>
      </c>
      <c r="G5" s="17" t="s">
        <v>21</v>
      </c>
      <c r="H5" s="67">
        <v>1.8</v>
      </c>
      <c r="I5" s="12"/>
      <c r="J5" s="12"/>
      <c r="K5" s="13">
        <v>10</v>
      </c>
      <c r="L5" s="13">
        <v>10</v>
      </c>
      <c r="M5" s="13">
        <v>10</v>
      </c>
      <c r="N5" s="13">
        <v>10</v>
      </c>
      <c r="O5" s="13">
        <v>10</v>
      </c>
      <c r="P5" s="55">
        <v>10</v>
      </c>
    </row>
    <row r="6" spans="1:18" ht="15" thickBot="1">
      <c r="A6" s="64">
        <v>43375</v>
      </c>
      <c r="B6" s="17" t="s">
        <v>46</v>
      </c>
      <c r="C6" s="17" t="s">
        <v>47</v>
      </c>
      <c r="D6" s="17" t="s">
        <v>15</v>
      </c>
      <c r="E6" s="17" t="s">
        <v>48</v>
      </c>
      <c r="F6" s="63" t="s">
        <v>16</v>
      </c>
      <c r="G6" s="17" t="s">
        <v>21</v>
      </c>
      <c r="H6" s="11">
        <v>1.8</v>
      </c>
      <c r="I6" s="12"/>
      <c r="J6" s="12"/>
      <c r="K6" s="13">
        <v>10</v>
      </c>
      <c r="L6" s="13">
        <v>10</v>
      </c>
      <c r="M6" s="13">
        <v>10</v>
      </c>
      <c r="N6" s="13">
        <v>10</v>
      </c>
      <c r="O6" s="13">
        <v>10</v>
      </c>
      <c r="P6" s="55">
        <v>10</v>
      </c>
    </row>
    <row r="7" spans="1:18" ht="15" thickBot="1">
      <c r="A7" s="64">
        <v>43376</v>
      </c>
      <c r="B7" s="17" t="s">
        <v>46</v>
      </c>
      <c r="C7" s="17" t="s">
        <v>47</v>
      </c>
      <c r="D7" s="17" t="s">
        <v>15</v>
      </c>
      <c r="E7" s="17" t="s">
        <v>46</v>
      </c>
      <c r="F7" s="17" t="s">
        <v>19</v>
      </c>
      <c r="G7" s="17" t="s">
        <v>22</v>
      </c>
      <c r="H7" s="11">
        <v>2</v>
      </c>
      <c r="I7" s="12"/>
      <c r="J7" s="12"/>
      <c r="K7" s="13">
        <v>10</v>
      </c>
      <c r="L7" s="13">
        <v>10</v>
      </c>
      <c r="M7" s="13">
        <v>10</v>
      </c>
      <c r="N7" s="13">
        <v>10</v>
      </c>
      <c r="O7" s="13">
        <v>10</v>
      </c>
      <c r="P7" s="55">
        <v>10</v>
      </c>
    </row>
    <row r="8" spans="1:18" ht="15" thickBot="1">
      <c r="A8" s="20" t="s">
        <v>23</v>
      </c>
      <c r="B8" s="63" t="s">
        <v>45</v>
      </c>
      <c r="C8" s="17" t="s">
        <v>14</v>
      </c>
      <c r="D8" s="17" t="s">
        <v>15</v>
      </c>
      <c r="E8" s="17" t="s">
        <v>49</v>
      </c>
      <c r="F8" s="17" t="s">
        <v>24</v>
      </c>
      <c r="G8" s="17" t="s">
        <v>25</v>
      </c>
      <c r="H8" s="21">
        <v>10</v>
      </c>
      <c r="I8" s="22"/>
      <c r="J8" s="22"/>
      <c r="K8" s="13">
        <v>10</v>
      </c>
      <c r="L8" s="13">
        <v>10</v>
      </c>
      <c r="M8" s="13">
        <v>10</v>
      </c>
      <c r="N8" s="13">
        <v>10</v>
      </c>
      <c r="O8" s="13">
        <v>10</v>
      </c>
      <c r="P8" s="55">
        <v>10</v>
      </c>
    </row>
    <row r="9" spans="1:18">
      <c r="A9" s="66" t="s">
        <v>26</v>
      </c>
      <c r="B9" s="63" t="s">
        <v>45</v>
      </c>
      <c r="C9" s="17" t="s">
        <v>14</v>
      </c>
      <c r="D9" s="17" t="s">
        <v>15</v>
      </c>
      <c r="E9" s="17" t="s">
        <v>45</v>
      </c>
      <c r="F9" s="17" t="s">
        <v>19</v>
      </c>
      <c r="G9" s="17" t="s">
        <v>21</v>
      </c>
      <c r="H9" s="21">
        <v>2</v>
      </c>
      <c r="I9" s="22"/>
      <c r="J9" s="22"/>
      <c r="K9" s="13">
        <v>10</v>
      </c>
      <c r="L9" s="13">
        <v>10</v>
      </c>
      <c r="M9" s="13">
        <v>10</v>
      </c>
      <c r="N9" s="13">
        <v>10</v>
      </c>
      <c r="O9" s="13">
        <v>10</v>
      </c>
      <c r="P9" s="55">
        <v>10</v>
      </c>
      <c r="R9" s="24"/>
    </row>
    <row r="10" spans="1:18">
      <c r="A10" s="23"/>
      <c r="B10" s="17"/>
      <c r="C10" s="17"/>
      <c r="D10" s="17"/>
      <c r="E10" s="17"/>
      <c r="F10" s="17"/>
      <c r="G10" s="17"/>
      <c r="H10" s="21"/>
      <c r="I10" s="22"/>
      <c r="J10" s="22"/>
      <c r="K10" s="13"/>
      <c r="L10" s="14"/>
      <c r="M10" s="14"/>
      <c r="N10" s="14"/>
      <c r="O10" s="15"/>
      <c r="P10" s="16"/>
    </row>
    <row r="11" spans="1:18">
      <c r="A11" s="23"/>
      <c r="C11" s="17"/>
      <c r="D11" s="17"/>
      <c r="E11" s="17"/>
      <c r="F11" s="17"/>
      <c r="G11" s="17"/>
      <c r="H11" s="21"/>
      <c r="I11" s="22"/>
      <c r="J11" s="22"/>
      <c r="K11" s="13"/>
      <c r="L11" s="18"/>
      <c r="M11" s="14"/>
      <c r="N11" s="14"/>
      <c r="O11" s="15"/>
      <c r="P11" s="19"/>
    </row>
    <row r="12" spans="1:18">
      <c r="A12" s="23"/>
      <c r="B12" s="17"/>
      <c r="C12" s="17"/>
      <c r="D12" s="65"/>
      <c r="E12" s="9"/>
      <c r="F12" s="17"/>
      <c r="G12" s="17"/>
      <c r="H12" s="21"/>
      <c r="I12" s="22"/>
      <c r="J12" s="22"/>
      <c r="K12" s="13"/>
      <c r="L12" s="18"/>
      <c r="M12" s="14"/>
      <c r="N12" s="14"/>
      <c r="O12" s="15"/>
      <c r="P12" s="19"/>
    </row>
    <row r="13" spans="1:18">
      <c r="A13" s="23"/>
      <c r="B13" s="17"/>
      <c r="C13" s="17"/>
      <c r="D13" s="65"/>
      <c r="E13" s="9"/>
      <c r="F13" s="17"/>
      <c r="G13" s="17"/>
      <c r="H13" s="21"/>
      <c r="I13" s="22"/>
      <c r="J13" s="22"/>
      <c r="K13" s="13"/>
      <c r="L13" s="18"/>
      <c r="M13" s="14"/>
      <c r="N13" s="14"/>
      <c r="O13" s="15"/>
      <c r="P13" s="19"/>
    </row>
    <row r="14" spans="1:18">
      <c r="A14" s="23"/>
      <c r="B14" s="17"/>
      <c r="C14" s="17"/>
      <c r="D14" s="17"/>
      <c r="E14" s="9"/>
      <c r="F14" s="17"/>
      <c r="G14" s="17"/>
      <c r="H14" s="21"/>
      <c r="I14" s="22"/>
      <c r="J14" s="22"/>
      <c r="K14" s="13"/>
      <c r="L14" s="18"/>
      <c r="M14" s="14"/>
      <c r="N14" s="14"/>
      <c r="O14" s="15"/>
      <c r="P14" s="19"/>
    </row>
    <row r="15" spans="1:18">
      <c r="A15" s="23"/>
      <c r="B15" s="17"/>
      <c r="C15" s="17"/>
      <c r="D15" s="17"/>
      <c r="E15" s="17"/>
      <c r="F15" s="17"/>
      <c r="G15" s="17"/>
      <c r="H15" s="21"/>
      <c r="I15" s="22"/>
      <c r="J15" s="22"/>
      <c r="K15" s="13"/>
      <c r="L15" s="18"/>
      <c r="M15" s="14"/>
      <c r="N15" s="14"/>
      <c r="O15" s="15"/>
      <c r="P15" s="19"/>
    </row>
    <row r="16" spans="1:18">
      <c r="A16" s="23"/>
      <c r="B16" s="17"/>
      <c r="C16" s="17"/>
      <c r="D16" s="17"/>
      <c r="E16" s="17"/>
      <c r="F16" s="17"/>
      <c r="G16" s="17"/>
      <c r="H16" s="21"/>
      <c r="I16" s="22"/>
      <c r="J16" s="22"/>
      <c r="K16" s="13"/>
      <c r="L16" s="18"/>
      <c r="M16" s="14"/>
      <c r="N16" s="14"/>
      <c r="O16" s="15"/>
      <c r="P16" s="19"/>
    </row>
    <row r="17" spans="1:16">
      <c r="A17" s="23"/>
      <c r="B17" s="17"/>
      <c r="C17" s="17"/>
      <c r="D17" s="17"/>
      <c r="E17" s="17"/>
      <c r="F17" s="17"/>
      <c r="G17" s="17"/>
      <c r="H17" s="21"/>
      <c r="I17" s="22"/>
      <c r="J17" s="22"/>
      <c r="K17" s="13"/>
      <c r="L17" s="18"/>
      <c r="M17" s="14"/>
      <c r="N17" s="14"/>
      <c r="O17" s="15"/>
      <c r="P17" s="19"/>
    </row>
    <row r="18" spans="1:16">
      <c r="A18" s="23"/>
      <c r="B18" s="17"/>
      <c r="C18" s="17"/>
      <c r="D18" s="17"/>
      <c r="E18" s="17"/>
      <c r="F18" s="17"/>
      <c r="G18" s="17"/>
      <c r="H18" s="21"/>
      <c r="I18" s="22"/>
      <c r="J18" s="22"/>
      <c r="K18" s="13"/>
      <c r="L18" s="18"/>
      <c r="M18" s="14"/>
      <c r="N18" s="14"/>
      <c r="O18" s="15"/>
      <c r="P18" s="19"/>
    </row>
    <row r="19" spans="1:16">
      <c r="A19" s="23"/>
      <c r="B19" s="17"/>
      <c r="C19" s="17"/>
      <c r="D19" s="17"/>
      <c r="E19" s="17"/>
      <c r="F19" s="17"/>
      <c r="G19" s="17"/>
      <c r="H19" s="21"/>
      <c r="I19" s="22"/>
      <c r="J19" s="22"/>
      <c r="K19" s="13"/>
      <c r="L19" s="18"/>
      <c r="M19" s="14"/>
      <c r="N19" s="14"/>
      <c r="O19" s="15"/>
      <c r="P19" s="19"/>
    </row>
    <row r="20" spans="1:16">
      <c r="A20" s="23"/>
      <c r="B20" s="17"/>
      <c r="C20" s="17"/>
      <c r="D20" s="17"/>
      <c r="E20" s="17"/>
      <c r="F20" s="17"/>
      <c r="G20" s="17"/>
      <c r="H20" s="21"/>
      <c r="I20" s="22"/>
      <c r="J20" s="22"/>
      <c r="K20" s="13"/>
      <c r="L20" s="18"/>
      <c r="M20" s="14"/>
      <c r="N20" s="14"/>
      <c r="O20" s="15"/>
      <c r="P20" s="19"/>
    </row>
    <row r="21" spans="1:16">
      <c r="A21" s="23"/>
      <c r="B21" s="17"/>
      <c r="C21" s="17"/>
      <c r="D21" s="17"/>
      <c r="E21" s="17"/>
      <c r="F21" s="17"/>
      <c r="G21" s="17"/>
      <c r="H21" s="21"/>
      <c r="I21" s="22"/>
      <c r="J21" s="22"/>
      <c r="K21" s="13"/>
      <c r="L21" s="18"/>
      <c r="M21" s="14"/>
      <c r="N21" s="14"/>
      <c r="O21" s="15"/>
      <c r="P21" s="19"/>
    </row>
    <row r="22" spans="1:16">
      <c r="A22" s="23"/>
      <c r="B22" s="17"/>
      <c r="C22" s="17"/>
      <c r="D22" s="17"/>
      <c r="E22" s="17"/>
      <c r="F22" s="17"/>
      <c r="G22" s="17"/>
      <c r="H22" s="21"/>
      <c r="I22" s="22"/>
      <c r="J22" s="22"/>
      <c r="K22" s="13"/>
      <c r="L22" s="18"/>
      <c r="M22" s="14"/>
      <c r="N22" s="14"/>
      <c r="O22" s="15"/>
      <c r="P22" s="19"/>
    </row>
    <row r="23" spans="1:16">
      <c r="A23" s="23"/>
      <c r="B23" s="17"/>
      <c r="C23" s="17"/>
      <c r="D23" s="17"/>
      <c r="E23" s="17"/>
      <c r="F23" s="17"/>
      <c r="G23" s="17"/>
      <c r="H23" s="21"/>
      <c r="I23" s="22"/>
      <c r="J23" s="22"/>
      <c r="K23" s="13"/>
      <c r="L23" s="18"/>
      <c r="M23" s="14"/>
      <c r="N23" s="14"/>
      <c r="O23" s="15"/>
      <c r="P23" s="19"/>
    </row>
    <row r="24" spans="1:16">
      <c r="A24" s="23"/>
      <c r="B24" s="17"/>
      <c r="C24" s="17"/>
      <c r="D24" s="17"/>
      <c r="E24" s="17"/>
      <c r="F24" s="17"/>
      <c r="G24" s="17"/>
      <c r="H24" s="21"/>
      <c r="I24" s="22"/>
      <c r="J24" s="22"/>
      <c r="K24" s="13"/>
      <c r="L24" s="18"/>
      <c r="M24" s="14"/>
      <c r="N24" s="14"/>
      <c r="O24" s="15"/>
      <c r="P24" s="19"/>
    </row>
    <row r="25" spans="1:16">
      <c r="A25" s="23"/>
      <c r="B25" s="17"/>
      <c r="C25" s="17"/>
      <c r="D25" s="17"/>
      <c r="E25" s="17"/>
      <c r="F25" s="17"/>
      <c r="G25" s="17"/>
      <c r="H25" s="21"/>
      <c r="I25" s="22"/>
      <c r="J25" s="22"/>
      <c r="K25" s="13"/>
      <c r="L25" s="18"/>
      <c r="M25" s="14"/>
      <c r="N25" s="14"/>
      <c r="O25" s="15"/>
      <c r="P25" s="19"/>
    </row>
    <row r="26" spans="1:16">
      <c r="A26" s="23"/>
      <c r="B26" s="17"/>
      <c r="C26" s="17"/>
      <c r="D26" s="17"/>
      <c r="E26" s="17"/>
      <c r="F26" s="17"/>
      <c r="G26" s="17"/>
      <c r="H26" s="21"/>
      <c r="I26" s="22"/>
      <c r="J26" s="22"/>
      <c r="K26" s="13"/>
      <c r="L26" s="18"/>
      <c r="M26" s="14"/>
      <c r="N26" s="14"/>
      <c r="O26" s="15"/>
      <c r="P26" s="19"/>
    </row>
    <row r="27" spans="1:16">
      <c r="A27" s="23"/>
      <c r="B27" s="17"/>
      <c r="C27" s="17"/>
      <c r="D27" s="17"/>
      <c r="E27" s="17"/>
      <c r="F27" s="17"/>
      <c r="G27" s="17"/>
      <c r="H27" s="21"/>
      <c r="I27" s="22"/>
      <c r="J27" s="22"/>
      <c r="K27" s="13"/>
      <c r="L27" s="18"/>
      <c r="M27" s="14"/>
      <c r="N27" s="14"/>
      <c r="O27" s="15"/>
      <c r="P27" s="19"/>
    </row>
    <row r="28" spans="1:16">
      <c r="A28" s="23"/>
      <c r="B28" s="17"/>
      <c r="C28" s="17"/>
      <c r="D28" s="17"/>
      <c r="E28" s="17"/>
      <c r="F28" s="17"/>
      <c r="G28" s="17"/>
      <c r="H28" s="21"/>
      <c r="I28" s="22"/>
      <c r="J28" s="22"/>
      <c r="K28" s="13"/>
      <c r="L28" s="18"/>
      <c r="M28" s="14"/>
      <c r="N28" s="14"/>
      <c r="O28" s="15"/>
      <c r="P28" s="19"/>
    </row>
    <row r="29" spans="1:16">
      <c r="A29" s="23"/>
      <c r="B29" s="17"/>
      <c r="C29" s="17"/>
      <c r="D29" s="17"/>
      <c r="E29" s="17"/>
      <c r="F29" s="17"/>
      <c r="G29" s="17"/>
      <c r="H29" s="21"/>
      <c r="I29" s="22"/>
      <c r="J29" s="22"/>
      <c r="K29" s="13"/>
      <c r="L29" s="18"/>
      <c r="M29" s="14"/>
      <c r="N29" s="14"/>
      <c r="O29" s="15"/>
      <c r="P29" s="19"/>
    </row>
    <row r="30" spans="1:16">
      <c r="A30" s="23"/>
      <c r="B30" s="17"/>
      <c r="C30" s="17"/>
      <c r="D30" s="17"/>
      <c r="E30" s="17"/>
      <c r="F30" s="17"/>
      <c r="G30" s="17"/>
      <c r="H30" s="21"/>
      <c r="I30" s="22"/>
      <c r="J30" s="22"/>
      <c r="K30" s="13"/>
      <c r="L30" s="18"/>
      <c r="M30" s="14"/>
      <c r="N30" s="14"/>
      <c r="O30" s="15"/>
      <c r="P30" s="19"/>
    </row>
    <row r="31" spans="1:16">
      <c r="A31" s="23"/>
      <c r="B31" s="17"/>
      <c r="C31" s="17"/>
      <c r="D31" s="17"/>
      <c r="E31" s="17"/>
      <c r="F31" s="17"/>
      <c r="G31" s="17"/>
      <c r="H31" s="21"/>
      <c r="I31" s="22"/>
      <c r="J31" s="22"/>
      <c r="K31" s="13"/>
      <c r="L31" s="18"/>
      <c r="M31" s="14"/>
      <c r="N31" s="14"/>
      <c r="O31" s="15"/>
      <c r="P31" s="19"/>
    </row>
    <row r="32" spans="1:16">
      <c r="A32" s="23"/>
      <c r="B32" s="17"/>
      <c r="C32" s="17"/>
      <c r="D32" s="17"/>
      <c r="E32" s="17"/>
      <c r="F32" s="17"/>
      <c r="G32" s="17"/>
      <c r="H32" s="21"/>
      <c r="I32" s="22"/>
      <c r="J32" s="22"/>
      <c r="K32" s="13"/>
      <c r="L32" s="18"/>
      <c r="M32" s="14"/>
      <c r="N32" s="14"/>
      <c r="O32" s="15"/>
      <c r="P32" s="19"/>
    </row>
    <row r="33" spans="1:16">
      <c r="A33" s="23"/>
      <c r="B33" s="17"/>
      <c r="C33" s="17"/>
      <c r="D33" s="17"/>
      <c r="E33" s="17"/>
      <c r="F33" s="17"/>
      <c r="G33" s="17"/>
      <c r="H33" s="21"/>
      <c r="I33" s="22"/>
      <c r="J33" s="22"/>
      <c r="K33" s="13"/>
      <c r="L33" s="18"/>
      <c r="M33" s="14"/>
      <c r="N33" s="14"/>
      <c r="O33" s="15"/>
      <c r="P33" s="19"/>
    </row>
    <row r="34" spans="1:16">
      <c r="A34" s="23"/>
      <c r="B34" s="17"/>
      <c r="C34" s="17"/>
      <c r="D34" s="17"/>
      <c r="E34" s="17"/>
      <c r="F34" s="17"/>
      <c r="G34" s="17"/>
      <c r="H34" s="21"/>
      <c r="I34" s="22"/>
      <c r="J34" s="22"/>
      <c r="K34" s="13"/>
      <c r="L34" s="18"/>
      <c r="M34" s="14"/>
      <c r="N34" s="14"/>
      <c r="O34" s="15"/>
      <c r="P34" s="19"/>
    </row>
    <row r="35" spans="1:16">
      <c r="A35" s="23"/>
      <c r="B35" s="17"/>
      <c r="C35" s="17"/>
      <c r="D35" s="17"/>
      <c r="E35" s="17"/>
      <c r="F35" s="17"/>
      <c r="G35" s="17"/>
      <c r="H35" s="21"/>
      <c r="I35" s="22"/>
      <c r="J35" s="22"/>
      <c r="K35" s="13"/>
      <c r="L35" s="18"/>
      <c r="M35" s="14"/>
      <c r="N35" s="14"/>
      <c r="O35" s="15"/>
      <c r="P35" s="19"/>
    </row>
    <row r="36" spans="1:16">
      <c r="A36" s="23"/>
      <c r="B36" s="17"/>
      <c r="C36" s="17"/>
      <c r="D36" s="17"/>
      <c r="E36" s="17"/>
      <c r="F36" s="17"/>
      <c r="G36" s="17"/>
      <c r="H36" s="21"/>
      <c r="I36" s="22"/>
      <c r="J36" s="22"/>
      <c r="K36" s="13"/>
      <c r="L36" s="18"/>
      <c r="M36" s="14"/>
      <c r="N36" s="14"/>
      <c r="O36" s="15"/>
      <c r="P36" s="19"/>
    </row>
    <row r="37" spans="1:16">
      <c r="A37" s="23"/>
      <c r="B37" s="17"/>
      <c r="C37" s="17"/>
      <c r="D37" s="17"/>
      <c r="E37" s="17"/>
      <c r="F37" s="17"/>
      <c r="G37" s="17"/>
      <c r="H37" s="21"/>
      <c r="I37" s="22"/>
      <c r="J37" s="22"/>
      <c r="K37" s="13"/>
      <c r="L37" s="18"/>
      <c r="M37" s="14"/>
      <c r="N37" s="14"/>
      <c r="O37" s="15"/>
      <c r="P37" s="19"/>
    </row>
    <row r="38" spans="1:16">
      <c r="A38" s="23"/>
      <c r="B38" s="17"/>
      <c r="C38" s="17"/>
      <c r="D38" s="17"/>
      <c r="E38" s="17"/>
      <c r="F38" s="17"/>
      <c r="G38" s="17"/>
      <c r="H38" s="21"/>
      <c r="I38" s="22"/>
      <c r="J38" s="22"/>
      <c r="K38" s="13"/>
      <c r="L38" s="18"/>
      <c r="M38" s="14"/>
      <c r="N38" s="14"/>
      <c r="O38" s="15"/>
      <c r="P38" s="19"/>
    </row>
    <row r="39" spans="1:16">
      <c r="A39" s="23"/>
      <c r="B39" s="17"/>
      <c r="C39" s="17"/>
      <c r="D39" s="17"/>
      <c r="E39" s="17"/>
      <c r="F39" s="17"/>
      <c r="G39" s="17"/>
      <c r="H39" s="21"/>
      <c r="I39" s="22"/>
      <c r="J39" s="22"/>
      <c r="K39" s="13"/>
      <c r="L39" s="18"/>
      <c r="M39" s="14"/>
      <c r="N39" s="14"/>
      <c r="O39" s="15"/>
      <c r="P39" s="19"/>
    </row>
    <row r="40" spans="1:16">
      <c r="A40" s="23"/>
      <c r="B40" s="17"/>
      <c r="C40" s="17"/>
      <c r="D40" s="17"/>
      <c r="E40" s="17"/>
      <c r="F40" s="17"/>
      <c r="G40" s="17"/>
      <c r="H40" s="21"/>
      <c r="I40" s="22"/>
      <c r="J40" s="22"/>
      <c r="K40" s="13"/>
      <c r="L40" s="18"/>
      <c r="M40" s="14"/>
      <c r="N40" s="14"/>
      <c r="O40" s="15"/>
      <c r="P40" s="19"/>
    </row>
    <row r="41" spans="1:16">
      <c r="A41" s="23"/>
      <c r="B41" s="17"/>
      <c r="C41" s="17"/>
      <c r="D41" s="17"/>
      <c r="E41" s="17"/>
      <c r="F41" s="17"/>
      <c r="G41" s="17"/>
      <c r="H41" s="21"/>
      <c r="I41" s="22"/>
      <c r="J41" s="22"/>
      <c r="K41" s="13"/>
      <c r="L41" s="18"/>
      <c r="M41" s="14"/>
      <c r="N41" s="14"/>
      <c r="O41" s="15"/>
      <c r="P41" s="19"/>
    </row>
    <row r="42" spans="1:16">
      <c r="A42" s="23"/>
      <c r="B42" s="17"/>
      <c r="C42" s="17"/>
      <c r="D42" s="17"/>
      <c r="E42" s="17"/>
      <c r="F42" s="17"/>
      <c r="G42" s="17"/>
      <c r="H42" s="21"/>
      <c r="I42" s="22"/>
      <c r="J42" s="22"/>
      <c r="K42" s="13"/>
      <c r="L42" s="18"/>
      <c r="M42" s="14"/>
      <c r="N42" s="14"/>
      <c r="O42" s="15"/>
      <c r="P42" s="19"/>
    </row>
    <row r="43" spans="1:16">
      <c r="A43" s="23"/>
      <c r="B43" s="17"/>
      <c r="C43" s="17"/>
      <c r="D43" s="17"/>
      <c r="E43" s="17"/>
      <c r="F43" s="17"/>
      <c r="G43" s="17"/>
      <c r="H43" s="21"/>
      <c r="I43" s="22"/>
      <c r="J43" s="22"/>
      <c r="K43" s="13"/>
      <c r="L43" s="18"/>
      <c r="M43" s="14"/>
      <c r="N43" s="14"/>
      <c r="O43" s="15"/>
      <c r="P43" s="19"/>
    </row>
    <row r="44" spans="1:16">
      <c r="A44" s="23"/>
      <c r="B44" s="17"/>
      <c r="C44" s="17"/>
      <c r="D44" s="17"/>
      <c r="E44" s="17"/>
      <c r="F44" s="17"/>
      <c r="G44" s="17"/>
      <c r="H44" s="21"/>
      <c r="I44" s="22"/>
      <c r="J44" s="22"/>
      <c r="K44" s="13"/>
      <c r="L44" s="18"/>
      <c r="M44" s="14"/>
      <c r="N44" s="14"/>
      <c r="O44" s="15"/>
      <c r="P44" s="19"/>
    </row>
    <row r="45" spans="1:16">
      <c r="A45" s="23"/>
      <c r="B45" s="17"/>
      <c r="C45" s="17"/>
      <c r="D45" s="17"/>
      <c r="E45" s="17"/>
      <c r="F45" s="17"/>
      <c r="G45" s="17"/>
      <c r="H45" s="21"/>
      <c r="I45" s="22"/>
      <c r="J45" s="22"/>
      <c r="K45" s="13"/>
      <c r="L45" s="18"/>
      <c r="M45" s="14"/>
      <c r="N45" s="14"/>
      <c r="O45" s="15"/>
      <c r="P45" s="19"/>
    </row>
    <row r="46" spans="1:16">
      <c r="A46" s="23"/>
      <c r="B46" s="17"/>
      <c r="C46" s="17"/>
      <c r="D46" s="17"/>
      <c r="E46" s="17"/>
      <c r="F46" s="17"/>
      <c r="G46" s="17"/>
      <c r="H46" s="21"/>
      <c r="I46" s="22"/>
      <c r="J46" s="22"/>
      <c r="K46" s="13"/>
      <c r="L46" s="18"/>
      <c r="M46" s="14"/>
      <c r="N46" s="14"/>
      <c r="O46" s="15"/>
      <c r="P46" s="19"/>
    </row>
    <row r="47" spans="1:16">
      <c r="A47" s="23"/>
      <c r="B47" s="17"/>
      <c r="C47" s="17"/>
      <c r="D47" s="17"/>
      <c r="E47" s="17"/>
      <c r="F47" s="17"/>
      <c r="G47" s="17"/>
      <c r="H47" s="21"/>
      <c r="I47" s="22"/>
      <c r="J47" s="22"/>
      <c r="K47" s="13"/>
      <c r="L47" s="18"/>
      <c r="M47" s="14"/>
      <c r="N47" s="14"/>
      <c r="O47" s="15"/>
      <c r="P47" s="19"/>
    </row>
    <row r="48" spans="1:16">
      <c r="A48" s="23"/>
      <c r="B48" s="17"/>
      <c r="C48" s="17"/>
      <c r="D48" s="17"/>
      <c r="E48" s="17"/>
      <c r="F48" s="17"/>
      <c r="G48" s="17"/>
      <c r="H48" s="21"/>
      <c r="I48" s="22"/>
      <c r="J48" s="22"/>
      <c r="K48" s="13"/>
      <c r="L48" s="18"/>
      <c r="M48" s="14"/>
      <c r="N48" s="14"/>
      <c r="O48" s="15"/>
      <c r="P48" s="19"/>
    </row>
    <row r="49" spans="1:16">
      <c r="A49" s="23"/>
      <c r="B49" s="17"/>
      <c r="C49" s="17"/>
      <c r="D49" s="17"/>
      <c r="E49" s="17"/>
      <c r="F49" s="17"/>
      <c r="G49" s="17"/>
      <c r="H49" s="21"/>
      <c r="I49" s="22"/>
      <c r="J49" s="22"/>
      <c r="K49" s="13"/>
      <c r="L49" s="18"/>
      <c r="M49" s="14"/>
      <c r="N49" s="14"/>
      <c r="O49" s="15"/>
      <c r="P49" s="19"/>
    </row>
    <row r="50" spans="1:16">
      <c r="A50" s="23"/>
      <c r="B50" s="17"/>
      <c r="C50" s="17"/>
      <c r="D50" s="17"/>
      <c r="E50" s="17"/>
      <c r="F50" s="17"/>
      <c r="G50" s="17"/>
      <c r="H50" s="21"/>
      <c r="I50" s="22"/>
      <c r="J50" s="22"/>
      <c r="K50" s="13"/>
      <c r="L50" s="18"/>
      <c r="M50" s="14"/>
      <c r="N50" s="14"/>
      <c r="O50" s="15"/>
      <c r="P50" s="19"/>
    </row>
    <row r="51" spans="1:16">
      <c r="A51" s="23"/>
      <c r="B51" s="17"/>
      <c r="C51" s="17"/>
      <c r="D51" s="17"/>
      <c r="E51" s="17"/>
      <c r="F51" s="17"/>
      <c r="G51" s="17"/>
      <c r="H51" s="21"/>
      <c r="I51" s="22"/>
      <c r="J51" s="22"/>
      <c r="K51" s="13"/>
      <c r="L51" s="18"/>
      <c r="M51" s="14"/>
      <c r="N51" s="14"/>
      <c r="O51" s="15"/>
      <c r="P51" s="19"/>
    </row>
    <row r="52" spans="1:16">
      <c r="A52" s="23"/>
      <c r="B52" s="17"/>
      <c r="C52" s="17"/>
      <c r="D52" s="17"/>
      <c r="E52" s="17"/>
      <c r="F52" s="17"/>
      <c r="G52" s="17"/>
      <c r="H52" s="21"/>
      <c r="I52" s="22"/>
      <c r="J52" s="22"/>
      <c r="K52" s="13"/>
      <c r="L52" s="18"/>
      <c r="M52" s="14"/>
      <c r="N52" s="14"/>
      <c r="O52" s="15"/>
      <c r="P52" s="19"/>
    </row>
    <row r="53" spans="1:16">
      <c r="A53" s="23"/>
      <c r="B53" s="17"/>
      <c r="C53" s="17"/>
      <c r="D53" s="17"/>
      <c r="E53" s="17"/>
      <c r="F53" s="17"/>
      <c r="G53" s="17"/>
      <c r="H53" s="21"/>
      <c r="I53" s="22"/>
      <c r="J53" s="22"/>
      <c r="K53" s="13"/>
      <c r="L53" s="18"/>
      <c r="M53" s="14"/>
      <c r="N53" s="14"/>
      <c r="O53" s="15"/>
      <c r="P53" s="19"/>
    </row>
    <row r="54" spans="1:16">
      <c r="A54" s="23"/>
      <c r="B54" s="17"/>
      <c r="C54" s="17"/>
      <c r="D54" s="17"/>
      <c r="E54" s="17"/>
      <c r="F54" s="17"/>
      <c r="G54" s="17"/>
      <c r="H54" s="21"/>
      <c r="I54" s="22"/>
      <c r="J54" s="22"/>
      <c r="K54" s="13"/>
      <c r="L54" s="18"/>
      <c r="M54" s="14"/>
      <c r="N54" s="14"/>
      <c r="O54" s="15"/>
      <c r="P54" s="19"/>
    </row>
    <row r="55" spans="1:16">
      <c r="A55" s="23"/>
      <c r="B55" s="17"/>
      <c r="C55" s="17"/>
      <c r="D55" s="17"/>
      <c r="E55" s="17"/>
      <c r="F55" s="17"/>
      <c r="G55" s="17"/>
      <c r="H55" s="21"/>
      <c r="I55" s="22"/>
      <c r="J55" s="22"/>
      <c r="K55" s="13"/>
      <c r="L55" s="18"/>
      <c r="M55" s="14"/>
      <c r="N55" s="14"/>
      <c r="O55" s="15"/>
      <c r="P55" s="19"/>
    </row>
    <row r="56" spans="1:16">
      <c r="A56" s="23"/>
      <c r="B56" s="17"/>
      <c r="C56" s="17"/>
      <c r="D56" s="17"/>
      <c r="E56" s="17"/>
      <c r="F56" s="17"/>
      <c r="G56" s="17"/>
      <c r="H56" s="21"/>
      <c r="I56" s="22"/>
      <c r="J56" s="22"/>
      <c r="K56" s="13"/>
      <c r="L56" s="18"/>
      <c r="M56" s="14"/>
      <c r="N56" s="14"/>
      <c r="O56" s="15"/>
      <c r="P56" s="19"/>
    </row>
    <row r="57" spans="1:16">
      <c r="A57" s="23"/>
      <c r="B57" s="17"/>
      <c r="C57" s="17"/>
      <c r="D57" s="17"/>
      <c r="E57" s="17"/>
      <c r="F57" s="17"/>
      <c r="G57" s="17"/>
      <c r="H57" s="21"/>
      <c r="I57" s="22"/>
      <c r="J57" s="22"/>
      <c r="K57" s="13"/>
      <c r="L57" s="18"/>
      <c r="M57" s="14"/>
      <c r="N57" s="14"/>
      <c r="O57" s="15"/>
      <c r="P57" s="19"/>
    </row>
    <row r="58" spans="1:16">
      <c r="A58" s="23"/>
      <c r="B58" s="17"/>
      <c r="C58" s="17"/>
      <c r="D58" s="17"/>
      <c r="E58" s="17"/>
      <c r="F58" s="17"/>
      <c r="G58" s="17"/>
      <c r="H58" s="21"/>
      <c r="I58" s="22"/>
      <c r="J58" s="22"/>
      <c r="K58" s="13"/>
      <c r="L58" s="18"/>
      <c r="M58" s="14"/>
      <c r="N58" s="14"/>
      <c r="O58" s="15"/>
      <c r="P58" s="19"/>
    </row>
    <row r="59" spans="1:16">
      <c r="A59" s="23"/>
      <c r="B59" s="17"/>
      <c r="C59" s="17"/>
      <c r="D59" s="17"/>
      <c r="E59" s="17"/>
      <c r="F59" s="17"/>
      <c r="G59" s="17"/>
      <c r="H59" s="21"/>
      <c r="I59" s="22"/>
      <c r="J59" s="22"/>
      <c r="K59" s="13"/>
      <c r="L59" s="18"/>
      <c r="M59" s="14"/>
      <c r="N59" s="14"/>
      <c r="O59" s="15"/>
      <c r="P59" s="19"/>
    </row>
    <row r="60" spans="1:16">
      <c r="A60" s="23"/>
      <c r="B60" s="17"/>
      <c r="C60" s="17"/>
      <c r="D60" s="17"/>
      <c r="E60" s="17"/>
      <c r="F60" s="17"/>
      <c r="G60" s="17"/>
      <c r="H60" s="21"/>
      <c r="I60" s="22"/>
      <c r="J60" s="22"/>
      <c r="K60" s="13"/>
      <c r="L60" s="18"/>
      <c r="M60" s="14"/>
      <c r="N60" s="14"/>
      <c r="O60" s="15"/>
      <c r="P60" s="19"/>
    </row>
    <row r="61" spans="1:16">
      <c r="A61" s="23"/>
      <c r="B61" s="17"/>
      <c r="C61" s="17"/>
      <c r="D61" s="17"/>
      <c r="E61" s="17"/>
      <c r="F61" s="17"/>
      <c r="G61" s="17"/>
      <c r="H61" s="21"/>
      <c r="I61" s="22"/>
      <c r="J61" s="22"/>
      <c r="K61" s="13"/>
      <c r="L61" s="18"/>
      <c r="M61" s="14"/>
      <c r="N61" s="14"/>
      <c r="O61" s="15"/>
      <c r="P61" s="19"/>
    </row>
    <row r="62" spans="1:16">
      <c r="A62" s="23"/>
      <c r="B62" s="17"/>
      <c r="C62" s="17"/>
      <c r="D62" s="17"/>
      <c r="E62" s="17"/>
      <c r="F62" s="17"/>
      <c r="G62" s="17"/>
      <c r="H62" s="21"/>
      <c r="I62" s="22"/>
      <c r="J62" s="22"/>
      <c r="K62" s="13"/>
      <c r="L62" s="18"/>
      <c r="M62" s="14"/>
      <c r="N62" s="14"/>
      <c r="O62" s="15"/>
      <c r="P62" s="19"/>
    </row>
    <row r="63" spans="1:16">
      <c r="A63" s="23"/>
      <c r="B63" s="17"/>
      <c r="C63" s="17"/>
      <c r="D63" s="17"/>
      <c r="E63" s="17"/>
      <c r="F63" s="17"/>
      <c r="G63" s="17"/>
      <c r="H63" s="21"/>
      <c r="I63" s="22"/>
      <c r="J63" s="22"/>
      <c r="K63" s="13"/>
      <c r="L63" s="18"/>
      <c r="M63" s="14"/>
      <c r="N63" s="14"/>
      <c r="O63" s="15"/>
      <c r="P63" s="19"/>
    </row>
    <row r="64" spans="1:16">
      <c r="A64" s="23"/>
      <c r="B64" s="17"/>
      <c r="C64" s="17"/>
      <c r="D64" s="17"/>
      <c r="E64" s="17"/>
      <c r="F64" s="17"/>
      <c r="G64" s="17"/>
      <c r="H64" s="21"/>
      <c r="I64" s="22"/>
      <c r="J64" s="22"/>
      <c r="K64" s="13"/>
      <c r="L64" s="18"/>
      <c r="M64" s="14"/>
      <c r="N64" s="14"/>
      <c r="O64" s="15"/>
      <c r="P64" s="19"/>
    </row>
    <row r="65" spans="1:16">
      <c r="A65" s="23"/>
      <c r="B65" s="17"/>
      <c r="C65" s="17"/>
      <c r="D65" s="17"/>
      <c r="E65" s="17"/>
      <c r="F65" s="17"/>
      <c r="G65" s="17"/>
      <c r="H65" s="21"/>
      <c r="I65" s="22"/>
      <c r="J65" s="22"/>
      <c r="K65" s="13"/>
      <c r="L65" s="18"/>
      <c r="M65" s="14"/>
      <c r="N65" s="14"/>
      <c r="O65" s="15"/>
      <c r="P65" s="19"/>
    </row>
    <row r="66" spans="1:16">
      <c r="A66" s="23"/>
      <c r="B66" s="17"/>
      <c r="C66" s="17"/>
      <c r="D66" s="17"/>
      <c r="E66" s="17"/>
      <c r="F66" s="17"/>
      <c r="G66" s="17"/>
      <c r="H66" s="21"/>
      <c r="I66" s="22"/>
      <c r="J66" s="22"/>
      <c r="K66" s="13"/>
      <c r="L66" s="18"/>
      <c r="M66" s="14"/>
      <c r="N66" s="14"/>
      <c r="O66" s="15"/>
      <c r="P66" s="19"/>
    </row>
    <row r="67" spans="1:16">
      <c r="A67" s="23"/>
      <c r="B67" s="17"/>
      <c r="C67" s="17"/>
      <c r="D67" s="17"/>
      <c r="E67" s="17"/>
      <c r="F67" s="17"/>
      <c r="G67" s="17"/>
      <c r="H67" s="21"/>
      <c r="I67" s="22"/>
      <c r="J67" s="22"/>
      <c r="K67" s="13"/>
      <c r="L67" s="18"/>
      <c r="M67" s="14"/>
      <c r="N67" s="14"/>
      <c r="O67" s="15"/>
      <c r="P67" s="19"/>
    </row>
    <row r="68" spans="1:16">
      <c r="A68" s="23"/>
      <c r="B68" s="17"/>
      <c r="C68" s="17"/>
      <c r="D68" s="17"/>
      <c r="E68" s="17"/>
      <c r="F68" s="17"/>
      <c r="G68" s="17"/>
      <c r="H68" s="21"/>
      <c r="I68" s="22"/>
      <c r="J68" s="22"/>
      <c r="K68" s="13"/>
      <c r="L68" s="18"/>
      <c r="M68" s="14"/>
      <c r="N68" s="14"/>
      <c r="O68" s="15"/>
      <c r="P68" s="19"/>
    </row>
    <row r="69" spans="1:16">
      <c r="A69" s="23"/>
      <c r="B69" s="17"/>
      <c r="C69" s="17"/>
      <c r="D69" s="17"/>
      <c r="E69" s="17"/>
      <c r="F69" s="17"/>
      <c r="G69" s="17"/>
      <c r="H69" s="21"/>
      <c r="I69" s="22"/>
      <c r="J69" s="22"/>
      <c r="K69" s="13"/>
      <c r="L69" s="18"/>
      <c r="M69" s="14"/>
      <c r="N69" s="14"/>
      <c r="O69" s="15"/>
      <c r="P69" s="19"/>
    </row>
    <row r="70" spans="1:16">
      <c r="A70" s="23"/>
      <c r="B70" s="17"/>
      <c r="C70" s="17"/>
      <c r="D70" s="17"/>
      <c r="E70" s="17"/>
      <c r="F70" s="17"/>
      <c r="G70" s="17"/>
      <c r="H70" s="21"/>
      <c r="I70" s="22"/>
      <c r="J70" s="22"/>
      <c r="K70" s="13"/>
      <c r="L70" s="18"/>
      <c r="M70" s="14"/>
      <c r="N70" s="14"/>
      <c r="O70" s="15"/>
      <c r="P70" s="19"/>
    </row>
    <row r="71" spans="1:16">
      <c r="A71" s="23"/>
      <c r="B71" s="17"/>
      <c r="C71" s="17"/>
      <c r="D71" s="17"/>
      <c r="E71" s="17"/>
      <c r="F71" s="17"/>
      <c r="G71" s="17"/>
      <c r="H71" s="21"/>
      <c r="I71" s="22"/>
      <c r="J71" s="22"/>
      <c r="K71" s="13"/>
      <c r="L71" s="18"/>
      <c r="M71" s="14"/>
      <c r="N71" s="14"/>
      <c r="O71" s="15"/>
      <c r="P71" s="19"/>
    </row>
    <row r="72" spans="1:16">
      <c r="A72" s="23"/>
      <c r="B72" s="17"/>
      <c r="C72" s="17"/>
      <c r="D72" s="17"/>
      <c r="E72" s="17"/>
      <c r="F72" s="17"/>
      <c r="G72" s="17"/>
      <c r="H72" s="21"/>
      <c r="I72" s="22"/>
      <c r="J72" s="22"/>
      <c r="K72" s="13"/>
      <c r="L72" s="18"/>
      <c r="M72" s="14"/>
      <c r="N72" s="14"/>
      <c r="O72" s="15"/>
      <c r="P72" s="19"/>
    </row>
    <row r="73" spans="1:16">
      <c r="A73" s="23"/>
      <c r="B73" s="17"/>
      <c r="C73" s="17"/>
      <c r="D73" s="17"/>
      <c r="E73" s="17"/>
      <c r="F73" s="17"/>
      <c r="G73" s="17"/>
      <c r="H73" s="21"/>
      <c r="I73" s="22"/>
      <c r="J73" s="22"/>
      <c r="K73" s="13"/>
      <c r="L73" s="18"/>
      <c r="M73" s="14"/>
      <c r="N73" s="14"/>
      <c r="O73" s="15"/>
      <c r="P73" s="19"/>
    </row>
    <row r="74" spans="1:16">
      <c r="A74" s="23"/>
      <c r="B74" s="17"/>
      <c r="C74" s="17"/>
      <c r="D74" s="17"/>
      <c r="E74" s="17"/>
      <c r="F74" s="17"/>
      <c r="G74" s="17"/>
      <c r="H74" s="21"/>
      <c r="I74" s="22"/>
      <c r="J74" s="22"/>
      <c r="K74" s="13"/>
      <c r="L74" s="18"/>
      <c r="M74" s="14"/>
      <c r="N74" s="14"/>
      <c r="O74" s="15"/>
      <c r="P74" s="19"/>
    </row>
    <row r="75" spans="1:16">
      <c r="A75" s="23"/>
      <c r="B75" s="17"/>
      <c r="C75" s="17"/>
      <c r="D75" s="17"/>
      <c r="E75" s="17"/>
      <c r="F75" s="17"/>
      <c r="G75" s="17"/>
      <c r="H75" s="21"/>
      <c r="I75" s="22"/>
      <c r="J75" s="22"/>
      <c r="K75" s="13"/>
      <c r="L75" s="18"/>
      <c r="M75" s="14"/>
      <c r="N75" s="14"/>
      <c r="O75" s="15"/>
      <c r="P75" s="19"/>
    </row>
    <row r="76" spans="1:16">
      <c r="A76" s="23"/>
      <c r="B76" s="17"/>
      <c r="C76" s="17"/>
      <c r="D76" s="17"/>
      <c r="E76" s="17"/>
      <c r="F76" s="17"/>
      <c r="G76" s="17"/>
      <c r="H76" s="21"/>
      <c r="I76" s="22"/>
      <c r="J76" s="22"/>
      <c r="K76" s="13"/>
      <c r="L76" s="18"/>
      <c r="M76" s="14"/>
      <c r="N76" s="14"/>
      <c r="O76" s="15"/>
      <c r="P76" s="19"/>
    </row>
    <row r="77" spans="1:16">
      <c r="A77" s="23"/>
      <c r="B77" s="17"/>
      <c r="C77" s="17"/>
      <c r="D77" s="17"/>
      <c r="E77" s="17"/>
      <c r="F77" s="17"/>
      <c r="G77" s="17"/>
      <c r="H77" s="21"/>
      <c r="I77" s="22"/>
      <c r="J77" s="22"/>
      <c r="K77" s="13"/>
      <c r="L77" s="18"/>
      <c r="M77" s="14"/>
      <c r="N77" s="14"/>
      <c r="O77" s="15"/>
      <c r="P77" s="19"/>
    </row>
    <row r="78" spans="1:16">
      <c r="A78" s="23"/>
      <c r="B78" s="17"/>
      <c r="C78" s="17"/>
      <c r="D78" s="17"/>
      <c r="E78" s="17"/>
      <c r="F78" s="17"/>
      <c r="G78" s="17"/>
      <c r="H78" s="21"/>
      <c r="I78" s="22"/>
      <c r="J78" s="22"/>
      <c r="K78" s="13"/>
      <c r="L78" s="18"/>
      <c r="M78" s="14"/>
      <c r="N78" s="14"/>
      <c r="O78" s="15"/>
      <c r="P78" s="19"/>
    </row>
    <row r="79" spans="1:16">
      <c r="A79" s="23"/>
      <c r="B79" s="17"/>
      <c r="C79" s="17"/>
      <c r="D79" s="17"/>
      <c r="E79" s="17"/>
      <c r="F79" s="17"/>
      <c r="G79" s="17"/>
      <c r="H79" s="21"/>
      <c r="I79" s="22"/>
      <c r="J79" s="22"/>
      <c r="K79" s="13"/>
      <c r="L79" s="18"/>
      <c r="M79" s="14"/>
      <c r="N79" s="14"/>
      <c r="O79" s="15"/>
      <c r="P79" s="19"/>
    </row>
    <row r="80" spans="1:16">
      <c r="A80" s="23"/>
      <c r="B80" s="17"/>
      <c r="C80" s="17"/>
      <c r="D80" s="17"/>
      <c r="E80" s="17"/>
      <c r="F80" s="17"/>
      <c r="G80" s="17"/>
      <c r="H80" s="21"/>
      <c r="I80" s="22"/>
      <c r="J80" s="22"/>
      <c r="K80" s="13"/>
      <c r="L80" s="18"/>
      <c r="M80" s="14"/>
      <c r="N80" s="14"/>
      <c r="O80" s="15"/>
      <c r="P80" s="19"/>
    </row>
    <row r="81" spans="1:16">
      <c r="A81" s="23"/>
      <c r="B81" s="17"/>
      <c r="C81" s="17"/>
      <c r="D81" s="17"/>
      <c r="E81" s="17"/>
      <c r="F81" s="17"/>
      <c r="G81" s="17"/>
      <c r="H81" s="21"/>
      <c r="I81" s="22"/>
      <c r="J81" s="22"/>
      <c r="K81" s="13"/>
      <c r="L81" s="18"/>
      <c r="M81" s="14"/>
      <c r="N81" s="14"/>
      <c r="O81" s="15"/>
      <c r="P81" s="19"/>
    </row>
    <row r="82" spans="1:16">
      <c r="A82" s="23"/>
      <c r="B82" s="17"/>
      <c r="C82" s="17"/>
      <c r="D82" s="17"/>
      <c r="E82" s="17"/>
      <c r="F82" s="17"/>
      <c r="G82" s="17"/>
      <c r="H82" s="21"/>
      <c r="I82" s="22"/>
      <c r="J82" s="22"/>
      <c r="K82" s="13"/>
      <c r="L82" s="18"/>
      <c r="M82" s="14"/>
      <c r="N82" s="14"/>
      <c r="O82" s="15"/>
      <c r="P82" s="19"/>
    </row>
    <row r="83" spans="1:16">
      <c r="A83" s="23"/>
      <c r="B83" s="17"/>
      <c r="C83" s="17"/>
      <c r="D83" s="17"/>
      <c r="E83" s="17"/>
      <c r="F83" s="17"/>
      <c r="G83" s="17"/>
      <c r="H83" s="21"/>
      <c r="I83" s="22"/>
      <c r="J83" s="22"/>
      <c r="K83" s="13"/>
      <c r="L83" s="18"/>
      <c r="M83" s="14"/>
      <c r="N83" s="14"/>
      <c r="O83" s="15"/>
      <c r="P83" s="19"/>
    </row>
    <row r="84" spans="1:16">
      <c r="A84" s="23"/>
      <c r="B84" s="17"/>
      <c r="C84" s="17"/>
      <c r="D84" s="17"/>
      <c r="E84" s="17"/>
      <c r="F84" s="17"/>
      <c r="G84" s="17"/>
      <c r="H84" s="21"/>
      <c r="I84" s="22"/>
      <c r="J84" s="22"/>
      <c r="K84" s="13"/>
      <c r="L84" s="18"/>
      <c r="M84" s="14"/>
      <c r="N84" s="14"/>
      <c r="O84" s="15"/>
      <c r="P84" s="19"/>
    </row>
    <row r="85" spans="1:16">
      <c r="A85" s="23"/>
      <c r="B85" s="17"/>
      <c r="C85" s="17"/>
      <c r="D85" s="17"/>
      <c r="E85" s="17"/>
      <c r="F85" s="17"/>
      <c r="G85" s="17"/>
      <c r="H85" s="21"/>
      <c r="I85" s="22"/>
      <c r="J85" s="22"/>
      <c r="K85" s="13"/>
      <c r="L85" s="18"/>
      <c r="M85" s="14"/>
      <c r="N85" s="14"/>
      <c r="O85" s="15"/>
      <c r="P85" s="19"/>
    </row>
    <row r="86" spans="1:16">
      <c r="A86" s="23"/>
      <c r="B86" s="17"/>
      <c r="C86" s="17"/>
      <c r="D86" s="17"/>
      <c r="E86" s="17"/>
      <c r="F86" s="17"/>
      <c r="G86" s="17"/>
      <c r="H86" s="21"/>
      <c r="I86" s="22"/>
      <c r="J86" s="22"/>
      <c r="K86" s="13"/>
      <c r="L86" s="18"/>
      <c r="M86" s="14"/>
      <c r="N86" s="14"/>
      <c r="O86" s="15"/>
      <c r="P86" s="19"/>
    </row>
    <row r="87" spans="1:16">
      <c r="A87" s="23"/>
      <c r="B87" s="17"/>
      <c r="C87" s="17"/>
      <c r="D87" s="17"/>
      <c r="E87" s="17"/>
      <c r="F87" s="17"/>
      <c r="G87" s="17"/>
      <c r="H87" s="21"/>
      <c r="I87" s="22"/>
      <c r="J87" s="22"/>
      <c r="K87" s="13"/>
      <c r="L87" s="18"/>
      <c r="M87" s="14"/>
      <c r="N87" s="14"/>
      <c r="O87" s="15"/>
      <c r="P87" s="19"/>
    </row>
    <row r="88" spans="1:16">
      <c r="A88" s="23"/>
      <c r="B88" s="17"/>
      <c r="C88" s="17"/>
      <c r="D88" s="17"/>
      <c r="E88" s="17"/>
      <c r="F88" s="17"/>
      <c r="G88" s="17"/>
      <c r="H88" s="21"/>
      <c r="I88" s="22"/>
      <c r="J88" s="22"/>
      <c r="K88" s="13"/>
      <c r="L88" s="18"/>
      <c r="M88" s="14"/>
      <c r="N88" s="14"/>
      <c r="O88" s="15"/>
      <c r="P88" s="19"/>
    </row>
    <row r="89" spans="1:16">
      <c r="A89" s="23"/>
      <c r="B89" s="17"/>
      <c r="C89" s="17"/>
      <c r="D89" s="17"/>
      <c r="E89" s="17"/>
      <c r="F89" s="17"/>
      <c r="G89" s="17"/>
      <c r="H89" s="21"/>
      <c r="I89" s="22"/>
      <c r="J89" s="22"/>
      <c r="K89" s="13"/>
      <c r="L89" s="18"/>
      <c r="M89" s="14"/>
      <c r="N89" s="14"/>
      <c r="O89" s="15"/>
      <c r="P89" s="19"/>
    </row>
    <row r="90" spans="1:16">
      <c r="A90" s="23"/>
      <c r="B90" s="17"/>
      <c r="C90" s="17"/>
      <c r="D90" s="17"/>
      <c r="E90" s="17"/>
      <c r="F90" s="17"/>
      <c r="G90" s="17"/>
      <c r="H90" s="21"/>
      <c r="I90" s="22"/>
      <c r="J90" s="22"/>
      <c r="K90" s="13"/>
      <c r="L90" s="18"/>
      <c r="M90" s="14"/>
      <c r="N90" s="14"/>
      <c r="O90" s="15"/>
      <c r="P90" s="19"/>
    </row>
    <row r="91" spans="1:16">
      <c r="A91" s="23"/>
      <c r="B91" s="17"/>
      <c r="C91" s="17"/>
      <c r="D91" s="17"/>
      <c r="E91" s="17"/>
      <c r="F91" s="17"/>
      <c r="G91" s="17"/>
      <c r="H91" s="21"/>
      <c r="I91" s="22"/>
      <c r="J91" s="22"/>
      <c r="K91" s="13"/>
      <c r="L91" s="18"/>
      <c r="M91" s="14"/>
      <c r="N91" s="14"/>
      <c r="O91" s="15"/>
      <c r="P91" s="19"/>
    </row>
    <row r="92" spans="1:16">
      <c r="A92" s="23"/>
      <c r="B92" s="17"/>
      <c r="C92" s="17"/>
      <c r="D92" s="17"/>
      <c r="E92" s="17"/>
      <c r="F92" s="17"/>
      <c r="G92" s="17"/>
      <c r="H92" s="21"/>
      <c r="I92" s="22"/>
      <c r="J92" s="22"/>
      <c r="K92" s="13"/>
      <c r="L92" s="18"/>
      <c r="M92" s="14"/>
      <c r="N92" s="14"/>
      <c r="O92" s="15"/>
      <c r="P92" s="19"/>
    </row>
    <row r="93" spans="1:16">
      <c r="A93" s="23"/>
      <c r="B93" s="17"/>
      <c r="C93" s="17"/>
      <c r="D93" s="17"/>
      <c r="E93" s="17"/>
      <c r="F93" s="17"/>
      <c r="G93" s="17"/>
      <c r="H93" s="21"/>
      <c r="I93" s="22"/>
      <c r="J93" s="22"/>
      <c r="K93" s="13"/>
      <c r="L93" s="18"/>
      <c r="M93" s="14"/>
      <c r="N93" s="14"/>
      <c r="O93" s="15"/>
      <c r="P93" s="19"/>
    </row>
    <row r="94" spans="1:16">
      <c r="A94" s="23"/>
      <c r="B94" s="17"/>
      <c r="C94" s="17"/>
      <c r="D94" s="17"/>
      <c r="E94" s="17"/>
      <c r="F94" s="17"/>
      <c r="G94" s="17"/>
      <c r="H94" s="21"/>
      <c r="I94" s="22"/>
      <c r="J94" s="22"/>
      <c r="K94" s="13"/>
      <c r="L94" s="18"/>
      <c r="M94" s="14"/>
      <c r="N94" s="14"/>
      <c r="O94" s="15"/>
      <c r="P94" s="19"/>
    </row>
    <row r="95" spans="1:16">
      <c r="A95" s="23"/>
      <c r="B95" s="17"/>
      <c r="C95" s="17"/>
      <c r="D95" s="17"/>
      <c r="E95" s="17"/>
      <c r="F95" s="17"/>
      <c r="G95" s="17"/>
      <c r="H95" s="21"/>
      <c r="I95" s="22"/>
      <c r="J95" s="22"/>
      <c r="K95" s="13"/>
      <c r="L95" s="18"/>
      <c r="M95" s="14"/>
      <c r="N95" s="14"/>
      <c r="O95" s="15"/>
      <c r="P95" s="19"/>
    </row>
    <row r="96" spans="1:16">
      <c r="A96" s="23"/>
      <c r="B96" s="17"/>
      <c r="C96" s="17"/>
      <c r="D96" s="17"/>
      <c r="E96" s="17"/>
      <c r="F96" s="17"/>
      <c r="G96" s="17"/>
      <c r="H96" s="21"/>
      <c r="I96" s="22"/>
      <c r="J96" s="22"/>
      <c r="K96" s="13"/>
      <c r="L96" s="18"/>
      <c r="M96" s="14"/>
      <c r="N96" s="14"/>
      <c r="O96" s="15"/>
      <c r="P96" s="19"/>
    </row>
    <row r="97" spans="1:16">
      <c r="A97" s="23"/>
      <c r="B97" s="17"/>
      <c r="C97" s="17"/>
      <c r="D97" s="17"/>
      <c r="E97" s="17"/>
      <c r="F97" s="17"/>
      <c r="G97" s="17"/>
      <c r="H97" s="21"/>
      <c r="I97" s="22"/>
      <c r="J97" s="22"/>
      <c r="K97" s="13"/>
      <c r="L97" s="18"/>
      <c r="M97" s="14"/>
      <c r="N97" s="14"/>
      <c r="O97" s="15"/>
      <c r="P97" s="19"/>
    </row>
    <row r="98" spans="1:16">
      <c r="A98" s="23"/>
      <c r="B98" s="17"/>
      <c r="C98" s="17"/>
      <c r="D98" s="17"/>
      <c r="E98" s="17"/>
      <c r="F98" s="17"/>
      <c r="G98" s="17"/>
      <c r="H98" s="21"/>
      <c r="I98" s="22"/>
      <c r="J98" s="22"/>
      <c r="K98" s="13"/>
      <c r="L98" s="18"/>
      <c r="M98" s="14"/>
      <c r="N98" s="14"/>
      <c r="O98" s="15"/>
      <c r="P98" s="19"/>
    </row>
    <row r="99" spans="1:16">
      <c r="A99" s="23"/>
      <c r="B99" s="17"/>
      <c r="C99" s="17"/>
      <c r="D99" s="17"/>
      <c r="E99" s="17"/>
      <c r="F99" s="17"/>
      <c r="G99" s="17"/>
      <c r="H99" s="21"/>
      <c r="I99" s="22"/>
      <c r="J99" s="22"/>
      <c r="K99" s="13"/>
      <c r="L99" s="18"/>
      <c r="M99" s="14"/>
      <c r="N99" s="14"/>
      <c r="O99" s="15"/>
      <c r="P99" s="19"/>
    </row>
    <row r="100" spans="1:16">
      <c r="A100" s="23"/>
      <c r="B100" s="17"/>
      <c r="C100" s="17"/>
      <c r="D100" s="17"/>
      <c r="E100" s="17"/>
      <c r="F100" s="17"/>
      <c r="G100" s="17"/>
      <c r="H100" s="21"/>
      <c r="I100" s="22"/>
      <c r="J100" s="22"/>
      <c r="K100" s="13"/>
      <c r="L100" s="18"/>
      <c r="M100" s="14"/>
      <c r="N100" s="14"/>
      <c r="O100" s="15"/>
      <c r="P100" s="19"/>
    </row>
    <row r="101" spans="1:16">
      <c r="A101" s="23"/>
      <c r="B101" s="17"/>
      <c r="C101" s="17"/>
      <c r="D101" s="17"/>
      <c r="E101" s="17"/>
      <c r="F101" s="17"/>
      <c r="G101" s="17"/>
      <c r="H101" s="21"/>
      <c r="I101" s="22"/>
      <c r="J101" s="22"/>
      <c r="K101" s="13"/>
      <c r="L101" s="18"/>
      <c r="M101" s="14"/>
      <c r="N101" s="14"/>
      <c r="O101" s="15"/>
      <c r="P101" s="19"/>
    </row>
    <row r="102" spans="1:16">
      <c r="A102" s="23"/>
      <c r="B102" s="17"/>
      <c r="C102" s="17"/>
      <c r="D102" s="17"/>
      <c r="E102" s="17"/>
      <c r="F102" s="17"/>
      <c r="G102" s="17"/>
      <c r="H102" s="21"/>
      <c r="I102" s="22"/>
      <c r="J102" s="22"/>
      <c r="K102" s="13"/>
      <c r="L102" s="18"/>
      <c r="M102" s="14"/>
      <c r="N102" s="14"/>
      <c r="O102" s="15"/>
      <c r="P102" s="19"/>
    </row>
    <row r="103" spans="1:16">
      <c r="A103" s="23"/>
      <c r="B103" s="17"/>
      <c r="C103" s="17"/>
      <c r="D103" s="17"/>
      <c r="E103" s="17"/>
      <c r="F103" s="17"/>
      <c r="G103" s="17"/>
      <c r="H103" s="21"/>
      <c r="I103" s="22"/>
      <c r="J103" s="22"/>
      <c r="K103" s="13"/>
      <c r="L103" s="18"/>
      <c r="M103" s="14"/>
      <c r="N103" s="14"/>
      <c r="O103" s="15"/>
      <c r="P103" s="19"/>
    </row>
    <row r="104" spans="1:16">
      <c r="A104" s="23"/>
      <c r="B104" s="17"/>
      <c r="C104" s="17"/>
      <c r="D104" s="17"/>
      <c r="E104" s="17"/>
      <c r="F104" s="17"/>
      <c r="G104" s="17"/>
      <c r="H104" s="21"/>
      <c r="I104" s="22"/>
      <c r="J104" s="22"/>
      <c r="K104" s="13"/>
      <c r="L104" s="18"/>
      <c r="M104" s="14"/>
      <c r="N104" s="14"/>
      <c r="O104" s="15"/>
      <c r="P104" s="19"/>
    </row>
    <row r="105" spans="1:16">
      <c r="A105" s="23"/>
      <c r="B105" s="17"/>
      <c r="C105" s="17"/>
      <c r="D105" s="17"/>
      <c r="E105" s="17"/>
      <c r="F105" s="17"/>
      <c r="G105" s="17"/>
      <c r="H105" s="21"/>
      <c r="I105" s="22"/>
      <c r="J105" s="22"/>
      <c r="K105" s="13"/>
      <c r="L105" s="18"/>
      <c r="M105" s="14"/>
      <c r="N105" s="14"/>
      <c r="O105" s="15"/>
      <c r="P105" s="19"/>
    </row>
    <row r="106" spans="1:16">
      <c r="A106" s="23"/>
      <c r="B106" s="17"/>
      <c r="C106" s="17"/>
      <c r="D106" s="17"/>
      <c r="E106" s="17"/>
      <c r="F106" s="17"/>
      <c r="G106" s="17"/>
      <c r="H106" s="21"/>
      <c r="I106" s="22"/>
      <c r="J106" s="22"/>
      <c r="K106" s="13"/>
      <c r="L106" s="18"/>
      <c r="M106" s="14"/>
      <c r="N106" s="14"/>
      <c r="O106" s="15"/>
      <c r="P106" s="19"/>
    </row>
    <row r="107" spans="1:16">
      <c r="A107" s="23"/>
      <c r="B107" s="17"/>
      <c r="C107" s="17"/>
      <c r="D107" s="17"/>
      <c r="E107" s="17"/>
      <c r="F107" s="17"/>
      <c r="G107" s="17"/>
      <c r="H107" s="21"/>
      <c r="I107" s="22"/>
      <c r="J107" s="22"/>
      <c r="K107" s="13"/>
      <c r="L107" s="18"/>
      <c r="M107" s="14"/>
      <c r="N107" s="14"/>
      <c r="O107" s="15"/>
      <c r="P107" s="19"/>
    </row>
    <row r="108" spans="1:16">
      <c r="A108" s="23"/>
      <c r="B108" s="17"/>
      <c r="C108" s="17"/>
      <c r="D108" s="17"/>
      <c r="E108" s="17"/>
      <c r="F108" s="17"/>
      <c r="G108" s="17"/>
      <c r="H108" s="21"/>
      <c r="I108" s="22"/>
      <c r="J108" s="22"/>
      <c r="K108" s="13"/>
      <c r="L108" s="18"/>
      <c r="M108" s="14"/>
      <c r="N108" s="14"/>
      <c r="O108" s="15"/>
      <c r="P108" s="19"/>
    </row>
    <row r="109" spans="1:16">
      <c r="A109" s="23"/>
      <c r="B109" s="17"/>
      <c r="C109" s="17"/>
      <c r="D109" s="17"/>
      <c r="E109" s="17"/>
      <c r="F109" s="17"/>
      <c r="G109" s="17"/>
      <c r="H109" s="21"/>
      <c r="I109" s="22"/>
      <c r="J109" s="22"/>
      <c r="K109" s="13"/>
      <c r="L109" s="18"/>
      <c r="M109" s="14"/>
      <c r="N109" s="14"/>
      <c r="O109" s="15"/>
      <c r="P109" s="19"/>
    </row>
    <row r="110" spans="1:16">
      <c r="A110" s="23"/>
      <c r="B110" s="17"/>
      <c r="C110" s="17"/>
      <c r="D110" s="17"/>
      <c r="E110" s="17"/>
      <c r="F110" s="17"/>
      <c r="G110" s="17"/>
      <c r="H110" s="21"/>
      <c r="I110" s="22"/>
      <c r="J110" s="22"/>
      <c r="K110" s="13"/>
      <c r="L110" s="18"/>
      <c r="M110" s="14"/>
      <c r="N110" s="14"/>
      <c r="O110" s="15"/>
      <c r="P110" s="19"/>
    </row>
    <row r="111" spans="1:16">
      <c r="A111" s="23"/>
      <c r="B111" s="17"/>
      <c r="C111" s="17"/>
      <c r="D111" s="17"/>
      <c r="E111" s="17"/>
      <c r="F111" s="17"/>
      <c r="G111" s="17"/>
      <c r="H111" s="21"/>
      <c r="I111" s="22"/>
      <c r="J111" s="22"/>
      <c r="K111" s="13"/>
      <c r="L111" s="18"/>
      <c r="M111" s="14"/>
      <c r="N111" s="14"/>
      <c r="O111" s="15"/>
      <c r="P111" s="19"/>
    </row>
    <row r="112" spans="1:16">
      <c r="A112" s="23"/>
      <c r="B112" s="17"/>
      <c r="C112" s="17"/>
      <c r="D112" s="17"/>
      <c r="E112" s="17"/>
      <c r="F112" s="17"/>
      <c r="G112" s="17"/>
      <c r="H112" s="21"/>
      <c r="I112" s="22"/>
      <c r="J112" s="22"/>
      <c r="K112" s="13"/>
      <c r="L112" s="18"/>
      <c r="M112" s="14"/>
      <c r="N112" s="14"/>
      <c r="O112" s="15"/>
      <c r="P112" s="19"/>
    </row>
    <row r="113" spans="1:16">
      <c r="A113" s="23"/>
      <c r="B113" s="17"/>
      <c r="C113" s="17"/>
      <c r="D113" s="17"/>
      <c r="E113" s="17"/>
      <c r="F113" s="17"/>
      <c r="G113" s="17"/>
      <c r="H113" s="21"/>
      <c r="I113" s="22"/>
      <c r="J113" s="22"/>
      <c r="K113" s="13"/>
      <c r="L113" s="18"/>
      <c r="M113" s="14"/>
      <c r="N113" s="14"/>
      <c r="O113" s="15"/>
      <c r="P113" s="19"/>
    </row>
    <row r="114" spans="1:16">
      <c r="A114" s="23"/>
      <c r="B114" s="17"/>
      <c r="C114" s="17"/>
      <c r="D114" s="17"/>
      <c r="E114" s="17"/>
      <c r="F114" s="17"/>
      <c r="G114" s="17"/>
      <c r="H114" s="21"/>
      <c r="I114" s="22"/>
      <c r="J114" s="22"/>
      <c r="K114" s="13"/>
      <c r="L114" s="18"/>
      <c r="M114" s="14"/>
      <c r="N114" s="14"/>
      <c r="O114" s="15"/>
      <c r="P114" s="19"/>
    </row>
    <row r="115" spans="1:16">
      <c r="A115" s="23"/>
      <c r="B115" s="17"/>
      <c r="C115" s="17"/>
      <c r="D115" s="17"/>
      <c r="E115" s="17"/>
      <c r="F115" s="17"/>
      <c r="G115" s="17"/>
      <c r="H115" s="21"/>
      <c r="I115" s="22"/>
      <c r="J115" s="22"/>
      <c r="K115" s="13"/>
      <c r="L115" s="18"/>
      <c r="M115" s="14"/>
      <c r="N115" s="14"/>
      <c r="O115" s="15"/>
      <c r="P115" s="19"/>
    </row>
    <row r="116" spans="1:16">
      <c r="A116" s="23"/>
      <c r="B116" s="17"/>
      <c r="C116" s="17"/>
      <c r="D116" s="17"/>
      <c r="E116" s="17"/>
      <c r="F116" s="17"/>
      <c r="G116" s="17"/>
      <c r="H116" s="21"/>
      <c r="I116" s="22"/>
      <c r="J116" s="22"/>
      <c r="K116" s="13"/>
      <c r="L116" s="18"/>
      <c r="M116" s="14"/>
      <c r="N116" s="14"/>
      <c r="O116" s="15"/>
      <c r="P116" s="19"/>
    </row>
    <row r="117" spans="1:16">
      <c r="A117" s="23"/>
      <c r="B117" s="17"/>
      <c r="C117" s="17"/>
      <c r="D117" s="17"/>
      <c r="E117" s="17"/>
      <c r="F117" s="17"/>
      <c r="G117" s="17"/>
      <c r="H117" s="21"/>
      <c r="I117" s="22"/>
      <c r="J117" s="22"/>
      <c r="K117" s="13"/>
      <c r="L117" s="18"/>
      <c r="M117" s="14"/>
      <c r="N117" s="14"/>
      <c r="O117" s="15"/>
      <c r="P117" s="19"/>
    </row>
    <row r="118" spans="1:16">
      <c r="A118" s="23"/>
      <c r="B118" s="17"/>
      <c r="C118" s="17"/>
      <c r="D118" s="17"/>
      <c r="E118" s="17"/>
      <c r="F118" s="17"/>
      <c r="G118" s="17"/>
      <c r="H118" s="21"/>
      <c r="I118" s="22"/>
      <c r="J118" s="22"/>
      <c r="K118" s="13"/>
      <c r="L118" s="18"/>
      <c r="M118" s="14"/>
      <c r="N118" s="14"/>
      <c r="O118" s="15"/>
      <c r="P118" s="19"/>
    </row>
    <row r="119" spans="1:16">
      <c r="A119" s="23"/>
      <c r="B119" s="17"/>
      <c r="C119" s="17"/>
      <c r="D119" s="17"/>
      <c r="E119" s="17"/>
      <c r="F119" s="17"/>
      <c r="G119" s="17"/>
      <c r="H119" s="21"/>
      <c r="I119" s="22"/>
      <c r="J119" s="22"/>
      <c r="K119" s="13"/>
      <c r="L119" s="18"/>
      <c r="M119" s="14"/>
      <c r="N119" s="14"/>
      <c r="O119" s="15"/>
      <c r="P119" s="19"/>
    </row>
    <row r="120" spans="1:16">
      <c r="A120" s="23"/>
      <c r="B120" s="17"/>
      <c r="C120" s="17"/>
      <c r="D120" s="17"/>
      <c r="E120" s="17"/>
      <c r="F120" s="17"/>
      <c r="G120" s="17"/>
      <c r="H120" s="21"/>
      <c r="I120" s="22"/>
      <c r="J120" s="22"/>
      <c r="K120" s="13"/>
      <c r="L120" s="18"/>
      <c r="M120" s="14"/>
      <c r="N120" s="14"/>
      <c r="O120" s="15"/>
      <c r="P120" s="19"/>
    </row>
    <row r="121" spans="1:16">
      <c r="A121" s="23"/>
      <c r="B121" s="17"/>
      <c r="C121" s="17"/>
      <c r="D121" s="17"/>
      <c r="E121" s="17"/>
      <c r="F121" s="17"/>
      <c r="G121" s="17"/>
      <c r="H121" s="21"/>
      <c r="I121" s="22"/>
      <c r="J121" s="22"/>
      <c r="K121" s="13"/>
      <c r="L121" s="18"/>
      <c r="M121" s="14"/>
      <c r="N121" s="14"/>
      <c r="O121" s="15"/>
      <c r="P121" s="19"/>
    </row>
    <row r="122" spans="1:16">
      <c r="A122" s="23"/>
      <c r="B122" s="17"/>
      <c r="C122" s="17"/>
      <c r="D122" s="17"/>
      <c r="E122" s="17"/>
      <c r="F122" s="17"/>
      <c r="G122" s="17"/>
      <c r="H122" s="21"/>
      <c r="I122" s="22"/>
      <c r="J122" s="22"/>
      <c r="K122" s="13"/>
      <c r="L122" s="18"/>
      <c r="M122" s="14"/>
      <c r="N122" s="14"/>
      <c r="O122" s="15"/>
      <c r="P122" s="19"/>
    </row>
    <row r="123" spans="1:16">
      <c r="A123" s="23"/>
      <c r="B123" s="17"/>
      <c r="C123" s="17"/>
      <c r="D123" s="17"/>
      <c r="E123" s="17"/>
      <c r="F123" s="17"/>
      <c r="G123" s="17"/>
      <c r="H123" s="21"/>
      <c r="I123" s="22"/>
      <c r="J123" s="22"/>
      <c r="K123" s="13"/>
      <c r="L123" s="18"/>
      <c r="M123" s="14"/>
      <c r="N123" s="14"/>
      <c r="O123" s="15"/>
      <c r="P123" s="19"/>
    </row>
    <row r="124" spans="1:16">
      <c r="A124" s="23"/>
      <c r="B124" s="17"/>
      <c r="C124" s="17"/>
      <c r="D124" s="17"/>
      <c r="E124" s="17"/>
      <c r="F124" s="17"/>
      <c r="G124" s="17"/>
      <c r="H124" s="21"/>
      <c r="I124" s="22"/>
      <c r="J124" s="22"/>
      <c r="K124" s="13"/>
      <c r="L124" s="18"/>
      <c r="M124" s="14"/>
      <c r="N124" s="14"/>
      <c r="O124" s="15"/>
      <c r="P124" s="19"/>
    </row>
    <row r="125" spans="1:16">
      <c r="A125" s="23"/>
      <c r="B125" s="17"/>
      <c r="C125" s="17"/>
      <c r="D125" s="17"/>
      <c r="E125" s="17"/>
      <c r="F125" s="17"/>
      <c r="G125" s="17"/>
      <c r="H125" s="21"/>
      <c r="I125" s="22"/>
      <c r="J125" s="22"/>
      <c r="K125" s="13"/>
      <c r="L125" s="18"/>
      <c r="M125" s="14"/>
      <c r="N125" s="14"/>
      <c r="O125" s="15"/>
      <c r="P125" s="19"/>
    </row>
    <row r="126" spans="1:16">
      <c r="A126" s="23"/>
      <c r="B126" s="17"/>
      <c r="C126" s="17"/>
      <c r="D126" s="17"/>
      <c r="E126" s="17"/>
      <c r="F126" s="17"/>
      <c r="G126" s="17"/>
      <c r="H126" s="21"/>
      <c r="I126" s="22"/>
      <c r="J126" s="22"/>
      <c r="K126" s="13"/>
      <c r="L126" s="18"/>
      <c r="M126" s="14"/>
      <c r="N126" s="14"/>
      <c r="O126" s="15"/>
      <c r="P126" s="19"/>
    </row>
    <row r="127" spans="1:16">
      <c r="A127" s="23"/>
      <c r="B127" s="17"/>
      <c r="C127" s="17"/>
      <c r="D127" s="17"/>
      <c r="E127" s="17"/>
      <c r="F127" s="17"/>
      <c r="G127" s="17"/>
      <c r="H127" s="21"/>
      <c r="I127" s="22"/>
      <c r="J127" s="22"/>
      <c r="K127" s="13"/>
      <c r="L127" s="18"/>
      <c r="M127" s="14"/>
      <c r="N127" s="14"/>
      <c r="O127" s="15"/>
      <c r="P127" s="19"/>
    </row>
    <row r="128" spans="1:16">
      <c r="A128" s="23"/>
      <c r="B128" s="17"/>
      <c r="C128" s="17"/>
      <c r="D128" s="17"/>
      <c r="E128" s="17"/>
      <c r="F128" s="17"/>
      <c r="G128" s="17"/>
      <c r="H128" s="21"/>
      <c r="I128" s="22"/>
      <c r="J128" s="22"/>
      <c r="K128" s="13"/>
      <c r="L128" s="18"/>
      <c r="M128" s="14"/>
      <c r="N128" s="14"/>
      <c r="O128" s="15"/>
      <c r="P128" s="19"/>
    </row>
    <row r="129" spans="1:16">
      <c r="A129" s="23"/>
      <c r="B129" s="17"/>
      <c r="C129" s="17"/>
      <c r="D129" s="17"/>
      <c r="E129" s="17"/>
      <c r="F129" s="17"/>
      <c r="G129" s="17"/>
      <c r="H129" s="21"/>
      <c r="I129" s="22"/>
      <c r="J129" s="22"/>
      <c r="K129" s="13"/>
      <c r="L129" s="18"/>
      <c r="M129" s="14"/>
      <c r="N129" s="14"/>
      <c r="O129" s="15"/>
      <c r="P129" s="19"/>
    </row>
    <row r="130" spans="1:16">
      <c r="A130" s="23"/>
      <c r="B130" s="17"/>
      <c r="C130" s="17"/>
      <c r="D130" s="17"/>
      <c r="E130" s="17"/>
      <c r="F130" s="17"/>
      <c r="G130" s="17"/>
      <c r="H130" s="21"/>
      <c r="I130" s="22"/>
      <c r="J130" s="22"/>
      <c r="K130" s="13"/>
      <c r="L130" s="18"/>
      <c r="M130" s="14"/>
      <c r="N130" s="14"/>
      <c r="O130" s="15"/>
      <c r="P130" s="19"/>
    </row>
    <row r="131" spans="1:16">
      <c r="A131" s="23"/>
      <c r="B131" s="17"/>
      <c r="C131" s="17"/>
      <c r="D131" s="17"/>
      <c r="E131" s="17"/>
      <c r="F131" s="17"/>
      <c r="G131" s="17"/>
      <c r="H131" s="21"/>
      <c r="I131" s="22"/>
      <c r="J131" s="22"/>
      <c r="K131" s="13"/>
      <c r="L131" s="18"/>
      <c r="M131" s="14"/>
      <c r="N131" s="14"/>
      <c r="O131" s="15"/>
      <c r="P131" s="19"/>
    </row>
    <row r="132" spans="1:16">
      <c r="A132" s="23"/>
      <c r="B132" s="17"/>
      <c r="C132" s="17"/>
      <c r="D132" s="17"/>
      <c r="E132" s="17"/>
      <c r="F132" s="17"/>
      <c r="G132" s="17"/>
      <c r="H132" s="21"/>
      <c r="I132" s="22"/>
      <c r="J132" s="22"/>
      <c r="K132" s="13"/>
      <c r="L132" s="18"/>
      <c r="M132" s="14"/>
      <c r="N132" s="14"/>
      <c r="O132" s="15"/>
      <c r="P132" s="19"/>
    </row>
    <row r="133" spans="1:16">
      <c r="A133" s="23"/>
      <c r="B133" s="17"/>
      <c r="C133" s="17"/>
      <c r="D133" s="17"/>
      <c r="E133" s="17"/>
      <c r="F133" s="17"/>
      <c r="G133" s="17"/>
      <c r="H133" s="21"/>
      <c r="I133" s="22"/>
      <c r="J133" s="22"/>
      <c r="K133" s="13"/>
      <c r="L133" s="18"/>
      <c r="M133" s="14"/>
      <c r="N133" s="14"/>
      <c r="O133" s="15"/>
      <c r="P133" s="19"/>
    </row>
    <row r="134" spans="1:16">
      <c r="A134" s="23"/>
      <c r="B134" s="17"/>
      <c r="C134" s="17"/>
      <c r="D134" s="17"/>
      <c r="E134" s="17"/>
      <c r="F134" s="17"/>
      <c r="G134" s="17"/>
      <c r="H134" s="21"/>
      <c r="I134" s="22"/>
      <c r="J134" s="22"/>
      <c r="K134" s="13"/>
      <c r="L134" s="18"/>
      <c r="M134" s="14"/>
      <c r="N134" s="14"/>
      <c r="O134" s="15"/>
      <c r="P134" s="19"/>
    </row>
    <row r="135" spans="1:16">
      <c r="A135" s="23"/>
      <c r="B135" s="17"/>
      <c r="C135" s="17"/>
      <c r="D135" s="17"/>
      <c r="E135" s="17"/>
      <c r="F135" s="17"/>
      <c r="G135" s="17"/>
      <c r="H135" s="21"/>
      <c r="I135" s="22"/>
      <c r="J135" s="22"/>
      <c r="K135" s="13"/>
      <c r="L135" s="18"/>
      <c r="M135" s="14"/>
      <c r="N135" s="14"/>
      <c r="O135" s="15"/>
      <c r="P135" s="19"/>
    </row>
    <row r="136" spans="1:16">
      <c r="A136" s="23"/>
      <c r="B136" s="17"/>
      <c r="C136" s="17"/>
      <c r="D136" s="17"/>
      <c r="E136" s="17"/>
      <c r="F136" s="17"/>
      <c r="G136" s="17"/>
      <c r="H136" s="21"/>
      <c r="I136" s="22"/>
      <c r="J136" s="22"/>
      <c r="K136" s="13"/>
      <c r="L136" s="18"/>
      <c r="M136" s="14"/>
      <c r="N136" s="14"/>
      <c r="O136" s="15"/>
      <c r="P136" s="19"/>
    </row>
    <row r="137" spans="1:16">
      <c r="A137" s="23"/>
      <c r="B137" s="17"/>
      <c r="C137" s="17"/>
      <c r="D137" s="17"/>
      <c r="E137" s="17"/>
      <c r="F137" s="17"/>
      <c r="G137" s="17"/>
      <c r="H137" s="21"/>
      <c r="I137" s="22"/>
      <c r="J137" s="22"/>
      <c r="K137" s="13"/>
      <c r="L137" s="18"/>
      <c r="M137" s="14"/>
      <c r="N137" s="14"/>
      <c r="O137" s="15"/>
      <c r="P137" s="19"/>
    </row>
    <row r="138" spans="1:16">
      <c r="A138" s="23"/>
      <c r="B138" s="17"/>
      <c r="C138" s="17"/>
      <c r="D138" s="17"/>
      <c r="E138" s="17"/>
      <c r="F138" s="17"/>
      <c r="G138" s="17"/>
      <c r="H138" s="21"/>
      <c r="I138" s="22"/>
      <c r="J138" s="22"/>
      <c r="K138" s="13"/>
      <c r="L138" s="18"/>
      <c r="M138" s="14"/>
      <c r="N138" s="14"/>
      <c r="O138" s="15"/>
      <c r="P138" s="19"/>
    </row>
    <row r="139" spans="1:16">
      <c r="A139" s="23"/>
      <c r="B139" s="17"/>
      <c r="C139" s="17"/>
      <c r="D139" s="17"/>
      <c r="E139" s="17"/>
      <c r="F139" s="17"/>
      <c r="G139" s="17"/>
      <c r="H139" s="21"/>
      <c r="I139" s="22"/>
      <c r="J139" s="22"/>
      <c r="K139" s="13"/>
      <c r="L139" s="18"/>
      <c r="M139" s="14"/>
      <c r="N139" s="14"/>
      <c r="O139" s="15"/>
      <c r="P139" s="19"/>
    </row>
    <row r="140" spans="1:16">
      <c r="A140" s="23"/>
      <c r="B140" s="17"/>
      <c r="C140" s="17"/>
      <c r="D140" s="17"/>
      <c r="E140" s="17"/>
      <c r="F140" s="17"/>
      <c r="G140" s="17"/>
      <c r="H140" s="21"/>
      <c r="I140" s="22"/>
      <c r="J140" s="22"/>
      <c r="K140" s="13"/>
      <c r="L140" s="18"/>
      <c r="M140" s="14"/>
      <c r="N140" s="14"/>
      <c r="O140" s="15"/>
      <c r="P140" s="19"/>
    </row>
    <row r="141" spans="1:16">
      <c r="A141" s="23"/>
      <c r="B141" s="17"/>
      <c r="C141" s="17"/>
      <c r="D141" s="17"/>
      <c r="E141" s="17"/>
      <c r="F141" s="17"/>
      <c r="G141" s="17"/>
      <c r="H141" s="21"/>
      <c r="I141" s="22"/>
      <c r="J141" s="22"/>
      <c r="K141" s="13"/>
      <c r="L141" s="18"/>
      <c r="M141" s="14"/>
      <c r="N141" s="14"/>
      <c r="O141" s="15"/>
      <c r="P141" s="19"/>
    </row>
    <row r="142" spans="1:16">
      <c r="A142" s="23"/>
      <c r="B142" s="17"/>
      <c r="C142" s="17"/>
      <c r="D142" s="17"/>
      <c r="E142" s="17"/>
      <c r="F142" s="17"/>
      <c r="G142" s="17"/>
      <c r="H142" s="21"/>
      <c r="I142" s="22"/>
      <c r="J142" s="22"/>
      <c r="K142" s="13"/>
      <c r="L142" s="18"/>
      <c r="M142" s="14"/>
      <c r="N142" s="14"/>
      <c r="O142" s="15"/>
      <c r="P142" s="19"/>
    </row>
    <row r="143" spans="1:16">
      <c r="A143" s="23"/>
      <c r="B143" s="17"/>
      <c r="C143" s="17"/>
      <c r="D143" s="17"/>
      <c r="E143" s="17"/>
      <c r="F143" s="17"/>
      <c r="G143" s="17"/>
      <c r="H143" s="21"/>
      <c r="I143" s="22"/>
      <c r="J143" s="22"/>
      <c r="K143" s="13"/>
      <c r="L143" s="18"/>
      <c r="M143" s="14"/>
      <c r="N143" s="14"/>
      <c r="O143" s="15"/>
      <c r="P143" s="19"/>
    </row>
    <row r="144" spans="1:16">
      <c r="A144" s="23"/>
      <c r="B144" s="17"/>
      <c r="C144" s="17"/>
      <c r="D144" s="17"/>
      <c r="E144" s="17"/>
      <c r="F144" s="17"/>
      <c r="G144" s="17"/>
      <c r="H144" s="21"/>
      <c r="I144" s="22"/>
      <c r="J144" s="22"/>
      <c r="K144" s="13"/>
      <c r="L144" s="18"/>
      <c r="M144" s="14"/>
      <c r="N144" s="14"/>
      <c r="O144" s="15"/>
      <c r="P144" s="19"/>
    </row>
    <row r="145" spans="1:16">
      <c r="A145" s="23"/>
      <c r="B145" s="17"/>
      <c r="C145" s="17"/>
      <c r="D145" s="17"/>
      <c r="E145" s="17"/>
      <c r="F145" s="17"/>
      <c r="G145" s="17"/>
      <c r="H145" s="21"/>
      <c r="I145" s="22"/>
      <c r="J145" s="22"/>
      <c r="K145" s="13"/>
      <c r="L145" s="18"/>
      <c r="M145" s="14"/>
      <c r="N145" s="14"/>
      <c r="O145" s="15"/>
      <c r="P145" s="19"/>
    </row>
    <row r="146" spans="1:16">
      <c r="A146" s="23"/>
      <c r="B146" s="17"/>
      <c r="C146" s="17"/>
      <c r="D146" s="17"/>
      <c r="E146" s="17"/>
      <c r="F146" s="17"/>
      <c r="G146" s="17"/>
      <c r="H146" s="21"/>
      <c r="I146" s="22"/>
      <c r="J146" s="22"/>
      <c r="K146" s="13"/>
      <c r="L146" s="18"/>
      <c r="M146" s="14"/>
      <c r="N146" s="14"/>
      <c r="O146" s="15"/>
      <c r="P146" s="19"/>
    </row>
    <row r="147" spans="1:16">
      <c r="A147" s="23"/>
      <c r="B147" s="17"/>
      <c r="C147" s="17"/>
      <c r="D147" s="17"/>
      <c r="E147" s="17"/>
      <c r="F147" s="17"/>
      <c r="G147" s="17"/>
      <c r="H147" s="21"/>
      <c r="I147" s="22"/>
      <c r="J147" s="22"/>
      <c r="K147" s="13"/>
      <c r="L147" s="18"/>
      <c r="M147" s="14"/>
      <c r="N147" s="14"/>
      <c r="O147" s="15"/>
      <c r="P147" s="19"/>
    </row>
    <row r="148" spans="1:16">
      <c r="A148" s="23"/>
      <c r="B148" s="17"/>
      <c r="C148" s="17"/>
      <c r="D148" s="17"/>
      <c r="E148" s="17"/>
      <c r="F148" s="17"/>
      <c r="G148" s="17"/>
      <c r="H148" s="21"/>
      <c r="I148" s="22"/>
      <c r="J148" s="22"/>
      <c r="K148" s="13"/>
      <c r="L148" s="18"/>
      <c r="M148" s="14"/>
      <c r="N148" s="14"/>
      <c r="O148" s="15"/>
      <c r="P148" s="19"/>
    </row>
    <row r="149" spans="1:16">
      <c r="A149" s="23"/>
      <c r="B149" s="17"/>
      <c r="C149" s="17"/>
      <c r="D149" s="17"/>
      <c r="E149" s="17"/>
      <c r="F149" s="17"/>
      <c r="G149" s="17"/>
      <c r="H149" s="21"/>
      <c r="I149" s="22"/>
      <c r="J149" s="22"/>
      <c r="K149" s="13"/>
      <c r="L149" s="18"/>
      <c r="M149" s="14"/>
      <c r="N149" s="14"/>
      <c r="O149" s="15"/>
      <c r="P149" s="19"/>
    </row>
    <row r="150" spans="1:16">
      <c r="A150" s="23"/>
      <c r="B150" s="17"/>
      <c r="C150" s="17"/>
      <c r="D150" s="17"/>
      <c r="E150" s="17"/>
      <c r="F150" s="17"/>
      <c r="G150" s="17"/>
      <c r="H150" s="21"/>
      <c r="I150" s="22"/>
      <c r="J150" s="22"/>
      <c r="K150" s="13"/>
      <c r="L150" s="18"/>
      <c r="M150" s="14"/>
      <c r="N150" s="14"/>
      <c r="O150" s="15"/>
      <c r="P150" s="19"/>
    </row>
    <row r="151" spans="1:16">
      <c r="A151" s="23"/>
      <c r="B151" s="17"/>
      <c r="C151" s="17"/>
      <c r="D151" s="17"/>
      <c r="E151" s="17"/>
      <c r="F151" s="17"/>
      <c r="G151" s="17"/>
      <c r="H151" s="21"/>
      <c r="I151" s="22"/>
      <c r="J151" s="22"/>
      <c r="K151" s="13"/>
      <c r="L151" s="18"/>
      <c r="M151" s="14"/>
      <c r="N151" s="14"/>
      <c r="O151" s="15"/>
      <c r="P151" s="19"/>
    </row>
    <row r="152" spans="1:16">
      <c r="A152" s="23"/>
      <c r="B152" s="17"/>
      <c r="C152" s="17"/>
      <c r="D152" s="17"/>
      <c r="E152" s="17"/>
      <c r="F152" s="17"/>
      <c r="G152" s="17"/>
      <c r="H152" s="21"/>
      <c r="I152" s="22"/>
      <c r="J152" s="22"/>
      <c r="K152" s="13"/>
      <c r="L152" s="18"/>
      <c r="M152" s="14"/>
      <c r="N152" s="14"/>
      <c r="O152" s="15"/>
      <c r="P152" s="19"/>
    </row>
    <row r="153" spans="1:16">
      <c r="A153" s="23"/>
      <c r="B153" s="17"/>
      <c r="C153" s="17"/>
      <c r="D153" s="17"/>
      <c r="E153" s="17"/>
      <c r="F153" s="17"/>
      <c r="G153" s="17"/>
      <c r="H153" s="21"/>
      <c r="I153" s="22"/>
      <c r="J153" s="22"/>
      <c r="K153" s="13"/>
      <c r="L153" s="18"/>
      <c r="M153" s="14"/>
      <c r="N153" s="14"/>
      <c r="O153" s="15"/>
      <c r="P153" s="19"/>
    </row>
    <row r="154" spans="1:16">
      <c r="A154" s="23"/>
      <c r="B154" s="17"/>
      <c r="C154" s="17"/>
      <c r="D154" s="17"/>
      <c r="E154" s="17"/>
      <c r="F154" s="17"/>
      <c r="G154" s="17"/>
      <c r="H154" s="21"/>
      <c r="I154" s="22"/>
      <c r="J154" s="22"/>
      <c r="K154" s="13"/>
      <c r="L154" s="18"/>
      <c r="M154" s="14"/>
      <c r="N154" s="14"/>
      <c r="O154" s="15"/>
      <c r="P154" s="19"/>
    </row>
    <row r="155" spans="1:16">
      <c r="A155" s="23"/>
      <c r="B155" s="17"/>
      <c r="C155" s="17"/>
      <c r="D155" s="17"/>
      <c r="E155" s="17"/>
      <c r="F155" s="17"/>
      <c r="G155" s="17"/>
      <c r="H155" s="21"/>
      <c r="I155" s="22"/>
      <c r="J155" s="22"/>
      <c r="K155" s="13"/>
      <c r="L155" s="18"/>
      <c r="M155" s="14"/>
      <c r="N155" s="14"/>
      <c r="O155" s="15"/>
      <c r="P155" s="19"/>
    </row>
    <row r="156" spans="1:16">
      <c r="A156" s="23"/>
      <c r="B156" s="17"/>
      <c r="C156" s="17"/>
      <c r="D156" s="17"/>
      <c r="E156" s="17"/>
      <c r="F156" s="17"/>
      <c r="G156" s="17"/>
      <c r="H156" s="21"/>
      <c r="I156" s="22"/>
      <c r="J156" s="22"/>
      <c r="K156" s="13"/>
      <c r="L156" s="18"/>
      <c r="M156" s="14"/>
      <c r="N156" s="14"/>
      <c r="O156" s="15"/>
      <c r="P156" s="19"/>
    </row>
    <row r="157" spans="1:16">
      <c r="A157" s="23"/>
      <c r="B157" s="17"/>
      <c r="C157" s="17"/>
      <c r="D157" s="17"/>
      <c r="E157" s="17"/>
      <c r="F157" s="17"/>
      <c r="G157" s="17"/>
      <c r="H157" s="21"/>
      <c r="I157" s="22"/>
      <c r="J157" s="22"/>
      <c r="K157" s="13"/>
      <c r="L157" s="18"/>
      <c r="M157" s="14"/>
      <c r="N157" s="14"/>
      <c r="O157" s="15"/>
      <c r="P157" s="19"/>
    </row>
    <row r="158" spans="1:16">
      <c r="A158" s="23"/>
      <c r="B158" s="17"/>
      <c r="C158" s="17"/>
      <c r="D158" s="17"/>
      <c r="E158" s="17"/>
      <c r="F158" s="17"/>
      <c r="G158" s="17"/>
      <c r="H158" s="21"/>
      <c r="I158" s="22"/>
      <c r="J158" s="22"/>
      <c r="K158" s="13"/>
      <c r="L158" s="18"/>
      <c r="M158" s="14"/>
      <c r="N158" s="14"/>
      <c r="O158" s="15"/>
      <c r="P158" s="19"/>
    </row>
    <row r="159" spans="1:16">
      <c r="A159" s="23"/>
      <c r="B159" s="17"/>
      <c r="C159" s="17"/>
      <c r="D159" s="17"/>
      <c r="E159" s="17"/>
      <c r="F159" s="17"/>
      <c r="G159" s="17"/>
      <c r="H159" s="21"/>
      <c r="I159" s="22"/>
      <c r="J159" s="22"/>
      <c r="K159" s="13"/>
      <c r="L159" s="18"/>
      <c r="M159" s="14"/>
      <c r="N159" s="14"/>
      <c r="O159" s="15"/>
      <c r="P159" s="19"/>
    </row>
    <row r="160" spans="1:16">
      <c r="A160" s="23"/>
      <c r="B160" s="17"/>
      <c r="C160" s="17"/>
      <c r="D160" s="17"/>
      <c r="E160" s="17"/>
      <c r="F160" s="17"/>
      <c r="G160" s="17"/>
      <c r="H160" s="21"/>
      <c r="I160" s="22"/>
      <c r="J160" s="22"/>
      <c r="K160" s="13"/>
      <c r="L160" s="18"/>
      <c r="M160" s="14"/>
      <c r="N160" s="14"/>
      <c r="O160" s="15"/>
      <c r="P160" s="19"/>
    </row>
    <row r="161" spans="1:16">
      <c r="A161" s="23"/>
      <c r="B161" s="17"/>
      <c r="C161" s="17"/>
      <c r="D161" s="17"/>
      <c r="E161" s="17"/>
      <c r="F161" s="17"/>
      <c r="G161" s="17"/>
      <c r="H161" s="21"/>
      <c r="I161" s="22"/>
      <c r="J161" s="22"/>
      <c r="K161" s="13"/>
      <c r="L161" s="18"/>
      <c r="M161" s="14"/>
      <c r="N161" s="14"/>
      <c r="O161" s="15"/>
      <c r="P161" s="19"/>
    </row>
    <row r="162" spans="1:16">
      <c r="A162" s="23"/>
      <c r="B162" s="17"/>
      <c r="C162" s="17"/>
      <c r="D162" s="17"/>
      <c r="E162" s="17"/>
      <c r="F162" s="17"/>
      <c r="G162" s="17"/>
      <c r="H162" s="21"/>
      <c r="I162" s="22"/>
      <c r="J162" s="22"/>
      <c r="K162" s="13"/>
      <c r="L162" s="18"/>
      <c r="M162" s="14"/>
      <c r="N162" s="14"/>
      <c r="O162" s="15"/>
      <c r="P162" s="19"/>
    </row>
    <row r="163" spans="1:16">
      <c r="A163" s="23"/>
      <c r="B163" s="17"/>
      <c r="C163" s="17"/>
      <c r="D163" s="17"/>
      <c r="E163" s="17"/>
      <c r="F163" s="17"/>
      <c r="G163" s="17"/>
      <c r="H163" s="21"/>
      <c r="I163" s="22"/>
      <c r="J163" s="22"/>
      <c r="K163" s="13"/>
      <c r="L163" s="18"/>
      <c r="M163" s="14"/>
      <c r="N163" s="14"/>
      <c r="O163" s="15"/>
      <c r="P163" s="19"/>
    </row>
    <row r="164" spans="1:16">
      <c r="A164" s="23"/>
      <c r="B164" s="17"/>
      <c r="C164" s="17"/>
      <c r="D164" s="17"/>
      <c r="E164" s="17"/>
      <c r="F164" s="17"/>
      <c r="G164" s="17"/>
      <c r="H164" s="21"/>
      <c r="I164" s="22"/>
      <c r="J164" s="22"/>
      <c r="K164" s="13"/>
      <c r="L164" s="18"/>
      <c r="M164" s="14"/>
      <c r="N164" s="14"/>
      <c r="O164" s="15"/>
      <c r="P164" s="19"/>
    </row>
    <row r="165" spans="1:16">
      <c r="A165" s="23"/>
      <c r="B165" s="17"/>
      <c r="C165" s="17"/>
      <c r="D165" s="17"/>
      <c r="E165" s="17"/>
      <c r="F165" s="17"/>
      <c r="G165" s="17"/>
      <c r="H165" s="21"/>
      <c r="I165" s="22"/>
      <c r="J165" s="22"/>
      <c r="K165" s="13"/>
      <c r="L165" s="18"/>
      <c r="M165" s="14"/>
      <c r="N165" s="14"/>
      <c r="O165" s="15"/>
      <c r="P165" s="19"/>
    </row>
    <row r="166" spans="1:16">
      <c r="A166" s="23"/>
      <c r="B166" s="17"/>
      <c r="C166" s="17"/>
      <c r="D166" s="17"/>
      <c r="E166" s="17"/>
      <c r="F166" s="17"/>
      <c r="G166" s="17"/>
      <c r="H166" s="21"/>
      <c r="I166" s="22"/>
      <c r="J166" s="22"/>
      <c r="K166" s="13"/>
      <c r="L166" s="18"/>
      <c r="M166" s="14"/>
      <c r="N166" s="14"/>
      <c r="O166" s="15"/>
      <c r="P166" s="19"/>
    </row>
    <row r="167" spans="1:16">
      <c r="A167" s="23"/>
      <c r="B167" s="17"/>
      <c r="C167" s="17"/>
      <c r="D167" s="17"/>
      <c r="E167" s="17"/>
      <c r="F167" s="17"/>
      <c r="G167" s="17"/>
      <c r="H167" s="21"/>
      <c r="I167" s="22"/>
      <c r="J167" s="22"/>
      <c r="K167" s="13"/>
      <c r="L167" s="18"/>
      <c r="M167" s="14"/>
      <c r="N167" s="14"/>
      <c r="O167" s="15"/>
      <c r="P167" s="19"/>
    </row>
    <row r="168" spans="1:16">
      <c r="A168" s="23"/>
      <c r="B168" s="17"/>
      <c r="C168" s="17"/>
      <c r="D168" s="17"/>
      <c r="E168" s="17"/>
      <c r="F168" s="17"/>
      <c r="G168" s="17"/>
      <c r="H168" s="21"/>
      <c r="I168" s="22"/>
      <c r="J168" s="22"/>
      <c r="K168" s="13"/>
      <c r="L168" s="18"/>
      <c r="M168" s="14"/>
      <c r="N168" s="14"/>
      <c r="O168" s="15"/>
      <c r="P168" s="19"/>
    </row>
    <row r="169" spans="1:16">
      <c r="A169" s="23"/>
      <c r="B169" s="17"/>
      <c r="C169" s="17"/>
      <c r="D169" s="17"/>
      <c r="E169" s="17"/>
      <c r="F169" s="17"/>
      <c r="G169" s="17"/>
      <c r="H169" s="21"/>
      <c r="I169" s="22"/>
      <c r="J169" s="22"/>
      <c r="K169" s="13"/>
      <c r="L169" s="18"/>
      <c r="M169" s="14"/>
      <c r="N169" s="14"/>
      <c r="O169" s="15"/>
      <c r="P169" s="19"/>
    </row>
    <row r="170" spans="1:16">
      <c r="A170" s="23"/>
      <c r="B170" s="17"/>
      <c r="C170" s="17"/>
      <c r="D170" s="17"/>
      <c r="E170" s="17"/>
      <c r="F170" s="17"/>
      <c r="G170" s="17"/>
      <c r="H170" s="21"/>
      <c r="I170" s="22"/>
      <c r="J170" s="22"/>
      <c r="K170" s="13"/>
      <c r="L170" s="18"/>
      <c r="M170" s="14"/>
      <c r="N170" s="14"/>
      <c r="O170" s="15"/>
      <c r="P170" s="19"/>
    </row>
    <row r="171" spans="1:16">
      <c r="A171" s="23"/>
      <c r="B171" s="17"/>
      <c r="C171" s="17"/>
      <c r="D171" s="17"/>
      <c r="E171" s="17"/>
      <c r="F171" s="17"/>
      <c r="G171" s="17"/>
      <c r="H171" s="21"/>
      <c r="I171" s="22"/>
      <c r="J171" s="22"/>
      <c r="K171" s="13"/>
      <c r="L171" s="18"/>
      <c r="M171" s="14"/>
      <c r="N171" s="14"/>
      <c r="O171" s="15"/>
      <c r="P171" s="19"/>
    </row>
    <row r="172" spans="1:16">
      <c r="A172" s="23"/>
      <c r="B172" s="17"/>
      <c r="C172" s="17"/>
      <c r="D172" s="17"/>
      <c r="E172" s="17"/>
      <c r="F172" s="17"/>
      <c r="G172" s="17"/>
      <c r="H172" s="21"/>
      <c r="I172" s="22"/>
      <c r="J172" s="22"/>
      <c r="K172" s="13"/>
      <c r="L172" s="18"/>
      <c r="M172" s="14"/>
      <c r="N172" s="14"/>
      <c r="O172" s="15"/>
      <c r="P172" s="19"/>
    </row>
    <row r="173" spans="1:16">
      <c r="A173" s="23"/>
      <c r="B173" s="17"/>
      <c r="C173" s="17"/>
      <c r="D173" s="17"/>
      <c r="E173" s="17"/>
      <c r="F173" s="17"/>
      <c r="G173" s="17"/>
      <c r="H173" s="21"/>
      <c r="I173" s="22"/>
      <c r="J173" s="22"/>
      <c r="K173" s="13"/>
      <c r="L173" s="18"/>
      <c r="M173" s="14"/>
      <c r="N173" s="14"/>
      <c r="O173" s="15"/>
      <c r="P173" s="19"/>
    </row>
    <row r="174" spans="1:16">
      <c r="A174" s="23"/>
      <c r="B174" s="17"/>
      <c r="C174" s="17"/>
      <c r="D174" s="17"/>
      <c r="E174" s="17"/>
      <c r="F174" s="17"/>
      <c r="G174" s="17"/>
      <c r="H174" s="21"/>
      <c r="I174" s="22"/>
      <c r="J174" s="22"/>
      <c r="K174" s="13"/>
      <c r="L174" s="18"/>
      <c r="M174" s="14"/>
      <c r="N174" s="14"/>
      <c r="O174" s="15"/>
      <c r="P174" s="19"/>
    </row>
    <row r="175" spans="1:16">
      <c r="A175" s="23"/>
      <c r="B175" s="17"/>
      <c r="C175" s="17"/>
      <c r="D175" s="17"/>
      <c r="E175" s="17"/>
      <c r="F175" s="17"/>
      <c r="G175" s="17"/>
      <c r="H175" s="21"/>
      <c r="I175" s="22"/>
      <c r="J175" s="22"/>
      <c r="K175" s="13"/>
      <c r="L175" s="18"/>
      <c r="M175" s="14"/>
      <c r="N175" s="14"/>
      <c r="O175" s="15"/>
      <c r="P175" s="19"/>
    </row>
    <row r="176" spans="1:16">
      <c r="A176" s="23"/>
      <c r="B176" s="17"/>
      <c r="C176" s="17"/>
      <c r="D176" s="17"/>
      <c r="E176" s="17"/>
      <c r="F176" s="17"/>
      <c r="G176" s="17"/>
      <c r="H176" s="21"/>
      <c r="I176" s="22"/>
      <c r="J176" s="22"/>
      <c r="K176" s="13"/>
      <c r="L176" s="18"/>
      <c r="M176" s="14"/>
      <c r="N176" s="14"/>
      <c r="O176" s="15"/>
      <c r="P176" s="19"/>
    </row>
    <row r="177" spans="1:16">
      <c r="A177" s="23"/>
      <c r="B177" s="17"/>
      <c r="C177" s="17"/>
      <c r="D177" s="17"/>
      <c r="E177" s="17"/>
      <c r="F177" s="17"/>
      <c r="G177" s="17"/>
      <c r="H177" s="21"/>
      <c r="I177" s="22"/>
      <c r="J177" s="22"/>
      <c r="K177" s="13"/>
      <c r="L177" s="18"/>
      <c r="M177" s="14"/>
      <c r="N177" s="14"/>
      <c r="O177" s="15"/>
      <c r="P177" s="19"/>
    </row>
    <row r="178" spans="1:16">
      <c r="A178" s="23"/>
      <c r="B178" s="17"/>
      <c r="C178" s="17"/>
      <c r="D178" s="17"/>
      <c r="E178" s="17"/>
      <c r="F178" s="17"/>
      <c r="G178" s="17"/>
      <c r="H178" s="21"/>
      <c r="I178" s="22"/>
      <c r="J178" s="22"/>
      <c r="K178" s="13"/>
      <c r="L178" s="18"/>
      <c r="M178" s="14"/>
      <c r="N178" s="14"/>
      <c r="O178" s="15"/>
      <c r="P178" s="19"/>
    </row>
    <row r="179" spans="1:16">
      <c r="A179" s="23"/>
      <c r="B179" s="17"/>
      <c r="C179" s="17"/>
      <c r="D179" s="17"/>
      <c r="E179" s="17"/>
      <c r="F179" s="17"/>
      <c r="G179" s="17"/>
      <c r="H179" s="21"/>
      <c r="I179" s="22"/>
      <c r="J179" s="22"/>
      <c r="K179" s="13"/>
      <c r="L179" s="18"/>
      <c r="M179" s="14"/>
      <c r="N179" s="14"/>
      <c r="O179" s="15"/>
      <c r="P179" s="19"/>
    </row>
    <row r="180" spans="1:16">
      <c r="A180" s="23"/>
      <c r="B180" s="17"/>
      <c r="C180" s="17"/>
      <c r="D180" s="17"/>
      <c r="E180" s="17"/>
      <c r="F180" s="17"/>
      <c r="G180" s="17"/>
      <c r="H180" s="21"/>
      <c r="I180" s="22"/>
      <c r="J180" s="22"/>
      <c r="K180" s="13"/>
      <c r="L180" s="18"/>
      <c r="M180" s="14"/>
      <c r="N180" s="14"/>
      <c r="O180" s="15"/>
      <c r="P180" s="19"/>
    </row>
    <row r="181" spans="1:16">
      <c r="A181" s="23"/>
      <c r="B181" s="17"/>
      <c r="C181" s="17"/>
      <c r="D181" s="17"/>
      <c r="E181" s="17"/>
      <c r="F181" s="17"/>
      <c r="G181" s="17"/>
      <c r="H181" s="21"/>
      <c r="I181" s="22"/>
      <c r="J181" s="22"/>
      <c r="K181" s="13"/>
      <c r="L181" s="18"/>
      <c r="M181" s="14"/>
      <c r="N181" s="14"/>
      <c r="O181" s="15"/>
      <c r="P181" s="19"/>
    </row>
    <row r="182" spans="1:16">
      <c r="A182" s="23"/>
      <c r="B182" s="17"/>
      <c r="C182" s="17"/>
      <c r="D182" s="17"/>
      <c r="E182" s="17"/>
      <c r="F182" s="17"/>
      <c r="G182" s="17"/>
      <c r="H182" s="21"/>
      <c r="I182" s="22"/>
      <c r="J182" s="22"/>
      <c r="K182" s="13"/>
      <c r="L182" s="18"/>
      <c r="M182" s="14"/>
      <c r="N182" s="14"/>
      <c r="O182" s="15"/>
      <c r="P182" s="19"/>
    </row>
    <row r="183" spans="1:16">
      <c r="A183" s="23"/>
      <c r="B183" s="17"/>
      <c r="C183" s="17"/>
      <c r="D183" s="17"/>
      <c r="E183" s="17"/>
      <c r="F183" s="17"/>
      <c r="G183" s="17"/>
      <c r="H183" s="21"/>
      <c r="I183" s="22"/>
      <c r="J183" s="22"/>
      <c r="K183" s="13"/>
      <c r="L183" s="18"/>
      <c r="M183" s="14"/>
      <c r="N183" s="14"/>
      <c r="O183" s="15"/>
      <c r="P183" s="19"/>
    </row>
    <row r="184" spans="1:16">
      <c r="A184" s="23"/>
      <c r="B184" s="17"/>
      <c r="C184" s="17"/>
      <c r="D184" s="17"/>
      <c r="E184" s="17"/>
      <c r="F184" s="17"/>
      <c r="G184" s="17"/>
      <c r="H184" s="21"/>
      <c r="I184" s="22"/>
      <c r="J184" s="22"/>
      <c r="K184" s="13"/>
      <c r="L184" s="18"/>
      <c r="M184" s="14"/>
      <c r="N184" s="14"/>
      <c r="O184" s="15"/>
      <c r="P184" s="19"/>
    </row>
    <row r="185" spans="1:16">
      <c r="A185" s="23"/>
      <c r="B185" s="17"/>
      <c r="C185" s="17"/>
      <c r="D185" s="17"/>
      <c r="E185" s="17"/>
      <c r="F185" s="17"/>
      <c r="G185" s="17"/>
      <c r="H185" s="21"/>
      <c r="I185" s="22"/>
      <c r="J185" s="22"/>
      <c r="K185" s="13"/>
      <c r="L185" s="18"/>
      <c r="M185" s="14"/>
      <c r="N185" s="14"/>
      <c r="O185" s="15"/>
      <c r="P185" s="19"/>
    </row>
    <row r="186" spans="1:16">
      <c r="A186" s="23"/>
      <c r="B186" s="17"/>
      <c r="C186" s="17"/>
      <c r="D186" s="17"/>
      <c r="E186" s="17"/>
      <c r="F186" s="17"/>
      <c r="G186" s="17"/>
      <c r="H186" s="21"/>
      <c r="I186" s="22"/>
      <c r="J186" s="22"/>
      <c r="K186" s="13"/>
      <c r="L186" s="18"/>
      <c r="M186" s="14"/>
      <c r="N186" s="14"/>
      <c r="O186" s="15"/>
      <c r="P186" s="19"/>
    </row>
    <row r="187" spans="1:16">
      <c r="A187" s="23"/>
      <c r="B187" s="17"/>
      <c r="C187" s="17"/>
      <c r="D187" s="17"/>
      <c r="E187" s="17"/>
      <c r="F187" s="17"/>
      <c r="G187" s="17"/>
      <c r="H187" s="21"/>
      <c r="I187" s="22"/>
      <c r="J187" s="22"/>
      <c r="K187" s="13"/>
      <c r="L187" s="18"/>
      <c r="M187" s="14"/>
      <c r="N187" s="14"/>
      <c r="O187" s="15"/>
      <c r="P187" s="19"/>
    </row>
    <row r="188" spans="1:16">
      <c r="A188" s="23"/>
      <c r="B188" s="17"/>
      <c r="C188" s="17"/>
      <c r="D188" s="17"/>
      <c r="E188" s="17"/>
      <c r="F188" s="17"/>
      <c r="G188" s="17"/>
      <c r="H188" s="21"/>
      <c r="I188" s="22"/>
      <c r="J188" s="22"/>
      <c r="K188" s="13"/>
      <c r="L188" s="18"/>
      <c r="M188" s="14"/>
      <c r="N188" s="14"/>
      <c r="O188" s="15"/>
      <c r="P188" s="19"/>
    </row>
    <row r="189" spans="1:16">
      <c r="A189" s="23"/>
      <c r="B189" s="17"/>
      <c r="C189" s="17"/>
      <c r="D189" s="17"/>
      <c r="E189" s="17"/>
      <c r="F189" s="17"/>
      <c r="G189" s="17"/>
      <c r="H189" s="21"/>
      <c r="I189" s="22"/>
      <c r="J189" s="22"/>
      <c r="K189" s="13"/>
      <c r="L189" s="18"/>
      <c r="M189" s="14"/>
      <c r="N189" s="14"/>
      <c r="O189" s="15"/>
      <c r="P189" s="19"/>
    </row>
    <row r="190" spans="1:16">
      <c r="A190" s="23"/>
      <c r="B190" s="17"/>
      <c r="C190" s="17"/>
      <c r="D190" s="17"/>
      <c r="E190" s="17"/>
      <c r="F190" s="17"/>
      <c r="G190" s="17"/>
      <c r="H190" s="21"/>
      <c r="I190" s="22"/>
      <c r="J190" s="22"/>
      <c r="K190" s="13"/>
      <c r="L190" s="18"/>
      <c r="M190" s="14"/>
      <c r="N190" s="14"/>
      <c r="O190" s="15"/>
      <c r="P190" s="19"/>
    </row>
    <row r="191" spans="1:16">
      <c r="A191" s="23"/>
      <c r="B191" s="17"/>
      <c r="C191" s="17"/>
      <c r="D191" s="17"/>
      <c r="E191" s="17"/>
      <c r="F191" s="17"/>
      <c r="G191" s="17"/>
      <c r="H191" s="21"/>
      <c r="I191" s="22"/>
      <c r="J191" s="22"/>
      <c r="K191" s="13"/>
      <c r="L191" s="18"/>
      <c r="M191" s="14"/>
      <c r="N191" s="14"/>
      <c r="O191" s="15"/>
      <c r="P191" s="19"/>
    </row>
    <row r="192" spans="1:16">
      <c r="A192" s="23"/>
      <c r="B192" s="17"/>
      <c r="C192" s="17"/>
      <c r="D192" s="17"/>
      <c r="E192" s="17"/>
      <c r="F192" s="17"/>
      <c r="G192" s="17"/>
      <c r="H192" s="21"/>
      <c r="I192" s="22"/>
      <c r="J192" s="22"/>
      <c r="K192" s="13"/>
      <c r="L192" s="18"/>
      <c r="M192" s="14"/>
      <c r="N192" s="14"/>
      <c r="O192" s="15"/>
      <c r="P192" s="19"/>
    </row>
    <row r="193" spans="1:16">
      <c r="A193" s="23"/>
      <c r="B193" s="17"/>
      <c r="C193" s="17"/>
      <c r="D193" s="17"/>
      <c r="E193" s="17"/>
      <c r="F193" s="17"/>
      <c r="G193" s="17"/>
      <c r="H193" s="21"/>
      <c r="I193" s="22"/>
      <c r="J193" s="22"/>
      <c r="K193" s="13"/>
      <c r="L193" s="18"/>
      <c r="M193" s="14"/>
      <c r="N193" s="14"/>
      <c r="O193" s="15"/>
      <c r="P193" s="19"/>
    </row>
    <row r="194" spans="1:16">
      <c r="A194" s="23"/>
      <c r="B194" s="17"/>
      <c r="C194" s="17"/>
      <c r="D194" s="17"/>
      <c r="E194" s="17"/>
      <c r="F194" s="17"/>
      <c r="G194" s="17"/>
      <c r="H194" s="21"/>
      <c r="I194" s="22"/>
      <c r="J194" s="22"/>
      <c r="K194" s="13"/>
      <c r="L194" s="18"/>
      <c r="M194" s="14"/>
      <c r="N194" s="14"/>
      <c r="O194" s="15"/>
      <c r="P194" s="19"/>
    </row>
    <row r="195" spans="1:16">
      <c r="A195" s="23"/>
      <c r="B195" s="17"/>
      <c r="C195" s="17"/>
      <c r="D195" s="17"/>
      <c r="E195" s="17"/>
      <c r="F195" s="17"/>
      <c r="G195" s="17"/>
      <c r="H195" s="21"/>
      <c r="I195" s="22"/>
      <c r="J195" s="22"/>
      <c r="K195" s="13"/>
      <c r="L195" s="18"/>
      <c r="M195" s="14"/>
      <c r="N195" s="14"/>
      <c r="O195" s="15"/>
      <c r="P195" s="19"/>
    </row>
    <row r="196" spans="1:16">
      <c r="A196" s="23"/>
      <c r="B196" s="17"/>
      <c r="C196" s="17"/>
      <c r="D196" s="17"/>
      <c r="E196" s="17"/>
      <c r="F196" s="17"/>
      <c r="G196" s="17"/>
      <c r="H196" s="21"/>
      <c r="I196" s="22"/>
      <c r="J196" s="22"/>
      <c r="K196" s="13"/>
      <c r="L196" s="18"/>
      <c r="M196" s="14"/>
      <c r="N196" s="14"/>
      <c r="O196" s="15"/>
      <c r="P196" s="19"/>
    </row>
    <row r="197" spans="1:16">
      <c r="A197" s="23"/>
      <c r="B197" s="17"/>
      <c r="C197" s="17"/>
      <c r="D197" s="17"/>
      <c r="E197" s="17"/>
      <c r="F197" s="17"/>
      <c r="G197" s="17"/>
      <c r="H197" s="21"/>
      <c r="I197" s="22"/>
      <c r="J197" s="22"/>
      <c r="K197" s="13"/>
      <c r="L197" s="18"/>
      <c r="M197" s="14"/>
      <c r="N197" s="14"/>
      <c r="O197" s="15"/>
      <c r="P197" s="19"/>
    </row>
    <row r="198" spans="1:16">
      <c r="A198" s="23"/>
      <c r="B198" s="17"/>
      <c r="C198" s="17"/>
      <c r="D198" s="17"/>
      <c r="E198" s="17"/>
      <c r="F198" s="17"/>
      <c r="G198" s="17"/>
      <c r="H198" s="21"/>
      <c r="I198" s="22"/>
      <c r="J198" s="22"/>
      <c r="K198" s="13"/>
      <c r="L198" s="18"/>
      <c r="M198" s="14"/>
      <c r="N198" s="14"/>
      <c r="O198" s="15"/>
      <c r="P198" s="19"/>
    </row>
    <row r="199" spans="1:16">
      <c r="A199" s="23"/>
      <c r="B199" s="17"/>
      <c r="C199" s="17"/>
      <c r="D199" s="17"/>
      <c r="E199" s="17"/>
      <c r="F199" s="17"/>
      <c r="G199" s="17"/>
      <c r="H199" s="21"/>
      <c r="I199" s="22"/>
      <c r="J199" s="22"/>
      <c r="K199" s="13"/>
      <c r="L199" s="18"/>
      <c r="M199" s="14"/>
      <c r="N199" s="14"/>
      <c r="O199" s="15"/>
      <c r="P199" s="19"/>
    </row>
    <row r="200" spans="1:16">
      <c r="A200" s="23"/>
      <c r="B200" s="17"/>
      <c r="C200" s="17"/>
      <c r="D200" s="17"/>
      <c r="E200" s="17"/>
      <c r="F200" s="17"/>
      <c r="G200" s="17"/>
      <c r="H200" s="21"/>
      <c r="I200" s="22"/>
      <c r="J200" s="22"/>
      <c r="K200" s="13"/>
      <c r="L200" s="18"/>
      <c r="M200" s="14"/>
      <c r="N200" s="14"/>
      <c r="O200" s="15"/>
      <c r="P200" s="19"/>
    </row>
    <row r="201" spans="1:16">
      <c r="A201" s="23"/>
      <c r="B201" s="17"/>
      <c r="C201" s="17"/>
      <c r="D201" s="17"/>
      <c r="E201" s="17"/>
      <c r="F201" s="17"/>
      <c r="G201" s="17"/>
      <c r="H201" s="21"/>
      <c r="I201" s="22"/>
      <c r="J201" s="22"/>
      <c r="K201" s="13"/>
      <c r="L201" s="18"/>
      <c r="M201" s="14"/>
      <c r="N201" s="14"/>
      <c r="O201" s="15"/>
      <c r="P201" s="19"/>
    </row>
    <row r="202" spans="1:16">
      <c r="A202" s="23"/>
      <c r="B202" s="17"/>
      <c r="C202" s="17"/>
      <c r="D202" s="17"/>
      <c r="E202" s="17"/>
      <c r="F202" s="17"/>
      <c r="G202" s="17"/>
      <c r="H202" s="21"/>
      <c r="I202" s="22"/>
      <c r="J202" s="22"/>
      <c r="K202" s="13"/>
      <c r="L202" s="18"/>
      <c r="M202" s="14"/>
      <c r="N202" s="14"/>
      <c r="O202" s="15"/>
      <c r="P202" s="19"/>
    </row>
    <row r="203" spans="1:16">
      <c r="A203" s="23"/>
      <c r="B203" s="17"/>
      <c r="C203" s="17"/>
      <c r="D203" s="17"/>
      <c r="E203" s="17"/>
      <c r="F203" s="17"/>
      <c r="G203" s="17"/>
      <c r="H203" s="21"/>
      <c r="I203" s="22"/>
      <c r="J203" s="22"/>
      <c r="K203" s="13"/>
      <c r="L203" s="18"/>
      <c r="M203" s="14"/>
      <c r="N203" s="14"/>
      <c r="O203" s="15"/>
      <c r="P203" s="19"/>
    </row>
    <row r="204" spans="1:16">
      <c r="A204" s="23"/>
      <c r="B204" s="17"/>
      <c r="C204" s="17"/>
      <c r="D204" s="17"/>
      <c r="E204" s="17"/>
      <c r="F204" s="17"/>
      <c r="G204" s="17"/>
      <c r="H204" s="21"/>
      <c r="I204" s="22"/>
      <c r="J204" s="22"/>
      <c r="K204" s="13"/>
      <c r="L204" s="18"/>
      <c r="M204" s="14"/>
      <c r="N204" s="14"/>
      <c r="O204" s="15"/>
      <c r="P204" s="19"/>
    </row>
    <row r="205" spans="1:16">
      <c r="A205" s="23"/>
      <c r="B205" s="17"/>
      <c r="C205" s="17"/>
      <c r="D205" s="17"/>
      <c r="E205" s="17"/>
      <c r="F205" s="17"/>
      <c r="G205" s="17"/>
      <c r="H205" s="21"/>
      <c r="I205" s="22"/>
      <c r="J205" s="22"/>
      <c r="K205" s="13"/>
      <c r="L205" s="18"/>
      <c r="M205" s="14"/>
      <c r="N205" s="14"/>
      <c r="O205" s="15"/>
      <c r="P205" s="19"/>
    </row>
    <row r="206" spans="1:16">
      <c r="A206" s="23"/>
      <c r="B206" s="17"/>
      <c r="C206" s="17"/>
      <c r="D206" s="17"/>
      <c r="E206" s="17"/>
      <c r="F206" s="17"/>
      <c r="G206" s="17"/>
      <c r="H206" s="21"/>
      <c r="I206" s="22"/>
      <c r="J206" s="22"/>
      <c r="K206" s="13"/>
      <c r="L206" s="18"/>
      <c r="M206" s="14"/>
      <c r="N206" s="14"/>
      <c r="O206" s="15"/>
      <c r="P206" s="19"/>
    </row>
    <row r="207" spans="1:16">
      <c r="A207" s="23"/>
      <c r="B207" s="17"/>
      <c r="C207" s="17"/>
      <c r="D207" s="17"/>
      <c r="E207" s="17"/>
      <c r="F207" s="17"/>
      <c r="G207" s="17"/>
      <c r="H207" s="21"/>
      <c r="I207" s="22"/>
      <c r="J207" s="22"/>
      <c r="K207" s="13"/>
      <c r="L207" s="18"/>
      <c r="M207" s="14"/>
      <c r="N207" s="14"/>
      <c r="O207" s="15"/>
      <c r="P207" s="19"/>
    </row>
    <row r="208" spans="1:16">
      <c r="A208" s="23"/>
      <c r="B208" s="17"/>
      <c r="C208" s="17"/>
      <c r="D208" s="17"/>
      <c r="E208" s="17"/>
      <c r="F208" s="17"/>
      <c r="G208" s="17"/>
      <c r="H208" s="21"/>
      <c r="I208" s="22"/>
      <c r="J208" s="22"/>
      <c r="K208" s="13"/>
      <c r="L208" s="18"/>
      <c r="M208" s="14"/>
      <c r="N208" s="14"/>
      <c r="O208" s="15"/>
      <c r="P208" s="19"/>
    </row>
    <row r="209" spans="1:16">
      <c r="A209" s="23"/>
      <c r="B209" s="17"/>
      <c r="C209" s="17"/>
      <c r="D209" s="17"/>
      <c r="E209" s="17"/>
      <c r="F209" s="17"/>
      <c r="G209" s="17"/>
      <c r="H209" s="21"/>
      <c r="I209" s="22"/>
      <c r="J209" s="22"/>
      <c r="K209" s="13"/>
      <c r="L209" s="18"/>
      <c r="M209" s="14"/>
      <c r="N209" s="14"/>
      <c r="O209" s="15"/>
      <c r="P209" s="19"/>
    </row>
    <row r="210" spans="1:16">
      <c r="A210" s="23"/>
      <c r="B210" s="17"/>
      <c r="C210" s="17"/>
      <c r="D210" s="17"/>
      <c r="E210" s="17"/>
      <c r="F210" s="17"/>
      <c r="G210" s="17"/>
      <c r="H210" s="21"/>
      <c r="I210" s="22"/>
      <c r="J210" s="22"/>
      <c r="K210" s="13"/>
      <c r="L210" s="18"/>
      <c r="M210" s="14"/>
      <c r="N210" s="14"/>
      <c r="O210" s="15"/>
      <c r="P210" s="19"/>
    </row>
    <row r="211" spans="1:16">
      <c r="A211" s="23"/>
      <c r="B211" s="17"/>
      <c r="C211" s="17"/>
      <c r="D211" s="17"/>
      <c r="E211" s="17"/>
      <c r="F211" s="17"/>
      <c r="G211" s="17"/>
      <c r="H211" s="21"/>
      <c r="I211" s="22"/>
      <c r="J211" s="22"/>
      <c r="K211" s="13"/>
      <c r="L211" s="18"/>
      <c r="M211" s="14"/>
      <c r="N211" s="14"/>
      <c r="O211" s="15"/>
      <c r="P211" s="19"/>
    </row>
    <row r="212" spans="1:16">
      <c r="A212" s="23"/>
      <c r="B212" s="17"/>
      <c r="C212" s="17"/>
      <c r="D212" s="17"/>
      <c r="E212" s="17"/>
      <c r="F212" s="17"/>
      <c r="G212" s="17"/>
      <c r="H212" s="21"/>
      <c r="I212" s="22"/>
      <c r="J212" s="22"/>
      <c r="K212" s="13"/>
      <c r="L212" s="18"/>
      <c r="M212" s="14"/>
      <c r="N212" s="14"/>
      <c r="O212" s="15"/>
      <c r="P212" s="19"/>
    </row>
    <row r="213" spans="1:16">
      <c r="A213" s="23"/>
      <c r="B213" s="17"/>
      <c r="C213" s="17"/>
      <c r="D213" s="17"/>
      <c r="E213" s="17"/>
      <c r="F213" s="17"/>
      <c r="G213" s="17"/>
      <c r="H213" s="21"/>
      <c r="I213" s="22"/>
      <c r="J213" s="22"/>
      <c r="K213" s="13"/>
      <c r="L213" s="18"/>
      <c r="M213" s="14"/>
      <c r="N213" s="14"/>
      <c r="O213" s="15"/>
      <c r="P213" s="19"/>
    </row>
    <row r="214" spans="1:16">
      <c r="A214" s="23"/>
      <c r="B214" s="17"/>
      <c r="C214" s="17"/>
      <c r="D214" s="17"/>
      <c r="E214" s="17"/>
      <c r="F214" s="17"/>
      <c r="G214" s="17"/>
      <c r="H214" s="21"/>
      <c r="I214" s="22"/>
      <c r="J214" s="22"/>
      <c r="K214" s="13"/>
      <c r="L214" s="18"/>
      <c r="M214" s="14"/>
      <c r="N214" s="14"/>
      <c r="O214" s="15"/>
      <c r="P214" s="19"/>
    </row>
    <row r="215" spans="1:16">
      <c r="A215" s="23"/>
      <c r="B215" s="17"/>
      <c r="C215" s="17"/>
      <c r="D215" s="17"/>
      <c r="E215" s="17"/>
      <c r="F215" s="17"/>
      <c r="G215" s="17"/>
      <c r="H215" s="21"/>
      <c r="I215" s="22"/>
      <c r="J215" s="22"/>
      <c r="K215" s="13"/>
      <c r="L215" s="18"/>
      <c r="M215" s="14"/>
      <c r="N215" s="14"/>
      <c r="O215" s="15"/>
      <c r="P215" s="19"/>
    </row>
    <row r="216" spans="1:16">
      <c r="A216" s="23"/>
      <c r="B216" s="17"/>
      <c r="C216" s="17"/>
      <c r="D216" s="17"/>
      <c r="E216" s="17"/>
      <c r="F216" s="17"/>
      <c r="G216" s="17"/>
      <c r="H216" s="21"/>
      <c r="I216" s="22"/>
      <c r="J216" s="22"/>
      <c r="K216" s="13"/>
      <c r="L216" s="18"/>
      <c r="M216" s="14"/>
      <c r="N216" s="14"/>
      <c r="O216" s="15"/>
      <c r="P216" s="19"/>
    </row>
    <row r="217" spans="1:16">
      <c r="A217" s="23"/>
      <c r="B217" s="17"/>
      <c r="C217" s="17"/>
      <c r="D217" s="17"/>
      <c r="E217" s="17"/>
      <c r="F217" s="17"/>
      <c r="G217" s="17"/>
      <c r="H217" s="21"/>
      <c r="I217" s="22"/>
      <c r="J217" s="22"/>
      <c r="K217" s="13"/>
      <c r="L217" s="18"/>
      <c r="M217" s="14"/>
      <c r="N217" s="14"/>
      <c r="O217" s="15"/>
      <c r="P217" s="19"/>
    </row>
    <row r="218" spans="1:16">
      <c r="A218" s="23"/>
      <c r="B218" s="17"/>
      <c r="C218" s="17"/>
      <c r="D218" s="17"/>
      <c r="E218" s="17"/>
      <c r="F218" s="17"/>
      <c r="G218" s="17"/>
      <c r="H218" s="21"/>
      <c r="I218" s="22"/>
      <c r="J218" s="22"/>
      <c r="K218" s="13"/>
      <c r="L218" s="18"/>
      <c r="M218" s="14"/>
      <c r="N218" s="14"/>
      <c r="O218" s="15"/>
      <c r="P218" s="19"/>
    </row>
    <row r="219" spans="1:16">
      <c r="A219" s="23"/>
      <c r="B219" s="17"/>
      <c r="C219" s="17"/>
      <c r="D219" s="17"/>
      <c r="E219" s="17"/>
      <c r="F219" s="17"/>
      <c r="G219" s="17"/>
      <c r="H219" s="21"/>
      <c r="I219" s="22"/>
      <c r="J219" s="22"/>
      <c r="K219" s="13"/>
      <c r="L219" s="18"/>
      <c r="M219" s="14"/>
      <c r="N219" s="14"/>
      <c r="O219" s="15"/>
      <c r="P219" s="19"/>
    </row>
    <row r="220" spans="1:16">
      <c r="A220" s="23"/>
      <c r="B220" s="17"/>
      <c r="C220" s="17"/>
      <c r="D220" s="17"/>
      <c r="E220" s="17"/>
      <c r="F220" s="17"/>
      <c r="G220" s="17"/>
      <c r="H220" s="21"/>
      <c r="I220" s="22"/>
      <c r="J220" s="22"/>
      <c r="K220" s="13"/>
      <c r="L220" s="18"/>
      <c r="M220" s="14"/>
      <c r="N220" s="14"/>
      <c r="O220" s="15"/>
      <c r="P220" s="19"/>
    </row>
    <row r="221" spans="1:16">
      <c r="A221" s="23"/>
      <c r="B221" s="17"/>
      <c r="C221" s="17"/>
      <c r="D221" s="17"/>
      <c r="E221" s="17"/>
      <c r="F221" s="17"/>
      <c r="G221" s="17"/>
      <c r="H221" s="21"/>
      <c r="I221" s="22"/>
      <c r="J221" s="22"/>
      <c r="K221" s="13"/>
      <c r="L221" s="18"/>
      <c r="M221" s="14"/>
      <c r="N221" s="14"/>
      <c r="O221" s="15"/>
      <c r="P221" s="19"/>
    </row>
    <row r="222" spans="1:16">
      <c r="A222" s="23"/>
      <c r="B222" s="17"/>
      <c r="C222" s="17"/>
      <c r="D222" s="17"/>
      <c r="E222" s="17"/>
      <c r="F222" s="17"/>
      <c r="G222" s="17"/>
      <c r="H222" s="21"/>
      <c r="I222" s="22"/>
      <c r="J222" s="22"/>
      <c r="K222" s="13"/>
      <c r="L222" s="18"/>
      <c r="M222" s="14"/>
      <c r="N222" s="14"/>
      <c r="O222" s="15"/>
      <c r="P222" s="19"/>
    </row>
    <row r="223" spans="1:16">
      <c r="A223" s="23"/>
      <c r="B223" s="17"/>
      <c r="C223" s="17"/>
      <c r="D223" s="17"/>
      <c r="E223" s="17"/>
      <c r="F223" s="17"/>
      <c r="G223" s="17"/>
      <c r="H223" s="21"/>
      <c r="I223" s="22"/>
      <c r="J223" s="22"/>
      <c r="K223" s="13"/>
      <c r="L223" s="18"/>
      <c r="M223" s="14"/>
      <c r="N223" s="14"/>
      <c r="O223" s="15"/>
      <c r="P223" s="19"/>
    </row>
    <row r="224" spans="1:16">
      <c r="A224" s="23"/>
      <c r="B224" s="17"/>
      <c r="C224" s="17"/>
      <c r="D224" s="17"/>
      <c r="E224" s="17"/>
      <c r="F224" s="17"/>
      <c r="G224" s="17"/>
      <c r="H224" s="21"/>
      <c r="I224" s="22"/>
      <c r="J224" s="22"/>
      <c r="K224" s="13"/>
      <c r="L224" s="18"/>
      <c r="M224" s="14"/>
      <c r="N224" s="14"/>
      <c r="O224" s="15"/>
      <c r="P224" s="19"/>
    </row>
    <row r="225" spans="1:16">
      <c r="A225" s="23"/>
      <c r="B225" s="17"/>
      <c r="C225" s="17"/>
      <c r="D225" s="17"/>
      <c r="E225" s="17"/>
      <c r="F225" s="17"/>
      <c r="G225" s="17"/>
      <c r="H225" s="21"/>
      <c r="I225" s="22"/>
      <c r="J225" s="22"/>
      <c r="K225" s="13"/>
      <c r="L225" s="18"/>
      <c r="M225" s="14"/>
      <c r="N225" s="14"/>
      <c r="O225" s="15"/>
      <c r="P225" s="19"/>
    </row>
    <row r="226" spans="1:16">
      <c r="A226" s="23"/>
      <c r="B226" s="17"/>
      <c r="C226" s="17"/>
      <c r="D226" s="17"/>
      <c r="E226" s="17"/>
      <c r="F226" s="17"/>
      <c r="G226" s="17"/>
      <c r="H226" s="21"/>
      <c r="I226" s="22"/>
      <c r="J226" s="22"/>
      <c r="K226" s="13"/>
      <c r="L226" s="18"/>
      <c r="M226" s="14"/>
      <c r="N226" s="14"/>
      <c r="O226" s="15"/>
      <c r="P226" s="19"/>
    </row>
    <row r="227" spans="1:16">
      <c r="A227" s="23"/>
      <c r="B227" s="17"/>
      <c r="C227" s="17"/>
      <c r="D227" s="17"/>
      <c r="E227" s="17"/>
      <c r="F227" s="17"/>
      <c r="G227" s="17"/>
      <c r="H227" s="21"/>
      <c r="I227" s="22"/>
      <c r="J227" s="22"/>
      <c r="K227" s="13"/>
      <c r="L227" s="18"/>
      <c r="M227" s="14"/>
      <c r="N227" s="14"/>
      <c r="O227" s="15"/>
      <c r="P227" s="19"/>
    </row>
    <row r="228" spans="1:16">
      <c r="A228" s="23"/>
      <c r="B228" s="17"/>
      <c r="C228" s="17"/>
      <c r="D228" s="17"/>
      <c r="E228" s="17"/>
      <c r="F228" s="17"/>
      <c r="G228" s="17"/>
      <c r="H228" s="21"/>
      <c r="I228" s="22"/>
      <c r="J228" s="22"/>
      <c r="K228" s="13"/>
      <c r="L228" s="18"/>
      <c r="M228" s="14"/>
      <c r="N228" s="14"/>
      <c r="O228" s="15"/>
      <c r="P228" s="19"/>
    </row>
    <row r="229" spans="1:16">
      <c r="A229" s="23"/>
      <c r="B229" s="17"/>
      <c r="C229" s="17"/>
      <c r="D229" s="17"/>
      <c r="E229" s="17"/>
      <c r="F229" s="17"/>
      <c r="G229" s="17"/>
      <c r="H229" s="21"/>
      <c r="I229" s="22"/>
      <c r="J229" s="22"/>
      <c r="K229" s="13"/>
      <c r="L229" s="18"/>
      <c r="M229" s="14"/>
      <c r="N229" s="14"/>
      <c r="O229" s="15"/>
      <c r="P229" s="19"/>
    </row>
    <row r="230" spans="1:16">
      <c r="A230" s="23"/>
      <c r="B230" s="17"/>
      <c r="C230" s="17"/>
      <c r="D230" s="17"/>
      <c r="E230" s="17"/>
      <c r="F230" s="17"/>
      <c r="G230" s="17"/>
      <c r="H230" s="21"/>
      <c r="I230" s="22"/>
      <c r="J230" s="22"/>
      <c r="K230" s="13"/>
      <c r="L230" s="18"/>
      <c r="M230" s="14"/>
      <c r="N230" s="14"/>
      <c r="O230" s="15"/>
      <c r="P230" s="19"/>
    </row>
    <row r="231" spans="1:16">
      <c r="A231" s="23"/>
      <c r="B231" s="17"/>
      <c r="C231" s="17"/>
      <c r="D231" s="17"/>
      <c r="E231" s="17"/>
      <c r="F231" s="17"/>
      <c r="G231" s="17"/>
      <c r="H231" s="21"/>
      <c r="I231" s="22"/>
      <c r="J231" s="22"/>
      <c r="K231" s="13"/>
      <c r="L231" s="18"/>
      <c r="M231" s="14"/>
      <c r="N231" s="14"/>
      <c r="O231" s="15"/>
      <c r="P231" s="19"/>
    </row>
    <row r="232" spans="1:16">
      <c r="A232" s="23"/>
      <c r="B232" s="17"/>
      <c r="C232" s="17"/>
      <c r="D232" s="17"/>
      <c r="E232" s="17"/>
      <c r="F232" s="17"/>
      <c r="G232" s="17"/>
      <c r="H232" s="21"/>
      <c r="I232" s="22"/>
      <c r="J232" s="22"/>
      <c r="K232" s="13"/>
      <c r="L232" s="18"/>
      <c r="M232" s="14"/>
      <c r="N232" s="14"/>
      <c r="O232" s="15"/>
      <c r="P232" s="19"/>
    </row>
    <row r="233" spans="1:16">
      <c r="A233" s="23"/>
      <c r="B233" s="17"/>
      <c r="C233" s="17"/>
      <c r="D233" s="17"/>
      <c r="E233" s="17"/>
      <c r="F233" s="17"/>
      <c r="G233" s="17"/>
      <c r="H233" s="21"/>
      <c r="I233" s="22"/>
      <c r="J233" s="22"/>
      <c r="K233" s="13"/>
      <c r="L233" s="18"/>
      <c r="M233" s="14"/>
      <c r="N233" s="14"/>
      <c r="O233" s="15"/>
      <c r="P233" s="19"/>
    </row>
    <row r="234" spans="1:16">
      <c r="A234" s="23"/>
      <c r="B234" s="17"/>
      <c r="C234" s="17"/>
      <c r="D234" s="17"/>
      <c r="E234" s="17"/>
      <c r="F234" s="17"/>
      <c r="G234" s="17"/>
      <c r="H234" s="21"/>
      <c r="I234" s="22"/>
      <c r="J234" s="22"/>
      <c r="K234" s="13"/>
      <c r="L234" s="18"/>
      <c r="M234" s="14"/>
      <c r="N234" s="14"/>
      <c r="O234" s="15"/>
      <c r="P234" s="19"/>
    </row>
    <row r="235" spans="1:16">
      <c r="A235" s="23"/>
      <c r="B235" s="17"/>
      <c r="C235" s="17"/>
      <c r="D235" s="17"/>
      <c r="E235" s="17"/>
      <c r="F235" s="17"/>
      <c r="G235" s="17"/>
      <c r="H235" s="21"/>
      <c r="I235" s="22"/>
      <c r="J235" s="22"/>
      <c r="K235" s="13"/>
      <c r="L235" s="18"/>
      <c r="M235" s="14"/>
      <c r="N235" s="14"/>
      <c r="O235" s="15"/>
      <c r="P235" s="19"/>
    </row>
    <row r="236" spans="1:16">
      <c r="A236" s="23"/>
      <c r="B236" s="17"/>
      <c r="C236" s="17"/>
      <c r="D236" s="17"/>
      <c r="E236" s="17"/>
      <c r="F236" s="17"/>
      <c r="G236" s="17"/>
      <c r="H236" s="21"/>
      <c r="I236" s="22"/>
      <c r="J236" s="22"/>
      <c r="K236" s="13"/>
      <c r="L236" s="18"/>
      <c r="M236" s="14"/>
      <c r="N236" s="14"/>
      <c r="O236" s="15"/>
      <c r="P236" s="19"/>
    </row>
    <row r="237" spans="1:16">
      <c r="A237" s="23"/>
      <c r="B237" s="17"/>
      <c r="C237" s="17"/>
      <c r="D237" s="17"/>
      <c r="E237" s="17"/>
      <c r="F237" s="17"/>
      <c r="G237" s="17"/>
      <c r="H237" s="21"/>
      <c r="I237" s="22"/>
      <c r="J237" s="22"/>
      <c r="K237" s="13"/>
      <c r="L237" s="18"/>
      <c r="M237" s="14"/>
      <c r="N237" s="14"/>
      <c r="O237" s="15"/>
      <c r="P237" s="19"/>
    </row>
    <row r="238" spans="1:16">
      <c r="A238" s="23"/>
      <c r="B238" s="17"/>
      <c r="C238" s="17"/>
      <c r="D238" s="17"/>
      <c r="E238" s="17"/>
      <c r="F238" s="17"/>
      <c r="G238" s="17"/>
      <c r="H238" s="21"/>
      <c r="I238" s="22"/>
      <c r="J238" s="22"/>
      <c r="K238" s="13"/>
      <c r="L238" s="18"/>
      <c r="M238" s="14"/>
      <c r="N238" s="14"/>
      <c r="O238" s="15"/>
      <c r="P238" s="19"/>
    </row>
    <row r="239" spans="1:16">
      <c r="A239" s="23"/>
      <c r="B239" s="17"/>
      <c r="C239" s="17"/>
      <c r="D239" s="17"/>
      <c r="E239" s="17"/>
      <c r="F239" s="17"/>
      <c r="G239" s="17"/>
      <c r="H239" s="21"/>
      <c r="I239" s="22"/>
      <c r="J239" s="22"/>
      <c r="K239" s="13"/>
      <c r="L239" s="18"/>
      <c r="M239" s="14"/>
      <c r="N239" s="14"/>
      <c r="O239" s="15"/>
      <c r="P239" s="19"/>
    </row>
    <row r="240" spans="1:16">
      <c r="A240" s="23"/>
      <c r="B240" s="17"/>
      <c r="C240" s="17"/>
      <c r="D240" s="17"/>
      <c r="E240" s="17"/>
      <c r="F240" s="17"/>
      <c r="G240" s="17"/>
      <c r="H240" s="21"/>
      <c r="I240" s="22"/>
      <c r="J240" s="22"/>
      <c r="K240" s="13"/>
      <c r="L240" s="18"/>
      <c r="M240" s="14"/>
      <c r="N240" s="14"/>
      <c r="O240" s="15"/>
      <c r="P240" s="19"/>
    </row>
    <row r="241" spans="1:16">
      <c r="A241" s="23"/>
      <c r="B241" s="17"/>
      <c r="C241" s="17"/>
      <c r="D241" s="17"/>
      <c r="E241" s="17"/>
      <c r="F241" s="17"/>
      <c r="G241" s="17"/>
      <c r="H241" s="21"/>
      <c r="I241" s="22"/>
      <c r="J241" s="22"/>
      <c r="K241" s="13"/>
      <c r="L241" s="18"/>
      <c r="M241" s="14"/>
      <c r="N241" s="14"/>
      <c r="O241" s="15"/>
      <c r="P241" s="19"/>
    </row>
    <row r="242" spans="1:16">
      <c r="A242" s="23"/>
      <c r="B242" s="17"/>
      <c r="C242" s="17"/>
      <c r="D242" s="17"/>
      <c r="E242" s="17"/>
      <c r="F242" s="17"/>
      <c r="G242" s="17"/>
      <c r="H242" s="21"/>
      <c r="I242" s="22"/>
      <c r="J242" s="22"/>
      <c r="K242" s="13"/>
      <c r="L242" s="18"/>
      <c r="M242" s="14"/>
      <c r="N242" s="14"/>
      <c r="O242" s="15"/>
      <c r="P242" s="19"/>
    </row>
    <row r="243" spans="1:16">
      <c r="A243" s="23"/>
      <c r="B243" s="17"/>
      <c r="C243" s="17"/>
      <c r="D243" s="17"/>
      <c r="E243" s="17"/>
      <c r="F243" s="17"/>
      <c r="G243" s="17"/>
      <c r="H243" s="21"/>
      <c r="I243" s="22"/>
      <c r="J243" s="22"/>
      <c r="K243" s="13"/>
      <c r="L243" s="18"/>
      <c r="M243" s="14"/>
      <c r="N243" s="14"/>
      <c r="O243" s="15"/>
      <c r="P243" s="19"/>
    </row>
    <row r="244" spans="1:16">
      <c r="A244" s="23"/>
      <c r="B244" s="17"/>
      <c r="C244" s="17"/>
      <c r="D244" s="17"/>
      <c r="E244" s="17"/>
      <c r="F244" s="17"/>
      <c r="G244" s="17"/>
      <c r="H244" s="21"/>
      <c r="I244" s="22"/>
      <c r="J244" s="22"/>
      <c r="K244" s="13"/>
      <c r="L244" s="18"/>
      <c r="M244" s="14"/>
      <c r="N244" s="14"/>
      <c r="O244" s="15"/>
      <c r="P244" s="19"/>
    </row>
    <row r="245" spans="1:16">
      <c r="A245" s="23"/>
      <c r="B245" s="17"/>
      <c r="C245" s="17"/>
      <c r="D245" s="17"/>
      <c r="E245" s="17"/>
      <c r="F245" s="17"/>
      <c r="G245" s="17"/>
      <c r="H245" s="21"/>
      <c r="I245" s="22"/>
      <c r="J245" s="22"/>
      <c r="K245" s="13"/>
      <c r="L245" s="18"/>
      <c r="M245" s="14"/>
      <c r="N245" s="14"/>
      <c r="O245" s="15"/>
      <c r="P245" s="19"/>
    </row>
    <row r="246" spans="1:16">
      <c r="A246" s="23"/>
      <c r="B246" s="17"/>
      <c r="C246" s="17"/>
      <c r="D246" s="17"/>
      <c r="E246" s="17"/>
      <c r="F246" s="17"/>
      <c r="G246" s="17"/>
      <c r="H246" s="21"/>
      <c r="I246" s="22"/>
      <c r="J246" s="22"/>
      <c r="K246" s="13"/>
      <c r="L246" s="18"/>
      <c r="M246" s="14"/>
      <c r="N246" s="14"/>
      <c r="O246" s="15"/>
      <c r="P246" s="19"/>
    </row>
    <row r="247" spans="1:16">
      <c r="A247" s="23"/>
      <c r="B247" s="17"/>
      <c r="C247" s="17"/>
      <c r="D247" s="17"/>
      <c r="E247" s="17"/>
      <c r="F247" s="17"/>
      <c r="G247" s="17"/>
      <c r="H247" s="21"/>
      <c r="I247" s="22"/>
      <c r="J247" s="22"/>
      <c r="K247" s="13"/>
      <c r="L247" s="18"/>
      <c r="M247" s="14"/>
      <c r="N247" s="14"/>
      <c r="O247" s="15"/>
      <c r="P247" s="19"/>
    </row>
    <row r="248" spans="1:16">
      <c r="A248" s="23"/>
      <c r="B248" s="17"/>
      <c r="C248" s="17"/>
      <c r="D248" s="17"/>
      <c r="E248" s="17"/>
      <c r="F248" s="17"/>
      <c r="G248" s="17"/>
      <c r="H248" s="21"/>
      <c r="I248" s="22"/>
      <c r="J248" s="22"/>
      <c r="K248" s="13"/>
      <c r="L248" s="18"/>
      <c r="M248" s="14"/>
      <c r="N248" s="14"/>
      <c r="O248" s="15"/>
      <c r="P248" s="19"/>
    </row>
    <row r="249" spans="1:16">
      <c r="A249" s="23"/>
      <c r="B249" s="17"/>
      <c r="C249" s="17"/>
      <c r="D249" s="17"/>
      <c r="E249" s="17"/>
      <c r="F249" s="17"/>
      <c r="G249" s="17"/>
      <c r="H249" s="21"/>
      <c r="I249" s="22"/>
      <c r="J249" s="22"/>
      <c r="K249" s="13"/>
      <c r="L249" s="18"/>
      <c r="M249" s="14"/>
      <c r="N249" s="14"/>
      <c r="O249" s="15"/>
      <c r="P249" s="19"/>
    </row>
    <row r="250" spans="1:16">
      <c r="A250" s="23"/>
      <c r="B250" s="17"/>
      <c r="C250" s="17"/>
      <c r="D250" s="17"/>
      <c r="E250" s="17"/>
      <c r="F250" s="17"/>
      <c r="G250" s="17"/>
      <c r="H250" s="21"/>
      <c r="I250" s="22"/>
      <c r="J250" s="22"/>
      <c r="K250" s="13"/>
      <c r="L250" s="18"/>
      <c r="M250" s="14"/>
      <c r="N250" s="14"/>
      <c r="O250" s="15"/>
      <c r="P250" s="19"/>
    </row>
    <row r="251" spans="1:16">
      <c r="A251" s="23"/>
      <c r="B251" s="17"/>
      <c r="C251" s="17"/>
      <c r="D251" s="17"/>
      <c r="E251" s="17"/>
      <c r="F251" s="17"/>
      <c r="G251" s="17"/>
      <c r="H251" s="21"/>
      <c r="I251" s="22"/>
      <c r="J251" s="22"/>
      <c r="K251" s="13"/>
      <c r="L251" s="18"/>
      <c r="M251" s="14"/>
      <c r="N251" s="14"/>
      <c r="O251" s="15"/>
      <c r="P251" s="19"/>
    </row>
    <row r="252" spans="1:16">
      <c r="A252" s="23"/>
      <c r="B252" s="17"/>
      <c r="C252" s="17"/>
      <c r="D252" s="17"/>
      <c r="E252" s="17"/>
      <c r="F252" s="17"/>
      <c r="G252" s="17"/>
      <c r="H252" s="21"/>
      <c r="I252" s="22"/>
      <c r="J252" s="22"/>
      <c r="K252" s="13"/>
      <c r="L252" s="18"/>
      <c r="M252" s="14"/>
      <c r="N252" s="14"/>
      <c r="O252" s="15"/>
      <c r="P252" s="19"/>
    </row>
    <row r="253" spans="1:16">
      <c r="A253" s="23"/>
      <c r="B253" s="17"/>
      <c r="C253" s="17"/>
      <c r="D253" s="17"/>
      <c r="E253" s="17"/>
      <c r="F253" s="17"/>
      <c r="G253" s="17"/>
      <c r="H253" s="21"/>
      <c r="I253" s="22"/>
      <c r="J253" s="22"/>
      <c r="K253" s="13"/>
      <c r="L253" s="18"/>
      <c r="M253" s="14"/>
      <c r="N253" s="14"/>
      <c r="O253" s="15"/>
      <c r="P253" s="19"/>
    </row>
    <row r="254" spans="1:16">
      <c r="A254" s="23"/>
      <c r="B254" s="17"/>
      <c r="C254" s="17"/>
      <c r="D254" s="17"/>
      <c r="E254" s="17"/>
      <c r="F254" s="17"/>
      <c r="G254" s="17"/>
      <c r="H254" s="21"/>
      <c r="I254" s="22"/>
      <c r="J254" s="22"/>
      <c r="K254" s="13"/>
      <c r="L254" s="18"/>
      <c r="M254" s="14"/>
      <c r="N254" s="14"/>
      <c r="O254" s="15"/>
      <c r="P254" s="19"/>
    </row>
    <row r="255" spans="1:16">
      <c r="A255" s="23"/>
      <c r="B255" s="17"/>
      <c r="C255" s="17"/>
      <c r="D255" s="17"/>
      <c r="E255" s="17"/>
      <c r="F255" s="17"/>
      <c r="G255" s="17"/>
      <c r="H255" s="21"/>
      <c r="I255" s="22"/>
      <c r="J255" s="22"/>
      <c r="K255" s="13"/>
      <c r="L255" s="18"/>
      <c r="M255" s="14"/>
      <c r="N255" s="14"/>
      <c r="O255" s="15"/>
      <c r="P255" s="19"/>
    </row>
    <row r="256" spans="1:16">
      <c r="A256" s="23"/>
      <c r="B256" s="17"/>
      <c r="C256" s="17"/>
      <c r="D256" s="17"/>
      <c r="E256" s="17"/>
      <c r="F256" s="17"/>
      <c r="G256" s="17"/>
      <c r="H256" s="21"/>
      <c r="I256" s="22"/>
      <c r="J256" s="22"/>
      <c r="K256" s="13"/>
      <c r="L256" s="18"/>
      <c r="M256" s="14"/>
      <c r="N256" s="14"/>
      <c r="O256" s="15"/>
      <c r="P256" s="19"/>
    </row>
    <row r="257" spans="1:16">
      <c r="A257" s="23"/>
      <c r="B257" s="17"/>
      <c r="C257" s="17"/>
      <c r="D257" s="17"/>
      <c r="E257" s="17"/>
      <c r="F257" s="17"/>
      <c r="G257" s="17"/>
      <c r="H257" s="21"/>
      <c r="I257" s="22"/>
      <c r="J257" s="22"/>
      <c r="K257" s="13"/>
      <c r="L257" s="18"/>
      <c r="M257" s="14"/>
      <c r="N257" s="14"/>
      <c r="O257" s="15"/>
      <c r="P257" s="19"/>
    </row>
    <row r="258" spans="1:16">
      <c r="A258" s="23"/>
      <c r="B258" s="17"/>
      <c r="C258" s="17"/>
      <c r="D258" s="17"/>
      <c r="E258" s="17"/>
      <c r="F258" s="17"/>
      <c r="G258" s="17"/>
      <c r="H258" s="21"/>
      <c r="I258" s="22"/>
      <c r="J258" s="22"/>
      <c r="K258" s="13"/>
      <c r="L258" s="18"/>
      <c r="M258" s="14"/>
      <c r="N258" s="14"/>
      <c r="O258" s="15"/>
      <c r="P258" s="19"/>
    </row>
    <row r="259" spans="1:16">
      <c r="A259" s="23"/>
      <c r="B259" s="17"/>
      <c r="C259" s="17"/>
      <c r="D259" s="17"/>
      <c r="E259" s="17"/>
      <c r="F259" s="17"/>
      <c r="G259" s="17"/>
      <c r="H259" s="21"/>
      <c r="I259" s="22"/>
      <c r="J259" s="22"/>
      <c r="K259" s="13"/>
      <c r="L259" s="18"/>
      <c r="M259" s="14"/>
      <c r="N259" s="14"/>
      <c r="O259" s="15"/>
      <c r="P259" s="19"/>
    </row>
    <row r="260" spans="1:16">
      <c r="A260" s="23"/>
      <c r="B260" s="17"/>
      <c r="C260" s="17"/>
      <c r="D260" s="17"/>
      <c r="E260" s="17"/>
      <c r="F260" s="17"/>
      <c r="G260" s="17"/>
      <c r="H260" s="21"/>
      <c r="I260" s="22"/>
      <c r="J260" s="22"/>
      <c r="K260" s="13"/>
      <c r="L260" s="18"/>
      <c r="M260" s="14"/>
      <c r="N260" s="14"/>
      <c r="O260" s="15"/>
      <c r="P260" s="19"/>
    </row>
    <row r="261" spans="1:16">
      <c r="A261" s="23"/>
      <c r="B261" s="17"/>
      <c r="C261" s="17"/>
      <c r="D261" s="17"/>
      <c r="E261" s="17"/>
      <c r="F261" s="17"/>
      <c r="G261" s="17"/>
      <c r="H261" s="21"/>
      <c r="I261" s="22"/>
      <c r="J261" s="22"/>
      <c r="K261" s="13"/>
      <c r="L261" s="18"/>
      <c r="M261" s="14"/>
      <c r="N261" s="14"/>
      <c r="O261" s="15"/>
      <c r="P261" s="19"/>
    </row>
    <row r="262" spans="1:16">
      <c r="A262" s="23"/>
      <c r="B262" s="17"/>
      <c r="C262" s="17"/>
      <c r="D262" s="17"/>
      <c r="E262" s="17"/>
      <c r="F262" s="17"/>
      <c r="G262" s="17"/>
      <c r="H262" s="21"/>
      <c r="I262" s="22"/>
      <c r="J262" s="22"/>
      <c r="K262" s="13"/>
      <c r="L262" s="18"/>
      <c r="M262" s="14"/>
      <c r="N262" s="14"/>
      <c r="O262" s="15"/>
      <c r="P262" s="19"/>
    </row>
    <row r="263" spans="1:16">
      <c r="A263" s="23"/>
      <c r="B263" s="17"/>
      <c r="C263" s="17"/>
      <c r="D263" s="17"/>
      <c r="E263" s="17"/>
      <c r="F263" s="17"/>
      <c r="G263" s="17"/>
      <c r="H263" s="21"/>
      <c r="I263" s="22"/>
      <c r="J263" s="22"/>
      <c r="K263" s="13"/>
      <c r="L263" s="18"/>
      <c r="M263" s="14"/>
      <c r="N263" s="14"/>
      <c r="O263" s="15"/>
      <c r="P263" s="19"/>
    </row>
    <row r="264" spans="1:16">
      <c r="A264" s="23"/>
      <c r="B264" s="17"/>
      <c r="C264" s="17"/>
      <c r="D264" s="17"/>
      <c r="E264" s="17"/>
      <c r="F264" s="17"/>
      <c r="G264" s="17"/>
      <c r="H264" s="21"/>
      <c r="I264" s="22"/>
      <c r="J264" s="22"/>
      <c r="K264" s="13"/>
      <c r="L264" s="18"/>
      <c r="M264" s="14"/>
      <c r="N264" s="14"/>
      <c r="O264" s="15"/>
      <c r="P264" s="19"/>
    </row>
    <row r="265" spans="1:16">
      <c r="A265" s="23"/>
      <c r="B265" s="17"/>
      <c r="C265" s="17"/>
      <c r="D265" s="17"/>
      <c r="E265" s="17"/>
      <c r="F265" s="17"/>
      <c r="G265" s="17"/>
      <c r="H265" s="21"/>
      <c r="I265" s="22"/>
      <c r="J265" s="22"/>
      <c r="K265" s="13"/>
      <c r="L265" s="18"/>
      <c r="M265" s="14"/>
      <c r="N265" s="14"/>
      <c r="O265" s="15"/>
      <c r="P265" s="19"/>
    </row>
    <row r="266" spans="1:16">
      <c r="A266" s="23"/>
      <c r="B266" s="17"/>
      <c r="C266" s="17"/>
      <c r="D266" s="17"/>
      <c r="E266" s="17"/>
      <c r="F266" s="17"/>
      <c r="G266" s="17"/>
      <c r="H266" s="21"/>
      <c r="I266" s="22"/>
      <c r="J266" s="22"/>
      <c r="K266" s="13"/>
      <c r="L266" s="18"/>
      <c r="M266" s="14"/>
      <c r="N266" s="14"/>
      <c r="O266" s="15"/>
      <c r="P266" s="19"/>
    </row>
    <row r="267" spans="1:16">
      <c r="A267" s="23"/>
      <c r="B267" s="17"/>
      <c r="C267" s="17"/>
      <c r="D267" s="17"/>
      <c r="E267" s="17"/>
      <c r="F267" s="17"/>
      <c r="G267" s="17"/>
      <c r="H267" s="21"/>
      <c r="I267" s="22"/>
      <c r="J267" s="22"/>
      <c r="K267" s="13"/>
      <c r="L267" s="18"/>
      <c r="M267" s="14"/>
      <c r="N267" s="14"/>
      <c r="O267" s="15"/>
      <c r="P267" s="19"/>
    </row>
    <row r="268" spans="1:16">
      <c r="A268" s="23"/>
      <c r="B268" s="17"/>
      <c r="C268" s="17"/>
      <c r="D268" s="17"/>
      <c r="E268" s="17"/>
      <c r="F268" s="17"/>
      <c r="G268" s="17"/>
      <c r="H268" s="21"/>
      <c r="I268" s="22"/>
      <c r="J268" s="22"/>
      <c r="K268" s="13"/>
      <c r="L268" s="18"/>
      <c r="M268" s="14"/>
      <c r="N268" s="14"/>
      <c r="O268" s="15"/>
      <c r="P268" s="19"/>
    </row>
    <row r="269" spans="1:16">
      <c r="A269" s="23"/>
      <c r="B269" s="17"/>
      <c r="C269" s="17"/>
      <c r="D269" s="17"/>
      <c r="E269" s="17"/>
      <c r="F269" s="17"/>
      <c r="G269" s="17"/>
      <c r="H269" s="21"/>
      <c r="I269" s="22"/>
      <c r="J269" s="22"/>
      <c r="K269" s="13"/>
      <c r="L269" s="18"/>
      <c r="M269" s="14"/>
      <c r="N269" s="14"/>
      <c r="O269" s="15"/>
      <c r="P269" s="19"/>
    </row>
    <row r="270" spans="1:16">
      <c r="A270" s="23"/>
      <c r="B270" s="17"/>
      <c r="C270" s="17"/>
      <c r="D270" s="17"/>
      <c r="E270" s="17"/>
      <c r="F270" s="17"/>
      <c r="G270" s="17"/>
      <c r="H270" s="21"/>
      <c r="I270" s="22"/>
      <c r="J270" s="22"/>
      <c r="K270" s="13"/>
      <c r="L270" s="18"/>
      <c r="M270" s="14"/>
      <c r="N270" s="14"/>
      <c r="O270" s="15"/>
      <c r="P270" s="19"/>
    </row>
    <row r="271" spans="1:16">
      <c r="A271" s="23"/>
      <c r="B271" s="17"/>
      <c r="C271" s="17"/>
      <c r="D271" s="17"/>
      <c r="E271" s="17"/>
      <c r="F271" s="17"/>
      <c r="G271" s="17"/>
      <c r="H271" s="21"/>
      <c r="I271" s="22"/>
      <c r="J271" s="22"/>
      <c r="K271" s="13"/>
      <c r="L271" s="18"/>
      <c r="M271" s="14"/>
      <c r="N271" s="14"/>
      <c r="O271" s="15"/>
      <c r="P271" s="19"/>
    </row>
    <row r="272" spans="1:16">
      <c r="A272" s="23"/>
      <c r="B272" s="17"/>
      <c r="C272" s="17"/>
      <c r="D272" s="17"/>
      <c r="E272" s="17"/>
      <c r="F272" s="17"/>
      <c r="G272" s="17"/>
      <c r="H272" s="21"/>
      <c r="I272" s="22"/>
      <c r="J272" s="22"/>
      <c r="K272" s="13"/>
      <c r="L272" s="18"/>
      <c r="M272" s="14"/>
      <c r="N272" s="14"/>
      <c r="O272" s="15"/>
      <c r="P272" s="19"/>
    </row>
    <row r="273" spans="1:16">
      <c r="A273" s="23"/>
      <c r="B273" s="17"/>
      <c r="C273" s="17"/>
      <c r="D273" s="17"/>
      <c r="E273" s="17"/>
      <c r="F273" s="17"/>
      <c r="G273" s="17"/>
      <c r="H273" s="21"/>
      <c r="I273" s="22"/>
      <c r="J273" s="22"/>
      <c r="K273" s="13"/>
      <c r="L273" s="18"/>
      <c r="M273" s="14"/>
      <c r="N273" s="14"/>
      <c r="O273" s="15"/>
      <c r="P273" s="19"/>
    </row>
    <row r="274" spans="1:16">
      <c r="A274" s="23"/>
      <c r="B274" s="17"/>
      <c r="C274" s="17"/>
      <c r="D274" s="17"/>
      <c r="E274" s="17"/>
      <c r="F274" s="17"/>
      <c r="G274" s="17"/>
      <c r="H274" s="21"/>
      <c r="I274" s="22"/>
      <c r="J274" s="22"/>
      <c r="K274" s="13"/>
      <c r="L274" s="18"/>
      <c r="M274" s="14"/>
      <c r="N274" s="14"/>
      <c r="O274" s="15"/>
      <c r="P274" s="19"/>
    </row>
    <row r="275" spans="1:16">
      <c r="A275" s="23"/>
      <c r="B275" s="17"/>
      <c r="C275" s="17"/>
      <c r="D275" s="17"/>
      <c r="E275" s="17"/>
      <c r="F275" s="17"/>
      <c r="G275" s="17"/>
      <c r="H275" s="21"/>
      <c r="I275" s="22"/>
      <c r="J275" s="22"/>
      <c r="K275" s="13"/>
      <c r="L275" s="18"/>
      <c r="M275" s="14"/>
      <c r="N275" s="14"/>
      <c r="O275" s="15"/>
      <c r="P275" s="19"/>
    </row>
    <row r="276" spans="1:16">
      <c r="A276" s="23"/>
      <c r="B276" s="17"/>
      <c r="C276" s="17"/>
      <c r="D276" s="17"/>
      <c r="E276" s="17"/>
      <c r="F276" s="17"/>
      <c r="G276" s="17"/>
      <c r="H276" s="21"/>
      <c r="I276" s="22"/>
      <c r="J276" s="22"/>
      <c r="K276" s="13"/>
      <c r="L276" s="18"/>
      <c r="M276" s="14"/>
      <c r="N276" s="14"/>
      <c r="O276" s="15"/>
      <c r="P276" s="19"/>
    </row>
    <row r="277" spans="1:16">
      <c r="A277" s="23"/>
      <c r="B277" s="17"/>
      <c r="C277" s="17"/>
      <c r="D277" s="17"/>
      <c r="E277" s="17"/>
      <c r="F277" s="17"/>
      <c r="G277" s="17"/>
      <c r="H277" s="21"/>
      <c r="I277" s="22"/>
      <c r="J277" s="22"/>
      <c r="K277" s="13"/>
      <c r="L277" s="18"/>
      <c r="M277" s="14"/>
      <c r="N277" s="14"/>
      <c r="O277" s="15"/>
      <c r="P277" s="19"/>
    </row>
    <row r="278" spans="1:16">
      <c r="A278" s="23"/>
      <c r="B278" s="17"/>
      <c r="C278" s="17"/>
      <c r="D278" s="17"/>
      <c r="E278" s="17"/>
      <c r="F278" s="17"/>
      <c r="G278" s="17"/>
      <c r="H278" s="21"/>
      <c r="I278" s="22"/>
      <c r="J278" s="22"/>
      <c r="K278" s="13"/>
      <c r="L278" s="18"/>
      <c r="M278" s="14"/>
      <c r="N278" s="14"/>
      <c r="O278" s="15"/>
      <c r="P278" s="19"/>
    </row>
    <row r="279" spans="1:16">
      <c r="A279" s="23"/>
      <c r="B279" s="17"/>
      <c r="C279" s="17"/>
      <c r="D279" s="17"/>
      <c r="E279" s="17"/>
      <c r="F279" s="17"/>
      <c r="G279" s="17"/>
      <c r="H279" s="21"/>
      <c r="I279" s="22"/>
      <c r="J279" s="22"/>
      <c r="K279" s="13"/>
      <c r="L279" s="18"/>
      <c r="M279" s="14"/>
      <c r="N279" s="14"/>
      <c r="O279" s="15"/>
      <c r="P279" s="19"/>
    </row>
    <row r="280" spans="1:16">
      <c r="A280" s="23"/>
      <c r="B280" s="17"/>
      <c r="C280" s="17"/>
      <c r="D280" s="17"/>
      <c r="E280" s="17"/>
      <c r="F280" s="17"/>
      <c r="G280" s="17"/>
      <c r="H280" s="21"/>
      <c r="I280" s="22"/>
      <c r="J280" s="22"/>
      <c r="K280" s="13"/>
      <c r="L280" s="18"/>
      <c r="M280" s="14"/>
      <c r="N280" s="14"/>
      <c r="O280" s="15"/>
      <c r="P280" s="19"/>
    </row>
    <row r="281" spans="1:16">
      <c r="A281" s="23"/>
      <c r="B281" s="17"/>
      <c r="C281" s="17"/>
      <c r="D281" s="17"/>
      <c r="E281" s="17"/>
      <c r="F281" s="17"/>
      <c r="G281" s="17"/>
      <c r="H281" s="21"/>
      <c r="I281" s="22"/>
      <c r="J281" s="22"/>
      <c r="K281" s="13"/>
      <c r="L281" s="18"/>
      <c r="M281" s="14"/>
      <c r="N281" s="14"/>
      <c r="O281" s="15"/>
      <c r="P281" s="19"/>
    </row>
    <row r="282" spans="1:16">
      <c r="A282" s="23"/>
      <c r="B282" s="17"/>
      <c r="C282" s="17"/>
      <c r="D282" s="17"/>
      <c r="E282" s="17"/>
      <c r="F282" s="17"/>
      <c r="G282" s="17"/>
      <c r="H282" s="21"/>
      <c r="I282" s="22"/>
      <c r="J282" s="22"/>
      <c r="K282" s="13"/>
      <c r="L282" s="18"/>
      <c r="M282" s="14"/>
      <c r="N282" s="14"/>
      <c r="O282" s="15"/>
      <c r="P282" s="19"/>
    </row>
    <row r="283" spans="1:16">
      <c r="A283" s="23"/>
      <c r="B283" s="17"/>
      <c r="C283" s="17"/>
      <c r="D283" s="17"/>
      <c r="E283" s="17"/>
      <c r="F283" s="17"/>
      <c r="G283" s="17"/>
      <c r="H283" s="21"/>
      <c r="I283" s="22"/>
      <c r="J283" s="22"/>
      <c r="K283" s="13"/>
      <c r="L283" s="18"/>
      <c r="M283" s="14"/>
      <c r="N283" s="14"/>
      <c r="O283" s="15"/>
      <c r="P283" s="19"/>
    </row>
    <row r="284" spans="1:16">
      <c r="A284" s="23"/>
      <c r="B284" s="17"/>
      <c r="C284" s="17"/>
      <c r="D284" s="17"/>
      <c r="E284" s="17"/>
      <c r="F284" s="17"/>
      <c r="G284" s="17"/>
      <c r="H284" s="21"/>
      <c r="I284" s="22"/>
      <c r="J284" s="22"/>
      <c r="K284" s="13"/>
      <c r="L284" s="18"/>
      <c r="M284" s="14"/>
      <c r="N284" s="14"/>
      <c r="O284" s="15"/>
      <c r="P284" s="19"/>
    </row>
    <row r="285" spans="1:16">
      <c r="A285" s="23"/>
      <c r="B285" s="17"/>
      <c r="C285" s="17"/>
      <c r="D285" s="17"/>
      <c r="E285" s="17"/>
      <c r="F285" s="17"/>
      <c r="G285" s="17"/>
      <c r="H285" s="21"/>
      <c r="I285" s="22"/>
      <c r="J285" s="22"/>
      <c r="K285" s="13"/>
      <c r="L285" s="18"/>
      <c r="M285" s="14"/>
      <c r="N285" s="14"/>
      <c r="O285" s="15"/>
      <c r="P285" s="19"/>
    </row>
    <row r="286" spans="1:16">
      <c r="A286" s="23"/>
      <c r="B286" s="17"/>
      <c r="C286" s="17"/>
      <c r="D286" s="17"/>
      <c r="E286" s="17"/>
      <c r="F286" s="17"/>
      <c r="G286" s="17"/>
      <c r="H286" s="21"/>
      <c r="I286" s="22"/>
      <c r="J286" s="22"/>
      <c r="K286" s="13"/>
      <c r="L286" s="18"/>
      <c r="M286" s="14"/>
      <c r="N286" s="14"/>
      <c r="O286" s="15"/>
      <c r="P286" s="19"/>
    </row>
    <row r="287" spans="1:16">
      <c r="A287" s="23"/>
      <c r="B287" s="17"/>
      <c r="C287" s="17"/>
      <c r="D287" s="17"/>
      <c r="E287" s="17"/>
      <c r="F287" s="17"/>
      <c r="G287" s="17"/>
      <c r="H287" s="21"/>
      <c r="I287" s="22"/>
      <c r="J287" s="22"/>
      <c r="K287" s="13"/>
      <c r="L287" s="18"/>
      <c r="M287" s="14"/>
      <c r="N287" s="14"/>
      <c r="O287" s="15"/>
      <c r="P287" s="19"/>
    </row>
    <row r="288" spans="1:16">
      <c r="A288" s="23"/>
      <c r="B288" s="17"/>
      <c r="C288" s="17"/>
      <c r="D288" s="17"/>
      <c r="E288" s="17"/>
      <c r="F288" s="17"/>
      <c r="G288" s="17"/>
      <c r="H288" s="21"/>
      <c r="I288" s="22"/>
      <c r="J288" s="22"/>
      <c r="K288" s="13"/>
      <c r="L288" s="18"/>
      <c r="M288" s="14"/>
      <c r="N288" s="14"/>
      <c r="O288" s="15"/>
      <c r="P288" s="19"/>
    </row>
    <row r="289" spans="1:16">
      <c r="A289" s="23"/>
      <c r="B289" s="17"/>
      <c r="C289" s="17"/>
      <c r="D289" s="17"/>
      <c r="E289" s="17"/>
      <c r="F289" s="17"/>
      <c r="G289" s="17"/>
      <c r="H289" s="21"/>
      <c r="I289" s="22"/>
      <c r="J289" s="22"/>
      <c r="K289" s="13"/>
      <c r="L289" s="18"/>
      <c r="M289" s="14"/>
      <c r="N289" s="14"/>
      <c r="O289" s="15"/>
      <c r="P289" s="19"/>
    </row>
    <row r="290" spans="1:16">
      <c r="A290" s="23"/>
      <c r="B290" s="17"/>
      <c r="C290" s="17"/>
      <c r="D290" s="17"/>
      <c r="E290" s="17"/>
      <c r="F290" s="17"/>
      <c r="G290" s="17"/>
      <c r="H290" s="21"/>
      <c r="I290" s="22"/>
      <c r="J290" s="22"/>
      <c r="K290" s="13"/>
      <c r="L290" s="18"/>
      <c r="M290" s="14"/>
      <c r="N290" s="14"/>
      <c r="O290" s="15"/>
      <c r="P290" s="19"/>
    </row>
    <row r="291" spans="1:16">
      <c r="A291" s="23"/>
      <c r="B291" s="17"/>
      <c r="C291" s="17"/>
      <c r="D291" s="17"/>
      <c r="E291" s="17"/>
      <c r="F291" s="17"/>
      <c r="G291" s="17"/>
      <c r="H291" s="21"/>
      <c r="I291" s="22"/>
      <c r="J291" s="22"/>
      <c r="K291" s="13"/>
      <c r="L291" s="18"/>
      <c r="M291" s="14"/>
      <c r="N291" s="14"/>
      <c r="O291" s="15"/>
      <c r="P291" s="19"/>
    </row>
    <row r="292" spans="1:16">
      <c r="A292" s="23"/>
      <c r="B292" s="17"/>
      <c r="C292" s="17"/>
      <c r="D292" s="17"/>
      <c r="E292" s="17"/>
      <c r="F292" s="17"/>
      <c r="G292" s="17"/>
      <c r="H292" s="21"/>
      <c r="I292" s="22"/>
      <c r="J292" s="22"/>
      <c r="K292" s="13"/>
      <c r="L292" s="18"/>
      <c r="M292" s="14"/>
      <c r="N292" s="14"/>
      <c r="O292" s="15"/>
      <c r="P292" s="19"/>
    </row>
    <row r="293" spans="1:16">
      <c r="A293" s="23"/>
      <c r="B293" s="17"/>
      <c r="C293" s="17"/>
      <c r="D293" s="17"/>
      <c r="E293" s="17"/>
      <c r="F293" s="17"/>
      <c r="G293" s="17"/>
      <c r="H293" s="21"/>
      <c r="I293" s="22"/>
      <c r="J293" s="22"/>
      <c r="K293" s="13"/>
      <c r="L293" s="18"/>
      <c r="M293" s="14"/>
      <c r="N293" s="14"/>
      <c r="O293" s="15"/>
      <c r="P293" s="19"/>
    </row>
    <row r="294" spans="1:16">
      <c r="A294" s="23"/>
      <c r="B294" s="17"/>
      <c r="C294" s="17"/>
      <c r="D294" s="17"/>
      <c r="E294" s="17"/>
      <c r="F294" s="17"/>
      <c r="G294" s="17"/>
      <c r="H294" s="21"/>
      <c r="I294" s="22"/>
      <c r="J294" s="22"/>
      <c r="K294" s="13"/>
      <c r="L294" s="18"/>
      <c r="M294" s="14"/>
      <c r="N294" s="14"/>
      <c r="O294" s="15"/>
      <c r="P294" s="19"/>
    </row>
    <row r="295" spans="1:16">
      <c r="A295" s="23"/>
      <c r="B295" s="17"/>
      <c r="C295" s="17"/>
      <c r="D295" s="17"/>
      <c r="E295" s="17"/>
      <c r="F295" s="17"/>
      <c r="G295" s="17"/>
      <c r="H295" s="21"/>
      <c r="I295" s="22"/>
      <c r="J295" s="22"/>
      <c r="K295" s="13"/>
      <c r="L295" s="18"/>
      <c r="M295" s="14"/>
      <c r="N295" s="14"/>
      <c r="O295" s="15"/>
      <c r="P295" s="19"/>
    </row>
    <row r="296" spans="1:16">
      <c r="A296" s="23"/>
      <c r="B296" s="17"/>
      <c r="C296" s="17"/>
      <c r="D296" s="17"/>
      <c r="E296" s="17"/>
      <c r="F296" s="17"/>
      <c r="G296" s="17"/>
      <c r="H296" s="21"/>
      <c r="I296" s="22"/>
      <c r="J296" s="22"/>
      <c r="K296" s="13"/>
      <c r="L296" s="18"/>
      <c r="M296" s="14"/>
      <c r="N296" s="14"/>
      <c r="O296" s="15"/>
      <c r="P296" s="19"/>
    </row>
    <row r="297" spans="1:16">
      <c r="A297" s="23"/>
      <c r="B297" s="17"/>
      <c r="C297" s="17"/>
      <c r="D297" s="17"/>
      <c r="E297" s="17"/>
      <c r="F297" s="17"/>
      <c r="G297" s="17"/>
      <c r="H297" s="21"/>
      <c r="I297" s="22"/>
      <c r="J297" s="22"/>
      <c r="K297" s="13"/>
      <c r="L297" s="18"/>
      <c r="M297" s="14"/>
      <c r="N297" s="14"/>
      <c r="O297" s="15"/>
      <c r="P297" s="19"/>
    </row>
    <row r="298" spans="1:16">
      <c r="A298" s="23"/>
      <c r="B298" s="17"/>
      <c r="C298" s="17"/>
      <c r="D298" s="17"/>
      <c r="E298" s="17"/>
      <c r="F298" s="17"/>
      <c r="G298" s="17"/>
      <c r="H298" s="21"/>
      <c r="I298" s="22"/>
      <c r="J298" s="22"/>
      <c r="K298" s="13"/>
      <c r="L298" s="18"/>
      <c r="M298" s="14"/>
      <c r="N298" s="14"/>
      <c r="O298" s="15"/>
      <c r="P298" s="19"/>
    </row>
    <row r="299" spans="1:16">
      <c r="A299" s="23"/>
      <c r="B299" s="17"/>
      <c r="C299" s="17"/>
      <c r="D299" s="17"/>
      <c r="E299" s="17"/>
      <c r="F299" s="17"/>
      <c r="G299" s="17"/>
      <c r="H299" s="21"/>
      <c r="I299" s="22"/>
      <c r="J299" s="22"/>
      <c r="K299" s="13"/>
      <c r="L299" s="18"/>
      <c r="M299" s="14"/>
      <c r="N299" s="14"/>
      <c r="O299" s="15"/>
      <c r="P299" s="19"/>
    </row>
    <row r="300" spans="1:16">
      <c r="A300" s="23"/>
      <c r="B300" s="17"/>
      <c r="C300" s="17"/>
      <c r="D300" s="17"/>
      <c r="E300" s="17"/>
      <c r="F300" s="17"/>
      <c r="G300" s="17"/>
      <c r="H300" s="21"/>
      <c r="I300" s="22"/>
      <c r="J300" s="22"/>
      <c r="K300" s="13"/>
      <c r="L300" s="18"/>
      <c r="M300" s="14"/>
      <c r="N300" s="14"/>
      <c r="O300" s="15"/>
      <c r="P300" s="19"/>
    </row>
    <row r="301" spans="1:16">
      <c r="A301" s="23"/>
      <c r="B301" s="17"/>
      <c r="C301" s="17"/>
      <c r="D301" s="17"/>
      <c r="E301" s="17"/>
      <c r="F301" s="17"/>
      <c r="G301" s="17"/>
      <c r="H301" s="21"/>
      <c r="I301" s="22"/>
      <c r="J301" s="22"/>
      <c r="K301" s="13"/>
      <c r="L301" s="18"/>
      <c r="M301" s="14"/>
      <c r="N301" s="14"/>
      <c r="O301" s="15"/>
      <c r="P301" s="19"/>
    </row>
    <row r="302" spans="1:16">
      <c r="A302" s="23"/>
      <c r="B302" s="17"/>
      <c r="C302" s="17"/>
      <c r="D302" s="17"/>
      <c r="E302" s="17"/>
      <c r="F302" s="17"/>
      <c r="G302" s="17"/>
      <c r="H302" s="21"/>
      <c r="I302" s="22"/>
      <c r="J302" s="22"/>
      <c r="K302" s="13"/>
      <c r="L302" s="18"/>
      <c r="M302" s="14"/>
      <c r="N302" s="14"/>
      <c r="O302" s="15"/>
      <c r="P302" s="19"/>
    </row>
    <row r="303" spans="1:16">
      <c r="A303" s="23"/>
      <c r="B303" s="17"/>
      <c r="C303" s="17"/>
      <c r="D303" s="17"/>
      <c r="E303" s="17"/>
      <c r="F303" s="17"/>
      <c r="G303" s="17"/>
      <c r="H303" s="21"/>
      <c r="I303" s="22"/>
      <c r="J303" s="22"/>
      <c r="K303" s="13"/>
      <c r="L303" s="18"/>
      <c r="M303" s="14"/>
      <c r="N303" s="14"/>
      <c r="O303" s="15"/>
      <c r="P303" s="19"/>
    </row>
    <row r="304" spans="1:16">
      <c r="A304" s="23"/>
      <c r="B304" s="17"/>
      <c r="C304" s="17"/>
      <c r="D304" s="17"/>
      <c r="E304" s="17"/>
      <c r="F304" s="17"/>
      <c r="G304" s="17"/>
      <c r="H304" s="21"/>
      <c r="I304" s="22"/>
      <c r="J304" s="22"/>
      <c r="K304" s="13"/>
      <c r="L304" s="18"/>
      <c r="M304" s="14"/>
      <c r="N304" s="14"/>
      <c r="O304" s="15"/>
      <c r="P304" s="19"/>
    </row>
    <row r="305" spans="1:16">
      <c r="A305" s="23"/>
      <c r="B305" s="17"/>
      <c r="C305" s="17"/>
      <c r="D305" s="17"/>
      <c r="E305" s="17"/>
      <c r="F305" s="17"/>
      <c r="G305" s="17"/>
      <c r="H305" s="21"/>
      <c r="I305" s="22"/>
      <c r="J305" s="22"/>
      <c r="K305" s="13"/>
      <c r="L305" s="18"/>
      <c r="M305" s="14"/>
      <c r="N305" s="14"/>
      <c r="O305" s="15"/>
      <c r="P305" s="19"/>
    </row>
    <row r="306" spans="1:16">
      <c r="A306" s="23"/>
      <c r="B306" s="17"/>
      <c r="C306" s="17"/>
      <c r="D306" s="17"/>
      <c r="E306" s="17"/>
      <c r="F306" s="17"/>
      <c r="G306" s="17"/>
      <c r="H306" s="21"/>
      <c r="I306" s="22"/>
      <c r="J306" s="22"/>
      <c r="K306" s="13"/>
      <c r="L306" s="18"/>
      <c r="M306" s="14"/>
      <c r="N306" s="14"/>
      <c r="O306" s="15"/>
      <c r="P306" s="19"/>
    </row>
    <row r="307" spans="1:16">
      <c r="A307" s="23"/>
      <c r="B307" s="17"/>
      <c r="C307" s="17"/>
      <c r="D307" s="17"/>
      <c r="E307" s="17"/>
      <c r="F307" s="17"/>
      <c r="G307" s="17"/>
      <c r="H307" s="21"/>
      <c r="I307" s="22"/>
      <c r="J307" s="22"/>
      <c r="K307" s="13"/>
      <c r="L307" s="18"/>
      <c r="M307" s="14"/>
      <c r="N307" s="14"/>
      <c r="O307" s="15"/>
      <c r="P307" s="19"/>
    </row>
    <row r="308" spans="1:16">
      <c r="A308" s="23"/>
      <c r="B308" s="17"/>
      <c r="C308" s="17"/>
      <c r="D308" s="17"/>
      <c r="E308" s="17"/>
      <c r="F308" s="17"/>
      <c r="G308" s="17"/>
      <c r="H308" s="21"/>
      <c r="I308" s="22"/>
      <c r="J308" s="22"/>
      <c r="K308" s="13"/>
      <c r="L308" s="18"/>
      <c r="M308" s="14"/>
      <c r="N308" s="14"/>
      <c r="O308" s="15"/>
      <c r="P308" s="19"/>
    </row>
    <row r="309" spans="1:16">
      <c r="A309" s="23"/>
      <c r="B309" s="17"/>
      <c r="C309" s="17"/>
      <c r="D309" s="17"/>
      <c r="E309" s="17"/>
      <c r="F309" s="17"/>
      <c r="G309" s="17"/>
      <c r="H309" s="21"/>
      <c r="I309" s="22"/>
      <c r="J309" s="22"/>
      <c r="K309" s="13"/>
      <c r="L309" s="18"/>
      <c r="M309" s="14"/>
      <c r="N309" s="14"/>
      <c r="O309" s="15"/>
      <c r="P309" s="19"/>
    </row>
    <row r="310" spans="1:16">
      <c r="A310" s="23"/>
      <c r="B310" s="17"/>
      <c r="C310" s="17"/>
      <c r="D310" s="17"/>
      <c r="E310" s="17"/>
      <c r="F310" s="17"/>
      <c r="G310" s="17"/>
      <c r="H310" s="21"/>
      <c r="I310" s="22"/>
      <c r="J310" s="22"/>
      <c r="K310" s="13"/>
      <c r="L310" s="18"/>
      <c r="M310" s="14"/>
      <c r="N310" s="14"/>
      <c r="O310" s="15"/>
      <c r="P310" s="19"/>
    </row>
    <row r="311" spans="1:16">
      <c r="A311" s="23"/>
      <c r="B311" s="17"/>
      <c r="C311" s="17"/>
      <c r="D311" s="17"/>
      <c r="E311" s="17"/>
      <c r="F311" s="17"/>
      <c r="G311" s="17"/>
      <c r="H311" s="21"/>
      <c r="I311" s="22"/>
      <c r="J311" s="22"/>
      <c r="K311" s="13"/>
      <c r="L311" s="18"/>
      <c r="M311" s="14"/>
      <c r="N311" s="14"/>
      <c r="O311" s="15"/>
      <c r="P311" s="19"/>
    </row>
    <row r="312" spans="1:16">
      <c r="A312" s="23"/>
      <c r="B312" s="17"/>
      <c r="C312" s="17"/>
      <c r="D312" s="17"/>
      <c r="E312" s="17"/>
      <c r="F312" s="17"/>
      <c r="G312" s="17"/>
      <c r="H312" s="21"/>
      <c r="I312" s="22"/>
      <c r="J312" s="22"/>
      <c r="K312" s="13"/>
      <c r="L312" s="18"/>
      <c r="M312" s="14"/>
      <c r="N312" s="14"/>
      <c r="O312" s="15"/>
      <c r="P312" s="19"/>
    </row>
    <row r="313" spans="1:16">
      <c r="A313" s="23"/>
      <c r="B313" s="17"/>
      <c r="C313" s="17"/>
      <c r="D313" s="17"/>
      <c r="E313" s="17"/>
      <c r="F313" s="17"/>
      <c r="G313" s="17"/>
      <c r="H313" s="21"/>
      <c r="I313" s="22"/>
      <c r="J313" s="22"/>
      <c r="K313" s="13"/>
      <c r="L313" s="18"/>
      <c r="M313" s="14"/>
      <c r="N313" s="14"/>
      <c r="O313" s="15"/>
      <c r="P313" s="19"/>
    </row>
    <row r="314" spans="1:16">
      <c r="A314" s="23"/>
      <c r="B314" s="17"/>
      <c r="C314" s="17"/>
      <c r="D314" s="17"/>
      <c r="E314" s="17"/>
      <c r="F314" s="17"/>
      <c r="G314" s="17"/>
      <c r="H314" s="21"/>
      <c r="I314" s="22"/>
      <c r="J314" s="22"/>
      <c r="K314" s="13"/>
      <c r="L314" s="18"/>
      <c r="M314" s="14"/>
      <c r="N314" s="14"/>
      <c r="O314" s="15"/>
      <c r="P314" s="19"/>
    </row>
    <row r="315" spans="1:16">
      <c r="A315" s="23"/>
      <c r="B315" s="17"/>
      <c r="C315" s="17"/>
      <c r="D315" s="17"/>
      <c r="E315" s="17"/>
      <c r="F315" s="17"/>
      <c r="G315" s="17"/>
      <c r="H315" s="21"/>
      <c r="I315" s="22"/>
      <c r="J315" s="22"/>
      <c r="K315" s="13"/>
      <c r="L315" s="18"/>
      <c r="M315" s="14"/>
      <c r="N315" s="14"/>
      <c r="O315" s="15"/>
      <c r="P315" s="19"/>
    </row>
    <row r="316" spans="1:16">
      <c r="A316" s="23"/>
      <c r="B316" s="17"/>
      <c r="C316" s="17"/>
      <c r="D316" s="17"/>
      <c r="E316" s="17"/>
      <c r="F316" s="17"/>
      <c r="G316" s="17"/>
      <c r="H316" s="21"/>
      <c r="I316" s="22"/>
      <c r="J316" s="22"/>
      <c r="K316" s="13"/>
      <c r="L316" s="18"/>
      <c r="M316" s="14"/>
      <c r="N316" s="14"/>
      <c r="O316" s="15"/>
      <c r="P316" s="19"/>
    </row>
    <row r="317" spans="1:16">
      <c r="A317" s="23"/>
      <c r="B317" s="17"/>
      <c r="C317" s="17"/>
      <c r="D317" s="17"/>
      <c r="E317" s="17"/>
      <c r="F317" s="17"/>
      <c r="G317" s="17"/>
      <c r="H317" s="21"/>
      <c r="I317" s="22"/>
      <c r="J317" s="22"/>
      <c r="K317" s="13"/>
      <c r="L317" s="18"/>
      <c r="M317" s="14"/>
      <c r="N317" s="14"/>
      <c r="O317" s="15"/>
      <c r="P317" s="19"/>
    </row>
    <row r="318" spans="1:16">
      <c r="A318" s="23"/>
      <c r="B318" s="17"/>
      <c r="C318" s="17"/>
      <c r="D318" s="17"/>
      <c r="E318" s="17"/>
      <c r="F318" s="17"/>
      <c r="G318" s="17"/>
      <c r="H318" s="21"/>
      <c r="I318" s="22"/>
      <c r="J318" s="22"/>
      <c r="K318" s="13"/>
      <c r="L318" s="18"/>
      <c r="M318" s="14"/>
      <c r="N318" s="14"/>
      <c r="O318" s="15"/>
      <c r="P318" s="19"/>
    </row>
    <row r="319" spans="1:16">
      <c r="A319" s="23"/>
      <c r="B319" s="17"/>
      <c r="C319" s="17"/>
      <c r="D319" s="17"/>
      <c r="E319" s="17"/>
      <c r="F319" s="17"/>
      <c r="G319" s="17"/>
      <c r="H319" s="21"/>
      <c r="I319" s="22"/>
      <c r="J319" s="22"/>
      <c r="K319" s="13"/>
      <c r="L319" s="18"/>
      <c r="M319" s="14"/>
      <c r="N319" s="14"/>
      <c r="O319" s="15"/>
      <c r="P319" s="19"/>
    </row>
    <row r="320" spans="1:16">
      <c r="A320" s="23"/>
      <c r="B320" s="17"/>
      <c r="C320" s="17"/>
      <c r="D320" s="17"/>
      <c r="E320" s="17"/>
      <c r="F320" s="17"/>
      <c r="G320" s="17"/>
      <c r="H320" s="21"/>
      <c r="I320" s="22"/>
      <c r="J320" s="22"/>
      <c r="K320" s="13"/>
      <c r="L320" s="18"/>
      <c r="M320" s="14"/>
      <c r="N320" s="14"/>
      <c r="O320" s="15"/>
      <c r="P320" s="19"/>
    </row>
    <row r="321" spans="1:16">
      <c r="A321" s="23"/>
      <c r="B321" s="17"/>
      <c r="C321" s="17"/>
      <c r="D321" s="17"/>
      <c r="E321" s="17"/>
      <c r="F321" s="17"/>
      <c r="G321" s="17"/>
      <c r="H321" s="21"/>
      <c r="I321" s="22"/>
      <c r="J321" s="22"/>
      <c r="K321" s="13"/>
      <c r="L321" s="18"/>
      <c r="M321" s="14"/>
      <c r="N321" s="14"/>
      <c r="O321" s="15"/>
      <c r="P321" s="19"/>
    </row>
    <row r="322" spans="1:16">
      <c r="A322" s="23"/>
      <c r="B322" s="17"/>
      <c r="C322" s="17"/>
      <c r="D322" s="17"/>
      <c r="E322" s="17"/>
      <c r="F322" s="17"/>
      <c r="G322" s="17"/>
      <c r="H322" s="21"/>
      <c r="I322" s="22"/>
      <c r="J322" s="22"/>
      <c r="K322" s="13"/>
      <c r="L322" s="18"/>
      <c r="M322" s="14"/>
      <c r="N322" s="14"/>
      <c r="O322" s="15"/>
      <c r="P322" s="19"/>
    </row>
    <row r="323" spans="1:16">
      <c r="A323" s="23"/>
      <c r="B323" s="17"/>
      <c r="C323" s="17"/>
      <c r="D323" s="17"/>
      <c r="E323" s="17"/>
      <c r="F323" s="17"/>
      <c r="G323" s="17"/>
      <c r="H323" s="21"/>
      <c r="I323" s="22"/>
      <c r="J323" s="22"/>
      <c r="K323" s="13"/>
      <c r="L323" s="18"/>
      <c r="M323" s="14"/>
      <c r="N323" s="14"/>
      <c r="O323" s="15"/>
      <c r="P323" s="19"/>
    </row>
    <row r="324" spans="1:16">
      <c r="A324" s="23"/>
      <c r="B324" s="17"/>
      <c r="C324" s="17"/>
      <c r="D324" s="17"/>
      <c r="E324" s="17"/>
      <c r="F324" s="17"/>
      <c r="G324" s="17"/>
      <c r="H324" s="21"/>
      <c r="I324" s="22"/>
      <c r="J324" s="22"/>
      <c r="K324" s="13"/>
      <c r="L324" s="18"/>
      <c r="M324" s="14"/>
      <c r="N324" s="14"/>
      <c r="O324" s="15"/>
      <c r="P324" s="19"/>
    </row>
    <row r="325" spans="1:16">
      <c r="A325" s="23"/>
      <c r="B325" s="17"/>
      <c r="C325" s="17"/>
      <c r="D325" s="17"/>
      <c r="E325" s="17"/>
      <c r="F325" s="17"/>
      <c r="G325" s="17"/>
      <c r="H325" s="21"/>
      <c r="I325" s="22"/>
      <c r="J325" s="22"/>
      <c r="K325" s="13"/>
      <c r="L325" s="18"/>
      <c r="M325" s="14"/>
      <c r="N325" s="14"/>
      <c r="O325" s="15"/>
      <c r="P325" s="19"/>
    </row>
    <row r="326" spans="1:16">
      <c r="A326" s="23"/>
      <c r="B326" s="17"/>
      <c r="C326" s="17"/>
      <c r="D326" s="17"/>
      <c r="E326" s="17"/>
      <c r="F326" s="17"/>
      <c r="G326" s="17"/>
      <c r="H326" s="21"/>
      <c r="I326" s="22"/>
      <c r="J326" s="22"/>
      <c r="K326" s="13"/>
      <c r="L326" s="18"/>
      <c r="M326" s="14"/>
      <c r="N326" s="14"/>
      <c r="O326" s="15"/>
      <c r="P326" s="19"/>
    </row>
    <row r="327" spans="1:16">
      <c r="A327" s="23"/>
      <c r="B327" s="17"/>
      <c r="C327" s="17"/>
      <c r="D327" s="17"/>
      <c r="E327" s="17"/>
      <c r="F327" s="17"/>
      <c r="G327" s="17"/>
      <c r="H327" s="21"/>
      <c r="I327" s="22"/>
      <c r="J327" s="22"/>
      <c r="K327" s="13"/>
      <c r="L327" s="18"/>
      <c r="M327" s="14"/>
      <c r="N327" s="14"/>
      <c r="O327" s="15"/>
      <c r="P327" s="19"/>
    </row>
    <row r="328" spans="1:16">
      <c r="A328" s="23"/>
      <c r="B328" s="17"/>
      <c r="C328" s="17"/>
      <c r="D328" s="17"/>
      <c r="E328" s="17"/>
      <c r="F328" s="17"/>
      <c r="G328" s="17"/>
      <c r="H328" s="21"/>
      <c r="I328" s="22"/>
      <c r="J328" s="22"/>
      <c r="K328" s="13"/>
      <c r="L328" s="18"/>
      <c r="M328" s="14"/>
      <c r="N328" s="14"/>
      <c r="O328" s="15"/>
      <c r="P328" s="19"/>
    </row>
    <row r="329" spans="1:16">
      <c r="A329" s="23"/>
      <c r="B329" s="17"/>
      <c r="C329" s="17"/>
      <c r="D329" s="17"/>
      <c r="E329" s="17"/>
      <c r="F329" s="17"/>
      <c r="G329" s="17"/>
      <c r="H329" s="21"/>
      <c r="I329" s="22"/>
      <c r="J329" s="22"/>
      <c r="K329" s="13"/>
      <c r="L329" s="18"/>
      <c r="M329" s="14"/>
      <c r="N329" s="14"/>
      <c r="O329" s="15"/>
      <c r="P329" s="19"/>
    </row>
    <row r="330" spans="1:16">
      <c r="A330" s="23"/>
      <c r="B330" s="17"/>
      <c r="C330" s="17"/>
      <c r="D330" s="17"/>
      <c r="E330" s="17"/>
      <c r="F330" s="17"/>
      <c r="G330" s="17"/>
      <c r="H330" s="21"/>
      <c r="I330" s="22"/>
      <c r="J330" s="22"/>
      <c r="K330" s="13"/>
      <c r="L330" s="18"/>
      <c r="M330" s="14"/>
      <c r="N330" s="14"/>
      <c r="O330" s="15"/>
      <c r="P330" s="19"/>
    </row>
    <row r="331" spans="1:16">
      <c r="A331" s="23"/>
      <c r="B331" s="17"/>
      <c r="C331" s="17"/>
      <c r="D331" s="17"/>
      <c r="E331" s="17"/>
      <c r="F331" s="17"/>
      <c r="G331" s="17"/>
      <c r="H331" s="21"/>
      <c r="I331" s="22"/>
      <c r="J331" s="22"/>
      <c r="K331" s="13"/>
      <c r="L331" s="18"/>
      <c r="M331" s="14"/>
      <c r="N331" s="14"/>
      <c r="O331" s="15"/>
      <c r="P331" s="19"/>
    </row>
    <row r="332" spans="1:16">
      <c r="A332" s="23"/>
      <c r="B332" s="17"/>
      <c r="C332" s="17"/>
      <c r="D332" s="17"/>
      <c r="E332" s="17"/>
      <c r="F332" s="17"/>
      <c r="G332" s="17"/>
      <c r="H332" s="21"/>
      <c r="I332" s="22"/>
      <c r="J332" s="22"/>
      <c r="K332" s="13"/>
      <c r="L332" s="18"/>
      <c r="M332" s="14"/>
      <c r="N332" s="14"/>
      <c r="O332" s="15"/>
      <c r="P332" s="19"/>
    </row>
    <row r="333" spans="1:16">
      <c r="A333" s="23"/>
      <c r="B333" s="17"/>
      <c r="C333" s="17"/>
      <c r="D333" s="17"/>
      <c r="E333" s="17"/>
      <c r="F333" s="17"/>
      <c r="G333" s="17"/>
      <c r="H333" s="21"/>
      <c r="I333" s="22"/>
      <c r="J333" s="22"/>
      <c r="K333" s="13"/>
      <c r="L333" s="18"/>
      <c r="M333" s="14"/>
      <c r="N333" s="14"/>
      <c r="O333" s="15"/>
      <c r="P333" s="19"/>
    </row>
    <row r="334" spans="1:16">
      <c r="A334" s="23"/>
      <c r="B334" s="17"/>
      <c r="C334" s="17"/>
      <c r="D334" s="17"/>
      <c r="E334" s="17"/>
      <c r="F334" s="17"/>
      <c r="G334" s="17"/>
      <c r="H334" s="21"/>
      <c r="I334" s="22"/>
      <c r="J334" s="22"/>
      <c r="K334" s="13"/>
      <c r="L334" s="18"/>
      <c r="M334" s="14"/>
      <c r="N334" s="14"/>
      <c r="O334" s="15"/>
      <c r="P334" s="19"/>
    </row>
    <row r="335" spans="1:16">
      <c r="A335" s="23"/>
      <c r="B335" s="17"/>
      <c r="C335" s="17"/>
      <c r="D335" s="17"/>
      <c r="E335" s="17"/>
      <c r="F335" s="17"/>
      <c r="G335" s="17"/>
      <c r="H335" s="21"/>
      <c r="I335" s="22"/>
      <c r="J335" s="22"/>
      <c r="K335" s="13"/>
      <c r="L335" s="18"/>
      <c r="M335" s="14"/>
      <c r="N335" s="14"/>
      <c r="O335" s="15"/>
      <c r="P335" s="19"/>
    </row>
    <row r="336" spans="1:16">
      <c r="A336" s="23"/>
      <c r="B336" s="17"/>
      <c r="C336" s="17"/>
      <c r="D336" s="17"/>
      <c r="E336" s="17"/>
      <c r="F336" s="17"/>
      <c r="G336" s="17"/>
      <c r="H336" s="21"/>
      <c r="I336" s="22"/>
      <c r="J336" s="22"/>
      <c r="K336" s="13"/>
      <c r="L336" s="18"/>
      <c r="M336" s="14"/>
      <c r="N336" s="14"/>
      <c r="O336" s="15"/>
      <c r="P336" s="19"/>
    </row>
    <row r="337" spans="1:16">
      <c r="A337" s="23"/>
      <c r="B337" s="17"/>
      <c r="C337" s="17"/>
      <c r="D337" s="17"/>
      <c r="E337" s="17"/>
      <c r="F337" s="17"/>
      <c r="G337" s="17"/>
      <c r="H337" s="21"/>
      <c r="I337" s="22"/>
      <c r="J337" s="22"/>
      <c r="K337" s="13"/>
      <c r="L337" s="18"/>
      <c r="M337" s="14"/>
      <c r="N337" s="14"/>
      <c r="O337" s="15"/>
      <c r="P337" s="19"/>
    </row>
    <row r="338" spans="1:16">
      <c r="A338" s="23"/>
      <c r="B338" s="17"/>
      <c r="C338" s="17"/>
      <c r="D338" s="17"/>
      <c r="E338" s="17"/>
      <c r="F338" s="17"/>
      <c r="G338" s="17"/>
      <c r="H338" s="21"/>
      <c r="I338" s="22"/>
      <c r="J338" s="22"/>
      <c r="K338" s="13"/>
      <c r="L338" s="18"/>
      <c r="M338" s="14"/>
      <c r="N338" s="14"/>
      <c r="O338" s="15"/>
      <c r="P338" s="19"/>
    </row>
    <row r="339" spans="1:16">
      <c r="A339" s="23"/>
      <c r="B339" s="17"/>
      <c r="C339" s="17"/>
      <c r="D339" s="17"/>
      <c r="E339" s="17"/>
      <c r="F339" s="17"/>
      <c r="G339" s="17"/>
      <c r="H339" s="21"/>
      <c r="I339" s="22"/>
      <c r="J339" s="22"/>
      <c r="K339" s="13"/>
      <c r="L339" s="18"/>
      <c r="M339" s="14"/>
      <c r="N339" s="14"/>
      <c r="O339" s="15"/>
      <c r="P339" s="19"/>
    </row>
    <row r="340" spans="1:16">
      <c r="A340" s="23"/>
      <c r="B340" s="17"/>
      <c r="C340" s="17"/>
      <c r="D340" s="17"/>
      <c r="E340" s="17"/>
      <c r="F340" s="17"/>
      <c r="G340" s="17"/>
      <c r="H340" s="21"/>
      <c r="I340" s="22"/>
      <c r="J340" s="22"/>
      <c r="K340" s="13"/>
      <c r="L340" s="18"/>
      <c r="M340" s="14"/>
      <c r="N340" s="14"/>
      <c r="O340" s="15"/>
      <c r="P340" s="19"/>
    </row>
    <row r="341" spans="1:16">
      <c r="A341" s="23"/>
      <c r="B341" s="17"/>
      <c r="C341" s="17"/>
      <c r="D341" s="17"/>
      <c r="E341" s="17"/>
      <c r="F341" s="17"/>
      <c r="G341" s="17"/>
      <c r="H341" s="21"/>
      <c r="I341" s="22"/>
      <c r="J341" s="22"/>
      <c r="K341" s="13"/>
      <c r="L341" s="18"/>
      <c r="M341" s="14"/>
      <c r="N341" s="14"/>
      <c r="O341" s="15"/>
      <c r="P341" s="19"/>
    </row>
    <row r="342" spans="1:16">
      <c r="A342" s="23"/>
      <c r="B342" s="17"/>
      <c r="C342" s="17"/>
      <c r="D342" s="17"/>
      <c r="E342" s="17"/>
      <c r="F342" s="17"/>
      <c r="G342" s="17"/>
      <c r="H342" s="21"/>
      <c r="I342" s="22"/>
      <c r="J342" s="22"/>
      <c r="K342" s="13"/>
      <c r="L342" s="18"/>
      <c r="M342" s="14"/>
      <c r="N342" s="14"/>
      <c r="O342" s="15"/>
      <c r="P342" s="19"/>
    </row>
    <row r="343" spans="1:16">
      <c r="A343" s="23"/>
      <c r="B343" s="17"/>
      <c r="C343" s="17"/>
      <c r="D343" s="17"/>
      <c r="E343" s="17"/>
      <c r="F343" s="17"/>
      <c r="G343" s="17"/>
      <c r="H343" s="21"/>
      <c r="I343" s="22"/>
      <c r="J343" s="22"/>
      <c r="K343" s="13"/>
      <c r="L343" s="18"/>
      <c r="M343" s="14"/>
      <c r="N343" s="14"/>
      <c r="O343" s="15"/>
      <c r="P343" s="19"/>
    </row>
    <row r="344" spans="1:16">
      <c r="A344" s="23"/>
      <c r="B344" s="17"/>
      <c r="C344" s="17"/>
      <c r="D344" s="17"/>
      <c r="E344" s="17"/>
      <c r="F344" s="17"/>
      <c r="G344" s="17"/>
      <c r="H344" s="21"/>
      <c r="I344" s="22"/>
      <c r="J344" s="22"/>
      <c r="K344" s="13"/>
      <c r="L344" s="18"/>
      <c r="M344" s="14"/>
      <c r="N344" s="14"/>
      <c r="O344" s="15"/>
      <c r="P344" s="19"/>
    </row>
    <row r="345" spans="1:16">
      <c r="A345" s="23"/>
      <c r="B345" s="17"/>
      <c r="C345" s="17"/>
      <c r="D345" s="17"/>
      <c r="E345" s="17"/>
      <c r="F345" s="17"/>
      <c r="G345" s="17"/>
      <c r="H345" s="21"/>
      <c r="I345" s="22"/>
      <c r="J345" s="22"/>
      <c r="K345" s="13"/>
      <c r="L345" s="18"/>
      <c r="M345" s="14"/>
      <c r="N345" s="14"/>
      <c r="O345" s="15"/>
      <c r="P345" s="19"/>
    </row>
    <row r="346" spans="1:16">
      <c r="A346" s="23"/>
      <c r="B346" s="17"/>
      <c r="C346" s="17"/>
      <c r="D346" s="17"/>
      <c r="E346" s="17"/>
      <c r="F346" s="17"/>
      <c r="G346" s="17"/>
      <c r="H346" s="21"/>
      <c r="I346" s="22"/>
      <c r="J346" s="22"/>
      <c r="K346" s="13"/>
      <c r="L346" s="18"/>
      <c r="M346" s="14"/>
      <c r="N346" s="14"/>
      <c r="O346" s="15"/>
      <c r="P346" s="19"/>
    </row>
    <row r="347" spans="1:16">
      <c r="A347" s="23"/>
      <c r="B347" s="17"/>
      <c r="C347" s="17"/>
      <c r="D347" s="17"/>
      <c r="E347" s="17"/>
      <c r="F347" s="17"/>
      <c r="G347" s="17"/>
      <c r="H347" s="21"/>
      <c r="I347" s="22"/>
      <c r="J347" s="22"/>
      <c r="K347" s="13"/>
      <c r="L347" s="18"/>
      <c r="M347" s="14"/>
      <c r="N347" s="14"/>
      <c r="O347" s="15"/>
      <c r="P347" s="19"/>
    </row>
    <row r="348" spans="1:16">
      <c r="A348" s="23"/>
      <c r="B348" s="17"/>
      <c r="C348" s="17"/>
      <c r="D348" s="17"/>
      <c r="E348" s="17"/>
      <c r="F348" s="17"/>
      <c r="G348" s="17"/>
      <c r="H348" s="21"/>
      <c r="I348" s="22"/>
      <c r="J348" s="22"/>
      <c r="K348" s="13"/>
      <c r="L348" s="18"/>
      <c r="M348" s="14"/>
      <c r="N348" s="14"/>
      <c r="O348" s="15"/>
      <c r="P348" s="19"/>
    </row>
    <row r="349" spans="1:16">
      <c r="A349" s="23"/>
      <c r="B349" s="17"/>
      <c r="C349" s="17"/>
      <c r="D349" s="17"/>
      <c r="E349" s="17"/>
      <c r="F349" s="17"/>
      <c r="G349" s="17"/>
      <c r="H349" s="21"/>
      <c r="I349" s="22"/>
      <c r="J349" s="22"/>
      <c r="K349" s="13"/>
      <c r="L349" s="18"/>
      <c r="M349" s="14"/>
      <c r="N349" s="14"/>
      <c r="O349" s="15"/>
      <c r="P349" s="19"/>
    </row>
    <row r="350" spans="1:16">
      <c r="A350" s="23"/>
      <c r="B350" s="17"/>
      <c r="C350" s="17"/>
      <c r="D350" s="17"/>
      <c r="E350" s="17"/>
      <c r="F350" s="17"/>
      <c r="G350" s="17"/>
      <c r="H350" s="21"/>
      <c r="I350" s="22"/>
      <c r="J350" s="22"/>
      <c r="K350" s="13"/>
      <c r="L350" s="18"/>
      <c r="M350" s="14"/>
      <c r="N350" s="14"/>
      <c r="O350" s="15"/>
      <c r="P350" s="19"/>
    </row>
    <row r="351" spans="1:16">
      <c r="A351" s="23"/>
      <c r="B351" s="17"/>
      <c r="C351" s="17"/>
      <c r="D351" s="17"/>
      <c r="E351" s="17"/>
      <c r="F351" s="17"/>
      <c r="G351" s="17"/>
      <c r="H351" s="21"/>
      <c r="I351" s="22"/>
      <c r="J351" s="22"/>
      <c r="K351" s="13"/>
      <c r="L351" s="18"/>
      <c r="M351" s="14"/>
      <c r="N351" s="14"/>
      <c r="O351" s="15"/>
      <c r="P351" s="19"/>
    </row>
    <row r="352" spans="1:16">
      <c r="A352" s="23"/>
      <c r="B352" s="17"/>
      <c r="C352" s="17"/>
      <c r="D352" s="17"/>
      <c r="E352" s="17"/>
      <c r="F352" s="17"/>
      <c r="G352" s="17"/>
      <c r="H352" s="21"/>
      <c r="I352" s="22"/>
      <c r="J352" s="22"/>
      <c r="K352" s="13"/>
      <c r="L352" s="18"/>
      <c r="M352" s="14"/>
      <c r="N352" s="14"/>
      <c r="O352" s="15"/>
      <c r="P352" s="19"/>
    </row>
    <row r="353" spans="1:16">
      <c r="A353" s="23"/>
      <c r="B353" s="17"/>
      <c r="C353" s="17"/>
      <c r="D353" s="17"/>
      <c r="E353" s="17"/>
      <c r="F353" s="17"/>
      <c r="G353" s="17"/>
      <c r="H353" s="21"/>
      <c r="I353" s="22"/>
      <c r="J353" s="22"/>
      <c r="K353" s="13"/>
      <c r="L353" s="18"/>
      <c r="M353" s="14"/>
      <c r="N353" s="14"/>
      <c r="O353" s="15"/>
      <c r="P353" s="19"/>
    </row>
    <row r="354" spans="1:16">
      <c r="A354" s="23"/>
      <c r="B354" s="17"/>
      <c r="C354" s="17"/>
      <c r="D354" s="17"/>
      <c r="E354" s="17"/>
      <c r="F354" s="17"/>
      <c r="G354" s="17"/>
      <c r="H354" s="21"/>
      <c r="I354" s="22"/>
      <c r="J354" s="22"/>
      <c r="K354" s="13"/>
      <c r="L354" s="18"/>
      <c r="M354" s="14"/>
      <c r="N354" s="14"/>
      <c r="O354" s="15"/>
      <c r="P354" s="19"/>
    </row>
    <row r="355" spans="1:16">
      <c r="A355" s="23"/>
      <c r="B355" s="17"/>
      <c r="C355" s="17"/>
      <c r="D355" s="17"/>
      <c r="E355" s="17"/>
      <c r="F355" s="17"/>
      <c r="G355" s="17"/>
      <c r="H355" s="21"/>
      <c r="I355" s="22"/>
      <c r="J355" s="22"/>
      <c r="K355" s="13"/>
      <c r="L355" s="18"/>
      <c r="M355" s="14"/>
      <c r="N355" s="14"/>
      <c r="O355" s="15"/>
      <c r="P355" s="19"/>
    </row>
    <row r="356" spans="1:16">
      <c r="A356" s="23"/>
      <c r="B356" s="17"/>
      <c r="C356" s="17"/>
      <c r="D356" s="17"/>
      <c r="E356" s="17"/>
      <c r="F356" s="17"/>
      <c r="G356" s="17"/>
      <c r="H356" s="21"/>
      <c r="I356" s="22"/>
      <c r="J356" s="22"/>
      <c r="K356" s="13"/>
      <c r="L356" s="18"/>
      <c r="M356" s="14"/>
      <c r="N356" s="14"/>
      <c r="O356" s="15"/>
      <c r="P356" s="19"/>
    </row>
    <row r="357" spans="1:16">
      <c r="A357" s="23"/>
      <c r="B357" s="17"/>
      <c r="C357" s="17"/>
      <c r="D357" s="17"/>
      <c r="E357" s="17"/>
      <c r="F357" s="17"/>
      <c r="G357" s="17"/>
      <c r="H357" s="21"/>
      <c r="I357" s="22"/>
      <c r="J357" s="22"/>
      <c r="K357" s="13"/>
      <c r="L357" s="18"/>
      <c r="M357" s="14"/>
      <c r="N357" s="14"/>
      <c r="O357" s="15"/>
      <c r="P357" s="19"/>
    </row>
    <row r="358" spans="1:16">
      <c r="A358" s="23"/>
      <c r="B358" s="17"/>
      <c r="C358" s="17"/>
      <c r="D358" s="17"/>
      <c r="E358" s="17"/>
      <c r="F358" s="17"/>
      <c r="G358" s="17"/>
      <c r="H358" s="21"/>
      <c r="I358" s="22"/>
      <c r="J358" s="22"/>
      <c r="K358" s="13"/>
      <c r="L358" s="18"/>
      <c r="M358" s="14"/>
      <c r="N358" s="14"/>
      <c r="O358" s="15"/>
      <c r="P358" s="19"/>
    </row>
    <row r="359" spans="1:16">
      <c r="A359" s="23"/>
      <c r="B359" s="17"/>
      <c r="C359" s="17"/>
      <c r="D359" s="17"/>
      <c r="E359" s="17"/>
      <c r="F359" s="17"/>
      <c r="G359" s="17"/>
      <c r="H359" s="21"/>
      <c r="I359" s="22"/>
      <c r="J359" s="22"/>
      <c r="K359" s="13"/>
      <c r="L359" s="18"/>
      <c r="M359" s="14"/>
      <c r="N359" s="14"/>
      <c r="O359" s="15"/>
      <c r="P359" s="19"/>
    </row>
    <row r="360" spans="1:16">
      <c r="A360" s="23"/>
      <c r="B360" s="17"/>
      <c r="C360" s="17"/>
      <c r="D360" s="17"/>
      <c r="E360" s="17"/>
      <c r="F360" s="17"/>
      <c r="G360" s="17"/>
      <c r="H360" s="21"/>
      <c r="I360" s="22"/>
      <c r="J360" s="22"/>
      <c r="K360" s="13"/>
      <c r="L360" s="18"/>
      <c r="M360" s="14"/>
      <c r="N360" s="14"/>
      <c r="O360" s="15"/>
      <c r="P360" s="19"/>
    </row>
    <row r="361" spans="1:16">
      <c r="A361" s="23"/>
      <c r="B361" s="17"/>
      <c r="C361" s="17"/>
      <c r="D361" s="17"/>
      <c r="E361" s="17"/>
      <c r="F361" s="17"/>
      <c r="G361" s="17"/>
      <c r="H361" s="21"/>
      <c r="I361" s="22"/>
      <c r="J361" s="22"/>
      <c r="K361" s="13"/>
      <c r="L361" s="18"/>
      <c r="M361" s="14"/>
      <c r="N361" s="14"/>
      <c r="O361" s="15"/>
      <c r="P361" s="19"/>
    </row>
    <row r="362" spans="1:16">
      <c r="A362" s="23"/>
      <c r="B362" s="17"/>
      <c r="C362" s="17"/>
      <c r="D362" s="17"/>
      <c r="E362" s="17"/>
      <c r="F362" s="17"/>
      <c r="G362" s="17"/>
      <c r="H362" s="21"/>
      <c r="I362" s="22"/>
      <c r="J362" s="22"/>
      <c r="K362" s="13"/>
      <c r="L362" s="18"/>
      <c r="M362" s="14"/>
      <c r="N362" s="14"/>
      <c r="O362" s="15"/>
      <c r="P362" s="19"/>
    </row>
    <row r="363" spans="1:16">
      <c r="A363" s="23"/>
      <c r="B363" s="17"/>
      <c r="C363" s="17"/>
      <c r="D363" s="17"/>
      <c r="E363" s="17"/>
      <c r="F363" s="17"/>
      <c r="G363" s="17"/>
      <c r="H363" s="21"/>
      <c r="I363" s="22"/>
      <c r="J363" s="22"/>
      <c r="K363" s="13"/>
      <c r="L363" s="18"/>
      <c r="M363" s="14"/>
      <c r="N363" s="14"/>
      <c r="O363" s="15"/>
      <c r="P363" s="19"/>
    </row>
    <row r="364" spans="1:16">
      <c r="A364" s="23"/>
      <c r="B364" s="17"/>
      <c r="C364" s="17"/>
      <c r="D364" s="17"/>
      <c r="E364" s="17"/>
      <c r="F364" s="17"/>
      <c r="G364" s="17"/>
      <c r="H364" s="21"/>
      <c r="I364" s="22"/>
      <c r="J364" s="22"/>
      <c r="K364" s="13"/>
      <c r="L364" s="18"/>
      <c r="M364" s="14"/>
      <c r="N364" s="14"/>
      <c r="O364" s="15"/>
      <c r="P364" s="19"/>
    </row>
    <row r="365" spans="1:16">
      <c r="A365" s="23"/>
      <c r="B365" s="17"/>
      <c r="C365" s="17"/>
      <c r="D365" s="17"/>
      <c r="E365" s="17"/>
      <c r="F365" s="17"/>
      <c r="G365" s="17"/>
      <c r="H365" s="21"/>
      <c r="I365" s="22"/>
      <c r="J365" s="22"/>
      <c r="K365" s="13"/>
      <c r="L365" s="18"/>
      <c r="M365" s="14"/>
      <c r="N365" s="14"/>
      <c r="O365" s="15"/>
      <c r="P365" s="19"/>
    </row>
    <row r="366" spans="1:16">
      <c r="A366" s="23"/>
      <c r="B366" s="17"/>
      <c r="C366" s="17"/>
      <c r="D366" s="17"/>
      <c r="E366" s="17"/>
      <c r="F366" s="17"/>
      <c r="G366" s="17"/>
      <c r="H366" s="21"/>
      <c r="I366" s="22"/>
      <c r="J366" s="22"/>
      <c r="K366" s="13"/>
      <c r="L366" s="18"/>
      <c r="M366" s="14"/>
      <c r="N366" s="14"/>
      <c r="O366" s="15"/>
      <c r="P366" s="19"/>
    </row>
    <row r="367" spans="1:16">
      <c r="A367" s="23"/>
      <c r="B367" s="17"/>
      <c r="C367" s="17"/>
      <c r="D367" s="17"/>
      <c r="E367" s="17"/>
      <c r="F367" s="17"/>
      <c r="G367" s="17"/>
      <c r="H367" s="21"/>
      <c r="I367" s="22"/>
      <c r="J367" s="22"/>
      <c r="K367" s="13"/>
      <c r="L367" s="18"/>
      <c r="M367" s="14"/>
      <c r="N367" s="14"/>
      <c r="O367" s="15"/>
      <c r="P367" s="19"/>
    </row>
    <row r="368" spans="1:16">
      <c r="A368" s="23"/>
      <c r="B368" s="17"/>
      <c r="C368" s="17"/>
      <c r="D368" s="17"/>
      <c r="E368" s="17"/>
      <c r="F368" s="17"/>
      <c r="G368" s="17"/>
      <c r="H368" s="21"/>
      <c r="I368" s="22"/>
      <c r="J368" s="22"/>
      <c r="K368" s="13"/>
      <c r="L368" s="18"/>
      <c r="M368" s="14"/>
      <c r="N368" s="14"/>
      <c r="O368" s="15"/>
      <c r="P368" s="19"/>
    </row>
    <row r="369" spans="1:16">
      <c r="A369" s="23"/>
      <c r="B369" s="17"/>
      <c r="C369" s="17"/>
      <c r="D369" s="17"/>
      <c r="E369" s="17"/>
      <c r="F369" s="17"/>
      <c r="G369" s="17"/>
      <c r="H369" s="21"/>
      <c r="I369" s="22"/>
      <c r="J369" s="22"/>
      <c r="K369" s="13"/>
      <c r="L369" s="18"/>
      <c r="M369" s="14"/>
      <c r="N369" s="14"/>
      <c r="O369" s="15"/>
      <c r="P369" s="19"/>
    </row>
    <row r="370" spans="1:16">
      <c r="A370" s="23"/>
      <c r="B370" s="17"/>
      <c r="C370" s="17"/>
      <c r="D370" s="17"/>
      <c r="E370" s="17"/>
      <c r="F370" s="17"/>
      <c r="G370" s="17"/>
      <c r="H370" s="21"/>
      <c r="I370" s="22"/>
      <c r="J370" s="22"/>
      <c r="K370" s="13"/>
      <c r="L370" s="18"/>
      <c r="M370" s="14"/>
      <c r="N370" s="14"/>
      <c r="O370" s="15"/>
      <c r="P370" s="19"/>
    </row>
    <row r="371" spans="1:16">
      <c r="A371" s="23"/>
      <c r="B371" s="17"/>
      <c r="C371" s="17"/>
      <c r="D371" s="17"/>
      <c r="E371" s="17"/>
      <c r="F371" s="17"/>
      <c r="G371" s="17"/>
      <c r="H371" s="21"/>
      <c r="I371" s="22"/>
      <c r="J371" s="22"/>
      <c r="K371" s="13"/>
      <c r="L371" s="18"/>
      <c r="M371" s="14"/>
      <c r="N371" s="14"/>
      <c r="O371" s="15"/>
      <c r="P371" s="19"/>
    </row>
    <row r="372" spans="1:16">
      <c r="A372" s="23"/>
      <c r="B372" s="17"/>
      <c r="C372" s="17"/>
      <c r="D372" s="17"/>
      <c r="E372" s="17"/>
      <c r="F372" s="17"/>
      <c r="G372" s="17"/>
      <c r="H372" s="21"/>
      <c r="I372" s="22"/>
      <c r="J372" s="22"/>
      <c r="K372" s="13"/>
      <c r="L372" s="18"/>
      <c r="M372" s="14"/>
      <c r="N372" s="14"/>
      <c r="O372" s="15"/>
      <c r="P372" s="19"/>
    </row>
    <row r="373" spans="1:16">
      <c r="A373" s="23"/>
      <c r="B373" s="17"/>
      <c r="C373" s="17"/>
      <c r="D373" s="17"/>
      <c r="E373" s="17"/>
      <c r="F373" s="17"/>
      <c r="G373" s="17"/>
      <c r="H373" s="21"/>
      <c r="I373" s="22"/>
      <c r="J373" s="22"/>
      <c r="K373" s="13"/>
      <c r="L373" s="18"/>
      <c r="M373" s="14"/>
      <c r="N373" s="14"/>
      <c r="O373" s="15"/>
      <c r="P373" s="19"/>
    </row>
    <row r="374" spans="1:16">
      <c r="A374" s="23"/>
      <c r="B374" s="17"/>
      <c r="C374" s="17"/>
      <c r="D374" s="17"/>
      <c r="E374" s="17"/>
      <c r="F374" s="17"/>
      <c r="G374" s="17"/>
      <c r="H374" s="21"/>
      <c r="I374" s="22"/>
      <c r="J374" s="22"/>
      <c r="K374" s="13"/>
      <c r="L374" s="18"/>
      <c r="M374" s="14"/>
      <c r="N374" s="14"/>
      <c r="O374" s="15"/>
      <c r="P374" s="19"/>
    </row>
    <row r="375" spans="1:16">
      <c r="A375" s="23"/>
      <c r="B375" s="17"/>
      <c r="C375" s="17"/>
      <c r="D375" s="17"/>
      <c r="E375" s="17"/>
      <c r="F375" s="17"/>
      <c r="G375" s="17"/>
      <c r="H375" s="21"/>
      <c r="I375" s="22"/>
      <c r="J375" s="22"/>
      <c r="K375" s="13"/>
      <c r="L375" s="18"/>
      <c r="M375" s="14"/>
      <c r="N375" s="14"/>
      <c r="O375" s="15"/>
      <c r="P375" s="19"/>
    </row>
    <row r="376" spans="1:16">
      <c r="A376" s="23"/>
      <c r="B376" s="17"/>
      <c r="C376" s="17"/>
      <c r="D376" s="17"/>
      <c r="E376" s="17"/>
      <c r="F376" s="17"/>
      <c r="G376" s="17"/>
      <c r="H376" s="21"/>
      <c r="I376" s="22"/>
      <c r="J376" s="22"/>
      <c r="K376" s="13"/>
      <c r="L376" s="18"/>
      <c r="M376" s="14"/>
      <c r="N376" s="14"/>
      <c r="O376" s="15"/>
      <c r="P376" s="19"/>
    </row>
    <row r="377" spans="1:16">
      <c r="A377" s="23"/>
      <c r="B377" s="17"/>
      <c r="C377" s="17"/>
      <c r="D377" s="17"/>
      <c r="E377" s="17"/>
      <c r="F377" s="17"/>
      <c r="G377" s="17"/>
      <c r="H377" s="21"/>
      <c r="I377" s="22"/>
      <c r="J377" s="22"/>
      <c r="K377" s="13"/>
      <c r="L377" s="18"/>
      <c r="M377" s="14"/>
      <c r="N377" s="14"/>
      <c r="O377" s="15"/>
      <c r="P377" s="19"/>
    </row>
    <row r="378" spans="1:16">
      <c r="A378" s="23"/>
      <c r="B378" s="17"/>
      <c r="C378" s="17"/>
      <c r="D378" s="17"/>
      <c r="E378" s="17"/>
      <c r="F378" s="17"/>
      <c r="G378" s="17"/>
      <c r="H378" s="21"/>
      <c r="I378" s="22"/>
      <c r="J378" s="22"/>
      <c r="K378" s="13"/>
      <c r="L378" s="18"/>
      <c r="M378" s="14"/>
      <c r="N378" s="14"/>
      <c r="O378" s="15"/>
      <c r="P378" s="19"/>
    </row>
    <row r="379" spans="1:16">
      <c r="A379" s="23"/>
      <c r="B379" s="17"/>
      <c r="C379" s="17"/>
      <c r="D379" s="17"/>
      <c r="E379" s="17"/>
      <c r="F379" s="17"/>
      <c r="G379" s="17"/>
      <c r="H379" s="21"/>
      <c r="I379" s="22"/>
      <c r="J379" s="22"/>
      <c r="K379" s="13"/>
      <c r="L379" s="18"/>
      <c r="M379" s="14"/>
      <c r="N379" s="14"/>
      <c r="O379" s="15"/>
      <c r="P379" s="19"/>
    </row>
    <row r="380" spans="1:16">
      <c r="A380" s="23"/>
      <c r="B380" s="17"/>
      <c r="C380" s="17"/>
      <c r="D380" s="17"/>
      <c r="E380" s="17"/>
      <c r="F380" s="17"/>
      <c r="G380" s="17"/>
      <c r="H380" s="21"/>
      <c r="I380" s="22"/>
      <c r="J380" s="22"/>
      <c r="K380" s="13"/>
      <c r="L380" s="18"/>
      <c r="M380" s="14"/>
      <c r="N380" s="14"/>
      <c r="O380" s="15"/>
      <c r="P380" s="19"/>
    </row>
    <row r="381" spans="1:16">
      <c r="A381" s="23"/>
      <c r="B381" s="17"/>
      <c r="C381" s="17"/>
      <c r="D381" s="17"/>
      <c r="E381" s="17"/>
      <c r="F381" s="17"/>
      <c r="G381" s="17"/>
      <c r="H381" s="21"/>
      <c r="I381" s="22"/>
      <c r="J381" s="22"/>
      <c r="K381" s="13"/>
      <c r="L381" s="18"/>
      <c r="M381" s="14"/>
      <c r="N381" s="14"/>
      <c r="O381" s="15"/>
      <c r="P381" s="19"/>
    </row>
    <row r="382" spans="1:16">
      <c r="A382" s="23"/>
      <c r="B382" s="17"/>
      <c r="C382" s="17"/>
      <c r="D382" s="17"/>
      <c r="E382" s="17"/>
      <c r="F382" s="17"/>
      <c r="G382" s="17"/>
      <c r="H382" s="21"/>
      <c r="I382" s="22"/>
      <c r="J382" s="22"/>
      <c r="K382" s="13"/>
      <c r="L382" s="18"/>
      <c r="M382" s="14"/>
      <c r="N382" s="14"/>
      <c r="O382" s="15"/>
      <c r="P382" s="19"/>
    </row>
    <row r="383" spans="1:16">
      <c r="A383" s="23"/>
      <c r="B383" s="17"/>
      <c r="C383" s="17"/>
      <c r="D383" s="17"/>
      <c r="E383" s="17"/>
      <c r="F383" s="17"/>
      <c r="G383" s="17"/>
      <c r="H383" s="21"/>
      <c r="I383" s="22"/>
      <c r="J383" s="22"/>
      <c r="K383" s="13"/>
      <c r="L383" s="18"/>
      <c r="M383" s="14"/>
      <c r="N383" s="14"/>
      <c r="O383" s="15"/>
      <c r="P383" s="19"/>
    </row>
    <row r="384" spans="1:16">
      <c r="A384" s="23"/>
      <c r="B384" s="17"/>
      <c r="C384" s="17"/>
      <c r="D384" s="17"/>
      <c r="E384" s="17"/>
      <c r="F384" s="17"/>
      <c r="G384" s="17"/>
      <c r="H384" s="21"/>
      <c r="I384" s="22"/>
      <c r="J384" s="22"/>
      <c r="K384" s="13"/>
      <c r="L384" s="18"/>
      <c r="M384" s="14"/>
      <c r="N384" s="14"/>
      <c r="O384" s="15"/>
      <c r="P384" s="19"/>
    </row>
    <row r="385" spans="1:16">
      <c r="A385" s="23"/>
      <c r="B385" s="17"/>
      <c r="C385" s="17"/>
      <c r="D385" s="17"/>
      <c r="E385" s="17"/>
      <c r="F385" s="17"/>
      <c r="G385" s="17"/>
      <c r="H385" s="21"/>
      <c r="I385" s="22"/>
      <c r="J385" s="22"/>
      <c r="K385" s="13"/>
      <c r="L385" s="18"/>
      <c r="M385" s="14"/>
      <c r="N385" s="14"/>
      <c r="O385" s="15"/>
      <c r="P385" s="19"/>
    </row>
    <row r="386" spans="1:16">
      <c r="A386" s="23"/>
      <c r="B386" s="17"/>
      <c r="C386" s="17"/>
      <c r="D386" s="17"/>
      <c r="E386" s="17"/>
      <c r="F386" s="17"/>
      <c r="G386" s="17"/>
      <c r="H386" s="21"/>
      <c r="I386" s="22"/>
      <c r="J386" s="22"/>
      <c r="K386" s="13"/>
      <c r="L386" s="18"/>
      <c r="M386" s="14"/>
      <c r="N386" s="14"/>
      <c r="O386" s="15"/>
      <c r="P386" s="19"/>
    </row>
    <row r="387" spans="1:16">
      <c r="A387" s="23"/>
      <c r="B387" s="17"/>
      <c r="C387" s="17"/>
      <c r="D387" s="17"/>
      <c r="E387" s="17"/>
      <c r="F387" s="17"/>
      <c r="G387" s="17"/>
      <c r="H387" s="21"/>
      <c r="I387" s="22"/>
      <c r="J387" s="22"/>
      <c r="K387" s="13"/>
      <c r="L387" s="18"/>
      <c r="M387" s="14"/>
      <c r="N387" s="14"/>
      <c r="O387" s="15"/>
      <c r="P387" s="19"/>
    </row>
    <row r="388" spans="1:16">
      <c r="A388" s="23"/>
      <c r="B388" s="17"/>
      <c r="C388" s="17"/>
      <c r="D388" s="17"/>
      <c r="E388" s="17"/>
      <c r="F388" s="17"/>
      <c r="G388" s="17"/>
      <c r="H388" s="21"/>
      <c r="I388" s="22"/>
      <c r="J388" s="22"/>
      <c r="K388" s="13"/>
      <c r="L388" s="18"/>
      <c r="M388" s="14"/>
      <c r="N388" s="14"/>
      <c r="O388" s="15"/>
      <c r="P388" s="19"/>
    </row>
    <row r="389" spans="1:16">
      <c r="A389" s="23"/>
      <c r="B389" s="17"/>
      <c r="C389" s="17"/>
      <c r="D389" s="17"/>
      <c r="E389" s="17"/>
      <c r="F389" s="17"/>
      <c r="G389" s="17"/>
      <c r="H389" s="21"/>
      <c r="I389" s="22"/>
      <c r="J389" s="22"/>
      <c r="K389" s="13"/>
      <c r="L389" s="18"/>
      <c r="M389" s="14"/>
      <c r="N389" s="14"/>
      <c r="O389" s="15"/>
      <c r="P389" s="19"/>
    </row>
    <row r="390" spans="1:16">
      <c r="A390" s="23"/>
      <c r="B390" s="17"/>
      <c r="C390" s="17"/>
      <c r="D390" s="17"/>
      <c r="E390" s="17"/>
      <c r="F390" s="17"/>
      <c r="G390" s="17"/>
      <c r="H390" s="21"/>
      <c r="I390" s="22"/>
      <c r="J390" s="22"/>
      <c r="K390" s="13"/>
      <c r="L390" s="18"/>
      <c r="M390" s="14"/>
      <c r="N390" s="14"/>
      <c r="O390" s="15"/>
      <c r="P390" s="19"/>
    </row>
    <row r="391" spans="1:16">
      <c r="A391" s="23"/>
      <c r="B391" s="17"/>
      <c r="C391" s="17"/>
      <c r="D391" s="17"/>
      <c r="E391" s="17"/>
      <c r="F391" s="17"/>
      <c r="G391" s="17"/>
      <c r="H391" s="21"/>
      <c r="I391" s="22"/>
      <c r="J391" s="22"/>
      <c r="K391" s="13"/>
      <c r="L391" s="18"/>
      <c r="M391" s="14"/>
      <c r="N391" s="14"/>
      <c r="O391" s="15"/>
      <c r="P391" s="19"/>
    </row>
    <row r="392" spans="1:16">
      <c r="A392" s="23"/>
      <c r="B392" s="17"/>
      <c r="C392" s="17"/>
      <c r="D392" s="17"/>
      <c r="E392" s="17"/>
      <c r="F392" s="17"/>
      <c r="G392" s="17"/>
      <c r="H392" s="21"/>
      <c r="I392" s="22"/>
      <c r="J392" s="22"/>
      <c r="K392" s="13"/>
      <c r="L392" s="18"/>
      <c r="M392" s="14"/>
      <c r="N392" s="14"/>
      <c r="O392" s="15"/>
      <c r="P392" s="19"/>
    </row>
    <row r="393" spans="1:16">
      <c r="A393" s="23"/>
      <c r="B393" s="17"/>
      <c r="C393" s="17"/>
      <c r="D393" s="17"/>
      <c r="E393" s="17"/>
      <c r="F393" s="17"/>
      <c r="G393" s="17"/>
      <c r="H393" s="21"/>
      <c r="I393" s="22"/>
      <c r="J393" s="22"/>
      <c r="K393" s="13"/>
      <c r="L393" s="18"/>
      <c r="M393" s="14"/>
      <c r="N393" s="14"/>
      <c r="O393" s="15"/>
      <c r="P393" s="19"/>
    </row>
    <row r="394" spans="1:16">
      <c r="A394" s="23"/>
      <c r="B394" s="17"/>
      <c r="C394" s="17"/>
      <c r="D394" s="17"/>
      <c r="E394" s="17"/>
      <c r="F394" s="17"/>
      <c r="G394" s="17"/>
      <c r="H394" s="21"/>
      <c r="I394" s="22"/>
      <c r="J394" s="22"/>
      <c r="K394" s="13"/>
      <c r="L394" s="18"/>
      <c r="M394" s="14"/>
      <c r="N394" s="14"/>
      <c r="O394" s="15"/>
      <c r="P394" s="19"/>
    </row>
    <row r="395" spans="1:16">
      <c r="A395" s="23"/>
      <c r="B395" s="17"/>
      <c r="C395" s="17"/>
      <c r="D395" s="17"/>
      <c r="E395" s="17"/>
      <c r="F395" s="17"/>
      <c r="G395" s="17"/>
      <c r="H395" s="21"/>
      <c r="I395" s="22"/>
      <c r="J395" s="22"/>
      <c r="K395" s="13"/>
      <c r="L395" s="18"/>
      <c r="M395" s="14"/>
      <c r="N395" s="14"/>
      <c r="O395" s="15"/>
      <c r="P395" s="19"/>
    </row>
    <row r="396" spans="1:16">
      <c r="A396" s="23"/>
      <c r="B396" s="17"/>
      <c r="C396" s="17"/>
      <c r="D396" s="17"/>
      <c r="E396" s="17"/>
      <c r="F396" s="17"/>
      <c r="G396" s="17"/>
      <c r="H396" s="21"/>
      <c r="I396" s="22"/>
      <c r="J396" s="22"/>
      <c r="K396" s="13"/>
      <c r="L396" s="18"/>
      <c r="M396" s="14"/>
      <c r="N396" s="14"/>
      <c r="O396" s="15"/>
      <c r="P396" s="19"/>
    </row>
    <row r="397" spans="1:16">
      <c r="A397" s="23"/>
      <c r="B397" s="17"/>
      <c r="C397" s="17"/>
      <c r="D397" s="17"/>
      <c r="E397" s="17"/>
      <c r="F397" s="17"/>
      <c r="G397" s="17"/>
      <c r="H397" s="21"/>
      <c r="I397" s="22"/>
      <c r="J397" s="22"/>
      <c r="K397" s="13"/>
      <c r="L397" s="18"/>
      <c r="M397" s="14"/>
      <c r="N397" s="14"/>
      <c r="O397" s="15"/>
      <c r="P397" s="19"/>
    </row>
    <row r="398" spans="1:16">
      <c r="A398" s="23"/>
      <c r="B398" s="17"/>
      <c r="C398" s="17"/>
      <c r="D398" s="17"/>
      <c r="E398" s="17"/>
      <c r="F398" s="17"/>
      <c r="G398" s="17"/>
      <c r="H398" s="21"/>
      <c r="I398" s="22"/>
      <c r="J398" s="22"/>
      <c r="K398" s="13"/>
      <c r="L398" s="18"/>
      <c r="M398" s="14"/>
      <c r="N398" s="14"/>
      <c r="O398" s="15"/>
      <c r="P398" s="19"/>
    </row>
    <row r="399" spans="1:16">
      <c r="A399" s="23"/>
      <c r="B399" s="17"/>
      <c r="C399" s="17"/>
      <c r="D399" s="17"/>
      <c r="E399" s="17"/>
      <c r="F399" s="17"/>
      <c r="G399" s="17"/>
      <c r="H399" s="21"/>
      <c r="I399" s="22"/>
      <c r="J399" s="22"/>
      <c r="K399" s="13"/>
      <c r="L399" s="18"/>
      <c r="M399" s="14"/>
      <c r="N399" s="14"/>
      <c r="O399" s="15"/>
      <c r="P399" s="19"/>
    </row>
    <row r="400" spans="1:16">
      <c r="A400" s="23"/>
      <c r="B400" s="17"/>
      <c r="C400" s="17"/>
      <c r="D400" s="17"/>
      <c r="E400" s="17"/>
      <c r="F400" s="17"/>
      <c r="G400" s="17"/>
      <c r="H400" s="21"/>
      <c r="I400" s="22"/>
      <c r="J400" s="22"/>
      <c r="K400" s="13"/>
      <c r="L400" s="18"/>
      <c r="M400" s="14"/>
      <c r="N400" s="14"/>
      <c r="O400" s="15"/>
      <c r="P400" s="19"/>
    </row>
    <row r="401" spans="1:16">
      <c r="A401" s="23"/>
      <c r="B401" s="17"/>
      <c r="C401" s="17"/>
      <c r="D401" s="17"/>
      <c r="E401" s="17"/>
      <c r="F401" s="17"/>
      <c r="G401" s="17"/>
      <c r="H401" s="21"/>
      <c r="I401" s="22"/>
      <c r="J401" s="22"/>
      <c r="K401" s="13"/>
      <c r="L401" s="18"/>
      <c r="M401" s="14"/>
      <c r="N401" s="14"/>
      <c r="O401" s="15"/>
      <c r="P401" s="19"/>
    </row>
    <row r="402" spans="1:16">
      <c r="A402" s="23"/>
      <c r="B402" s="17"/>
      <c r="C402" s="17"/>
      <c r="D402" s="17"/>
      <c r="E402" s="17"/>
      <c r="F402" s="17"/>
      <c r="G402" s="17"/>
      <c r="H402" s="21"/>
      <c r="I402" s="22"/>
      <c r="J402" s="22"/>
      <c r="K402" s="13"/>
      <c r="L402" s="18"/>
      <c r="M402" s="14"/>
      <c r="N402" s="14"/>
      <c r="O402" s="15"/>
      <c r="P402" s="19"/>
    </row>
    <row r="403" spans="1:16">
      <c r="A403" s="23"/>
      <c r="B403" s="17"/>
      <c r="C403" s="17"/>
      <c r="D403" s="17"/>
      <c r="E403" s="17"/>
      <c r="F403" s="17"/>
      <c r="G403" s="17"/>
      <c r="H403" s="21"/>
      <c r="I403" s="22"/>
      <c r="J403" s="22"/>
      <c r="K403" s="13"/>
      <c r="L403" s="18"/>
      <c r="M403" s="14"/>
      <c r="N403" s="14"/>
      <c r="O403" s="15"/>
      <c r="P403" s="19"/>
    </row>
    <row r="404" spans="1:16">
      <c r="A404" s="23"/>
      <c r="B404" s="17"/>
      <c r="C404" s="17"/>
      <c r="D404" s="17"/>
      <c r="E404" s="17"/>
      <c r="F404" s="17"/>
      <c r="G404" s="17"/>
      <c r="H404" s="21"/>
      <c r="I404" s="22"/>
      <c r="J404" s="22"/>
      <c r="K404" s="13"/>
      <c r="L404" s="18"/>
      <c r="M404" s="14"/>
      <c r="N404" s="14"/>
      <c r="O404" s="15"/>
      <c r="P404" s="19"/>
    </row>
    <row r="405" spans="1:16">
      <c r="A405" s="23"/>
      <c r="B405" s="17"/>
      <c r="C405" s="17"/>
      <c r="D405" s="17"/>
      <c r="E405" s="17"/>
      <c r="F405" s="17"/>
      <c r="G405" s="17"/>
      <c r="H405" s="21"/>
      <c r="I405" s="22"/>
      <c r="J405" s="22"/>
      <c r="K405" s="13"/>
      <c r="L405" s="18"/>
      <c r="M405" s="14"/>
      <c r="N405" s="14"/>
      <c r="O405" s="15"/>
      <c r="P405" s="19"/>
    </row>
    <row r="406" spans="1:16">
      <c r="A406" s="23"/>
      <c r="B406" s="17"/>
      <c r="C406" s="17"/>
      <c r="D406" s="17"/>
      <c r="E406" s="17"/>
      <c r="F406" s="17"/>
      <c r="G406" s="17"/>
      <c r="H406" s="21"/>
      <c r="I406" s="22"/>
      <c r="J406" s="22"/>
      <c r="K406" s="13"/>
      <c r="L406" s="18"/>
      <c r="M406" s="14"/>
      <c r="N406" s="14"/>
      <c r="O406" s="15"/>
      <c r="P406" s="19"/>
    </row>
    <row r="407" spans="1:16">
      <c r="A407" s="23"/>
      <c r="B407" s="17"/>
      <c r="C407" s="17"/>
      <c r="D407" s="17"/>
      <c r="E407" s="17"/>
      <c r="F407" s="17"/>
      <c r="G407" s="17"/>
      <c r="H407" s="21"/>
      <c r="I407" s="22"/>
      <c r="J407" s="22"/>
      <c r="K407" s="13"/>
      <c r="L407" s="18"/>
      <c r="M407" s="14"/>
      <c r="N407" s="14"/>
      <c r="O407" s="15"/>
      <c r="P407" s="19"/>
    </row>
    <row r="408" spans="1:16">
      <c r="A408" s="23"/>
      <c r="B408" s="17"/>
      <c r="C408" s="17"/>
      <c r="D408" s="17"/>
      <c r="E408" s="17"/>
      <c r="F408" s="17"/>
      <c r="G408" s="17"/>
      <c r="H408" s="21"/>
      <c r="I408" s="22"/>
      <c r="J408" s="22"/>
      <c r="K408" s="13"/>
      <c r="L408" s="18"/>
      <c r="M408" s="14"/>
      <c r="N408" s="14"/>
      <c r="O408" s="15"/>
      <c r="P408" s="19"/>
    </row>
    <row r="409" spans="1:16">
      <c r="A409" s="23"/>
      <c r="B409" s="17"/>
      <c r="C409" s="17"/>
      <c r="D409" s="17"/>
      <c r="E409" s="17"/>
      <c r="F409" s="17"/>
      <c r="G409" s="17"/>
      <c r="H409" s="21"/>
      <c r="I409" s="22"/>
      <c r="J409" s="22"/>
      <c r="K409" s="13"/>
      <c r="L409" s="18"/>
      <c r="M409" s="14"/>
      <c r="N409" s="14"/>
      <c r="O409" s="15"/>
      <c r="P409" s="19"/>
    </row>
    <row r="410" spans="1:16">
      <c r="A410" s="23"/>
      <c r="B410" s="17"/>
      <c r="C410" s="17"/>
      <c r="D410" s="17"/>
      <c r="E410" s="17"/>
      <c r="F410" s="17"/>
      <c r="G410" s="17"/>
      <c r="H410" s="21"/>
      <c r="I410" s="22"/>
      <c r="J410" s="22"/>
      <c r="K410" s="13"/>
      <c r="L410" s="18"/>
      <c r="M410" s="14"/>
      <c r="N410" s="14"/>
      <c r="O410" s="15"/>
      <c r="P410" s="19"/>
    </row>
    <row r="411" spans="1:16">
      <c r="A411" s="23"/>
      <c r="B411" s="17"/>
      <c r="C411" s="17"/>
      <c r="D411" s="17"/>
      <c r="E411" s="17"/>
      <c r="F411" s="17"/>
      <c r="G411" s="17"/>
      <c r="H411" s="21"/>
      <c r="I411" s="22"/>
      <c r="J411" s="22"/>
      <c r="K411" s="13"/>
      <c r="L411" s="18"/>
      <c r="M411" s="14"/>
      <c r="N411" s="14"/>
      <c r="O411" s="15"/>
      <c r="P411" s="19"/>
    </row>
    <row r="412" spans="1:16">
      <c r="A412" s="23"/>
      <c r="B412" s="17"/>
      <c r="C412" s="17"/>
      <c r="D412" s="17"/>
      <c r="E412" s="17"/>
      <c r="F412" s="17"/>
      <c r="G412" s="17"/>
      <c r="H412" s="21"/>
      <c r="I412" s="22"/>
      <c r="J412" s="22"/>
      <c r="K412" s="13"/>
      <c r="L412" s="18"/>
      <c r="M412" s="14"/>
      <c r="N412" s="14"/>
      <c r="O412" s="15"/>
      <c r="P412" s="19"/>
    </row>
    <row r="413" spans="1:16">
      <c r="A413" s="23"/>
      <c r="B413" s="17"/>
      <c r="C413" s="17"/>
      <c r="D413" s="17"/>
      <c r="E413" s="17"/>
      <c r="F413" s="17"/>
      <c r="G413" s="17"/>
      <c r="H413" s="21"/>
      <c r="I413" s="22"/>
      <c r="J413" s="22"/>
      <c r="K413" s="13"/>
      <c r="L413" s="18"/>
      <c r="M413" s="14"/>
      <c r="N413" s="14"/>
      <c r="O413" s="15"/>
      <c r="P413" s="19"/>
    </row>
    <row r="414" spans="1:16">
      <c r="A414" s="23"/>
      <c r="B414" s="17"/>
      <c r="C414" s="17"/>
      <c r="D414" s="17"/>
      <c r="E414" s="17"/>
      <c r="F414" s="17"/>
      <c r="G414" s="17"/>
      <c r="H414" s="21"/>
      <c r="I414" s="22"/>
      <c r="J414" s="22"/>
      <c r="K414" s="13"/>
      <c r="L414" s="18"/>
      <c r="M414" s="14"/>
      <c r="N414" s="14"/>
      <c r="O414" s="15"/>
      <c r="P414" s="19"/>
    </row>
    <row r="415" spans="1:16">
      <c r="A415" s="23"/>
      <c r="B415" s="17"/>
      <c r="C415" s="17"/>
      <c r="D415" s="17"/>
      <c r="E415" s="17"/>
      <c r="F415" s="17"/>
      <c r="G415" s="17"/>
      <c r="H415" s="21"/>
      <c r="I415" s="22"/>
      <c r="J415" s="22"/>
      <c r="K415" s="13"/>
      <c r="L415" s="18"/>
      <c r="M415" s="14"/>
      <c r="N415" s="14"/>
      <c r="O415" s="15"/>
      <c r="P415" s="19"/>
    </row>
    <row r="416" spans="1:16">
      <c r="A416" s="23"/>
      <c r="B416" s="17"/>
      <c r="C416" s="17"/>
      <c r="D416" s="17"/>
      <c r="E416" s="17"/>
      <c r="F416" s="17"/>
      <c r="G416" s="17"/>
      <c r="H416" s="21"/>
      <c r="I416" s="22"/>
      <c r="J416" s="22"/>
      <c r="K416" s="13"/>
      <c r="L416" s="18"/>
      <c r="M416" s="14"/>
      <c r="N416" s="14"/>
      <c r="O416" s="15"/>
      <c r="P416" s="19"/>
    </row>
    <row r="417" spans="1:16">
      <c r="A417" s="23"/>
      <c r="B417" s="17"/>
      <c r="C417" s="17"/>
      <c r="D417" s="17"/>
      <c r="E417" s="17"/>
      <c r="F417" s="17"/>
      <c r="G417" s="17"/>
      <c r="H417" s="21"/>
      <c r="I417" s="22"/>
      <c r="J417" s="22"/>
      <c r="K417" s="13"/>
      <c r="L417" s="18"/>
      <c r="M417" s="14"/>
      <c r="N417" s="14"/>
      <c r="O417" s="15"/>
      <c r="P417" s="19"/>
    </row>
    <row r="418" spans="1:16">
      <c r="A418" s="23"/>
      <c r="B418" s="17"/>
      <c r="C418" s="17"/>
      <c r="D418" s="17"/>
      <c r="E418" s="17"/>
      <c r="F418" s="17"/>
      <c r="G418" s="17"/>
      <c r="H418" s="21"/>
      <c r="I418" s="22"/>
      <c r="J418" s="22"/>
      <c r="K418" s="13"/>
      <c r="L418" s="18"/>
      <c r="M418" s="14"/>
      <c r="N418" s="14"/>
      <c r="O418" s="15"/>
      <c r="P418" s="19"/>
    </row>
    <row r="419" spans="1:16">
      <c r="A419" s="23"/>
      <c r="B419" s="17"/>
      <c r="C419" s="17"/>
      <c r="D419" s="17"/>
      <c r="E419" s="17"/>
      <c r="F419" s="17"/>
      <c r="G419" s="17"/>
      <c r="H419" s="21"/>
      <c r="I419" s="22"/>
      <c r="J419" s="22"/>
      <c r="K419" s="13"/>
      <c r="L419" s="18"/>
      <c r="M419" s="14"/>
      <c r="N419" s="14"/>
      <c r="O419" s="15"/>
      <c r="P419" s="19"/>
    </row>
    <row r="420" spans="1:16">
      <c r="A420" s="23"/>
      <c r="B420" s="17"/>
      <c r="C420" s="17"/>
      <c r="D420" s="17"/>
      <c r="E420" s="17"/>
      <c r="F420" s="17"/>
      <c r="G420" s="17"/>
      <c r="H420" s="21"/>
      <c r="I420" s="22"/>
      <c r="J420" s="22"/>
      <c r="K420" s="13"/>
      <c r="L420" s="18"/>
      <c r="M420" s="14"/>
      <c r="N420" s="14"/>
      <c r="O420" s="15"/>
      <c r="P420" s="19"/>
    </row>
    <row r="421" spans="1:16">
      <c r="A421" s="23"/>
      <c r="B421" s="17"/>
      <c r="C421" s="17"/>
      <c r="D421" s="17"/>
      <c r="E421" s="17"/>
      <c r="F421" s="17"/>
      <c r="G421" s="17"/>
      <c r="H421" s="21"/>
      <c r="I421" s="22"/>
      <c r="J421" s="22"/>
      <c r="K421" s="13"/>
      <c r="L421" s="18"/>
      <c r="M421" s="14"/>
      <c r="N421" s="14"/>
      <c r="O421" s="15"/>
      <c r="P421" s="19"/>
    </row>
    <row r="422" spans="1:16">
      <c r="A422" s="23"/>
      <c r="B422" s="17"/>
      <c r="C422" s="17"/>
      <c r="D422" s="17"/>
      <c r="E422" s="17"/>
      <c r="F422" s="17"/>
      <c r="G422" s="17"/>
      <c r="H422" s="21"/>
      <c r="I422" s="22"/>
      <c r="J422" s="22"/>
      <c r="K422" s="13"/>
      <c r="L422" s="18"/>
      <c r="M422" s="14"/>
      <c r="N422" s="14"/>
      <c r="O422" s="15"/>
      <c r="P422" s="19"/>
    </row>
    <row r="423" spans="1:16">
      <c r="A423" s="23"/>
      <c r="B423" s="17"/>
      <c r="C423" s="17"/>
      <c r="D423" s="17"/>
      <c r="E423" s="17"/>
      <c r="F423" s="17"/>
      <c r="G423" s="17"/>
      <c r="H423" s="21"/>
      <c r="I423" s="22"/>
      <c r="J423" s="22"/>
      <c r="K423" s="13"/>
      <c r="L423" s="18"/>
      <c r="M423" s="14"/>
      <c r="N423" s="14"/>
      <c r="O423" s="15"/>
      <c r="P423" s="19"/>
    </row>
    <row r="424" spans="1:16">
      <c r="A424" s="23"/>
      <c r="B424" s="17"/>
      <c r="C424" s="17"/>
      <c r="D424" s="17"/>
      <c r="E424" s="17"/>
      <c r="F424" s="17"/>
      <c r="G424" s="17"/>
      <c r="H424" s="21"/>
      <c r="I424" s="22"/>
      <c r="J424" s="22"/>
      <c r="K424" s="13"/>
      <c r="L424" s="18"/>
      <c r="M424" s="14"/>
      <c r="N424" s="14"/>
      <c r="O424" s="15"/>
      <c r="P424" s="19"/>
    </row>
    <row r="425" spans="1:16">
      <c r="A425" s="23"/>
      <c r="B425" s="17"/>
      <c r="C425" s="17"/>
      <c r="D425" s="17"/>
      <c r="E425" s="17"/>
      <c r="F425" s="17"/>
      <c r="G425" s="17"/>
      <c r="H425" s="21"/>
      <c r="I425" s="22"/>
      <c r="J425" s="22"/>
      <c r="K425" s="13"/>
      <c r="L425" s="18"/>
      <c r="M425" s="14"/>
      <c r="N425" s="14"/>
      <c r="O425" s="15"/>
      <c r="P425" s="19"/>
    </row>
    <row r="426" spans="1:16">
      <c r="A426" s="23"/>
      <c r="B426" s="17"/>
      <c r="C426" s="17"/>
      <c r="D426" s="17"/>
      <c r="E426" s="17"/>
      <c r="F426" s="17"/>
      <c r="G426" s="17"/>
      <c r="H426" s="21"/>
      <c r="I426" s="22"/>
      <c r="J426" s="22"/>
      <c r="K426" s="13"/>
      <c r="L426" s="18"/>
      <c r="M426" s="14"/>
      <c r="N426" s="14"/>
      <c r="O426" s="15"/>
      <c r="P426" s="19"/>
    </row>
    <row r="427" spans="1:16">
      <c r="A427" s="23"/>
      <c r="B427" s="17"/>
      <c r="C427" s="17"/>
      <c r="D427" s="17"/>
      <c r="E427" s="17"/>
      <c r="F427" s="17"/>
      <c r="G427" s="17"/>
      <c r="H427" s="21"/>
      <c r="I427" s="22"/>
      <c r="J427" s="22"/>
      <c r="K427" s="13"/>
      <c r="L427" s="18"/>
      <c r="M427" s="14"/>
      <c r="N427" s="14"/>
      <c r="O427" s="15"/>
      <c r="P427" s="19"/>
    </row>
    <row r="428" spans="1:16">
      <c r="A428" s="23"/>
      <c r="B428" s="17"/>
      <c r="C428" s="17"/>
      <c r="D428" s="17"/>
      <c r="E428" s="17"/>
      <c r="F428" s="17"/>
      <c r="G428" s="17"/>
      <c r="H428" s="21"/>
      <c r="I428" s="22"/>
      <c r="J428" s="22"/>
      <c r="K428" s="13"/>
      <c r="L428" s="18"/>
      <c r="M428" s="14"/>
      <c r="N428" s="14"/>
      <c r="O428" s="15"/>
      <c r="P428" s="19"/>
    </row>
    <row r="429" spans="1:16">
      <c r="A429" s="23"/>
      <c r="B429" s="17"/>
      <c r="C429" s="17"/>
      <c r="D429" s="17"/>
      <c r="E429" s="17"/>
      <c r="F429" s="17"/>
      <c r="G429" s="17"/>
      <c r="H429" s="21"/>
      <c r="I429" s="22"/>
      <c r="J429" s="22"/>
      <c r="K429" s="13"/>
      <c r="L429" s="18"/>
      <c r="M429" s="14"/>
      <c r="N429" s="14"/>
      <c r="O429" s="15"/>
      <c r="P429" s="19"/>
    </row>
    <row r="430" spans="1:16">
      <c r="A430" s="23"/>
      <c r="B430" s="17"/>
      <c r="C430" s="17"/>
      <c r="D430" s="17"/>
      <c r="E430" s="17"/>
      <c r="F430" s="17"/>
      <c r="G430" s="17"/>
      <c r="H430" s="21"/>
      <c r="I430" s="22"/>
      <c r="J430" s="22"/>
      <c r="K430" s="13"/>
      <c r="L430" s="18"/>
      <c r="M430" s="14"/>
      <c r="N430" s="14"/>
      <c r="O430" s="15"/>
      <c r="P430" s="19"/>
    </row>
    <row r="431" spans="1:16">
      <c r="A431" s="23"/>
      <c r="B431" s="17"/>
      <c r="C431" s="17"/>
      <c r="D431" s="17"/>
      <c r="E431" s="17"/>
      <c r="F431" s="17"/>
      <c r="G431" s="17"/>
      <c r="H431" s="21"/>
      <c r="I431" s="22"/>
      <c r="J431" s="22"/>
      <c r="K431" s="13"/>
      <c r="L431" s="18"/>
      <c r="M431" s="14"/>
      <c r="N431" s="14"/>
      <c r="O431" s="15"/>
      <c r="P431" s="19"/>
    </row>
    <row r="432" spans="1:16">
      <c r="A432" s="23"/>
      <c r="B432" s="17"/>
      <c r="C432" s="17"/>
      <c r="D432" s="17"/>
      <c r="E432" s="17"/>
      <c r="F432" s="17"/>
      <c r="G432" s="17"/>
      <c r="H432" s="21"/>
      <c r="I432" s="22"/>
      <c r="J432" s="22"/>
      <c r="K432" s="13"/>
      <c r="L432" s="18"/>
      <c r="M432" s="14"/>
      <c r="N432" s="14"/>
      <c r="O432" s="15"/>
      <c r="P432" s="19"/>
    </row>
    <row r="433" spans="1:16">
      <c r="A433" s="23"/>
      <c r="B433" s="17"/>
      <c r="C433" s="17"/>
      <c r="D433" s="17"/>
      <c r="E433" s="17"/>
      <c r="F433" s="17"/>
      <c r="G433" s="17"/>
      <c r="H433" s="21"/>
      <c r="I433" s="22"/>
      <c r="J433" s="22"/>
      <c r="K433" s="13"/>
      <c r="L433" s="18"/>
      <c r="M433" s="14"/>
      <c r="N433" s="14"/>
      <c r="O433" s="15"/>
      <c r="P433" s="19"/>
    </row>
    <row r="434" spans="1:16">
      <c r="A434" s="23"/>
      <c r="B434" s="17"/>
      <c r="C434" s="17"/>
      <c r="D434" s="17"/>
      <c r="E434" s="17"/>
      <c r="F434" s="17"/>
      <c r="G434" s="17"/>
      <c r="H434" s="21"/>
      <c r="I434" s="22"/>
      <c r="J434" s="22"/>
      <c r="K434" s="13"/>
      <c r="L434" s="18"/>
      <c r="M434" s="14"/>
      <c r="N434" s="14"/>
      <c r="O434" s="15"/>
      <c r="P434" s="19"/>
    </row>
    <row r="435" spans="1:16">
      <c r="A435" s="23"/>
      <c r="B435" s="17"/>
      <c r="C435" s="17"/>
      <c r="D435" s="17"/>
      <c r="E435" s="17"/>
      <c r="F435" s="17"/>
      <c r="G435" s="17"/>
      <c r="H435" s="21"/>
      <c r="I435" s="22"/>
      <c r="J435" s="22"/>
      <c r="K435" s="13"/>
      <c r="L435" s="18"/>
      <c r="M435" s="14"/>
      <c r="N435" s="14"/>
      <c r="O435" s="15"/>
      <c r="P435" s="19"/>
    </row>
    <row r="436" spans="1:16">
      <c r="A436" s="23"/>
      <c r="B436" s="17"/>
      <c r="C436" s="17"/>
      <c r="D436" s="17"/>
      <c r="E436" s="17"/>
      <c r="F436" s="17"/>
      <c r="G436" s="17"/>
      <c r="H436" s="21"/>
      <c r="I436" s="22"/>
      <c r="J436" s="22"/>
      <c r="K436" s="13"/>
      <c r="L436" s="18"/>
      <c r="M436" s="14"/>
      <c r="N436" s="14"/>
      <c r="O436" s="15"/>
      <c r="P436" s="19"/>
    </row>
    <row r="437" spans="1:16">
      <c r="A437" s="23"/>
      <c r="B437" s="17"/>
      <c r="C437" s="17"/>
      <c r="D437" s="17"/>
      <c r="E437" s="17"/>
      <c r="F437" s="17"/>
      <c r="G437" s="17"/>
      <c r="H437" s="21"/>
      <c r="I437" s="22"/>
      <c r="J437" s="22"/>
      <c r="K437" s="13"/>
      <c r="L437" s="18"/>
      <c r="M437" s="14"/>
      <c r="N437" s="14"/>
      <c r="O437" s="15"/>
      <c r="P437" s="19"/>
    </row>
    <row r="438" spans="1:16">
      <c r="A438" s="23"/>
      <c r="B438" s="17"/>
      <c r="C438" s="17"/>
      <c r="D438" s="17"/>
      <c r="E438" s="17"/>
      <c r="F438" s="17"/>
      <c r="G438" s="17"/>
      <c r="H438" s="21"/>
      <c r="I438" s="22"/>
      <c r="J438" s="22"/>
      <c r="K438" s="13"/>
      <c r="L438" s="18"/>
      <c r="M438" s="14"/>
      <c r="N438" s="14"/>
      <c r="O438" s="15"/>
      <c r="P438" s="19"/>
    </row>
    <row r="439" spans="1:16">
      <c r="A439" s="23"/>
      <c r="B439" s="17"/>
      <c r="C439" s="17"/>
      <c r="D439" s="17"/>
      <c r="E439" s="17"/>
      <c r="F439" s="17"/>
      <c r="G439" s="17"/>
      <c r="H439" s="21"/>
      <c r="I439" s="22"/>
      <c r="J439" s="22"/>
      <c r="K439" s="13"/>
      <c r="L439" s="18"/>
      <c r="M439" s="14"/>
      <c r="N439" s="14"/>
      <c r="O439" s="15"/>
      <c r="P439" s="19"/>
    </row>
    <row r="440" spans="1:16">
      <c r="A440" s="23"/>
      <c r="B440" s="17"/>
      <c r="C440" s="17"/>
      <c r="D440" s="17"/>
      <c r="E440" s="17"/>
      <c r="F440" s="17"/>
      <c r="G440" s="17"/>
      <c r="H440" s="21"/>
      <c r="I440" s="22"/>
      <c r="J440" s="22"/>
      <c r="K440" s="13"/>
      <c r="L440" s="18"/>
      <c r="M440" s="14"/>
      <c r="N440" s="14"/>
      <c r="O440" s="15"/>
      <c r="P440" s="19"/>
    </row>
    <row r="441" spans="1:16">
      <c r="A441" s="23"/>
      <c r="B441" s="17"/>
      <c r="C441" s="17"/>
      <c r="D441" s="17"/>
      <c r="E441" s="17"/>
      <c r="F441" s="17"/>
      <c r="G441" s="17"/>
      <c r="H441" s="21"/>
      <c r="I441" s="22"/>
      <c r="J441" s="22"/>
      <c r="K441" s="13"/>
      <c r="L441" s="18"/>
      <c r="M441" s="14"/>
      <c r="N441" s="14"/>
      <c r="O441" s="15"/>
      <c r="P441" s="19"/>
    </row>
    <row r="442" spans="1:16">
      <c r="A442" s="23"/>
      <c r="B442" s="17"/>
      <c r="C442" s="17"/>
      <c r="D442" s="17"/>
      <c r="E442" s="17"/>
      <c r="F442" s="17"/>
      <c r="G442" s="17"/>
      <c r="H442" s="21"/>
      <c r="I442" s="22"/>
      <c r="J442" s="22"/>
      <c r="K442" s="13"/>
      <c r="L442" s="18"/>
      <c r="M442" s="14"/>
      <c r="N442" s="14"/>
      <c r="O442" s="15"/>
      <c r="P442" s="19"/>
    </row>
    <row r="443" spans="1:16">
      <c r="A443" s="23"/>
      <c r="B443" s="17"/>
      <c r="C443" s="17"/>
      <c r="D443" s="17"/>
      <c r="E443" s="17"/>
      <c r="F443" s="17"/>
      <c r="G443" s="17"/>
      <c r="H443" s="21"/>
      <c r="I443" s="22"/>
      <c r="J443" s="22"/>
      <c r="K443" s="13"/>
      <c r="L443" s="18"/>
      <c r="M443" s="14"/>
      <c r="N443" s="14"/>
      <c r="O443" s="15"/>
      <c r="P443" s="19"/>
    </row>
    <row r="444" spans="1:16">
      <c r="A444" s="23"/>
      <c r="B444" s="17"/>
      <c r="C444" s="17"/>
      <c r="D444" s="17"/>
      <c r="E444" s="17"/>
      <c r="F444" s="17"/>
      <c r="G444" s="17"/>
      <c r="H444" s="21"/>
      <c r="I444" s="22"/>
      <c r="J444" s="22"/>
      <c r="K444" s="13"/>
      <c r="L444" s="18"/>
      <c r="M444" s="14"/>
      <c r="N444" s="14"/>
      <c r="O444" s="15"/>
      <c r="P444" s="19"/>
    </row>
    <row r="445" spans="1:16">
      <c r="A445" s="23"/>
      <c r="B445" s="17"/>
      <c r="C445" s="17"/>
      <c r="D445" s="17"/>
      <c r="E445" s="17"/>
      <c r="F445" s="17"/>
      <c r="G445" s="17"/>
      <c r="H445" s="21"/>
      <c r="I445" s="22"/>
      <c r="J445" s="22"/>
      <c r="K445" s="13"/>
      <c r="L445" s="18"/>
      <c r="M445" s="14"/>
      <c r="N445" s="14"/>
      <c r="O445" s="15"/>
      <c r="P445" s="19"/>
    </row>
    <row r="446" spans="1:16">
      <c r="A446" s="23"/>
      <c r="B446" s="17"/>
      <c r="C446" s="17"/>
      <c r="D446" s="17"/>
      <c r="E446" s="17"/>
      <c r="F446" s="17"/>
      <c r="G446" s="17"/>
      <c r="H446" s="21"/>
      <c r="I446" s="22"/>
      <c r="J446" s="22"/>
      <c r="K446" s="13"/>
      <c r="L446" s="18"/>
      <c r="M446" s="14"/>
      <c r="N446" s="14"/>
      <c r="O446" s="15"/>
      <c r="P446" s="19"/>
    </row>
    <row r="447" spans="1:16">
      <c r="A447" s="23"/>
      <c r="B447" s="17"/>
      <c r="C447" s="17"/>
      <c r="D447" s="17"/>
      <c r="E447" s="17"/>
      <c r="F447" s="17"/>
      <c r="G447" s="17"/>
      <c r="H447" s="21"/>
      <c r="I447" s="22"/>
      <c r="J447" s="22"/>
      <c r="K447" s="13"/>
      <c r="L447" s="18"/>
      <c r="M447" s="14"/>
      <c r="N447" s="14"/>
      <c r="O447" s="15"/>
      <c r="P447" s="19"/>
    </row>
    <row r="448" spans="1:16">
      <c r="A448" s="23"/>
      <c r="B448" s="17"/>
      <c r="C448" s="17"/>
      <c r="D448" s="17"/>
      <c r="E448" s="17"/>
      <c r="F448" s="17"/>
      <c r="G448" s="17"/>
      <c r="H448" s="21"/>
      <c r="I448" s="22"/>
      <c r="J448" s="22"/>
      <c r="K448" s="13"/>
      <c r="L448" s="18"/>
      <c r="M448" s="14"/>
      <c r="N448" s="14"/>
      <c r="O448" s="15"/>
      <c r="P448" s="19"/>
    </row>
    <row r="449" spans="1:16">
      <c r="A449" s="23"/>
      <c r="B449" s="17"/>
      <c r="C449" s="17"/>
      <c r="D449" s="17"/>
      <c r="E449" s="17"/>
      <c r="F449" s="17"/>
      <c r="G449" s="17"/>
      <c r="H449" s="21"/>
      <c r="I449" s="22"/>
      <c r="J449" s="22"/>
      <c r="K449" s="13"/>
      <c r="L449" s="18"/>
      <c r="M449" s="14"/>
      <c r="N449" s="14"/>
      <c r="O449" s="15"/>
      <c r="P449" s="19"/>
    </row>
    <row r="450" spans="1:16">
      <c r="A450" s="23"/>
      <c r="B450" s="17"/>
      <c r="C450" s="17"/>
      <c r="D450" s="17"/>
      <c r="E450" s="17"/>
      <c r="F450" s="17"/>
      <c r="G450" s="17"/>
      <c r="H450" s="21"/>
      <c r="I450" s="22"/>
      <c r="J450" s="22"/>
      <c r="K450" s="13"/>
      <c r="L450" s="18"/>
      <c r="M450" s="14"/>
      <c r="N450" s="14"/>
      <c r="O450" s="15"/>
      <c r="P450" s="19"/>
    </row>
    <row r="451" spans="1:16">
      <c r="A451" s="23"/>
      <c r="B451" s="17"/>
      <c r="C451" s="17"/>
      <c r="D451" s="17"/>
      <c r="E451" s="17"/>
      <c r="F451" s="17"/>
      <c r="G451" s="17"/>
      <c r="H451" s="21"/>
      <c r="I451" s="22"/>
      <c r="J451" s="22"/>
      <c r="K451" s="13"/>
      <c r="L451" s="18"/>
      <c r="M451" s="14"/>
      <c r="N451" s="14"/>
      <c r="O451" s="15"/>
      <c r="P451" s="19"/>
    </row>
    <row r="452" spans="1:16">
      <c r="A452" s="23"/>
      <c r="B452" s="17"/>
      <c r="C452" s="17"/>
      <c r="D452" s="17"/>
      <c r="E452" s="17"/>
      <c r="F452" s="17"/>
      <c r="G452" s="17"/>
      <c r="H452" s="21"/>
      <c r="I452" s="22"/>
      <c r="J452" s="22"/>
      <c r="K452" s="13"/>
      <c r="L452" s="18"/>
      <c r="M452" s="14"/>
      <c r="N452" s="14"/>
      <c r="O452" s="15"/>
      <c r="P452" s="19"/>
    </row>
    <row r="453" spans="1:16">
      <c r="A453" s="23"/>
      <c r="B453" s="17"/>
      <c r="C453" s="17"/>
      <c r="D453" s="17"/>
      <c r="E453" s="17"/>
      <c r="F453" s="17"/>
      <c r="G453" s="17"/>
      <c r="H453" s="21"/>
      <c r="I453" s="22"/>
      <c r="J453" s="22"/>
      <c r="K453" s="13"/>
      <c r="L453" s="18"/>
      <c r="M453" s="14"/>
      <c r="N453" s="14"/>
      <c r="O453" s="15"/>
      <c r="P453" s="19"/>
    </row>
    <row r="454" spans="1:16">
      <c r="A454" s="23"/>
      <c r="B454" s="17"/>
      <c r="C454" s="17"/>
      <c r="D454" s="17"/>
      <c r="E454" s="17"/>
      <c r="F454" s="17"/>
      <c r="G454" s="17"/>
      <c r="H454" s="21"/>
      <c r="I454" s="22"/>
      <c r="J454" s="22"/>
      <c r="K454" s="13"/>
      <c r="L454" s="18"/>
      <c r="M454" s="14"/>
      <c r="N454" s="14"/>
      <c r="O454" s="15"/>
      <c r="P454" s="19"/>
    </row>
    <row r="455" spans="1:16">
      <c r="A455" s="23"/>
      <c r="B455" s="17"/>
      <c r="C455" s="17"/>
      <c r="D455" s="17"/>
      <c r="E455" s="17"/>
      <c r="F455" s="17"/>
      <c r="G455" s="17"/>
      <c r="H455" s="21"/>
      <c r="I455" s="22"/>
      <c r="J455" s="22"/>
      <c r="K455" s="13"/>
      <c r="L455" s="18"/>
      <c r="M455" s="14"/>
      <c r="N455" s="14"/>
      <c r="O455" s="15"/>
      <c r="P455" s="19"/>
    </row>
    <row r="456" spans="1:16">
      <c r="A456" s="23"/>
      <c r="B456" s="17"/>
      <c r="C456" s="17"/>
      <c r="D456" s="17"/>
      <c r="E456" s="17"/>
      <c r="F456" s="17"/>
      <c r="G456" s="17"/>
      <c r="H456" s="21"/>
      <c r="I456" s="22"/>
      <c r="J456" s="22"/>
      <c r="K456" s="13"/>
      <c r="L456" s="18"/>
      <c r="M456" s="14"/>
      <c r="N456" s="14"/>
      <c r="O456" s="15"/>
      <c r="P456" s="19"/>
    </row>
    <row r="457" spans="1:16">
      <c r="A457" s="23"/>
      <c r="B457" s="17"/>
      <c r="C457" s="17"/>
      <c r="D457" s="17"/>
      <c r="E457" s="17"/>
      <c r="F457" s="17"/>
      <c r="G457" s="17"/>
      <c r="H457" s="21"/>
      <c r="I457" s="22"/>
      <c r="J457" s="22"/>
      <c r="K457" s="13"/>
      <c r="L457" s="18"/>
      <c r="M457" s="14"/>
      <c r="N457" s="14"/>
      <c r="O457" s="15"/>
      <c r="P457" s="19"/>
    </row>
    <row r="458" spans="1:16">
      <c r="A458" s="23"/>
      <c r="B458" s="17"/>
      <c r="C458" s="17"/>
      <c r="D458" s="17"/>
      <c r="E458" s="17"/>
      <c r="F458" s="17"/>
      <c r="G458" s="17"/>
      <c r="H458" s="21"/>
      <c r="I458" s="22"/>
      <c r="J458" s="22"/>
      <c r="K458" s="13"/>
      <c r="L458" s="18"/>
      <c r="M458" s="14"/>
      <c r="N458" s="14"/>
      <c r="O458" s="15"/>
      <c r="P458" s="19"/>
    </row>
    <row r="459" spans="1:16">
      <c r="A459" s="23"/>
      <c r="B459" s="17"/>
      <c r="C459" s="17"/>
      <c r="D459" s="17"/>
      <c r="E459" s="17"/>
      <c r="F459" s="17"/>
      <c r="G459" s="17"/>
      <c r="H459" s="21"/>
      <c r="I459" s="22"/>
      <c r="J459" s="22"/>
      <c r="K459" s="13"/>
      <c r="L459" s="18"/>
      <c r="M459" s="14"/>
      <c r="N459" s="14"/>
      <c r="O459" s="15"/>
      <c r="P459" s="19"/>
    </row>
    <row r="460" spans="1:16">
      <c r="A460" s="23"/>
      <c r="B460" s="17"/>
      <c r="C460" s="17"/>
      <c r="D460" s="17"/>
      <c r="E460" s="17"/>
      <c r="F460" s="17"/>
      <c r="G460" s="17"/>
      <c r="H460" s="21"/>
      <c r="I460" s="22"/>
      <c r="J460" s="22"/>
      <c r="K460" s="13"/>
      <c r="L460" s="18"/>
      <c r="M460" s="14"/>
      <c r="N460" s="14"/>
      <c r="O460" s="15"/>
      <c r="P460" s="19"/>
    </row>
    <row r="461" spans="1:16">
      <c r="A461" s="23"/>
      <c r="B461" s="17"/>
      <c r="C461" s="17"/>
      <c r="D461" s="17"/>
      <c r="E461" s="17"/>
      <c r="F461" s="17"/>
      <c r="G461" s="17"/>
      <c r="H461" s="21"/>
      <c r="I461" s="22"/>
      <c r="J461" s="22"/>
      <c r="K461" s="13"/>
      <c r="L461" s="18"/>
      <c r="M461" s="14"/>
      <c r="N461" s="14"/>
      <c r="O461" s="15"/>
      <c r="P461" s="19"/>
    </row>
    <row r="462" spans="1:16">
      <c r="A462" s="23"/>
      <c r="B462" s="17"/>
      <c r="C462" s="17"/>
      <c r="D462" s="17"/>
      <c r="E462" s="17"/>
      <c r="F462" s="17"/>
      <c r="G462" s="17"/>
      <c r="H462" s="21"/>
      <c r="I462" s="22"/>
      <c r="J462" s="22"/>
      <c r="K462" s="13"/>
      <c r="L462" s="18"/>
      <c r="M462" s="14"/>
      <c r="N462" s="14"/>
      <c r="O462" s="15"/>
      <c r="P462" s="19"/>
    </row>
    <row r="463" spans="1:16">
      <c r="A463" s="23"/>
      <c r="B463" s="17"/>
      <c r="C463" s="17"/>
      <c r="D463" s="17"/>
      <c r="E463" s="17"/>
      <c r="F463" s="17"/>
      <c r="G463" s="17"/>
      <c r="H463" s="21"/>
      <c r="I463" s="22"/>
      <c r="J463" s="22"/>
      <c r="K463" s="13"/>
      <c r="L463" s="18"/>
      <c r="M463" s="14"/>
      <c r="N463" s="14"/>
      <c r="O463" s="15"/>
      <c r="P463" s="19"/>
    </row>
    <row r="464" spans="1:16">
      <c r="A464" s="23"/>
      <c r="B464" s="17"/>
      <c r="C464" s="17"/>
      <c r="D464" s="17"/>
      <c r="E464" s="17"/>
      <c r="F464" s="17"/>
      <c r="G464" s="17"/>
      <c r="H464" s="21"/>
      <c r="I464" s="22"/>
      <c r="J464" s="22"/>
      <c r="K464" s="13"/>
      <c r="L464" s="18"/>
      <c r="M464" s="14"/>
      <c r="N464" s="14"/>
      <c r="O464" s="15"/>
      <c r="P464" s="19"/>
    </row>
    <row r="465" spans="1:16">
      <c r="A465" s="23"/>
      <c r="B465" s="17"/>
      <c r="C465" s="17"/>
      <c r="D465" s="17"/>
      <c r="E465" s="17"/>
      <c r="F465" s="17"/>
      <c r="G465" s="17"/>
      <c r="H465" s="21"/>
      <c r="I465" s="22"/>
      <c r="J465" s="22"/>
      <c r="K465" s="13"/>
      <c r="L465" s="18"/>
      <c r="M465" s="14"/>
      <c r="N465" s="14"/>
      <c r="O465" s="15"/>
      <c r="P465" s="19"/>
    </row>
    <row r="466" spans="1:16">
      <c r="A466" s="23"/>
      <c r="B466" s="17"/>
      <c r="C466" s="17"/>
      <c r="D466" s="17"/>
      <c r="E466" s="17"/>
      <c r="F466" s="17"/>
      <c r="G466" s="17"/>
      <c r="H466" s="21"/>
      <c r="I466" s="22"/>
      <c r="J466" s="22"/>
      <c r="K466" s="13"/>
      <c r="L466" s="18"/>
      <c r="M466" s="14"/>
      <c r="N466" s="14"/>
      <c r="O466" s="15"/>
      <c r="P466" s="19"/>
    </row>
    <row r="467" spans="1:16">
      <c r="A467" s="23"/>
      <c r="B467" s="17"/>
      <c r="C467" s="17"/>
      <c r="D467" s="17"/>
      <c r="E467" s="17"/>
      <c r="F467" s="17"/>
      <c r="G467" s="17"/>
      <c r="H467" s="21"/>
      <c r="I467" s="22"/>
      <c r="J467" s="22"/>
      <c r="K467" s="13"/>
      <c r="L467" s="18"/>
      <c r="M467" s="14"/>
      <c r="N467" s="14"/>
      <c r="O467" s="15"/>
      <c r="P467" s="19"/>
    </row>
    <row r="468" spans="1:16">
      <c r="A468" s="23"/>
      <c r="B468" s="17"/>
      <c r="C468" s="17"/>
      <c r="D468" s="17"/>
      <c r="E468" s="17"/>
      <c r="F468" s="17"/>
      <c r="G468" s="17"/>
      <c r="H468" s="21"/>
      <c r="I468" s="22"/>
      <c r="J468" s="22"/>
      <c r="K468" s="13"/>
      <c r="L468" s="18"/>
      <c r="M468" s="14"/>
      <c r="N468" s="14"/>
      <c r="O468" s="15"/>
      <c r="P468" s="19"/>
    </row>
    <row r="469" spans="1:16">
      <c r="A469" s="23"/>
      <c r="B469" s="17"/>
      <c r="C469" s="17"/>
      <c r="D469" s="17"/>
      <c r="E469" s="17"/>
      <c r="F469" s="17"/>
      <c r="G469" s="17"/>
      <c r="H469" s="21"/>
      <c r="I469" s="22"/>
      <c r="J469" s="22"/>
      <c r="K469" s="13"/>
      <c r="L469" s="18"/>
      <c r="M469" s="14"/>
      <c r="N469" s="14"/>
      <c r="O469" s="15"/>
      <c r="P469" s="19"/>
    </row>
    <row r="470" spans="1:16">
      <c r="A470" s="23"/>
      <c r="B470" s="17"/>
      <c r="C470" s="17"/>
      <c r="D470" s="17"/>
      <c r="E470" s="17"/>
      <c r="F470" s="17"/>
      <c r="G470" s="17"/>
      <c r="H470" s="21"/>
      <c r="I470" s="22"/>
      <c r="J470" s="22"/>
      <c r="K470" s="13"/>
      <c r="L470" s="18"/>
      <c r="M470" s="14"/>
      <c r="N470" s="14"/>
      <c r="O470" s="15"/>
      <c r="P470" s="19"/>
    </row>
    <row r="471" spans="1:16">
      <c r="A471" s="23"/>
      <c r="B471" s="17"/>
      <c r="C471" s="17"/>
      <c r="D471" s="17"/>
      <c r="E471" s="17"/>
      <c r="F471" s="17"/>
      <c r="G471" s="17"/>
      <c r="H471" s="21"/>
      <c r="I471" s="22"/>
      <c r="J471" s="22"/>
      <c r="K471" s="13"/>
      <c r="L471" s="18"/>
      <c r="M471" s="14"/>
      <c r="N471" s="14"/>
      <c r="O471" s="15"/>
      <c r="P471" s="19"/>
    </row>
    <row r="472" spans="1:16">
      <c r="A472" s="23"/>
      <c r="B472" s="17"/>
      <c r="C472" s="17"/>
      <c r="D472" s="17"/>
      <c r="E472" s="17"/>
      <c r="F472" s="17"/>
      <c r="G472" s="17"/>
      <c r="H472" s="21"/>
      <c r="I472" s="22"/>
      <c r="J472" s="22"/>
      <c r="K472" s="13"/>
      <c r="L472" s="18"/>
      <c r="M472" s="14"/>
      <c r="N472" s="14"/>
      <c r="O472" s="15"/>
      <c r="P472" s="19"/>
    </row>
    <row r="473" spans="1:16">
      <c r="A473" s="23"/>
      <c r="B473" s="17"/>
      <c r="C473" s="17"/>
      <c r="D473" s="17"/>
      <c r="E473" s="17"/>
      <c r="F473" s="17"/>
      <c r="G473" s="17"/>
      <c r="H473" s="21"/>
      <c r="I473" s="22"/>
      <c r="J473" s="22"/>
      <c r="K473" s="13"/>
      <c r="L473" s="18"/>
      <c r="M473" s="14"/>
      <c r="N473" s="14"/>
      <c r="O473" s="15"/>
      <c r="P473" s="19"/>
    </row>
    <row r="474" spans="1:16">
      <c r="A474" s="23"/>
      <c r="B474" s="17"/>
      <c r="C474" s="17"/>
      <c r="D474" s="17"/>
      <c r="E474" s="17"/>
      <c r="F474" s="17"/>
      <c r="G474" s="17"/>
      <c r="H474" s="21"/>
      <c r="I474" s="22"/>
      <c r="J474" s="22"/>
      <c r="K474" s="13"/>
      <c r="L474" s="18"/>
      <c r="M474" s="14"/>
      <c r="N474" s="14"/>
      <c r="O474" s="15"/>
      <c r="P474" s="19"/>
    </row>
    <row r="475" spans="1:16">
      <c r="A475" s="23"/>
      <c r="B475" s="17"/>
      <c r="C475" s="17"/>
      <c r="D475" s="17"/>
      <c r="E475" s="17"/>
      <c r="F475" s="17"/>
      <c r="G475" s="17"/>
      <c r="H475" s="21"/>
      <c r="I475" s="22"/>
      <c r="J475" s="22"/>
      <c r="K475" s="13"/>
      <c r="L475" s="18"/>
      <c r="M475" s="14"/>
      <c r="N475" s="14"/>
      <c r="O475" s="15"/>
      <c r="P475" s="19"/>
    </row>
    <row r="476" spans="1:16">
      <c r="A476" s="23"/>
      <c r="B476" s="17"/>
      <c r="C476" s="17"/>
      <c r="D476" s="17"/>
      <c r="E476" s="17"/>
      <c r="F476" s="17"/>
      <c r="G476" s="17"/>
      <c r="H476" s="21"/>
      <c r="I476" s="22"/>
      <c r="J476" s="22"/>
      <c r="K476" s="13"/>
      <c r="L476" s="18"/>
      <c r="M476" s="14"/>
      <c r="N476" s="14"/>
      <c r="O476" s="15"/>
      <c r="P476" s="19"/>
    </row>
    <row r="477" spans="1:16">
      <c r="A477" s="23"/>
      <c r="B477" s="17"/>
      <c r="C477" s="17"/>
      <c r="D477" s="17"/>
      <c r="E477" s="17"/>
      <c r="F477" s="17"/>
      <c r="G477" s="17"/>
      <c r="H477" s="21"/>
      <c r="I477" s="22"/>
      <c r="J477" s="22"/>
      <c r="K477" s="13"/>
      <c r="L477" s="18"/>
      <c r="M477" s="14"/>
      <c r="N477" s="14"/>
      <c r="O477" s="15"/>
      <c r="P477" s="19"/>
    </row>
    <row r="478" spans="1:16">
      <c r="A478" s="23"/>
      <c r="B478" s="17"/>
      <c r="C478" s="17"/>
      <c r="D478" s="17"/>
      <c r="E478" s="17"/>
      <c r="F478" s="17"/>
      <c r="G478" s="17"/>
      <c r="H478" s="21"/>
      <c r="I478" s="22"/>
      <c r="J478" s="22"/>
      <c r="K478" s="13"/>
      <c r="L478" s="18"/>
      <c r="M478" s="14"/>
      <c r="N478" s="14"/>
      <c r="O478" s="15"/>
      <c r="P478" s="19"/>
    </row>
    <row r="479" spans="1:16">
      <c r="A479" s="23"/>
      <c r="B479" s="17"/>
      <c r="C479" s="17"/>
      <c r="D479" s="17"/>
      <c r="E479" s="17"/>
      <c r="F479" s="17"/>
      <c r="G479" s="17"/>
      <c r="H479" s="21"/>
      <c r="I479" s="22"/>
      <c r="J479" s="22"/>
      <c r="K479" s="13"/>
      <c r="L479" s="18"/>
      <c r="M479" s="14"/>
      <c r="N479" s="14"/>
      <c r="O479" s="15"/>
      <c r="P479" s="19"/>
    </row>
    <row r="480" spans="1:16">
      <c r="A480" s="23"/>
      <c r="B480" s="17"/>
      <c r="C480" s="17"/>
      <c r="D480" s="17"/>
      <c r="E480" s="17"/>
      <c r="F480" s="17"/>
      <c r="G480" s="17"/>
      <c r="H480" s="21"/>
      <c r="I480" s="22"/>
      <c r="J480" s="22"/>
      <c r="K480" s="13"/>
      <c r="L480" s="18"/>
      <c r="M480" s="14"/>
      <c r="N480" s="14"/>
      <c r="O480" s="15"/>
      <c r="P480" s="19"/>
    </row>
    <row r="481" spans="1:16">
      <c r="A481" s="23"/>
      <c r="B481" s="17"/>
      <c r="C481" s="17"/>
      <c r="D481" s="17"/>
      <c r="E481" s="17"/>
      <c r="F481" s="17"/>
      <c r="G481" s="17"/>
      <c r="H481" s="21"/>
      <c r="I481" s="22"/>
      <c r="J481" s="22"/>
      <c r="K481" s="13"/>
      <c r="L481" s="18"/>
      <c r="M481" s="14"/>
      <c r="N481" s="14"/>
      <c r="O481" s="15"/>
      <c r="P481" s="19"/>
    </row>
    <row r="482" spans="1:16">
      <c r="A482" s="23"/>
      <c r="B482" s="17"/>
      <c r="C482" s="17"/>
      <c r="D482" s="17"/>
      <c r="E482" s="17"/>
      <c r="F482" s="17"/>
      <c r="G482" s="17"/>
      <c r="H482" s="21"/>
      <c r="I482" s="22"/>
      <c r="J482" s="22"/>
      <c r="K482" s="13"/>
      <c r="L482" s="18"/>
      <c r="M482" s="14"/>
      <c r="N482" s="14"/>
      <c r="O482" s="15"/>
      <c r="P482" s="19"/>
    </row>
    <row r="483" spans="1:16">
      <c r="A483" s="23"/>
      <c r="B483" s="17"/>
      <c r="C483" s="17"/>
      <c r="D483" s="17"/>
      <c r="E483" s="17"/>
      <c r="F483" s="17"/>
      <c r="G483" s="17"/>
      <c r="H483" s="21"/>
      <c r="I483" s="22"/>
      <c r="J483" s="22"/>
      <c r="K483" s="13"/>
      <c r="L483" s="18"/>
      <c r="M483" s="14"/>
      <c r="N483" s="14"/>
      <c r="O483" s="15"/>
      <c r="P483" s="19"/>
    </row>
    <row r="484" spans="1:16">
      <c r="A484" s="23"/>
      <c r="B484" s="17"/>
      <c r="C484" s="17"/>
      <c r="D484" s="17"/>
      <c r="E484" s="17"/>
      <c r="F484" s="17"/>
      <c r="G484" s="17"/>
      <c r="H484" s="21"/>
      <c r="I484" s="22"/>
      <c r="J484" s="22"/>
      <c r="K484" s="13"/>
      <c r="L484" s="18"/>
      <c r="M484" s="14"/>
      <c r="N484" s="14"/>
      <c r="O484" s="15"/>
      <c r="P484" s="19"/>
    </row>
    <row r="485" spans="1:16">
      <c r="A485" s="23"/>
      <c r="B485" s="17"/>
      <c r="C485" s="17"/>
      <c r="D485" s="17"/>
      <c r="E485" s="17"/>
      <c r="F485" s="17"/>
      <c r="G485" s="17"/>
      <c r="H485" s="21"/>
      <c r="I485" s="22"/>
      <c r="J485" s="22"/>
      <c r="K485" s="13"/>
      <c r="L485" s="18"/>
      <c r="M485" s="14"/>
      <c r="N485" s="14"/>
      <c r="O485" s="15"/>
      <c r="P485" s="19"/>
    </row>
    <row r="486" spans="1:16">
      <c r="A486" s="23"/>
      <c r="B486" s="17"/>
      <c r="C486" s="17"/>
      <c r="D486" s="17"/>
      <c r="E486" s="17"/>
      <c r="F486" s="17"/>
      <c r="G486" s="17"/>
      <c r="H486" s="21"/>
      <c r="I486" s="22"/>
      <c r="J486" s="22"/>
      <c r="K486" s="13"/>
      <c r="L486" s="18"/>
      <c r="M486" s="14"/>
      <c r="N486" s="14"/>
      <c r="O486" s="15"/>
      <c r="P486" s="19"/>
    </row>
    <row r="487" spans="1:16">
      <c r="A487" s="23"/>
      <c r="B487" s="17"/>
      <c r="C487" s="17"/>
      <c r="D487" s="17"/>
      <c r="E487" s="17"/>
      <c r="F487" s="17"/>
      <c r="G487" s="17"/>
      <c r="H487" s="21"/>
      <c r="I487" s="22"/>
      <c r="J487" s="22"/>
      <c r="K487" s="13"/>
      <c r="L487" s="18"/>
      <c r="M487" s="14"/>
      <c r="N487" s="14"/>
      <c r="O487" s="15"/>
      <c r="P487" s="19"/>
    </row>
    <row r="488" spans="1:16">
      <c r="A488" s="23"/>
      <c r="B488" s="17"/>
      <c r="C488" s="17"/>
      <c r="D488" s="17"/>
      <c r="E488" s="17"/>
      <c r="F488" s="17"/>
      <c r="G488" s="17"/>
      <c r="H488" s="21"/>
      <c r="I488" s="22"/>
      <c r="J488" s="22"/>
      <c r="K488" s="13"/>
      <c r="L488" s="18"/>
      <c r="M488" s="14"/>
      <c r="N488" s="14"/>
      <c r="O488" s="15"/>
      <c r="P488" s="19"/>
    </row>
    <row r="489" spans="1:16">
      <c r="A489" s="23"/>
      <c r="B489" s="17"/>
      <c r="C489" s="17"/>
      <c r="D489" s="17"/>
      <c r="E489" s="17"/>
      <c r="F489" s="17"/>
      <c r="G489" s="17"/>
      <c r="H489" s="21"/>
      <c r="I489" s="22"/>
      <c r="J489" s="22"/>
      <c r="K489" s="13"/>
      <c r="L489" s="18"/>
      <c r="M489" s="14"/>
      <c r="N489" s="14"/>
      <c r="O489" s="15"/>
      <c r="P489" s="19"/>
    </row>
    <row r="490" spans="1:16">
      <c r="A490" s="23"/>
      <c r="B490" s="17"/>
      <c r="C490" s="17"/>
      <c r="D490" s="17"/>
      <c r="E490" s="17"/>
      <c r="F490" s="17"/>
      <c r="G490" s="17"/>
      <c r="H490" s="21"/>
      <c r="I490" s="22"/>
      <c r="J490" s="22"/>
      <c r="K490" s="13"/>
      <c r="L490" s="18"/>
      <c r="M490" s="14"/>
      <c r="N490" s="14"/>
      <c r="O490" s="15"/>
      <c r="P490" s="19"/>
    </row>
    <row r="491" spans="1:16">
      <c r="A491" s="23"/>
      <c r="B491" s="17"/>
      <c r="C491" s="17"/>
      <c r="D491" s="17"/>
      <c r="E491" s="17"/>
      <c r="F491" s="17"/>
      <c r="G491" s="17"/>
      <c r="H491" s="21"/>
      <c r="I491" s="22"/>
      <c r="J491" s="22"/>
      <c r="K491" s="13"/>
      <c r="L491" s="18"/>
      <c r="M491" s="14"/>
      <c r="N491" s="14"/>
      <c r="O491" s="15"/>
      <c r="P491" s="19"/>
    </row>
    <row r="492" spans="1:16">
      <c r="A492" s="23"/>
      <c r="B492" s="17"/>
      <c r="C492" s="17"/>
      <c r="D492" s="17"/>
      <c r="E492" s="17"/>
      <c r="F492" s="17"/>
      <c r="G492" s="17"/>
      <c r="H492" s="21"/>
      <c r="I492" s="22"/>
      <c r="J492" s="22"/>
      <c r="K492" s="13"/>
      <c r="L492" s="18"/>
      <c r="M492" s="14"/>
      <c r="N492" s="14"/>
      <c r="O492" s="15"/>
      <c r="P492" s="19"/>
    </row>
    <row r="493" spans="1:16">
      <c r="A493" s="23"/>
      <c r="B493" s="17"/>
      <c r="C493" s="17"/>
      <c r="D493" s="17"/>
      <c r="E493" s="17"/>
      <c r="F493" s="17"/>
      <c r="G493" s="17"/>
      <c r="H493" s="21"/>
      <c r="I493" s="22"/>
      <c r="J493" s="22"/>
      <c r="K493" s="13"/>
      <c r="L493" s="18"/>
      <c r="M493" s="14"/>
      <c r="N493" s="14"/>
      <c r="O493" s="15"/>
      <c r="P493" s="19"/>
    </row>
    <row r="494" spans="1:16">
      <c r="A494" s="23"/>
      <c r="B494" s="17"/>
      <c r="C494" s="17"/>
      <c r="D494" s="17"/>
      <c r="E494" s="17"/>
      <c r="F494" s="17"/>
      <c r="G494" s="17"/>
      <c r="H494" s="21"/>
      <c r="I494" s="22"/>
      <c r="J494" s="22"/>
      <c r="K494" s="13"/>
      <c r="L494" s="18"/>
      <c r="M494" s="14"/>
      <c r="N494" s="14"/>
      <c r="O494" s="15"/>
      <c r="P494" s="19"/>
    </row>
    <row r="495" spans="1:16">
      <c r="A495" s="23"/>
      <c r="B495" s="17"/>
      <c r="C495" s="17"/>
      <c r="D495" s="17"/>
      <c r="E495" s="17"/>
      <c r="F495" s="17"/>
      <c r="G495" s="17"/>
      <c r="H495" s="21"/>
      <c r="I495" s="22"/>
      <c r="J495" s="22"/>
      <c r="K495" s="13"/>
      <c r="L495" s="18"/>
      <c r="M495" s="14"/>
      <c r="N495" s="14"/>
      <c r="O495" s="15"/>
      <c r="P495" s="19"/>
    </row>
    <row r="496" spans="1:16">
      <c r="A496" s="23"/>
      <c r="B496" s="17"/>
      <c r="C496" s="17"/>
      <c r="D496" s="17"/>
      <c r="E496" s="17"/>
      <c r="F496" s="17"/>
      <c r="G496" s="17"/>
      <c r="H496" s="21"/>
      <c r="I496" s="22"/>
      <c r="J496" s="22"/>
      <c r="K496" s="13"/>
      <c r="L496" s="18"/>
      <c r="M496" s="14"/>
      <c r="N496" s="14"/>
      <c r="O496" s="15"/>
      <c r="P496" s="19"/>
    </row>
    <row r="497" spans="1:16">
      <c r="A497" s="23"/>
      <c r="B497" s="17"/>
      <c r="C497" s="17"/>
      <c r="D497" s="17"/>
      <c r="E497" s="17"/>
      <c r="F497" s="17"/>
      <c r="G497" s="17"/>
      <c r="H497" s="21"/>
      <c r="I497" s="22"/>
      <c r="J497" s="22"/>
      <c r="K497" s="13"/>
      <c r="L497" s="18"/>
      <c r="M497" s="14"/>
      <c r="N497" s="14"/>
      <c r="O497" s="15"/>
      <c r="P497" s="19"/>
    </row>
    <row r="498" spans="1:16">
      <c r="A498" s="23"/>
      <c r="B498" s="17"/>
      <c r="C498" s="17"/>
      <c r="D498" s="17"/>
      <c r="E498" s="17"/>
      <c r="F498" s="17"/>
      <c r="G498" s="17"/>
      <c r="H498" s="21"/>
      <c r="I498" s="22"/>
      <c r="J498" s="22"/>
      <c r="K498" s="13"/>
      <c r="L498" s="18"/>
      <c r="M498" s="14"/>
      <c r="N498" s="14"/>
      <c r="O498" s="15"/>
      <c r="P498" s="19"/>
    </row>
    <row r="499" spans="1:16">
      <c r="A499" s="23"/>
      <c r="B499" s="17"/>
      <c r="C499" s="17"/>
      <c r="D499" s="17"/>
      <c r="E499" s="17"/>
      <c r="F499" s="17"/>
      <c r="G499" s="17"/>
      <c r="H499" s="21"/>
      <c r="I499" s="22"/>
      <c r="J499" s="22"/>
      <c r="K499" s="13"/>
      <c r="L499" s="18"/>
      <c r="M499" s="14"/>
      <c r="N499" s="14"/>
      <c r="O499" s="15"/>
      <c r="P499" s="19"/>
    </row>
    <row r="500" spans="1:16">
      <c r="A500" s="23"/>
      <c r="B500" s="17"/>
      <c r="C500" s="17"/>
      <c r="D500" s="17"/>
      <c r="E500" s="17"/>
      <c r="F500" s="17"/>
      <c r="G500" s="17"/>
      <c r="H500" s="21"/>
      <c r="I500" s="22"/>
      <c r="J500" s="22"/>
      <c r="K500" s="13"/>
      <c r="L500" s="18"/>
      <c r="M500" s="14"/>
      <c r="N500" s="14"/>
      <c r="O500" s="15"/>
      <c r="P500" s="19"/>
    </row>
    <row r="501" spans="1:16">
      <c r="A501" s="23"/>
      <c r="B501" s="17"/>
      <c r="C501" s="17"/>
      <c r="D501" s="17"/>
      <c r="E501" s="17"/>
      <c r="F501" s="17"/>
      <c r="G501" s="17"/>
      <c r="H501" s="21"/>
      <c r="I501" s="22"/>
      <c r="J501" s="22"/>
      <c r="K501" s="13"/>
      <c r="L501" s="18"/>
      <c r="M501" s="14"/>
      <c r="N501" s="14"/>
      <c r="O501" s="15"/>
      <c r="P501" s="19"/>
    </row>
    <row r="502" spans="1:16">
      <c r="A502" s="23"/>
      <c r="B502" s="17"/>
      <c r="C502" s="17"/>
      <c r="D502" s="17"/>
      <c r="E502" s="17"/>
      <c r="F502" s="17"/>
      <c r="G502" s="17"/>
      <c r="H502" s="21"/>
      <c r="I502" s="22"/>
      <c r="J502" s="22"/>
      <c r="K502" s="13" t="e">
        <f t="shared" ref="K502:K565" si="0">Ha_Parcelle</f>
        <v>#NAME?</v>
      </c>
      <c r="L502" s="18" t="e">
        <f t="shared" ref="L502:L565" si="1">Ha_HEURE</f>
        <v>#NAME?</v>
      </c>
      <c r="M502" s="14" t="e">
        <f t="shared" ref="M502:M565" si="2">Tracteur_Cout_HA</f>
        <v>#NAME?</v>
      </c>
      <c r="N502" s="14" t="e">
        <f t="shared" ref="N502:N565" si="3">Outil_Cout_HA</f>
        <v>#NAME?</v>
      </c>
      <c r="O502" s="15" t="e">
        <f t="shared" ref="O502:O565" si="4">MO_€_HA</f>
        <v>#NAME?</v>
      </c>
      <c r="P502" s="19" t="e">
        <f t="shared" ref="P502:P565" si="5">Cout_HA</f>
        <v>#NAME?</v>
      </c>
    </row>
    <row r="503" spans="1:16">
      <c r="A503" s="23"/>
      <c r="B503" s="17"/>
      <c r="C503" s="17"/>
      <c r="D503" s="17"/>
      <c r="E503" s="17"/>
      <c r="F503" s="17"/>
      <c r="G503" s="17"/>
      <c r="H503" s="21"/>
      <c r="I503" s="22"/>
      <c r="J503" s="22"/>
      <c r="K503" s="13" t="e">
        <f t="shared" si="0"/>
        <v>#NAME?</v>
      </c>
      <c r="L503" s="18" t="e">
        <f t="shared" si="1"/>
        <v>#NAME?</v>
      </c>
      <c r="M503" s="14" t="e">
        <f t="shared" si="2"/>
        <v>#NAME?</v>
      </c>
      <c r="N503" s="14" t="e">
        <f t="shared" si="3"/>
        <v>#NAME?</v>
      </c>
      <c r="O503" s="15" t="e">
        <f t="shared" si="4"/>
        <v>#NAME?</v>
      </c>
      <c r="P503" s="19" t="e">
        <f t="shared" si="5"/>
        <v>#NAME?</v>
      </c>
    </row>
    <row r="504" spans="1:16">
      <c r="A504" s="23"/>
      <c r="B504" s="17"/>
      <c r="C504" s="17"/>
      <c r="D504" s="17"/>
      <c r="E504" s="17"/>
      <c r="F504" s="17"/>
      <c r="G504" s="17"/>
      <c r="H504" s="21"/>
      <c r="I504" s="22"/>
      <c r="J504" s="22"/>
      <c r="K504" s="13" t="e">
        <f t="shared" si="0"/>
        <v>#NAME?</v>
      </c>
      <c r="L504" s="18" t="e">
        <f t="shared" si="1"/>
        <v>#NAME?</v>
      </c>
      <c r="M504" s="14" t="e">
        <f t="shared" si="2"/>
        <v>#NAME?</v>
      </c>
      <c r="N504" s="14" t="e">
        <f t="shared" si="3"/>
        <v>#NAME?</v>
      </c>
      <c r="O504" s="15" t="e">
        <f t="shared" si="4"/>
        <v>#NAME?</v>
      </c>
      <c r="P504" s="19" t="e">
        <f t="shared" si="5"/>
        <v>#NAME?</v>
      </c>
    </row>
    <row r="505" spans="1:16">
      <c r="A505" s="23"/>
      <c r="B505" s="17"/>
      <c r="C505" s="17"/>
      <c r="D505" s="17"/>
      <c r="E505" s="17"/>
      <c r="F505" s="17"/>
      <c r="G505" s="17"/>
      <c r="H505" s="21"/>
      <c r="I505" s="22"/>
      <c r="J505" s="22"/>
      <c r="K505" s="13" t="e">
        <f t="shared" si="0"/>
        <v>#NAME?</v>
      </c>
      <c r="L505" s="18" t="e">
        <f t="shared" si="1"/>
        <v>#NAME?</v>
      </c>
      <c r="M505" s="14" t="e">
        <f t="shared" si="2"/>
        <v>#NAME?</v>
      </c>
      <c r="N505" s="14" t="e">
        <f t="shared" si="3"/>
        <v>#NAME?</v>
      </c>
      <c r="O505" s="15" t="e">
        <f t="shared" si="4"/>
        <v>#NAME?</v>
      </c>
      <c r="P505" s="19" t="e">
        <f t="shared" si="5"/>
        <v>#NAME?</v>
      </c>
    </row>
    <row r="506" spans="1:16">
      <c r="A506" s="23"/>
      <c r="B506" s="17"/>
      <c r="C506" s="17"/>
      <c r="D506" s="17"/>
      <c r="E506" s="17"/>
      <c r="F506" s="17"/>
      <c r="G506" s="17"/>
      <c r="H506" s="21"/>
      <c r="I506" s="22"/>
      <c r="J506" s="22"/>
      <c r="K506" s="13" t="e">
        <f t="shared" si="0"/>
        <v>#NAME?</v>
      </c>
      <c r="L506" s="18" t="e">
        <f t="shared" si="1"/>
        <v>#NAME?</v>
      </c>
      <c r="M506" s="14" t="e">
        <f t="shared" si="2"/>
        <v>#NAME?</v>
      </c>
      <c r="N506" s="14" t="e">
        <f t="shared" si="3"/>
        <v>#NAME?</v>
      </c>
      <c r="O506" s="15" t="e">
        <f t="shared" si="4"/>
        <v>#NAME?</v>
      </c>
      <c r="P506" s="19" t="e">
        <f t="shared" si="5"/>
        <v>#NAME?</v>
      </c>
    </row>
    <row r="507" spans="1:16">
      <c r="A507" s="23"/>
      <c r="B507" s="17"/>
      <c r="C507" s="17"/>
      <c r="D507" s="17"/>
      <c r="E507" s="17"/>
      <c r="F507" s="17"/>
      <c r="G507" s="17"/>
      <c r="H507" s="21"/>
      <c r="I507" s="22"/>
      <c r="J507" s="22"/>
      <c r="K507" s="13" t="e">
        <f t="shared" si="0"/>
        <v>#NAME?</v>
      </c>
      <c r="L507" s="18" t="e">
        <f t="shared" si="1"/>
        <v>#NAME?</v>
      </c>
      <c r="M507" s="14" t="e">
        <f t="shared" si="2"/>
        <v>#NAME?</v>
      </c>
      <c r="N507" s="14" t="e">
        <f t="shared" si="3"/>
        <v>#NAME?</v>
      </c>
      <c r="O507" s="15" t="e">
        <f t="shared" si="4"/>
        <v>#NAME?</v>
      </c>
      <c r="P507" s="19" t="e">
        <f t="shared" si="5"/>
        <v>#NAME?</v>
      </c>
    </row>
    <row r="508" spans="1:16">
      <c r="A508" s="23"/>
      <c r="B508" s="17"/>
      <c r="C508" s="17"/>
      <c r="D508" s="17"/>
      <c r="E508" s="17"/>
      <c r="F508" s="17"/>
      <c r="G508" s="17"/>
      <c r="H508" s="21"/>
      <c r="I508" s="22"/>
      <c r="J508" s="22"/>
      <c r="K508" s="13" t="e">
        <f t="shared" si="0"/>
        <v>#NAME?</v>
      </c>
      <c r="L508" s="18" t="e">
        <f t="shared" si="1"/>
        <v>#NAME?</v>
      </c>
      <c r="M508" s="14" t="e">
        <f t="shared" si="2"/>
        <v>#NAME?</v>
      </c>
      <c r="N508" s="14" t="e">
        <f t="shared" si="3"/>
        <v>#NAME?</v>
      </c>
      <c r="O508" s="15" t="e">
        <f t="shared" si="4"/>
        <v>#NAME?</v>
      </c>
      <c r="P508" s="19" t="e">
        <f t="shared" si="5"/>
        <v>#NAME?</v>
      </c>
    </row>
    <row r="509" spans="1:16">
      <c r="A509" s="23"/>
      <c r="B509" s="17"/>
      <c r="C509" s="17"/>
      <c r="D509" s="17"/>
      <c r="E509" s="17"/>
      <c r="F509" s="17"/>
      <c r="G509" s="17"/>
      <c r="H509" s="21"/>
      <c r="I509" s="22"/>
      <c r="J509" s="22"/>
      <c r="K509" s="13" t="e">
        <f t="shared" si="0"/>
        <v>#NAME?</v>
      </c>
      <c r="L509" s="18" t="e">
        <f t="shared" si="1"/>
        <v>#NAME?</v>
      </c>
      <c r="M509" s="14" t="e">
        <f t="shared" si="2"/>
        <v>#NAME?</v>
      </c>
      <c r="N509" s="14" t="e">
        <f t="shared" si="3"/>
        <v>#NAME?</v>
      </c>
      <c r="O509" s="15" t="e">
        <f t="shared" si="4"/>
        <v>#NAME?</v>
      </c>
      <c r="P509" s="19" t="e">
        <f t="shared" si="5"/>
        <v>#NAME?</v>
      </c>
    </row>
    <row r="510" spans="1:16">
      <c r="A510" s="23"/>
      <c r="B510" s="17"/>
      <c r="C510" s="17"/>
      <c r="D510" s="17"/>
      <c r="E510" s="17"/>
      <c r="F510" s="17"/>
      <c r="G510" s="17"/>
      <c r="H510" s="21"/>
      <c r="I510" s="22"/>
      <c r="J510" s="22"/>
      <c r="K510" s="13" t="e">
        <f t="shared" si="0"/>
        <v>#NAME?</v>
      </c>
      <c r="L510" s="18" t="e">
        <f t="shared" si="1"/>
        <v>#NAME?</v>
      </c>
      <c r="M510" s="14" t="e">
        <f t="shared" si="2"/>
        <v>#NAME?</v>
      </c>
      <c r="N510" s="14" t="e">
        <f t="shared" si="3"/>
        <v>#NAME?</v>
      </c>
      <c r="O510" s="15" t="e">
        <f t="shared" si="4"/>
        <v>#NAME?</v>
      </c>
      <c r="P510" s="19" t="e">
        <f t="shared" si="5"/>
        <v>#NAME?</v>
      </c>
    </row>
    <row r="511" spans="1:16">
      <c r="A511" s="23"/>
      <c r="B511" s="17"/>
      <c r="C511" s="17"/>
      <c r="D511" s="17"/>
      <c r="E511" s="17"/>
      <c r="F511" s="17"/>
      <c r="G511" s="17"/>
      <c r="H511" s="21"/>
      <c r="I511" s="22"/>
      <c r="J511" s="22"/>
      <c r="K511" s="13" t="e">
        <f t="shared" si="0"/>
        <v>#NAME?</v>
      </c>
      <c r="L511" s="18" t="e">
        <f t="shared" si="1"/>
        <v>#NAME?</v>
      </c>
      <c r="M511" s="14" t="e">
        <f t="shared" si="2"/>
        <v>#NAME?</v>
      </c>
      <c r="N511" s="14" t="e">
        <f t="shared" si="3"/>
        <v>#NAME?</v>
      </c>
      <c r="O511" s="15" t="e">
        <f t="shared" si="4"/>
        <v>#NAME?</v>
      </c>
      <c r="P511" s="19" t="e">
        <f t="shared" si="5"/>
        <v>#NAME?</v>
      </c>
    </row>
    <row r="512" spans="1:16">
      <c r="A512" s="23"/>
      <c r="B512" s="17"/>
      <c r="C512" s="17"/>
      <c r="D512" s="17"/>
      <c r="E512" s="17"/>
      <c r="F512" s="17"/>
      <c r="G512" s="17"/>
      <c r="H512" s="21"/>
      <c r="I512" s="22"/>
      <c r="J512" s="22"/>
      <c r="K512" s="13" t="e">
        <f t="shared" si="0"/>
        <v>#NAME?</v>
      </c>
      <c r="L512" s="18" t="e">
        <f t="shared" si="1"/>
        <v>#NAME?</v>
      </c>
      <c r="M512" s="14" t="e">
        <f t="shared" si="2"/>
        <v>#NAME?</v>
      </c>
      <c r="N512" s="14" t="e">
        <f t="shared" si="3"/>
        <v>#NAME?</v>
      </c>
      <c r="O512" s="15" t="e">
        <f t="shared" si="4"/>
        <v>#NAME?</v>
      </c>
      <c r="P512" s="19" t="e">
        <f t="shared" si="5"/>
        <v>#NAME?</v>
      </c>
    </row>
    <row r="513" spans="1:16">
      <c r="A513" s="23"/>
      <c r="B513" s="17"/>
      <c r="C513" s="17"/>
      <c r="D513" s="17"/>
      <c r="E513" s="17"/>
      <c r="F513" s="17"/>
      <c r="G513" s="17"/>
      <c r="H513" s="21"/>
      <c r="I513" s="22"/>
      <c r="J513" s="22"/>
      <c r="K513" s="13" t="e">
        <f t="shared" si="0"/>
        <v>#NAME?</v>
      </c>
      <c r="L513" s="18" t="e">
        <f t="shared" si="1"/>
        <v>#NAME?</v>
      </c>
      <c r="M513" s="14" t="e">
        <f t="shared" si="2"/>
        <v>#NAME?</v>
      </c>
      <c r="N513" s="14" t="e">
        <f t="shared" si="3"/>
        <v>#NAME?</v>
      </c>
      <c r="O513" s="15" t="e">
        <f t="shared" si="4"/>
        <v>#NAME?</v>
      </c>
      <c r="P513" s="19" t="e">
        <f t="shared" si="5"/>
        <v>#NAME?</v>
      </c>
    </row>
    <row r="514" spans="1:16">
      <c r="A514" s="23"/>
      <c r="B514" s="17"/>
      <c r="C514" s="17"/>
      <c r="D514" s="17"/>
      <c r="E514" s="17"/>
      <c r="F514" s="17"/>
      <c r="G514" s="17"/>
      <c r="H514" s="21"/>
      <c r="I514" s="22"/>
      <c r="J514" s="22"/>
      <c r="K514" s="13" t="e">
        <f t="shared" si="0"/>
        <v>#NAME?</v>
      </c>
      <c r="L514" s="18" t="e">
        <f t="shared" si="1"/>
        <v>#NAME?</v>
      </c>
      <c r="M514" s="14" t="e">
        <f t="shared" si="2"/>
        <v>#NAME?</v>
      </c>
      <c r="N514" s="14" t="e">
        <f t="shared" si="3"/>
        <v>#NAME?</v>
      </c>
      <c r="O514" s="15" t="e">
        <f t="shared" si="4"/>
        <v>#NAME?</v>
      </c>
      <c r="P514" s="19" t="e">
        <f t="shared" si="5"/>
        <v>#NAME?</v>
      </c>
    </row>
    <row r="515" spans="1:16">
      <c r="A515" s="23"/>
      <c r="B515" s="17"/>
      <c r="C515" s="17"/>
      <c r="D515" s="17"/>
      <c r="E515" s="17"/>
      <c r="F515" s="17"/>
      <c r="G515" s="17"/>
      <c r="H515" s="21"/>
      <c r="I515" s="22"/>
      <c r="J515" s="22"/>
      <c r="K515" s="13" t="e">
        <f t="shared" si="0"/>
        <v>#NAME?</v>
      </c>
      <c r="L515" s="18" t="e">
        <f t="shared" si="1"/>
        <v>#NAME?</v>
      </c>
      <c r="M515" s="14" t="e">
        <f t="shared" si="2"/>
        <v>#NAME?</v>
      </c>
      <c r="N515" s="14" t="e">
        <f t="shared" si="3"/>
        <v>#NAME?</v>
      </c>
      <c r="O515" s="15" t="e">
        <f t="shared" si="4"/>
        <v>#NAME?</v>
      </c>
      <c r="P515" s="19" t="e">
        <f t="shared" si="5"/>
        <v>#NAME?</v>
      </c>
    </row>
    <row r="516" spans="1:16">
      <c r="A516" s="23"/>
      <c r="B516" s="17"/>
      <c r="C516" s="17"/>
      <c r="D516" s="17"/>
      <c r="E516" s="17"/>
      <c r="F516" s="17"/>
      <c r="G516" s="17"/>
      <c r="H516" s="21"/>
      <c r="I516" s="22"/>
      <c r="J516" s="22"/>
      <c r="K516" s="13" t="e">
        <f t="shared" si="0"/>
        <v>#NAME?</v>
      </c>
      <c r="L516" s="18" t="e">
        <f t="shared" si="1"/>
        <v>#NAME?</v>
      </c>
      <c r="M516" s="14" t="e">
        <f t="shared" si="2"/>
        <v>#NAME?</v>
      </c>
      <c r="N516" s="14" t="e">
        <f t="shared" si="3"/>
        <v>#NAME?</v>
      </c>
      <c r="O516" s="15" t="e">
        <f t="shared" si="4"/>
        <v>#NAME?</v>
      </c>
      <c r="P516" s="19" t="e">
        <f t="shared" si="5"/>
        <v>#NAME?</v>
      </c>
    </row>
    <row r="517" spans="1:16">
      <c r="A517" s="23"/>
      <c r="B517" s="17"/>
      <c r="C517" s="17"/>
      <c r="D517" s="17"/>
      <c r="E517" s="17"/>
      <c r="F517" s="17"/>
      <c r="G517" s="17"/>
      <c r="H517" s="21"/>
      <c r="I517" s="22"/>
      <c r="J517" s="22"/>
      <c r="K517" s="13" t="e">
        <f t="shared" si="0"/>
        <v>#NAME?</v>
      </c>
      <c r="L517" s="18" t="e">
        <f t="shared" si="1"/>
        <v>#NAME?</v>
      </c>
      <c r="M517" s="14" t="e">
        <f t="shared" si="2"/>
        <v>#NAME?</v>
      </c>
      <c r="N517" s="14" t="e">
        <f t="shared" si="3"/>
        <v>#NAME?</v>
      </c>
      <c r="O517" s="15" t="e">
        <f t="shared" si="4"/>
        <v>#NAME?</v>
      </c>
      <c r="P517" s="19" t="e">
        <f t="shared" si="5"/>
        <v>#NAME?</v>
      </c>
    </row>
    <row r="518" spans="1:16">
      <c r="A518" s="23"/>
      <c r="B518" s="17"/>
      <c r="C518" s="17"/>
      <c r="D518" s="17"/>
      <c r="E518" s="17"/>
      <c r="F518" s="17"/>
      <c r="G518" s="17"/>
      <c r="H518" s="21"/>
      <c r="I518" s="22"/>
      <c r="J518" s="22"/>
      <c r="K518" s="13" t="e">
        <f t="shared" si="0"/>
        <v>#NAME?</v>
      </c>
      <c r="L518" s="18" t="e">
        <f t="shared" si="1"/>
        <v>#NAME?</v>
      </c>
      <c r="M518" s="14" t="e">
        <f t="shared" si="2"/>
        <v>#NAME?</v>
      </c>
      <c r="N518" s="14" t="e">
        <f t="shared" si="3"/>
        <v>#NAME?</v>
      </c>
      <c r="O518" s="15" t="e">
        <f t="shared" si="4"/>
        <v>#NAME?</v>
      </c>
      <c r="P518" s="19" t="e">
        <f t="shared" si="5"/>
        <v>#NAME?</v>
      </c>
    </row>
    <row r="519" spans="1:16">
      <c r="A519" s="23"/>
      <c r="B519" s="17"/>
      <c r="C519" s="17"/>
      <c r="D519" s="17"/>
      <c r="E519" s="17"/>
      <c r="F519" s="17"/>
      <c r="G519" s="17"/>
      <c r="H519" s="21"/>
      <c r="I519" s="22"/>
      <c r="J519" s="22"/>
      <c r="K519" s="13" t="e">
        <f t="shared" si="0"/>
        <v>#NAME?</v>
      </c>
      <c r="L519" s="18" t="e">
        <f t="shared" si="1"/>
        <v>#NAME?</v>
      </c>
      <c r="M519" s="14" t="e">
        <f t="shared" si="2"/>
        <v>#NAME?</v>
      </c>
      <c r="N519" s="14" t="e">
        <f t="shared" si="3"/>
        <v>#NAME?</v>
      </c>
      <c r="O519" s="15" t="e">
        <f t="shared" si="4"/>
        <v>#NAME?</v>
      </c>
      <c r="P519" s="19" t="e">
        <f t="shared" si="5"/>
        <v>#NAME?</v>
      </c>
    </row>
    <row r="520" spans="1:16">
      <c r="A520" s="23"/>
      <c r="B520" s="17"/>
      <c r="C520" s="17"/>
      <c r="D520" s="17"/>
      <c r="E520" s="17"/>
      <c r="F520" s="17"/>
      <c r="G520" s="17"/>
      <c r="H520" s="21"/>
      <c r="I520" s="22"/>
      <c r="J520" s="22"/>
      <c r="K520" s="13" t="e">
        <f t="shared" si="0"/>
        <v>#NAME?</v>
      </c>
      <c r="L520" s="18" t="e">
        <f t="shared" si="1"/>
        <v>#NAME?</v>
      </c>
      <c r="M520" s="14" t="e">
        <f t="shared" si="2"/>
        <v>#NAME?</v>
      </c>
      <c r="N520" s="14" t="e">
        <f t="shared" si="3"/>
        <v>#NAME?</v>
      </c>
      <c r="O520" s="15" t="e">
        <f t="shared" si="4"/>
        <v>#NAME?</v>
      </c>
      <c r="P520" s="19" t="e">
        <f t="shared" si="5"/>
        <v>#NAME?</v>
      </c>
    </row>
    <row r="521" spans="1:16">
      <c r="A521" s="23"/>
      <c r="B521" s="17"/>
      <c r="C521" s="17"/>
      <c r="D521" s="17"/>
      <c r="E521" s="17"/>
      <c r="F521" s="17"/>
      <c r="G521" s="17"/>
      <c r="H521" s="21"/>
      <c r="I521" s="22"/>
      <c r="J521" s="22"/>
      <c r="K521" s="13" t="e">
        <f t="shared" si="0"/>
        <v>#NAME?</v>
      </c>
      <c r="L521" s="18" t="e">
        <f t="shared" si="1"/>
        <v>#NAME?</v>
      </c>
      <c r="M521" s="14" t="e">
        <f t="shared" si="2"/>
        <v>#NAME?</v>
      </c>
      <c r="N521" s="14" t="e">
        <f t="shared" si="3"/>
        <v>#NAME?</v>
      </c>
      <c r="O521" s="15" t="e">
        <f t="shared" si="4"/>
        <v>#NAME?</v>
      </c>
      <c r="P521" s="19" t="e">
        <f t="shared" si="5"/>
        <v>#NAME?</v>
      </c>
    </row>
    <row r="522" spans="1:16">
      <c r="A522" s="23"/>
      <c r="B522" s="17"/>
      <c r="C522" s="17"/>
      <c r="D522" s="17"/>
      <c r="E522" s="17"/>
      <c r="F522" s="17"/>
      <c r="G522" s="17"/>
      <c r="H522" s="21"/>
      <c r="I522" s="22"/>
      <c r="J522" s="22"/>
      <c r="K522" s="13" t="e">
        <f t="shared" si="0"/>
        <v>#NAME?</v>
      </c>
      <c r="L522" s="18" t="e">
        <f t="shared" si="1"/>
        <v>#NAME?</v>
      </c>
      <c r="M522" s="14" t="e">
        <f t="shared" si="2"/>
        <v>#NAME?</v>
      </c>
      <c r="N522" s="14" t="e">
        <f t="shared" si="3"/>
        <v>#NAME?</v>
      </c>
      <c r="O522" s="15" t="e">
        <f t="shared" si="4"/>
        <v>#NAME?</v>
      </c>
      <c r="P522" s="19" t="e">
        <f t="shared" si="5"/>
        <v>#NAME?</v>
      </c>
    </row>
    <row r="523" spans="1:16">
      <c r="A523" s="23"/>
      <c r="B523" s="17"/>
      <c r="C523" s="17"/>
      <c r="D523" s="17"/>
      <c r="E523" s="17"/>
      <c r="F523" s="17"/>
      <c r="G523" s="17"/>
      <c r="H523" s="21"/>
      <c r="I523" s="22"/>
      <c r="J523" s="22"/>
      <c r="K523" s="13" t="e">
        <f t="shared" si="0"/>
        <v>#NAME?</v>
      </c>
      <c r="L523" s="18" t="e">
        <f t="shared" si="1"/>
        <v>#NAME?</v>
      </c>
      <c r="M523" s="14" t="e">
        <f t="shared" si="2"/>
        <v>#NAME?</v>
      </c>
      <c r="N523" s="14" t="e">
        <f t="shared" si="3"/>
        <v>#NAME?</v>
      </c>
      <c r="O523" s="15" t="e">
        <f t="shared" si="4"/>
        <v>#NAME?</v>
      </c>
      <c r="P523" s="19" t="e">
        <f t="shared" si="5"/>
        <v>#NAME?</v>
      </c>
    </row>
    <row r="524" spans="1:16">
      <c r="A524" s="23"/>
      <c r="B524" s="17"/>
      <c r="C524" s="17"/>
      <c r="D524" s="17"/>
      <c r="E524" s="17"/>
      <c r="F524" s="17"/>
      <c r="G524" s="17"/>
      <c r="H524" s="21"/>
      <c r="I524" s="22"/>
      <c r="J524" s="22"/>
      <c r="K524" s="13" t="e">
        <f t="shared" si="0"/>
        <v>#NAME?</v>
      </c>
      <c r="L524" s="18" t="e">
        <f t="shared" si="1"/>
        <v>#NAME?</v>
      </c>
      <c r="M524" s="14" t="e">
        <f t="shared" si="2"/>
        <v>#NAME?</v>
      </c>
      <c r="N524" s="14" t="e">
        <f t="shared" si="3"/>
        <v>#NAME?</v>
      </c>
      <c r="O524" s="15" t="e">
        <f t="shared" si="4"/>
        <v>#NAME?</v>
      </c>
      <c r="P524" s="19" t="e">
        <f t="shared" si="5"/>
        <v>#NAME?</v>
      </c>
    </row>
    <row r="525" spans="1:16">
      <c r="A525" s="23"/>
      <c r="B525" s="17"/>
      <c r="C525" s="17"/>
      <c r="D525" s="17"/>
      <c r="E525" s="17"/>
      <c r="F525" s="17"/>
      <c r="G525" s="17"/>
      <c r="H525" s="21"/>
      <c r="I525" s="22"/>
      <c r="J525" s="22"/>
      <c r="K525" s="13" t="e">
        <f t="shared" si="0"/>
        <v>#NAME?</v>
      </c>
      <c r="L525" s="18" t="e">
        <f t="shared" si="1"/>
        <v>#NAME?</v>
      </c>
      <c r="M525" s="14" t="e">
        <f t="shared" si="2"/>
        <v>#NAME?</v>
      </c>
      <c r="N525" s="14" t="e">
        <f t="shared" si="3"/>
        <v>#NAME?</v>
      </c>
      <c r="O525" s="15" t="e">
        <f t="shared" si="4"/>
        <v>#NAME?</v>
      </c>
      <c r="P525" s="19" t="e">
        <f t="shared" si="5"/>
        <v>#NAME?</v>
      </c>
    </row>
    <row r="526" spans="1:16">
      <c r="A526" s="23"/>
      <c r="B526" s="17"/>
      <c r="C526" s="17"/>
      <c r="D526" s="17"/>
      <c r="E526" s="17"/>
      <c r="F526" s="17"/>
      <c r="G526" s="17"/>
      <c r="H526" s="21"/>
      <c r="I526" s="22"/>
      <c r="J526" s="22"/>
      <c r="K526" s="13" t="e">
        <f t="shared" si="0"/>
        <v>#NAME?</v>
      </c>
      <c r="L526" s="18" t="e">
        <f t="shared" si="1"/>
        <v>#NAME?</v>
      </c>
      <c r="M526" s="14" t="e">
        <f t="shared" si="2"/>
        <v>#NAME?</v>
      </c>
      <c r="N526" s="14" t="e">
        <f t="shared" si="3"/>
        <v>#NAME?</v>
      </c>
      <c r="O526" s="15" t="e">
        <f t="shared" si="4"/>
        <v>#NAME?</v>
      </c>
      <c r="P526" s="19" t="e">
        <f t="shared" si="5"/>
        <v>#NAME?</v>
      </c>
    </row>
    <row r="527" spans="1:16">
      <c r="A527" s="23"/>
      <c r="B527" s="17"/>
      <c r="C527" s="17"/>
      <c r="D527" s="17"/>
      <c r="E527" s="17"/>
      <c r="F527" s="17"/>
      <c r="G527" s="17"/>
      <c r="H527" s="21"/>
      <c r="I527" s="22"/>
      <c r="J527" s="22"/>
      <c r="K527" s="13" t="e">
        <f t="shared" si="0"/>
        <v>#NAME?</v>
      </c>
      <c r="L527" s="18" t="e">
        <f t="shared" si="1"/>
        <v>#NAME?</v>
      </c>
      <c r="M527" s="14" t="e">
        <f t="shared" si="2"/>
        <v>#NAME?</v>
      </c>
      <c r="N527" s="14" t="e">
        <f t="shared" si="3"/>
        <v>#NAME?</v>
      </c>
      <c r="O527" s="15" t="e">
        <f t="shared" si="4"/>
        <v>#NAME?</v>
      </c>
      <c r="P527" s="19" t="e">
        <f t="shared" si="5"/>
        <v>#NAME?</v>
      </c>
    </row>
    <row r="528" spans="1:16">
      <c r="A528" s="23"/>
      <c r="B528" s="17"/>
      <c r="C528" s="17"/>
      <c r="D528" s="17"/>
      <c r="E528" s="17"/>
      <c r="F528" s="17"/>
      <c r="G528" s="17"/>
      <c r="H528" s="21"/>
      <c r="I528" s="22"/>
      <c r="J528" s="22"/>
      <c r="K528" s="13" t="e">
        <f t="shared" si="0"/>
        <v>#NAME?</v>
      </c>
      <c r="L528" s="18" t="e">
        <f t="shared" si="1"/>
        <v>#NAME?</v>
      </c>
      <c r="M528" s="14" t="e">
        <f t="shared" si="2"/>
        <v>#NAME?</v>
      </c>
      <c r="N528" s="14" t="e">
        <f t="shared" si="3"/>
        <v>#NAME?</v>
      </c>
      <c r="O528" s="15" t="e">
        <f t="shared" si="4"/>
        <v>#NAME?</v>
      </c>
      <c r="P528" s="19" t="e">
        <f t="shared" si="5"/>
        <v>#NAME?</v>
      </c>
    </row>
    <row r="529" spans="1:16">
      <c r="A529" s="23"/>
      <c r="B529" s="17"/>
      <c r="C529" s="17"/>
      <c r="D529" s="17"/>
      <c r="E529" s="17"/>
      <c r="F529" s="17"/>
      <c r="G529" s="17"/>
      <c r="H529" s="21"/>
      <c r="I529" s="22"/>
      <c r="J529" s="22"/>
      <c r="K529" s="13" t="e">
        <f t="shared" si="0"/>
        <v>#NAME?</v>
      </c>
      <c r="L529" s="18" t="e">
        <f t="shared" si="1"/>
        <v>#NAME?</v>
      </c>
      <c r="M529" s="14" t="e">
        <f t="shared" si="2"/>
        <v>#NAME?</v>
      </c>
      <c r="N529" s="14" t="e">
        <f t="shared" si="3"/>
        <v>#NAME?</v>
      </c>
      <c r="O529" s="15" t="e">
        <f t="shared" si="4"/>
        <v>#NAME?</v>
      </c>
      <c r="P529" s="19" t="e">
        <f t="shared" si="5"/>
        <v>#NAME?</v>
      </c>
    </row>
    <row r="530" spans="1:16">
      <c r="A530" s="23"/>
      <c r="B530" s="17"/>
      <c r="C530" s="17"/>
      <c r="D530" s="17"/>
      <c r="E530" s="17"/>
      <c r="F530" s="17"/>
      <c r="G530" s="17"/>
      <c r="H530" s="21"/>
      <c r="I530" s="22"/>
      <c r="J530" s="22"/>
      <c r="K530" s="13" t="e">
        <f t="shared" si="0"/>
        <v>#NAME?</v>
      </c>
      <c r="L530" s="18" t="e">
        <f t="shared" si="1"/>
        <v>#NAME?</v>
      </c>
      <c r="M530" s="14" t="e">
        <f t="shared" si="2"/>
        <v>#NAME?</v>
      </c>
      <c r="N530" s="14" t="e">
        <f t="shared" si="3"/>
        <v>#NAME?</v>
      </c>
      <c r="O530" s="15" t="e">
        <f t="shared" si="4"/>
        <v>#NAME?</v>
      </c>
      <c r="P530" s="19" t="e">
        <f t="shared" si="5"/>
        <v>#NAME?</v>
      </c>
    </row>
    <row r="531" spans="1:16">
      <c r="A531" s="23"/>
      <c r="B531" s="17"/>
      <c r="C531" s="17"/>
      <c r="D531" s="17"/>
      <c r="E531" s="17"/>
      <c r="F531" s="17"/>
      <c r="G531" s="17"/>
      <c r="H531" s="21"/>
      <c r="I531" s="22"/>
      <c r="J531" s="22"/>
      <c r="K531" s="13" t="e">
        <f t="shared" si="0"/>
        <v>#NAME?</v>
      </c>
      <c r="L531" s="18" t="e">
        <f t="shared" si="1"/>
        <v>#NAME?</v>
      </c>
      <c r="M531" s="14" t="e">
        <f t="shared" si="2"/>
        <v>#NAME?</v>
      </c>
      <c r="N531" s="14" t="e">
        <f t="shared" si="3"/>
        <v>#NAME?</v>
      </c>
      <c r="O531" s="15" t="e">
        <f t="shared" si="4"/>
        <v>#NAME?</v>
      </c>
      <c r="P531" s="19" t="e">
        <f t="shared" si="5"/>
        <v>#NAME?</v>
      </c>
    </row>
    <row r="532" spans="1:16">
      <c r="A532" s="23"/>
      <c r="B532" s="17"/>
      <c r="C532" s="17"/>
      <c r="D532" s="17"/>
      <c r="E532" s="17"/>
      <c r="F532" s="17"/>
      <c r="G532" s="17"/>
      <c r="H532" s="21"/>
      <c r="I532" s="22"/>
      <c r="J532" s="22"/>
      <c r="K532" s="13" t="e">
        <f t="shared" si="0"/>
        <v>#NAME?</v>
      </c>
      <c r="L532" s="18" t="e">
        <f t="shared" si="1"/>
        <v>#NAME?</v>
      </c>
      <c r="M532" s="14" t="e">
        <f t="shared" si="2"/>
        <v>#NAME?</v>
      </c>
      <c r="N532" s="14" t="e">
        <f t="shared" si="3"/>
        <v>#NAME?</v>
      </c>
      <c r="O532" s="15" t="e">
        <f t="shared" si="4"/>
        <v>#NAME?</v>
      </c>
      <c r="P532" s="19" t="e">
        <f t="shared" si="5"/>
        <v>#NAME?</v>
      </c>
    </row>
    <row r="533" spans="1:16">
      <c r="A533" s="23"/>
      <c r="B533" s="17"/>
      <c r="C533" s="17"/>
      <c r="D533" s="17"/>
      <c r="E533" s="17"/>
      <c r="F533" s="17"/>
      <c r="G533" s="17"/>
      <c r="H533" s="21"/>
      <c r="I533" s="22"/>
      <c r="J533" s="22"/>
      <c r="K533" s="13" t="e">
        <f t="shared" si="0"/>
        <v>#NAME?</v>
      </c>
      <c r="L533" s="18" t="e">
        <f t="shared" si="1"/>
        <v>#NAME?</v>
      </c>
      <c r="M533" s="14" t="e">
        <f t="shared" si="2"/>
        <v>#NAME?</v>
      </c>
      <c r="N533" s="14" t="e">
        <f t="shared" si="3"/>
        <v>#NAME?</v>
      </c>
      <c r="O533" s="15" t="e">
        <f t="shared" si="4"/>
        <v>#NAME?</v>
      </c>
      <c r="P533" s="19" t="e">
        <f t="shared" si="5"/>
        <v>#NAME?</v>
      </c>
    </row>
    <row r="534" spans="1:16">
      <c r="A534" s="23"/>
      <c r="B534" s="17"/>
      <c r="C534" s="17"/>
      <c r="D534" s="17"/>
      <c r="E534" s="17"/>
      <c r="F534" s="17"/>
      <c r="G534" s="17"/>
      <c r="H534" s="21"/>
      <c r="I534" s="22"/>
      <c r="J534" s="22"/>
      <c r="K534" s="13" t="e">
        <f t="shared" si="0"/>
        <v>#NAME?</v>
      </c>
      <c r="L534" s="18" t="e">
        <f t="shared" si="1"/>
        <v>#NAME?</v>
      </c>
      <c r="M534" s="14" t="e">
        <f t="shared" si="2"/>
        <v>#NAME?</v>
      </c>
      <c r="N534" s="14" t="e">
        <f t="shared" si="3"/>
        <v>#NAME?</v>
      </c>
      <c r="O534" s="15" t="e">
        <f t="shared" si="4"/>
        <v>#NAME?</v>
      </c>
      <c r="P534" s="19" t="e">
        <f t="shared" si="5"/>
        <v>#NAME?</v>
      </c>
    </row>
    <row r="535" spans="1:16">
      <c r="A535" s="23"/>
      <c r="B535" s="17"/>
      <c r="C535" s="17"/>
      <c r="D535" s="17"/>
      <c r="E535" s="17"/>
      <c r="F535" s="17"/>
      <c r="G535" s="17"/>
      <c r="H535" s="21"/>
      <c r="I535" s="22"/>
      <c r="J535" s="22"/>
      <c r="K535" s="13" t="e">
        <f t="shared" si="0"/>
        <v>#NAME?</v>
      </c>
      <c r="L535" s="18" t="e">
        <f t="shared" si="1"/>
        <v>#NAME?</v>
      </c>
      <c r="M535" s="14" t="e">
        <f t="shared" si="2"/>
        <v>#NAME?</v>
      </c>
      <c r="N535" s="14" t="e">
        <f t="shared" si="3"/>
        <v>#NAME?</v>
      </c>
      <c r="O535" s="15" t="e">
        <f t="shared" si="4"/>
        <v>#NAME?</v>
      </c>
      <c r="P535" s="19" t="e">
        <f t="shared" si="5"/>
        <v>#NAME?</v>
      </c>
    </row>
    <row r="536" spans="1:16">
      <c r="A536" s="23"/>
      <c r="B536" s="17"/>
      <c r="C536" s="17"/>
      <c r="D536" s="17"/>
      <c r="E536" s="17"/>
      <c r="F536" s="17"/>
      <c r="G536" s="17"/>
      <c r="H536" s="21"/>
      <c r="I536" s="22"/>
      <c r="J536" s="22"/>
      <c r="K536" s="13" t="e">
        <f t="shared" si="0"/>
        <v>#NAME?</v>
      </c>
      <c r="L536" s="18" t="e">
        <f t="shared" si="1"/>
        <v>#NAME?</v>
      </c>
      <c r="M536" s="14" t="e">
        <f t="shared" si="2"/>
        <v>#NAME?</v>
      </c>
      <c r="N536" s="14" t="e">
        <f t="shared" si="3"/>
        <v>#NAME?</v>
      </c>
      <c r="O536" s="15" t="e">
        <f t="shared" si="4"/>
        <v>#NAME?</v>
      </c>
      <c r="P536" s="19" t="e">
        <f t="shared" si="5"/>
        <v>#NAME?</v>
      </c>
    </row>
    <row r="537" spans="1:16">
      <c r="A537" s="23"/>
      <c r="B537" s="17"/>
      <c r="C537" s="17"/>
      <c r="D537" s="17"/>
      <c r="E537" s="17"/>
      <c r="F537" s="17"/>
      <c r="G537" s="17"/>
      <c r="H537" s="21"/>
      <c r="I537" s="22"/>
      <c r="J537" s="22"/>
      <c r="K537" s="13" t="e">
        <f t="shared" si="0"/>
        <v>#NAME?</v>
      </c>
      <c r="L537" s="18" t="e">
        <f t="shared" si="1"/>
        <v>#NAME?</v>
      </c>
      <c r="M537" s="14" t="e">
        <f t="shared" si="2"/>
        <v>#NAME?</v>
      </c>
      <c r="N537" s="14" t="e">
        <f t="shared" si="3"/>
        <v>#NAME?</v>
      </c>
      <c r="O537" s="15" t="e">
        <f t="shared" si="4"/>
        <v>#NAME?</v>
      </c>
      <c r="P537" s="19" t="e">
        <f t="shared" si="5"/>
        <v>#NAME?</v>
      </c>
    </row>
    <row r="538" spans="1:16">
      <c r="A538" s="23"/>
      <c r="B538" s="17"/>
      <c r="C538" s="17"/>
      <c r="D538" s="17"/>
      <c r="E538" s="17"/>
      <c r="F538" s="17"/>
      <c r="G538" s="17"/>
      <c r="H538" s="21"/>
      <c r="I538" s="22"/>
      <c r="J538" s="22"/>
      <c r="K538" s="13" t="e">
        <f t="shared" si="0"/>
        <v>#NAME?</v>
      </c>
      <c r="L538" s="18" t="e">
        <f t="shared" si="1"/>
        <v>#NAME?</v>
      </c>
      <c r="M538" s="14" t="e">
        <f t="shared" si="2"/>
        <v>#NAME?</v>
      </c>
      <c r="N538" s="14" t="e">
        <f t="shared" si="3"/>
        <v>#NAME?</v>
      </c>
      <c r="O538" s="15" t="e">
        <f t="shared" si="4"/>
        <v>#NAME?</v>
      </c>
      <c r="P538" s="19" t="e">
        <f t="shared" si="5"/>
        <v>#NAME?</v>
      </c>
    </row>
    <row r="539" spans="1:16">
      <c r="A539" s="23"/>
      <c r="B539" s="17"/>
      <c r="C539" s="17"/>
      <c r="D539" s="17"/>
      <c r="E539" s="17"/>
      <c r="F539" s="17"/>
      <c r="G539" s="17"/>
      <c r="H539" s="21"/>
      <c r="I539" s="22"/>
      <c r="J539" s="22"/>
      <c r="K539" s="13" t="e">
        <f t="shared" si="0"/>
        <v>#NAME?</v>
      </c>
      <c r="L539" s="18" t="e">
        <f t="shared" si="1"/>
        <v>#NAME?</v>
      </c>
      <c r="M539" s="14" t="e">
        <f t="shared" si="2"/>
        <v>#NAME?</v>
      </c>
      <c r="N539" s="14" t="e">
        <f t="shared" si="3"/>
        <v>#NAME?</v>
      </c>
      <c r="O539" s="15" t="e">
        <f t="shared" si="4"/>
        <v>#NAME?</v>
      </c>
      <c r="P539" s="19" t="e">
        <f t="shared" si="5"/>
        <v>#NAME?</v>
      </c>
    </row>
    <row r="540" spans="1:16">
      <c r="A540" s="23"/>
      <c r="B540" s="17"/>
      <c r="C540" s="17"/>
      <c r="D540" s="17"/>
      <c r="E540" s="17"/>
      <c r="F540" s="17"/>
      <c r="G540" s="17"/>
      <c r="H540" s="21"/>
      <c r="I540" s="22"/>
      <c r="J540" s="22"/>
      <c r="K540" s="13" t="e">
        <f t="shared" si="0"/>
        <v>#NAME?</v>
      </c>
      <c r="L540" s="18" t="e">
        <f t="shared" si="1"/>
        <v>#NAME?</v>
      </c>
      <c r="M540" s="14" t="e">
        <f t="shared" si="2"/>
        <v>#NAME?</v>
      </c>
      <c r="N540" s="14" t="e">
        <f t="shared" si="3"/>
        <v>#NAME?</v>
      </c>
      <c r="O540" s="15" t="e">
        <f t="shared" si="4"/>
        <v>#NAME?</v>
      </c>
      <c r="P540" s="19" t="e">
        <f t="shared" si="5"/>
        <v>#NAME?</v>
      </c>
    </row>
    <row r="541" spans="1:16">
      <c r="A541" s="23"/>
      <c r="B541" s="17"/>
      <c r="C541" s="17"/>
      <c r="D541" s="17"/>
      <c r="E541" s="17"/>
      <c r="F541" s="17"/>
      <c r="G541" s="17"/>
      <c r="H541" s="21"/>
      <c r="I541" s="22"/>
      <c r="J541" s="22"/>
      <c r="K541" s="13" t="e">
        <f t="shared" si="0"/>
        <v>#NAME?</v>
      </c>
      <c r="L541" s="18" t="e">
        <f t="shared" si="1"/>
        <v>#NAME?</v>
      </c>
      <c r="M541" s="14" t="e">
        <f t="shared" si="2"/>
        <v>#NAME?</v>
      </c>
      <c r="N541" s="14" t="e">
        <f t="shared" si="3"/>
        <v>#NAME?</v>
      </c>
      <c r="O541" s="15" t="e">
        <f t="shared" si="4"/>
        <v>#NAME?</v>
      </c>
      <c r="P541" s="19" t="e">
        <f t="shared" si="5"/>
        <v>#NAME?</v>
      </c>
    </row>
    <row r="542" spans="1:16">
      <c r="A542" s="23"/>
      <c r="B542" s="17"/>
      <c r="C542" s="17"/>
      <c r="D542" s="17"/>
      <c r="E542" s="17"/>
      <c r="F542" s="17"/>
      <c r="G542" s="17"/>
      <c r="H542" s="21"/>
      <c r="I542" s="22"/>
      <c r="J542" s="22"/>
      <c r="K542" s="13" t="e">
        <f t="shared" si="0"/>
        <v>#NAME?</v>
      </c>
      <c r="L542" s="18" t="e">
        <f t="shared" si="1"/>
        <v>#NAME?</v>
      </c>
      <c r="M542" s="14" t="e">
        <f t="shared" si="2"/>
        <v>#NAME?</v>
      </c>
      <c r="N542" s="14" t="e">
        <f t="shared" si="3"/>
        <v>#NAME?</v>
      </c>
      <c r="O542" s="15" t="e">
        <f t="shared" si="4"/>
        <v>#NAME?</v>
      </c>
      <c r="P542" s="19" t="e">
        <f t="shared" si="5"/>
        <v>#NAME?</v>
      </c>
    </row>
    <row r="543" spans="1:16">
      <c r="A543" s="23"/>
      <c r="B543" s="17"/>
      <c r="C543" s="17"/>
      <c r="D543" s="17"/>
      <c r="E543" s="17"/>
      <c r="F543" s="17"/>
      <c r="G543" s="17"/>
      <c r="H543" s="21"/>
      <c r="I543" s="22"/>
      <c r="J543" s="22"/>
      <c r="K543" s="13" t="e">
        <f t="shared" si="0"/>
        <v>#NAME?</v>
      </c>
      <c r="L543" s="18" t="e">
        <f t="shared" si="1"/>
        <v>#NAME?</v>
      </c>
      <c r="M543" s="14" t="e">
        <f t="shared" si="2"/>
        <v>#NAME?</v>
      </c>
      <c r="N543" s="14" t="e">
        <f t="shared" si="3"/>
        <v>#NAME?</v>
      </c>
      <c r="O543" s="15" t="e">
        <f t="shared" si="4"/>
        <v>#NAME?</v>
      </c>
      <c r="P543" s="19" t="e">
        <f t="shared" si="5"/>
        <v>#NAME?</v>
      </c>
    </row>
    <row r="544" spans="1:16">
      <c r="A544" s="23"/>
      <c r="B544" s="17"/>
      <c r="C544" s="17"/>
      <c r="D544" s="17"/>
      <c r="E544" s="17"/>
      <c r="F544" s="17"/>
      <c r="G544" s="17"/>
      <c r="H544" s="21"/>
      <c r="I544" s="22"/>
      <c r="J544" s="22"/>
      <c r="K544" s="13" t="e">
        <f t="shared" si="0"/>
        <v>#NAME?</v>
      </c>
      <c r="L544" s="18" t="e">
        <f t="shared" si="1"/>
        <v>#NAME?</v>
      </c>
      <c r="M544" s="14" t="e">
        <f t="shared" si="2"/>
        <v>#NAME?</v>
      </c>
      <c r="N544" s="14" t="e">
        <f t="shared" si="3"/>
        <v>#NAME?</v>
      </c>
      <c r="O544" s="15" t="e">
        <f t="shared" si="4"/>
        <v>#NAME?</v>
      </c>
      <c r="P544" s="19" t="e">
        <f t="shared" si="5"/>
        <v>#NAME?</v>
      </c>
    </row>
    <row r="545" spans="1:16">
      <c r="A545" s="23"/>
      <c r="B545" s="17"/>
      <c r="C545" s="17"/>
      <c r="D545" s="17"/>
      <c r="E545" s="17"/>
      <c r="F545" s="17"/>
      <c r="G545" s="17"/>
      <c r="H545" s="21"/>
      <c r="I545" s="22"/>
      <c r="J545" s="22"/>
      <c r="K545" s="13" t="e">
        <f t="shared" si="0"/>
        <v>#NAME?</v>
      </c>
      <c r="L545" s="18" t="e">
        <f t="shared" si="1"/>
        <v>#NAME?</v>
      </c>
      <c r="M545" s="14" t="e">
        <f t="shared" si="2"/>
        <v>#NAME?</v>
      </c>
      <c r="N545" s="14" t="e">
        <f t="shared" si="3"/>
        <v>#NAME?</v>
      </c>
      <c r="O545" s="15" t="e">
        <f t="shared" si="4"/>
        <v>#NAME?</v>
      </c>
      <c r="P545" s="19" t="e">
        <f t="shared" si="5"/>
        <v>#NAME?</v>
      </c>
    </row>
    <row r="546" spans="1:16">
      <c r="A546" s="23"/>
      <c r="B546" s="17"/>
      <c r="C546" s="17"/>
      <c r="D546" s="17"/>
      <c r="E546" s="17"/>
      <c r="F546" s="17"/>
      <c r="G546" s="17"/>
      <c r="H546" s="21"/>
      <c r="I546" s="22"/>
      <c r="J546" s="22"/>
      <c r="K546" s="13" t="e">
        <f t="shared" si="0"/>
        <v>#NAME?</v>
      </c>
      <c r="L546" s="18" t="e">
        <f t="shared" si="1"/>
        <v>#NAME?</v>
      </c>
      <c r="M546" s="14" t="e">
        <f t="shared" si="2"/>
        <v>#NAME?</v>
      </c>
      <c r="N546" s="14" t="e">
        <f t="shared" si="3"/>
        <v>#NAME?</v>
      </c>
      <c r="O546" s="15" t="e">
        <f t="shared" si="4"/>
        <v>#NAME?</v>
      </c>
      <c r="P546" s="19" t="e">
        <f t="shared" si="5"/>
        <v>#NAME?</v>
      </c>
    </row>
    <row r="547" spans="1:16">
      <c r="A547" s="23"/>
      <c r="B547" s="17"/>
      <c r="C547" s="17"/>
      <c r="D547" s="17"/>
      <c r="E547" s="17"/>
      <c r="F547" s="17"/>
      <c r="G547" s="17"/>
      <c r="H547" s="21"/>
      <c r="I547" s="22"/>
      <c r="J547" s="22"/>
      <c r="K547" s="13" t="e">
        <f t="shared" si="0"/>
        <v>#NAME?</v>
      </c>
      <c r="L547" s="18" t="e">
        <f t="shared" si="1"/>
        <v>#NAME?</v>
      </c>
      <c r="M547" s="14" t="e">
        <f t="shared" si="2"/>
        <v>#NAME?</v>
      </c>
      <c r="N547" s="14" t="e">
        <f t="shared" si="3"/>
        <v>#NAME?</v>
      </c>
      <c r="O547" s="15" t="e">
        <f t="shared" si="4"/>
        <v>#NAME?</v>
      </c>
      <c r="P547" s="19" t="e">
        <f t="shared" si="5"/>
        <v>#NAME?</v>
      </c>
    </row>
    <row r="548" spans="1:16">
      <c r="A548" s="23"/>
      <c r="B548" s="17"/>
      <c r="C548" s="17"/>
      <c r="D548" s="17"/>
      <c r="E548" s="17"/>
      <c r="F548" s="17"/>
      <c r="G548" s="17"/>
      <c r="H548" s="21"/>
      <c r="I548" s="22"/>
      <c r="J548" s="22"/>
      <c r="K548" s="13" t="e">
        <f t="shared" si="0"/>
        <v>#NAME?</v>
      </c>
      <c r="L548" s="18" t="e">
        <f t="shared" si="1"/>
        <v>#NAME?</v>
      </c>
      <c r="M548" s="14" t="e">
        <f t="shared" si="2"/>
        <v>#NAME?</v>
      </c>
      <c r="N548" s="14" t="e">
        <f t="shared" si="3"/>
        <v>#NAME?</v>
      </c>
      <c r="O548" s="15" t="e">
        <f t="shared" si="4"/>
        <v>#NAME?</v>
      </c>
      <c r="P548" s="19" t="e">
        <f t="shared" si="5"/>
        <v>#NAME?</v>
      </c>
    </row>
    <row r="549" spans="1:16">
      <c r="A549" s="23"/>
      <c r="B549" s="17"/>
      <c r="C549" s="17"/>
      <c r="D549" s="17"/>
      <c r="E549" s="17"/>
      <c r="F549" s="17"/>
      <c r="G549" s="17"/>
      <c r="H549" s="21"/>
      <c r="I549" s="22"/>
      <c r="J549" s="22"/>
      <c r="K549" s="13" t="e">
        <f t="shared" si="0"/>
        <v>#NAME?</v>
      </c>
      <c r="L549" s="18" t="e">
        <f t="shared" si="1"/>
        <v>#NAME?</v>
      </c>
      <c r="M549" s="14" t="e">
        <f t="shared" si="2"/>
        <v>#NAME?</v>
      </c>
      <c r="N549" s="14" t="e">
        <f t="shared" si="3"/>
        <v>#NAME?</v>
      </c>
      <c r="O549" s="15" t="e">
        <f t="shared" si="4"/>
        <v>#NAME?</v>
      </c>
      <c r="P549" s="19" t="e">
        <f t="shared" si="5"/>
        <v>#NAME?</v>
      </c>
    </row>
    <row r="550" spans="1:16">
      <c r="A550" s="23"/>
      <c r="B550" s="17"/>
      <c r="C550" s="17"/>
      <c r="D550" s="17"/>
      <c r="E550" s="17"/>
      <c r="F550" s="17"/>
      <c r="G550" s="17"/>
      <c r="H550" s="21"/>
      <c r="I550" s="22"/>
      <c r="J550" s="22"/>
      <c r="K550" s="13" t="e">
        <f t="shared" si="0"/>
        <v>#NAME?</v>
      </c>
      <c r="L550" s="18" t="e">
        <f t="shared" si="1"/>
        <v>#NAME?</v>
      </c>
      <c r="M550" s="14" t="e">
        <f t="shared" si="2"/>
        <v>#NAME?</v>
      </c>
      <c r="N550" s="14" t="e">
        <f t="shared" si="3"/>
        <v>#NAME?</v>
      </c>
      <c r="O550" s="15" t="e">
        <f t="shared" si="4"/>
        <v>#NAME?</v>
      </c>
      <c r="P550" s="19" t="e">
        <f t="shared" si="5"/>
        <v>#NAME?</v>
      </c>
    </row>
    <row r="551" spans="1:16">
      <c r="A551" s="23"/>
      <c r="B551" s="17"/>
      <c r="C551" s="17"/>
      <c r="D551" s="17"/>
      <c r="E551" s="17"/>
      <c r="F551" s="17"/>
      <c r="G551" s="17"/>
      <c r="H551" s="21"/>
      <c r="I551" s="22"/>
      <c r="J551" s="22"/>
      <c r="K551" s="13" t="e">
        <f t="shared" si="0"/>
        <v>#NAME?</v>
      </c>
      <c r="L551" s="18" t="e">
        <f t="shared" si="1"/>
        <v>#NAME?</v>
      </c>
      <c r="M551" s="14" t="e">
        <f t="shared" si="2"/>
        <v>#NAME?</v>
      </c>
      <c r="N551" s="14" t="e">
        <f t="shared" si="3"/>
        <v>#NAME?</v>
      </c>
      <c r="O551" s="15" t="e">
        <f t="shared" si="4"/>
        <v>#NAME?</v>
      </c>
      <c r="P551" s="19" t="e">
        <f t="shared" si="5"/>
        <v>#NAME?</v>
      </c>
    </row>
    <row r="552" spans="1:16">
      <c r="A552" s="23"/>
      <c r="B552" s="17"/>
      <c r="C552" s="17"/>
      <c r="D552" s="17"/>
      <c r="E552" s="17"/>
      <c r="F552" s="17"/>
      <c r="G552" s="17"/>
      <c r="H552" s="21"/>
      <c r="I552" s="22"/>
      <c r="J552" s="22"/>
      <c r="K552" s="13" t="e">
        <f t="shared" si="0"/>
        <v>#NAME?</v>
      </c>
      <c r="L552" s="18" t="e">
        <f t="shared" si="1"/>
        <v>#NAME?</v>
      </c>
      <c r="M552" s="14" t="e">
        <f t="shared" si="2"/>
        <v>#NAME?</v>
      </c>
      <c r="N552" s="14" t="e">
        <f t="shared" si="3"/>
        <v>#NAME?</v>
      </c>
      <c r="O552" s="15" t="e">
        <f t="shared" si="4"/>
        <v>#NAME?</v>
      </c>
      <c r="P552" s="19" t="e">
        <f t="shared" si="5"/>
        <v>#NAME?</v>
      </c>
    </row>
    <row r="553" spans="1:16">
      <c r="A553" s="23"/>
      <c r="B553" s="17"/>
      <c r="C553" s="17"/>
      <c r="D553" s="17"/>
      <c r="E553" s="17"/>
      <c r="F553" s="17"/>
      <c r="G553" s="17"/>
      <c r="H553" s="21"/>
      <c r="I553" s="22"/>
      <c r="J553" s="22"/>
      <c r="K553" s="13" t="e">
        <f t="shared" si="0"/>
        <v>#NAME?</v>
      </c>
      <c r="L553" s="18" t="e">
        <f t="shared" si="1"/>
        <v>#NAME?</v>
      </c>
      <c r="M553" s="14" t="e">
        <f t="shared" si="2"/>
        <v>#NAME?</v>
      </c>
      <c r="N553" s="14" t="e">
        <f t="shared" si="3"/>
        <v>#NAME?</v>
      </c>
      <c r="O553" s="15" t="e">
        <f t="shared" si="4"/>
        <v>#NAME?</v>
      </c>
      <c r="P553" s="19" t="e">
        <f t="shared" si="5"/>
        <v>#NAME?</v>
      </c>
    </row>
    <row r="554" spans="1:16">
      <c r="A554" s="23"/>
      <c r="B554" s="17"/>
      <c r="C554" s="17"/>
      <c r="D554" s="17"/>
      <c r="E554" s="17"/>
      <c r="F554" s="17"/>
      <c r="G554" s="17"/>
      <c r="H554" s="21"/>
      <c r="I554" s="22"/>
      <c r="J554" s="22"/>
      <c r="K554" s="13" t="e">
        <f t="shared" si="0"/>
        <v>#NAME?</v>
      </c>
      <c r="L554" s="18" t="e">
        <f t="shared" si="1"/>
        <v>#NAME?</v>
      </c>
      <c r="M554" s="14" t="e">
        <f t="shared" si="2"/>
        <v>#NAME?</v>
      </c>
      <c r="N554" s="14" t="e">
        <f t="shared" si="3"/>
        <v>#NAME?</v>
      </c>
      <c r="O554" s="15" t="e">
        <f t="shared" si="4"/>
        <v>#NAME?</v>
      </c>
      <c r="P554" s="19" t="e">
        <f t="shared" si="5"/>
        <v>#NAME?</v>
      </c>
    </row>
    <row r="555" spans="1:16">
      <c r="A555" s="23"/>
      <c r="B555" s="17"/>
      <c r="C555" s="17"/>
      <c r="D555" s="17"/>
      <c r="E555" s="17"/>
      <c r="F555" s="17"/>
      <c r="G555" s="17"/>
      <c r="H555" s="21"/>
      <c r="I555" s="22"/>
      <c r="J555" s="22"/>
      <c r="K555" s="13" t="e">
        <f t="shared" si="0"/>
        <v>#NAME?</v>
      </c>
      <c r="L555" s="18" t="e">
        <f t="shared" si="1"/>
        <v>#NAME?</v>
      </c>
      <c r="M555" s="14" t="e">
        <f t="shared" si="2"/>
        <v>#NAME?</v>
      </c>
      <c r="N555" s="14" t="e">
        <f t="shared" si="3"/>
        <v>#NAME?</v>
      </c>
      <c r="O555" s="15" t="e">
        <f t="shared" si="4"/>
        <v>#NAME?</v>
      </c>
      <c r="P555" s="19" t="e">
        <f t="shared" si="5"/>
        <v>#NAME?</v>
      </c>
    </row>
    <row r="556" spans="1:16">
      <c r="A556" s="23"/>
      <c r="B556" s="17"/>
      <c r="C556" s="17"/>
      <c r="D556" s="17"/>
      <c r="E556" s="17"/>
      <c r="F556" s="17"/>
      <c r="G556" s="17"/>
      <c r="H556" s="21"/>
      <c r="I556" s="22"/>
      <c r="J556" s="22"/>
      <c r="K556" s="13" t="e">
        <f t="shared" si="0"/>
        <v>#NAME?</v>
      </c>
      <c r="L556" s="18" t="e">
        <f t="shared" si="1"/>
        <v>#NAME?</v>
      </c>
      <c r="M556" s="14" t="e">
        <f t="shared" si="2"/>
        <v>#NAME?</v>
      </c>
      <c r="N556" s="14" t="e">
        <f t="shared" si="3"/>
        <v>#NAME?</v>
      </c>
      <c r="O556" s="15" t="e">
        <f t="shared" si="4"/>
        <v>#NAME?</v>
      </c>
      <c r="P556" s="19" t="e">
        <f t="shared" si="5"/>
        <v>#NAME?</v>
      </c>
    </row>
    <row r="557" spans="1:16">
      <c r="A557" s="23"/>
      <c r="B557" s="17"/>
      <c r="C557" s="17"/>
      <c r="D557" s="17"/>
      <c r="E557" s="17"/>
      <c r="F557" s="17"/>
      <c r="G557" s="17"/>
      <c r="H557" s="21"/>
      <c r="I557" s="22"/>
      <c r="J557" s="22"/>
      <c r="K557" s="13" t="e">
        <f t="shared" si="0"/>
        <v>#NAME?</v>
      </c>
      <c r="L557" s="18" t="e">
        <f t="shared" si="1"/>
        <v>#NAME?</v>
      </c>
      <c r="M557" s="14" t="e">
        <f t="shared" si="2"/>
        <v>#NAME?</v>
      </c>
      <c r="N557" s="14" t="e">
        <f t="shared" si="3"/>
        <v>#NAME?</v>
      </c>
      <c r="O557" s="15" t="e">
        <f t="shared" si="4"/>
        <v>#NAME?</v>
      </c>
      <c r="P557" s="19" t="e">
        <f t="shared" si="5"/>
        <v>#NAME?</v>
      </c>
    </row>
    <row r="558" spans="1:16">
      <c r="A558" s="23"/>
      <c r="B558" s="17"/>
      <c r="C558" s="17"/>
      <c r="D558" s="17"/>
      <c r="E558" s="17"/>
      <c r="F558" s="17"/>
      <c r="G558" s="17"/>
      <c r="H558" s="21"/>
      <c r="I558" s="22"/>
      <c r="J558" s="22"/>
      <c r="K558" s="13" t="e">
        <f t="shared" si="0"/>
        <v>#NAME?</v>
      </c>
      <c r="L558" s="18" t="e">
        <f t="shared" si="1"/>
        <v>#NAME?</v>
      </c>
      <c r="M558" s="14" t="e">
        <f t="shared" si="2"/>
        <v>#NAME?</v>
      </c>
      <c r="N558" s="14" t="e">
        <f t="shared" si="3"/>
        <v>#NAME?</v>
      </c>
      <c r="O558" s="15" t="e">
        <f t="shared" si="4"/>
        <v>#NAME?</v>
      </c>
      <c r="P558" s="19" t="e">
        <f t="shared" si="5"/>
        <v>#NAME?</v>
      </c>
    </row>
    <row r="559" spans="1:16">
      <c r="A559" s="23"/>
      <c r="B559" s="17"/>
      <c r="C559" s="17"/>
      <c r="D559" s="17"/>
      <c r="E559" s="17"/>
      <c r="F559" s="17"/>
      <c r="G559" s="17"/>
      <c r="H559" s="21"/>
      <c r="I559" s="22"/>
      <c r="J559" s="22"/>
      <c r="K559" s="13" t="e">
        <f t="shared" si="0"/>
        <v>#NAME?</v>
      </c>
      <c r="L559" s="18" t="e">
        <f t="shared" si="1"/>
        <v>#NAME?</v>
      </c>
      <c r="M559" s="14" t="e">
        <f t="shared" si="2"/>
        <v>#NAME?</v>
      </c>
      <c r="N559" s="14" t="e">
        <f t="shared" si="3"/>
        <v>#NAME?</v>
      </c>
      <c r="O559" s="15" t="e">
        <f t="shared" si="4"/>
        <v>#NAME?</v>
      </c>
      <c r="P559" s="19" t="e">
        <f t="shared" si="5"/>
        <v>#NAME?</v>
      </c>
    </row>
    <row r="560" spans="1:16">
      <c r="A560" s="23"/>
      <c r="B560" s="17"/>
      <c r="C560" s="17"/>
      <c r="D560" s="17"/>
      <c r="E560" s="17"/>
      <c r="F560" s="17"/>
      <c r="G560" s="17"/>
      <c r="H560" s="21"/>
      <c r="I560" s="22"/>
      <c r="J560" s="22"/>
      <c r="K560" s="13" t="e">
        <f t="shared" si="0"/>
        <v>#NAME?</v>
      </c>
      <c r="L560" s="18" t="e">
        <f t="shared" si="1"/>
        <v>#NAME?</v>
      </c>
      <c r="M560" s="14" t="e">
        <f t="shared" si="2"/>
        <v>#NAME?</v>
      </c>
      <c r="N560" s="14" t="e">
        <f t="shared" si="3"/>
        <v>#NAME?</v>
      </c>
      <c r="O560" s="15" t="e">
        <f t="shared" si="4"/>
        <v>#NAME?</v>
      </c>
      <c r="P560" s="19" t="e">
        <f t="shared" si="5"/>
        <v>#NAME?</v>
      </c>
    </row>
    <row r="561" spans="1:16">
      <c r="A561" s="23"/>
      <c r="B561" s="17"/>
      <c r="C561" s="17"/>
      <c r="D561" s="17"/>
      <c r="E561" s="17"/>
      <c r="F561" s="17"/>
      <c r="G561" s="17"/>
      <c r="H561" s="21"/>
      <c r="I561" s="22"/>
      <c r="J561" s="22"/>
      <c r="K561" s="13" t="e">
        <f t="shared" si="0"/>
        <v>#NAME?</v>
      </c>
      <c r="L561" s="18" t="e">
        <f t="shared" si="1"/>
        <v>#NAME?</v>
      </c>
      <c r="M561" s="14" t="e">
        <f t="shared" si="2"/>
        <v>#NAME?</v>
      </c>
      <c r="N561" s="14" t="e">
        <f t="shared" si="3"/>
        <v>#NAME?</v>
      </c>
      <c r="O561" s="15" t="e">
        <f t="shared" si="4"/>
        <v>#NAME?</v>
      </c>
      <c r="P561" s="19" t="e">
        <f t="shared" si="5"/>
        <v>#NAME?</v>
      </c>
    </row>
    <row r="562" spans="1:16">
      <c r="A562" s="23"/>
      <c r="B562" s="17"/>
      <c r="C562" s="17"/>
      <c r="D562" s="17"/>
      <c r="E562" s="17"/>
      <c r="F562" s="17"/>
      <c r="G562" s="17"/>
      <c r="H562" s="21"/>
      <c r="I562" s="22"/>
      <c r="J562" s="22"/>
      <c r="K562" s="13" t="e">
        <f t="shared" si="0"/>
        <v>#NAME?</v>
      </c>
      <c r="L562" s="18" t="e">
        <f t="shared" si="1"/>
        <v>#NAME?</v>
      </c>
      <c r="M562" s="14" t="e">
        <f t="shared" si="2"/>
        <v>#NAME?</v>
      </c>
      <c r="N562" s="14" t="e">
        <f t="shared" si="3"/>
        <v>#NAME?</v>
      </c>
      <c r="O562" s="15" t="e">
        <f t="shared" si="4"/>
        <v>#NAME?</v>
      </c>
      <c r="P562" s="19" t="e">
        <f t="shared" si="5"/>
        <v>#NAME?</v>
      </c>
    </row>
    <row r="563" spans="1:16">
      <c r="A563" s="23"/>
      <c r="B563" s="17"/>
      <c r="C563" s="17"/>
      <c r="D563" s="17"/>
      <c r="E563" s="17"/>
      <c r="F563" s="17"/>
      <c r="G563" s="17"/>
      <c r="H563" s="21"/>
      <c r="I563" s="22"/>
      <c r="J563" s="22"/>
      <c r="K563" s="13" t="e">
        <f t="shared" si="0"/>
        <v>#NAME?</v>
      </c>
      <c r="L563" s="18" t="e">
        <f t="shared" si="1"/>
        <v>#NAME?</v>
      </c>
      <c r="M563" s="14" t="e">
        <f t="shared" si="2"/>
        <v>#NAME?</v>
      </c>
      <c r="N563" s="14" t="e">
        <f t="shared" si="3"/>
        <v>#NAME?</v>
      </c>
      <c r="O563" s="15" t="e">
        <f t="shared" si="4"/>
        <v>#NAME?</v>
      </c>
      <c r="P563" s="19" t="e">
        <f t="shared" si="5"/>
        <v>#NAME?</v>
      </c>
    </row>
    <row r="564" spans="1:16">
      <c r="A564" s="23"/>
      <c r="B564" s="17"/>
      <c r="C564" s="17"/>
      <c r="D564" s="17"/>
      <c r="E564" s="17"/>
      <c r="F564" s="17"/>
      <c r="G564" s="17"/>
      <c r="H564" s="21"/>
      <c r="I564" s="22"/>
      <c r="J564" s="22"/>
      <c r="K564" s="13" t="e">
        <f t="shared" si="0"/>
        <v>#NAME?</v>
      </c>
      <c r="L564" s="18" t="e">
        <f t="shared" si="1"/>
        <v>#NAME?</v>
      </c>
      <c r="M564" s="14" t="e">
        <f t="shared" si="2"/>
        <v>#NAME?</v>
      </c>
      <c r="N564" s="14" t="e">
        <f t="shared" si="3"/>
        <v>#NAME?</v>
      </c>
      <c r="O564" s="15" t="e">
        <f t="shared" si="4"/>
        <v>#NAME?</v>
      </c>
      <c r="P564" s="19" t="e">
        <f t="shared" si="5"/>
        <v>#NAME?</v>
      </c>
    </row>
    <row r="565" spans="1:16">
      <c r="A565" s="23"/>
      <c r="B565" s="17"/>
      <c r="C565" s="17"/>
      <c r="D565" s="17"/>
      <c r="E565" s="17"/>
      <c r="F565" s="17"/>
      <c r="G565" s="17"/>
      <c r="H565" s="21"/>
      <c r="I565" s="22"/>
      <c r="J565" s="22"/>
      <c r="K565" s="13" t="e">
        <f t="shared" si="0"/>
        <v>#NAME?</v>
      </c>
      <c r="L565" s="18" t="e">
        <f t="shared" si="1"/>
        <v>#NAME?</v>
      </c>
      <c r="M565" s="14" t="e">
        <f t="shared" si="2"/>
        <v>#NAME?</v>
      </c>
      <c r="N565" s="14" t="e">
        <f t="shared" si="3"/>
        <v>#NAME?</v>
      </c>
      <c r="O565" s="15" t="e">
        <f t="shared" si="4"/>
        <v>#NAME?</v>
      </c>
      <c r="P565" s="19" t="e">
        <f t="shared" si="5"/>
        <v>#NAME?</v>
      </c>
    </row>
    <row r="566" spans="1:16">
      <c r="A566" s="23"/>
      <c r="B566" s="17"/>
      <c r="C566" s="17"/>
      <c r="D566" s="17"/>
      <c r="E566" s="17"/>
      <c r="F566" s="17"/>
      <c r="G566" s="17"/>
      <c r="H566" s="21"/>
      <c r="I566" s="22"/>
      <c r="J566" s="22"/>
      <c r="K566" s="13" t="e">
        <f t="shared" ref="K566:K629" si="6">Ha_Parcelle</f>
        <v>#NAME?</v>
      </c>
      <c r="L566" s="18" t="e">
        <f t="shared" ref="L566:L629" si="7">Ha_HEURE</f>
        <v>#NAME?</v>
      </c>
      <c r="M566" s="14" t="e">
        <f t="shared" ref="M566:M629" si="8">Tracteur_Cout_HA</f>
        <v>#NAME?</v>
      </c>
      <c r="N566" s="14" t="e">
        <f t="shared" ref="N566:N629" si="9">Outil_Cout_HA</f>
        <v>#NAME?</v>
      </c>
      <c r="O566" s="15" t="e">
        <f t="shared" ref="O566:O629" si="10">MO_€_HA</f>
        <v>#NAME?</v>
      </c>
      <c r="P566" s="19" t="e">
        <f t="shared" ref="P566:P629" si="11">Cout_HA</f>
        <v>#NAME?</v>
      </c>
    </row>
    <row r="567" spans="1:16">
      <c r="A567" s="23"/>
      <c r="B567" s="17"/>
      <c r="C567" s="17"/>
      <c r="D567" s="17"/>
      <c r="E567" s="17"/>
      <c r="F567" s="17"/>
      <c r="G567" s="17"/>
      <c r="H567" s="21"/>
      <c r="I567" s="22"/>
      <c r="J567" s="22"/>
      <c r="K567" s="13" t="e">
        <f t="shared" si="6"/>
        <v>#NAME?</v>
      </c>
      <c r="L567" s="18" t="e">
        <f t="shared" si="7"/>
        <v>#NAME?</v>
      </c>
      <c r="M567" s="14" t="e">
        <f t="shared" si="8"/>
        <v>#NAME?</v>
      </c>
      <c r="N567" s="14" t="e">
        <f t="shared" si="9"/>
        <v>#NAME?</v>
      </c>
      <c r="O567" s="15" t="e">
        <f t="shared" si="10"/>
        <v>#NAME?</v>
      </c>
      <c r="P567" s="19" t="e">
        <f t="shared" si="11"/>
        <v>#NAME?</v>
      </c>
    </row>
    <row r="568" spans="1:16">
      <c r="A568" s="23"/>
      <c r="B568" s="17"/>
      <c r="C568" s="17"/>
      <c r="D568" s="17"/>
      <c r="E568" s="17"/>
      <c r="F568" s="17"/>
      <c r="G568" s="17"/>
      <c r="H568" s="21"/>
      <c r="I568" s="22"/>
      <c r="J568" s="22"/>
      <c r="K568" s="13" t="e">
        <f t="shared" si="6"/>
        <v>#NAME?</v>
      </c>
      <c r="L568" s="18" t="e">
        <f t="shared" si="7"/>
        <v>#NAME?</v>
      </c>
      <c r="M568" s="14" t="e">
        <f t="shared" si="8"/>
        <v>#NAME?</v>
      </c>
      <c r="N568" s="14" t="e">
        <f t="shared" si="9"/>
        <v>#NAME?</v>
      </c>
      <c r="O568" s="15" t="e">
        <f t="shared" si="10"/>
        <v>#NAME?</v>
      </c>
      <c r="P568" s="19" t="e">
        <f t="shared" si="11"/>
        <v>#NAME?</v>
      </c>
    </row>
    <row r="569" spans="1:16">
      <c r="A569" s="23"/>
      <c r="B569" s="17"/>
      <c r="C569" s="17"/>
      <c r="D569" s="17"/>
      <c r="E569" s="17"/>
      <c r="F569" s="17"/>
      <c r="G569" s="17"/>
      <c r="H569" s="21"/>
      <c r="I569" s="22"/>
      <c r="J569" s="22"/>
      <c r="K569" s="13" t="e">
        <f t="shared" si="6"/>
        <v>#NAME?</v>
      </c>
      <c r="L569" s="18" t="e">
        <f t="shared" si="7"/>
        <v>#NAME?</v>
      </c>
      <c r="M569" s="14" t="e">
        <f t="shared" si="8"/>
        <v>#NAME?</v>
      </c>
      <c r="N569" s="14" t="e">
        <f t="shared" si="9"/>
        <v>#NAME?</v>
      </c>
      <c r="O569" s="15" t="e">
        <f t="shared" si="10"/>
        <v>#NAME?</v>
      </c>
      <c r="P569" s="19" t="e">
        <f t="shared" si="11"/>
        <v>#NAME?</v>
      </c>
    </row>
    <row r="570" spans="1:16">
      <c r="A570" s="23"/>
      <c r="B570" s="17"/>
      <c r="C570" s="17"/>
      <c r="D570" s="17"/>
      <c r="E570" s="17"/>
      <c r="F570" s="17"/>
      <c r="G570" s="17"/>
      <c r="H570" s="21"/>
      <c r="I570" s="22"/>
      <c r="J570" s="22"/>
      <c r="K570" s="13" t="e">
        <f t="shared" si="6"/>
        <v>#NAME?</v>
      </c>
      <c r="L570" s="18" t="e">
        <f t="shared" si="7"/>
        <v>#NAME?</v>
      </c>
      <c r="M570" s="14" t="e">
        <f t="shared" si="8"/>
        <v>#NAME?</v>
      </c>
      <c r="N570" s="14" t="e">
        <f t="shared" si="9"/>
        <v>#NAME?</v>
      </c>
      <c r="O570" s="15" t="e">
        <f t="shared" si="10"/>
        <v>#NAME?</v>
      </c>
      <c r="P570" s="19" t="e">
        <f t="shared" si="11"/>
        <v>#NAME?</v>
      </c>
    </row>
    <row r="571" spans="1:16">
      <c r="A571" s="23"/>
      <c r="B571" s="17"/>
      <c r="C571" s="17"/>
      <c r="D571" s="17"/>
      <c r="E571" s="17"/>
      <c r="F571" s="17"/>
      <c r="G571" s="17"/>
      <c r="H571" s="21"/>
      <c r="I571" s="22"/>
      <c r="J571" s="22"/>
      <c r="K571" s="13" t="e">
        <f t="shared" si="6"/>
        <v>#NAME?</v>
      </c>
      <c r="L571" s="18" t="e">
        <f t="shared" si="7"/>
        <v>#NAME?</v>
      </c>
      <c r="M571" s="14" t="e">
        <f t="shared" si="8"/>
        <v>#NAME?</v>
      </c>
      <c r="N571" s="14" t="e">
        <f t="shared" si="9"/>
        <v>#NAME?</v>
      </c>
      <c r="O571" s="15" t="e">
        <f t="shared" si="10"/>
        <v>#NAME?</v>
      </c>
      <c r="P571" s="19" t="e">
        <f t="shared" si="11"/>
        <v>#NAME?</v>
      </c>
    </row>
    <row r="572" spans="1:16">
      <c r="A572" s="23"/>
      <c r="B572" s="17"/>
      <c r="C572" s="17"/>
      <c r="D572" s="17"/>
      <c r="E572" s="17"/>
      <c r="F572" s="17"/>
      <c r="G572" s="17"/>
      <c r="H572" s="21"/>
      <c r="I572" s="22"/>
      <c r="J572" s="22"/>
      <c r="K572" s="13" t="e">
        <f t="shared" si="6"/>
        <v>#NAME?</v>
      </c>
      <c r="L572" s="18" t="e">
        <f t="shared" si="7"/>
        <v>#NAME?</v>
      </c>
      <c r="M572" s="14" t="e">
        <f t="shared" si="8"/>
        <v>#NAME?</v>
      </c>
      <c r="N572" s="14" t="e">
        <f t="shared" si="9"/>
        <v>#NAME?</v>
      </c>
      <c r="O572" s="15" t="e">
        <f t="shared" si="10"/>
        <v>#NAME?</v>
      </c>
      <c r="P572" s="19" t="e">
        <f t="shared" si="11"/>
        <v>#NAME?</v>
      </c>
    </row>
    <row r="573" spans="1:16">
      <c r="A573" s="23"/>
      <c r="B573" s="17"/>
      <c r="C573" s="17"/>
      <c r="D573" s="17"/>
      <c r="E573" s="17"/>
      <c r="F573" s="17"/>
      <c r="G573" s="17"/>
      <c r="H573" s="21"/>
      <c r="I573" s="22"/>
      <c r="J573" s="22"/>
      <c r="K573" s="13" t="e">
        <f t="shared" si="6"/>
        <v>#NAME?</v>
      </c>
      <c r="L573" s="18" t="e">
        <f t="shared" si="7"/>
        <v>#NAME?</v>
      </c>
      <c r="M573" s="14" t="e">
        <f t="shared" si="8"/>
        <v>#NAME?</v>
      </c>
      <c r="N573" s="14" t="e">
        <f t="shared" si="9"/>
        <v>#NAME?</v>
      </c>
      <c r="O573" s="15" t="e">
        <f t="shared" si="10"/>
        <v>#NAME?</v>
      </c>
      <c r="P573" s="19" t="e">
        <f t="shared" si="11"/>
        <v>#NAME?</v>
      </c>
    </row>
    <row r="574" spans="1:16">
      <c r="A574" s="23"/>
      <c r="B574" s="17"/>
      <c r="C574" s="17"/>
      <c r="D574" s="17"/>
      <c r="E574" s="17"/>
      <c r="F574" s="17"/>
      <c r="G574" s="17"/>
      <c r="H574" s="21"/>
      <c r="I574" s="22"/>
      <c r="J574" s="22"/>
      <c r="K574" s="13" t="e">
        <f t="shared" si="6"/>
        <v>#NAME?</v>
      </c>
      <c r="L574" s="18" t="e">
        <f t="shared" si="7"/>
        <v>#NAME?</v>
      </c>
      <c r="M574" s="14" t="e">
        <f t="shared" si="8"/>
        <v>#NAME?</v>
      </c>
      <c r="N574" s="14" t="e">
        <f t="shared" si="9"/>
        <v>#NAME?</v>
      </c>
      <c r="O574" s="15" t="e">
        <f t="shared" si="10"/>
        <v>#NAME?</v>
      </c>
      <c r="P574" s="19" t="e">
        <f t="shared" si="11"/>
        <v>#NAME?</v>
      </c>
    </row>
    <row r="575" spans="1:16">
      <c r="A575" s="23"/>
      <c r="B575" s="17"/>
      <c r="C575" s="17"/>
      <c r="D575" s="17"/>
      <c r="E575" s="17"/>
      <c r="F575" s="17"/>
      <c r="G575" s="17"/>
      <c r="H575" s="21"/>
      <c r="I575" s="22"/>
      <c r="J575" s="22"/>
      <c r="K575" s="13" t="e">
        <f t="shared" si="6"/>
        <v>#NAME?</v>
      </c>
      <c r="L575" s="18" t="e">
        <f t="shared" si="7"/>
        <v>#NAME?</v>
      </c>
      <c r="M575" s="14" t="e">
        <f t="shared" si="8"/>
        <v>#NAME?</v>
      </c>
      <c r="N575" s="14" t="e">
        <f t="shared" si="9"/>
        <v>#NAME?</v>
      </c>
      <c r="O575" s="15" t="e">
        <f t="shared" si="10"/>
        <v>#NAME?</v>
      </c>
      <c r="P575" s="19" t="e">
        <f t="shared" si="11"/>
        <v>#NAME?</v>
      </c>
    </row>
    <row r="576" spans="1:16">
      <c r="A576" s="23"/>
      <c r="B576" s="17"/>
      <c r="C576" s="17"/>
      <c r="D576" s="17"/>
      <c r="E576" s="17"/>
      <c r="F576" s="17"/>
      <c r="G576" s="17"/>
      <c r="H576" s="21"/>
      <c r="I576" s="22"/>
      <c r="J576" s="22"/>
      <c r="K576" s="13" t="e">
        <f t="shared" si="6"/>
        <v>#NAME?</v>
      </c>
      <c r="L576" s="18" t="e">
        <f t="shared" si="7"/>
        <v>#NAME?</v>
      </c>
      <c r="M576" s="14" t="e">
        <f t="shared" si="8"/>
        <v>#NAME?</v>
      </c>
      <c r="N576" s="14" t="e">
        <f t="shared" si="9"/>
        <v>#NAME?</v>
      </c>
      <c r="O576" s="15" t="e">
        <f t="shared" si="10"/>
        <v>#NAME?</v>
      </c>
      <c r="P576" s="19" t="e">
        <f t="shared" si="11"/>
        <v>#NAME?</v>
      </c>
    </row>
    <row r="577" spans="1:16">
      <c r="A577" s="23"/>
      <c r="B577" s="17"/>
      <c r="C577" s="17"/>
      <c r="D577" s="17"/>
      <c r="E577" s="17"/>
      <c r="F577" s="17"/>
      <c r="G577" s="17"/>
      <c r="H577" s="21"/>
      <c r="I577" s="22"/>
      <c r="J577" s="22"/>
      <c r="K577" s="13" t="e">
        <f t="shared" si="6"/>
        <v>#NAME?</v>
      </c>
      <c r="L577" s="18" t="e">
        <f t="shared" si="7"/>
        <v>#NAME?</v>
      </c>
      <c r="M577" s="14" t="e">
        <f t="shared" si="8"/>
        <v>#NAME?</v>
      </c>
      <c r="N577" s="14" t="e">
        <f t="shared" si="9"/>
        <v>#NAME?</v>
      </c>
      <c r="O577" s="15" t="e">
        <f t="shared" si="10"/>
        <v>#NAME?</v>
      </c>
      <c r="P577" s="19" t="e">
        <f t="shared" si="11"/>
        <v>#NAME?</v>
      </c>
    </row>
    <row r="578" spans="1:16">
      <c r="A578" s="23"/>
      <c r="B578" s="17"/>
      <c r="C578" s="17"/>
      <c r="D578" s="17"/>
      <c r="E578" s="17"/>
      <c r="F578" s="17"/>
      <c r="G578" s="17"/>
      <c r="H578" s="21"/>
      <c r="I578" s="22"/>
      <c r="J578" s="22"/>
      <c r="K578" s="13" t="e">
        <f t="shared" si="6"/>
        <v>#NAME?</v>
      </c>
      <c r="L578" s="18" t="e">
        <f t="shared" si="7"/>
        <v>#NAME?</v>
      </c>
      <c r="M578" s="14" t="e">
        <f t="shared" si="8"/>
        <v>#NAME?</v>
      </c>
      <c r="N578" s="14" t="e">
        <f t="shared" si="9"/>
        <v>#NAME?</v>
      </c>
      <c r="O578" s="15" t="e">
        <f t="shared" si="10"/>
        <v>#NAME?</v>
      </c>
      <c r="P578" s="19" t="e">
        <f t="shared" si="11"/>
        <v>#NAME?</v>
      </c>
    </row>
    <row r="579" spans="1:16">
      <c r="A579" s="23"/>
      <c r="B579" s="17"/>
      <c r="C579" s="17"/>
      <c r="D579" s="17"/>
      <c r="E579" s="17"/>
      <c r="F579" s="17"/>
      <c r="G579" s="17"/>
      <c r="H579" s="21"/>
      <c r="I579" s="22"/>
      <c r="J579" s="22"/>
      <c r="K579" s="13" t="e">
        <f t="shared" si="6"/>
        <v>#NAME?</v>
      </c>
      <c r="L579" s="18" t="e">
        <f t="shared" si="7"/>
        <v>#NAME?</v>
      </c>
      <c r="M579" s="14" t="e">
        <f t="shared" si="8"/>
        <v>#NAME?</v>
      </c>
      <c r="N579" s="14" t="e">
        <f t="shared" si="9"/>
        <v>#NAME?</v>
      </c>
      <c r="O579" s="15" t="e">
        <f t="shared" si="10"/>
        <v>#NAME?</v>
      </c>
      <c r="P579" s="19" t="e">
        <f t="shared" si="11"/>
        <v>#NAME?</v>
      </c>
    </row>
    <row r="580" spans="1:16">
      <c r="A580" s="23"/>
      <c r="B580" s="17"/>
      <c r="C580" s="17"/>
      <c r="D580" s="17"/>
      <c r="E580" s="17"/>
      <c r="F580" s="17"/>
      <c r="G580" s="17"/>
      <c r="H580" s="21"/>
      <c r="I580" s="22"/>
      <c r="J580" s="22"/>
      <c r="K580" s="13" t="e">
        <f t="shared" si="6"/>
        <v>#NAME?</v>
      </c>
      <c r="L580" s="18" t="e">
        <f t="shared" si="7"/>
        <v>#NAME?</v>
      </c>
      <c r="M580" s="14" t="e">
        <f t="shared" si="8"/>
        <v>#NAME?</v>
      </c>
      <c r="N580" s="14" t="e">
        <f t="shared" si="9"/>
        <v>#NAME?</v>
      </c>
      <c r="O580" s="15" t="e">
        <f t="shared" si="10"/>
        <v>#NAME?</v>
      </c>
      <c r="P580" s="19" t="e">
        <f t="shared" si="11"/>
        <v>#NAME?</v>
      </c>
    </row>
    <row r="581" spans="1:16">
      <c r="A581" s="23"/>
      <c r="B581" s="17"/>
      <c r="C581" s="17"/>
      <c r="D581" s="17"/>
      <c r="E581" s="17"/>
      <c r="F581" s="17"/>
      <c r="G581" s="17"/>
      <c r="H581" s="21"/>
      <c r="I581" s="22"/>
      <c r="J581" s="22"/>
      <c r="K581" s="13" t="e">
        <f t="shared" si="6"/>
        <v>#NAME?</v>
      </c>
      <c r="L581" s="18" t="e">
        <f t="shared" si="7"/>
        <v>#NAME?</v>
      </c>
      <c r="M581" s="14" t="e">
        <f t="shared" si="8"/>
        <v>#NAME?</v>
      </c>
      <c r="N581" s="14" t="e">
        <f t="shared" si="9"/>
        <v>#NAME?</v>
      </c>
      <c r="O581" s="15" t="e">
        <f t="shared" si="10"/>
        <v>#NAME?</v>
      </c>
      <c r="P581" s="19" t="e">
        <f t="shared" si="11"/>
        <v>#NAME?</v>
      </c>
    </row>
    <row r="582" spans="1:16">
      <c r="A582" s="23"/>
      <c r="B582" s="17"/>
      <c r="C582" s="17"/>
      <c r="D582" s="17"/>
      <c r="E582" s="17"/>
      <c r="F582" s="17"/>
      <c r="G582" s="17"/>
      <c r="H582" s="21"/>
      <c r="I582" s="22"/>
      <c r="J582" s="22"/>
      <c r="K582" s="13" t="e">
        <f t="shared" si="6"/>
        <v>#NAME?</v>
      </c>
      <c r="L582" s="18" t="e">
        <f t="shared" si="7"/>
        <v>#NAME?</v>
      </c>
      <c r="M582" s="14" t="e">
        <f t="shared" si="8"/>
        <v>#NAME?</v>
      </c>
      <c r="N582" s="14" t="e">
        <f t="shared" si="9"/>
        <v>#NAME?</v>
      </c>
      <c r="O582" s="15" t="e">
        <f t="shared" si="10"/>
        <v>#NAME?</v>
      </c>
      <c r="P582" s="19" t="e">
        <f t="shared" si="11"/>
        <v>#NAME?</v>
      </c>
    </row>
    <row r="583" spans="1:16">
      <c r="A583" s="23"/>
      <c r="B583" s="17"/>
      <c r="C583" s="17"/>
      <c r="D583" s="17"/>
      <c r="E583" s="17"/>
      <c r="F583" s="17"/>
      <c r="G583" s="17"/>
      <c r="H583" s="21"/>
      <c r="I583" s="22"/>
      <c r="J583" s="22"/>
      <c r="K583" s="13" t="e">
        <f t="shared" si="6"/>
        <v>#NAME?</v>
      </c>
      <c r="L583" s="18" t="e">
        <f t="shared" si="7"/>
        <v>#NAME?</v>
      </c>
      <c r="M583" s="14" t="e">
        <f t="shared" si="8"/>
        <v>#NAME?</v>
      </c>
      <c r="N583" s="14" t="e">
        <f t="shared" si="9"/>
        <v>#NAME?</v>
      </c>
      <c r="O583" s="15" t="e">
        <f t="shared" si="10"/>
        <v>#NAME?</v>
      </c>
      <c r="P583" s="19" t="e">
        <f t="shared" si="11"/>
        <v>#NAME?</v>
      </c>
    </row>
    <row r="584" spans="1:16">
      <c r="A584" s="23"/>
      <c r="B584" s="17"/>
      <c r="C584" s="17"/>
      <c r="D584" s="17"/>
      <c r="E584" s="17"/>
      <c r="F584" s="17"/>
      <c r="G584" s="17"/>
      <c r="H584" s="21"/>
      <c r="I584" s="22"/>
      <c r="J584" s="22"/>
      <c r="K584" s="13" t="e">
        <f t="shared" si="6"/>
        <v>#NAME?</v>
      </c>
      <c r="L584" s="18" t="e">
        <f t="shared" si="7"/>
        <v>#NAME?</v>
      </c>
      <c r="M584" s="14" t="e">
        <f t="shared" si="8"/>
        <v>#NAME?</v>
      </c>
      <c r="N584" s="14" t="e">
        <f t="shared" si="9"/>
        <v>#NAME?</v>
      </c>
      <c r="O584" s="15" t="e">
        <f t="shared" si="10"/>
        <v>#NAME?</v>
      </c>
      <c r="P584" s="19" t="e">
        <f t="shared" si="11"/>
        <v>#NAME?</v>
      </c>
    </row>
    <row r="585" spans="1:16">
      <c r="A585" s="23"/>
      <c r="B585" s="17"/>
      <c r="C585" s="17"/>
      <c r="D585" s="17"/>
      <c r="E585" s="17"/>
      <c r="F585" s="17"/>
      <c r="G585" s="17"/>
      <c r="H585" s="21"/>
      <c r="I585" s="22"/>
      <c r="J585" s="22"/>
      <c r="K585" s="13" t="e">
        <f t="shared" si="6"/>
        <v>#NAME?</v>
      </c>
      <c r="L585" s="18" t="e">
        <f t="shared" si="7"/>
        <v>#NAME?</v>
      </c>
      <c r="M585" s="14" t="e">
        <f t="shared" si="8"/>
        <v>#NAME?</v>
      </c>
      <c r="N585" s="14" t="e">
        <f t="shared" si="9"/>
        <v>#NAME?</v>
      </c>
      <c r="O585" s="15" t="e">
        <f t="shared" si="10"/>
        <v>#NAME?</v>
      </c>
      <c r="P585" s="19" t="e">
        <f t="shared" si="11"/>
        <v>#NAME?</v>
      </c>
    </row>
    <row r="586" spans="1:16">
      <c r="A586" s="23"/>
      <c r="B586" s="17"/>
      <c r="C586" s="17"/>
      <c r="D586" s="17"/>
      <c r="E586" s="17"/>
      <c r="F586" s="17"/>
      <c r="G586" s="17"/>
      <c r="H586" s="21"/>
      <c r="I586" s="22"/>
      <c r="J586" s="22"/>
      <c r="K586" s="13" t="e">
        <f t="shared" si="6"/>
        <v>#NAME?</v>
      </c>
      <c r="L586" s="18" t="e">
        <f t="shared" si="7"/>
        <v>#NAME?</v>
      </c>
      <c r="M586" s="14" t="e">
        <f t="shared" si="8"/>
        <v>#NAME?</v>
      </c>
      <c r="N586" s="14" t="e">
        <f t="shared" si="9"/>
        <v>#NAME?</v>
      </c>
      <c r="O586" s="15" t="e">
        <f t="shared" si="10"/>
        <v>#NAME?</v>
      </c>
      <c r="P586" s="19" t="e">
        <f t="shared" si="11"/>
        <v>#NAME?</v>
      </c>
    </row>
    <row r="587" spans="1:16">
      <c r="A587" s="23"/>
      <c r="B587" s="17"/>
      <c r="C587" s="17"/>
      <c r="D587" s="17"/>
      <c r="E587" s="17"/>
      <c r="F587" s="17"/>
      <c r="G587" s="17"/>
      <c r="H587" s="21"/>
      <c r="I587" s="22"/>
      <c r="J587" s="22"/>
      <c r="K587" s="13" t="e">
        <f t="shared" si="6"/>
        <v>#NAME?</v>
      </c>
      <c r="L587" s="18" t="e">
        <f t="shared" si="7"/>
        <v>#NAME?</v>
      </c>
      <c r="M587" s="14" t="e">
        <f t="shared" si="8"/>
        <v>#NAME?</v>
      </c>
      <c r="N587" s="14" t="e">
        <f t="shared" si="9"/>
        <v>#NAME?</v>
      </c>
      <c r="O587" s="15" t="e">
        <f t="shared" si="10"/>
        <v>#NAME?</v>
      </c>
      <c r="P587" s="19" t="e">
        <f t="shared" si="11"/>
        <v>#NAME?</v>
      </c>
    </row>
    <row r="588" spans="1:16">
      <c r="A588" s="23"/>
      <c r="B588" s="17"/>
      <c r="C588" s="17"/>
      <c r="D588" s="17"/>
      <c r="E588" s="17"/>
      <c r="F588" s="17"/>
      <c r="G588" s="17"/>
      <c r="H588" s="21"/>
      <c r="I588" s="22"/>
      <c r="J588" s="22"/>
      <c r="K588" s="13" t="e">
        <f t="shared" si="6"/>
        <v>#NAME?</v>
      </c>
      <c r="L588" s="18" t="e">
        <f t="shared" si="7"/>
        <v>#NAME?</v>
      </c>
      <c r="M588" s="14" t="e">
        <f t="shared" si="8"/>
        <v>#NAME?</v>
      </c>
      <c r="N588" s="14" t="e">
        <f t="shared" si="9"/>
        <v>#NAME?</v>
      </c>
      <c r="O588" s="15" t="e">
        <f t="shared" si="10"/>
        <v>#NAME?</v>
      </c>
      <c r="P588" s="19" t="e">
        <f t="shared" si="11"/>
        <v>#NAME?</v>
      </c>
    </row>
    <row r="589" spans="1:16">
      <c r="A589" s="23"/>
      <c r="B589" s="17"/>
      <c r="C589" s="17"/>
      <c r="D589" s="17"/>
      <c r="E589" s="17"/>
      <c r="F589" s="17"/>
      <c r="G589" s="17"/>
      <c r="H589" s="21"/>
      <c r="I589" s="22"/>
      <c r="J589" s="22"/>
      <c r="K589" s="13" t="e">
        <f t="shared" si="6"/>
        <v>#NAME?</v>
      </c>
      <c r="L589" s="18" t="e">
        <f t="shared" si="7"/>
        <v>#NAME?</v>
      </c>
      <c r="M589" s="14" t="e">
        <f t="shared" si="8"/>
        <v>#NAME?</v>
      </c>
      <c r="N589" s="14" t="e">
        <f t="shared" si="9"/>
        <v>#NAME?</v>
      </c>
      <c r="O589" s="15" t="e">
        <f t="shared" si="10"/>
        <v>#NAME?</v>
      </c>
      <c r="P589" s="19" t="e">
        <f t="shared" si="11"/>
        <v>#NAME?</v>
      </c>
    </row>
    <row r="590" spans="1:16">
      <c r="A590" s="23"/>
      <c r="B590" s="17"/>
      <c r="C590" s="17"/>
      <c r="D590" s="17"/>
      <c r="E590" s="17"/>
      <c r="F590" s="17"/>
      <c r="G590" s="17"/>
      <c r="H590" s="21"/>
      <c r="I590" s="22"/>
      <c r="J590" s="22"/>
      <c r="K590" s="13" t="e">
        <f t="shared" si="6"/>
        <v>#NAME?</v>
      </c>
      <c r="L590" s="18" t="e">
        <f t="shared" si="7"/>
        <v>#NAME?</v>
      </c>
      <c r="M590" s="14" t="e">
        <f t="shared" si="8"/>
        <v>#NAME?</v>
      </c>
      <c r="N590" s="14" t="e">
        <f t="shared" si="9"/>
        <v>#NAME?</v>
      </c>
      <c r="O590" s="15" t="e">
        <f t="shared" si="10"/>
        <v>#NAME?</v>
      </c>
      <c r="P590" s="19" t="e">
        <f t="shared" si="11"/>
        <v>#NAME?</v>
      </c>
    </row>
    <row r="591" spans="1:16">
      <c r="A591" s="23"/>
      <c r="B591" s="17"/>
      <c r="C591" s="17"/>
      <c r="D591" s="17"/>
      <c r="E591" s="17"/>
      <c r="F591" s="17"/>
      <c r="G591" s="17"/>
      <c r="H591" s="21"/>
      <c r="I591" s="22"/>
      <c r="J591" s="22"/>
      <c r="K591" s="13" t="e">
        <f t="shared" si="6"/>
        <v>#NAME?</v>
      </c>
      <c r="L591" s="18" t="e">
        <f t="shared" si="7"/>
        <v>#NAME?</v>
      </c>
      <c r="M591" s="14" t="e">
        <f t="shared" si="8"/>
        <v>#NAME?</v>
      </c>
      <c r="N591" s="14" t="e">
        <f t="shared" si="9"/>
        <v>#NAME?</v>
      </c>
      <c r="O591" s="15" t="e">
        <f t="shared" si="10"/>
        <v>#NAME?</v>
      </c>
      <c r="P591" s="19" t="e">
        <f t="shared" si="11"/>
        <v>#NAME?</v>
      </c>
    </row>
    <row r="592" spans="1:16">
      <c r="A592" s="23"/>
      <c r="B592" s="17"/>
      <c r="C592" s="17"/>
      <c r="D592" s="17"/>
      <c r="E592" s="17"/>
      <c r="F592" s="17"/>
      <c r="G592" s="17"/>
      <c r="H592" s="21"/>
      <c r="I592" s="22"/>
      <c r="J592" s="22"/>
      <c r="K592" s="13" t="e">
        <f t="shared" si="6"/>
        <v>#NAME?</v>
      </c>
      <c r="L592" s="18" t="e">
        <f t="shared" si="7"/>
        <v>#NAME?</v>
      </c>
      <c r="M592" s="14" t="e">
        <f t="shared" si="8"/>
        <v>#NAME?</v>
      </c>
      <c r="N592" s="14" t="e">
        <f t="shared" si="9"/>
        <v>#NAME?</v>
      </c>
      <c r="O592" s="15" t="e">
        <f t="shared" si="10"/>
        <v>#NAME?</v>
      </c>
      <c r="P592" s="19" t="e">
        <f t="shared" si="11"/>
        <v>#NAME?</v>
      </c>
    </row>
    <row r="593" spans="1:16">
      <c r="A593" s="23"/>
      <c r="B593" s="17"/>
      <c r="C593" s="17"/>
      <c r="D593" s="17"/>
      <c r="E593" s="17"/>
      <c r="F593" s="17"/>
      <c r="G593" s="17"/>
      <c r="H593" s="21"/>
      <c r="I593" s="22"/>
      <c r="J593" s="22"/>
      <c r="K593" s="13" t="e">
        <f t="shared" si="6"/>
        <v>#NAME?</v>
      </c>
      <c r="L593" s="18" t="e">
        <f t="shared" si="7"/>
        <v>#NAME?</v>
      </c>
      <c r="M593" s="14" t="e">
        <f t="shared" si="8"/>
        <v>#NAME?</v>
      </c>
      <c r="N593" s="14" t="e">
        <f t="shared" si="9"/>
        <v>#NAME?</v>
      </c>
      <c r="O593" s="15" t="e">
        <f t="shared" si="10"/>
        <v>#NAME?</v>
      </c>
      <c r="P593" s="19" t="e">
        <f t="shared" si="11"/>
        <v>#NAME?</v>
      </c>
    </row>
    <row r="594" spans="1:16">
      <c r="A594" s="23"/>
      <c r="B594" s="17"/>
      <c r="C594" s="17"/>
      <c r="D594" s="17"/>
      <c r="E594" s="17"/>
      <c r="F594" s="17"/>
      <c r="G594" s="17"/>
      <c r="H594" s="21"/>
      <c r="I594" s="22"/>
      <c r="J594" s="22"/>
      <c r="K594" s="13" t="e">
        <f t="shared" si="6"/>
        <v>#NAME?</v>
      </c>
      <c r="L594" s="18" t="e">
        <f t="shared" si="7"/>
        <v>#NAME?</v>
      </c>
      <c r="M594" s="14" t="e">
        <f t="shared" si="8"/>
        <v>#NAME?</v>
      </c>
      <c r="N594" s="14" t="e">
        <f t="shared" si="9"/>
        <v>#NAME?</v>
      </c>
      <c r="O594" s="15" t="e">
        <f t="shared" si="10"/>
        <v>#NAME?</v>
      </c>
      <c r="P594" s="19" t="e">
        <f t="shared" si="11"/>
        <v>#NAME?</v>
      </c>
    </row>
    <row r="595" spans="1:16">
      <c r="A595" s="23"/>
      <c r="B595" s="17"/>
      <c r="C595" s="17"/>
      <c r="D595" s="17"/>
      <c r="E595" s="17"/>
      <c r="F595" s="17"/>
      <c r="G595" s="17"/>
      <c r="H595" s="21"/>
      <c r="I595" s="22"/>
      <c r="J595" s="22"/>
      <c r="K595" s="13" t="e">
        <f t="shared" si="6"/>
        <v>#NAME?</v>
      </c>
      <c r="L595" s="18" t="e">
        <f t="shared" si="7"/>
        <v>#NAME?</v>
      </c>
      <c r="M595" s="14" t="e">
        <f t="shared" si="8"/>
        <v>#NAME?</v>
      </c>
      <c r="N595" s="14" t="e">
        <f t="shared" si="9"/>
        <v>#NAME?</v>
      </c>
      <c r="O595" s="15" t="e">
        <f t="shared" si="10"/>
        <v>#NAME?</v>
      </c>
      <c r="P595" s="19" t="e">
        <f t="shared" si="11"/>
        <v>#NAME?</v>
      </c>
    </row>
    <row r="596" spans="1:16">
      <c r="A596" s="23"/>
      <c r="B596" s="17"/>
      <c r="C596" s="17"/>
      <c r="D596" s="17"/>
      <c r="E596" s="17"/>
      <c r="F596" s="17"/>
      <c r="G596" s="17"/>
      <c r="H596" s="21"/>
      <c r="I596" s="22"/>
      <c r="J596" s="22"/>
      <c r="K596" s="13" t="e">
        <f t="shared" si="6"/>
        <v>#NAME?</v>
      </c>
      <c r="L596" s="18" t="e">
        <f t="shared" si="7"/>
        <v>#NAME?</v>
      </c>
      <c r="M596" s="14" t="e">
        <f t="shared" si="8"/>
        <v>#NAME?</v>
      </c>
      <c r="N596" s="14" t="e">
        <f t="shared" si="9"/>
        <v>#NAME?</v>
      </c>
      <c r="O596" s="15" t="e">
        <f t="shared" si="10"/>
        <v>#NAME?</v>
      </c>
      <c r="P596" s="19" t="e">
        <f t="shared" si="11"/>
        <v>#NAME?</v>
      </c>
    </row>
    <row r="597" spans="1:16">
      <c r="A597" s="23"/>
      <c r="B597" s="17"/>
      <c r="C597" s="17"/>
      <c r="D597" s="17"/>
      <c r="E597" s="17"/>
      <c r="F597" s="17"/>
      <c r="G597" s="17"/>
      <c r="H597" s="21"/>
      <c r="I597" s="22"/>
      <c r="J597" s="22"/>
      <c r="K597" s="13" t="e">
        <f t="shared" si="6"/>
        <v>#NAME?</v>
      </c>
      <c r="L597" s="18" t="e">
        <f t="shared" si="7"/>
        <v>#NAME?</v>
      </c>
      <c r="M597" s="14" t="e">
        <f t="shared" si="8"/>
        <v>#NAME?</v>
      </c>
      <c r="N597" s="14" t="e">
        <f t="shared" si="9"/>
        <v>#NAME?</v>
      </c>
      <c r="O597" s="15" t="e">
        <f t="shared" si="10"/>
        <v>#NAME?</v>
      </c>
      <c r="P597" s="19" t="e">
        <f t="shared" si="11"/>
        <v>#NAME?</v>
      </c>
    </row>
    <row r="598" spans="1:16">
      <c r="A598" s="23"/>
      <c r="B598" s="17"/>
      <c r="C598" s="17"/>
      <c r="D598" s="17"/>
      <c r="E598" s="17"/>
      <c r="F598" s="17"/>
      <c r="G598" s="17"/>
      <c r="H598" s="21"/>
      <c r="I598" s="22"/>
      <c r="J598" s="22"/>
      <c r="K598" s="13" t="e">
        <f t="shared" si="6"/>
        <v>#NAME?</v>
      </c>
      <c r="L598" s="18" t="e">
        <f t="shared" si="7"/>
        <v>#NAME?</v>
      </c>
      <c r="M598" s="14" t="e">
        <f t="shared" si="8"/>
        <v>#NAME?</v>
      </c>
      <c r="N598" s="14" t="e">
        <f t="shared" si="9"/>
        <v>#NAME?</v>
      </c>
      <c r="O598" s="15" t="e">
        <f t="shared" si="10"/>
        <v>#NAME?</v>
      </c>
      <c r="P598" s="19" t="e">
        <f t="shared" si="11"/>
        <v>#NAME?</v>
      </c>
    </row>
    <row r="599" spans="1:16">
      <c r="A599" s="23"/>
      <c r="B599" s="17"/>
      <c r="C599" s="17"/>
      <c r="D599" s="17"/>
      <c r="E599" s="17"/>
      <c r="F599" s="17"/>
      <c r="G599" s="17"/>
      <c r="H599" s="21"/>
      <c r="I599" s="22"/>
      <c r="J599" s="22"/>
      <c r="K599" s="13" t="e">
        <f t="shared" si="6"/>
        <v>#NAME?</v>
      </c>
      <c r="L599" s="18" t="e">
        <f t="shared" si="7"/>
        <v>#NAME?</v>
      </c>
      <c r="M599" s="14" t="e">
        <f t="shared" si="8"/>
        <v>#NAME?</v>
      </c>
      <c r="N599" s="14" t="e">
        <f t="shared" si="9"/>
        <v>#NAME?</v>
      </c>
      <c r="O599" s="15" t="e">
        <f t="shared" si="10"/>
        <v>#NAME?</v>
      </c>
      <c r="P599" s="19" t="e">
        <f t="shared" si="11"/>
        <v>#NAME?</v>
      </c>
    </row>
    <row r="600" spans="1:16">
      <c r="A600" s="23"/>
      <c r="B600" s="17"/>
      <c r="C600" s="17"/>
      <c r="D600" s="17"/>
      <c r="E600" s="17"/>
      <c r="F600" s="17"/>
      <c r="G600" s="17"/>
      <c r="H600" s="21"/>
      <c r="I600" s="22"/>
      <c r="J600" s="22"/>
      <c r="K600" s="13" t="e">
        <f t="shared" si="6"/>
        <v>#NAME?</v>
      </c>
      <c r="L600" s="18" t="e">
        <f t="shared" si="7"/>
        <v>#NAME?</v>
      </c>
      <c r="M600" s="14" t="e">
        <f t="shared" si="8"/>
        <v>#NAME?</v>
      </c>
      <c r="N600" s="14" t="e">
        <f t="shared" si="9"/>
        <v>#NAME?</v>
      </c>
      <c r="O600" s="15" t="e">
        <f t="shared" si="10"/>
        <v>#NAME?</v>
      </c>
      <c r="P600" s="19" t="e">
        <f t="shared" si="11"/>
        <v>#NAME?</v>
      </c>
    </row>
    <row r="601" spans="1:16">
      <c r="A601" s="23"/>
      <c r="B601" s="17"/>
      <c r="C601" s="17"/>
      <c r="D601" s="17"/>
      <c r="E601" s="17"/>
      <c r="F601" s="17"/>
      <c r="G601" s="17"/>
      <c r="H601" s="21"/>
      <c r="I601" s="22"/>
      <c r="J601" s="22"/>
      <c r="K601" s="13" t="e">
        <f t="shared" si="6"/>
        <v>#NAME?</v>
      </c>
      <c r="L601" s="18" t="e">
        <f t="shared" si="7"/>
        <v>#NAME?</v>
      </c>
      <c r="M601" s="14" t="e">
        <f t="shared" si="8"/>
        <v>#NAME?</v>
      </c>
      <c r="N601" s="14" t="e">
        <f t="shared" si="9"/>
        <v>#NAME?</v>
      </c>
      <c r="O601" s="15" t="e">
        <f t="shared" si="10"/>
        <v>#NAME?</v>
      </c>
      <c r="P601" s="19" t="e">
        <f t="shared" si="11"/>
        <v>#NAME?</v>
      </c>
    </row>
    <row r="602" spans="1:16">
      <c r="A602" s="23"/>
      <c r="B602" s="17"/>
      <c r="C602" s="17"/>
      <c r="D602" s="17"/>
      <c r="E602" s="17"/>
      <c r="F602" s="17"/>
      <c r="G602" s="17"/>
      <c r="H602" s="21"/>
      <c r="I602" s="22"/>
      <c r="J602" s="22"/>
      <c r="K602" s="13" t="e">
        <f t="shared" si="6"/>
        <v>#NAME?</v>
      </c>
      <c r="L602" s="18" t="e">
        <f t="shared" si="7"/>
        <v>#NAME?</v>
      </c>
      <c r="M602" s="14" t="e">
        <f t="shared" si="8"/>
        <v>#NAME?</v>
      </c>
      <c r="N602" s="14" t="e">
        <f t="shared" si="9"/>
        <v>#NAME?</v>
      </c>
      <c r="O602" s="15" t="e">
        <f t="shared" si="10"/>
        <v>#NAME?</v>
      </c>
      <c r="P602" s="19" t="e">
        <f t="shared" si="11"/>
        <v>#NAME?</v>
      </c>
    </row>
    <row r="603" spans="1:16">
      <c r="A603" s="23"/>
      <c r="B603" s="17"/>
      <c r="C603" s="17"/>
      <c r="D603" s="17"/>
      <c r="E603" s="17"/>
      <c r="F603" s="17"/>
      <c r="G603" s="17"/>
      <c r="H603" s="21"/>
      <c r="I603" s="22"/>
      <c r="J603" s="22"/>
      <c r="K603" s="13" t="e">
        <f t="shared" si="6"/>
        <v>#NAME?</v>
      </c>
      <c r="L603" s="18" t="e">
        <f t="shared" si="7"/>
        <v>#NAME?</v>
      </c>
      <c r="M603" s="14" t="e">
        <f t="shared" si="8"/>
        <v>#NAME?</v>
      </c>
      <c r="N603" s="14" t="e">
        <f t="shared" si="9"/>
        <v>#NAME?</v>
      </c>
      <c r="O603" s="15" t="e">
        <f t="shared" si="10"/>
        <v>#NAME?</v>
      </c>
      <c r="P603" s="19" t="e">
        <f t="shared" si="11"/>
        <v>#NAME?</v>
      </c>
    </row>
    <row r="604" spans="1:16">
      <c r="A604" s="23"/>
      <c r="B604" s="17"/>
      <c r="C604" s="17"/>
      <c r="D604" s="17"/>
      <c r="E604" s="17"/>
      <c r="F604" s="17"/>
      <c r="G604" s="17"/>
      <c r="H604" s="21"/>
      <c r="I604" s="22"/>
      <c r="J604" s="22"/>
      <c r="K604" s="13" t="e">
        <f t="shared" si="6"/>
        <v>#NAME?</v>
      </c>
      <c r="L604" s="18" t="e">
        <f t="shared" si="7"/>
        <v>#NAME?</v>
      </c>
      <c r="M604" s="14" t="e">
        <f t="shared" si="8"/>
        <v>#NAME?</v>
      </c>
      <c r="N604" s="14" t="e">
        <f t="shared" si="9"/>
        <v>#NAME?</v>
      </c>
      <c r="O604" s="15" t="e">
        <f t="shared" si="10"/>
        <v>#NAME?</v>
      </c>
      <c r="P604" s="19" t="e">
        <f t="shared" si="11"/>
        <v>#NAME?</v>
      </c>
    </row>
    <row r="605" spans="1:16">
      <c r="A605" s="23"/>
      <c r="B605" s="17"/>
      <c r="C605" s="17"/>
      <c r="D605" s="17"/>
      <c r="E605" s="17"/>
      <c r="F605" s="17"/>
      <c r="G605" s="17"/>
      <c r="H605" s="21"/>
      <c r="I605" s="22"/>
      <c r="J605" s="22"/>
      <c r="K605" s="13" t="e">
        <f t="shared" si="6"/>
        <v>#NAME?</v>
      </c>
      <c r="L605" s="18" t="e">
        <f t="shared" si="7"/>
        <v>#NAME?</v>
      </c>
      <c r="M605" s="14" t="e">
        <f t="shared" si="8"/>
        <v>#NAME?</v>
      </c>
      <c r="N605" s="14" t="e">
        <f t="shared" si="9"/>
        <v>#NAME?</v>
      </c>
      <c r="O605" s="15" t="e">
        <f t="shared" si="10"/>
        <v>#NAME?</v>
      </c>
      <c r="P605" s="19" t="e">
        <f t="shared" si="11"/>
        <v>#NAME?</v>
      </c>
    </row>
    <row r="606" spans="1:16">
      <c r="A606" s="23"/>
      <c r="B606" s="17"/>
      <c r="C606" s="17"/>
      <c r="D606" s="17"/>
      <c r="E606" s="17"/>
      <c r="F606" s="17"/>
      <c r="G606" s="17"/>
      <c r="H606" s="21"/>
      <c r="I606" s="22"/>
      <c r="J606" s="22"/>
      <c r="K606" s="13" t="e">
        <f t="shared" si="6"/>
        <v>#NAME?</v>
      </c>
      <c r="L606" s="18" t="e">
        <f t="shared" si="7"/>
        <v>#NAME?</v>
      </c>
      <c r="M606" s="14" t="e">
        <f t="shared" si="8"/>
        <v>#NAME?</v>
      </c>
      <c r="N606" s="14" t="e">
        <f t="shared" si="9"/>
        <v>#NAME?</v>
      </c>
      <c r="O606" s="15" t="e">
        <f t="shared" si="10"/>
        <v>#NAME?</v>
      </c>
      <c r="P606" s="19" t="e">
        <f t="shared" si="11"/>
        <v>#NAME?</v>
      </c>
    </row>
    <row r="607" spans="1:16">
      <c r="A607" s="23"/>
      <c r="B607" s="17"/>
      <c r="C607" s="17"/>
      <c r="D607" s="17"/>
      <c r="E607" s="17"/>
      <c r="F607" s="17"/>
      <c r="G607" s="17"/>
      <c r="H607" s="21"/>
      <c r="I607" s="22"/>
      <c r="J607" s="22"/>
      <c r="K607" s="13" t="e">
        <f t="shared" si="6"/>
        <v>#NAME?</v>
      </c>
      <c r="L607" s="18" t="e">
        <f t="shared" si="7"/>
        <v>#NAME?</v>
      </c>
      <c r="M607" s="14" t="e">
        <f t="shared" si="8"/>
        <v>#NAME?</v>
      </c>
      <c r="N607" s="14" t="e">
        <f t="shared" si="9"/>
        <v>#NAME?</v>
      </c>
      <c r="O607" s="15" t="e">
        <f t="shared" si="10"/>
        <v>#NAME?</v>
      </c>
      <c r="P607" s="19" t="e">
        <f t="shared" si="11"/>
        <v>#NAME?</v>
      </c>
    </row>
    <row r="608" spans="1:16">
      <c r="A608" s="23"/>
      <c r="B608" s="17"/>
      <c r="C608" s="17"/>
      <c r="D608" s="17"/>
      <c r="E608" s="17"/>
      <c r="F608" s="17"/>
      <c r="G608" s="17"/>
      <c r="H608" s="21"/>
      <c r="I608" s="22"/>
      <c r="J608" s="22"/>
      <c r="K608" s="13" t="e">
        <f t="shared" si="6"/>
        <v>#NAME?</v>
      </c>
      <c r="L608" s="18" t="e">
        <f t="shared" si="7"/>
        <v>#NAME?</v>
      </c>
      <c r="M608" s="14" t="e">
        <f t="shared" si="8"/>
        <v>#NAME?</v>
      </c>
      <c r="N608" s="14" t="e">
        <f t="shared" si="9"/>
        <v>#NAME?</v>
      </c>
      <c r="O608" s="15" t="e">
        <f t="shared" si="10"/>
        <v>#NAME?</v>
      </c>
      <c r="P608" s="19" t="e">
        <f t="shared" si="11"/>
        <v>#NAME?</v>
      </c>
    </row>
    <row r="609" spans="1:16">
      <c r="A609" s="23"/>
      <c r="B609" s="17"/>
      <c r="C609" s="17"/>
      <c r="D609" s="17"/>
      <c r="E609" s="17"/>
      <c r="F609" s="17"/>
      <c r="G609" s="17"/>
      <c r="H609" s="21"/>
      <c r="I609" s="22"/>
      <c r="J609" s="22"/>
      <c r="K609" s="13" t="e">
        <f t="shared" si="6"/>
        <v>#NAME?</v>
      </c>
      <c r="L609" s="18" t="e">
        <f t="shared" si="7"/>
        <v>#NAME?</v>
      </c>
      <c r="M609" s="14" t="e">
        <f t="shared" si="8"/>
        <v>#NAME?</v>
      </c>
      <c r="N609" s="14" t="e">
        <f t="shared" si="9"/>
        <v>#NAME?</v>
      </c>
      <c r="O609" s="15" t="e">
        <f t="shared" si="10"/>
        <v>#NAME?</v>
      </c>
      <c r="P609" s="19" t="e">
        <f t="shared" si="11"/>
        <v>#NAME?</v>
      </c>
    </row>
    <row r="610" spans="1:16">
      <c r="A610" s="23"/>
      <c r="B610" s="17"/>
      <c r="C610" s="17"/>
      <c r="D610" s="17"/>
      <c r="E610" s="17"/>
      <c r="F610" s="17"/>
      <c r="G610" s="17"/>
      <c r="H610" s="21"/>
      <c r="I610" s="22"/>
      <c r="J610" s="22"/>
      <c r="K610" s="13" t="e">
        <f t="shared" si="6"/>
        <v>#NAME?</v>
      </c>
      <c r="L610" s="18" t="e">
        <f t="shared" si="7"/>
        <v>#NAME?</v>
      </c>
      <c r="M610" s="14" t="e">
        <f t="shared" si="8"/>
        <v>#NAME?</v>
      </c>
      <c r="N610" s="14" t="e">
        <f t="shared" si="9"/>
        <v>#NAME?</v>
      </c>
      <c r="O610" s="15" t="e">
        <f t="shared" si="10"/>
        <v>#NAME?</v>
      </c>
      <c r="P610" s="19" t="e">
        <f t="shared" si="11"/>
        <v>#NAME?</v>
      </c>
    </row>
    <row r="611" spans="1:16">
      <c r="A611" s="23"/>
      <c r="B611" s="17"/>
      <c r="C611" s="17"/>
      <c r="D611" s="17"/>
      <c r="E611" s="17"/>
      <c r="F611" s="17"/>
      <c r="G611" s="17"/>
      <c r="H611" s="21"/>
      <c r="I611" s="22"/>
      <c r="J611" s="22"/>
      <c r="K611" s="13" t="e">
        <f t="shared" si="6"/>
        <v>#NAME?</v>
      </c>
      <c r="L611" s="18" t="e">
        <f t="shared" si="7"/>
        <v>#NAME?</v>
      </c>
      <c r="M611" s="14" t="e">
        <f t="shared" si="8"/>
        <v>#NAME?</v>
      </c>
      <c r="N611" s="14" t="e">
        <f t="shared" si="9"/>
        <v>#NAME?</v>
      </c>
      <c r="O611" s="15" t="e">
        <f t="shared" si="10"/>
        <v>#NAME?</v>
      </c>
      <c r="P611" s="19" t="e">
        <f t="shared" si="11"/>
        <v>#NAME?</v>
      </c>
    </row>
    <row r="612" spans="1:16">
      <c r="A612" s="23"/>
      <c r="B612" s="17"/>
      <c r="C612" s="17"/>
      <c r="D612" s="17"/>
      <c r="E612" s="17"/>
      <c r="F612" s="17"/>
      <c r="G612" s="17"/>
      <c r="H612" s="21"/>
      <c r="I612" s="22"/>
      <c r="J612" s="22"/>
      <c r="K612" s="13" t="e">
        <f t="shared" si="6"/>
        <v>#NAME?</v>
      </c>
      <c r="L612" s="18" t="e">
        <f t="shared" si="7"/>
        <v>#NAME?</v>
      </c>
      <c r="M612" s="14" t="e">
        <f t="shared" si="8"/>
        <v>#NAME?</v>
      </c>
      <c r="N612" s="14" t="e">
        <f t="shared" si="9"/>
        <v>#NAME?</v>
      </c>
      <c r="O612" s="15" t="e">
        <f t="shared" si="10"/>
        <v>#NAME?</v>
      </c>
      <c r="P612" s="19" t="e">
        <f t="shared" si="11"/>
        <v>#NAME?</v>
      </c>
    </row>
    <row r="613" spans="1:16">
      <c r="A613" s="23"/>
      <c r="B613" s="17"/>
      <c r="C613" s="17"/>
      <c r="D613" s="17"/>
      <c r="E613" s="17"/>
      <c r="F613" s="17"/>
      <c r="G613" s="17"/>
      <c r="H613" s="21"/>
      <c r="I613" s="22"/>
      <c r="J613" s="22"/>
      <c r="K613" s="13" t="e">
        <f t="shared" si="6"/>
        <v>#NAME?</v>
      </c>
      <c r="L613" s="18" t="e">
        <f t="shared" si="7"/>
        <v>#NAME?</v>
      </c>
      <c r="M613" s="14" t="e">
        <f t="shared" si="8"/>
        <v>#NAME?</v>
      </c>
      <c r="N613" s="14" t="e">
        <f t="shared" si="9"/>
        <v>#NAME?</v>
      </c>
      <c r="O613" s="15" t="e">
        <f t="shared" si="10"/>
        <v>#NAME?</v>
      </c>
      <c r="P613" s="19" t="e">
        <f t="shared" si="11"/>
        <v>#NAME?</v>
      </c>
    </row>
    <row r="614" spans="1:16">
      <c r="A614" s="23"/>
      <c r="B614" s="17"/>
      <c r="C614" s="17"/>
      <c r="D614" s="17"/>
      <c r="E614" s="17"/>
      <c r="F614" s="17"/>
      <c r="G614" s="17"/>
      <c r="H614" s="21"/>
      <c r="I614" s="22"/>
      <c r="J614" s="22"/>
      <c r="K614" s="13" t="e">
        <f t="shared" si="6"/>
        <v>#NAME?</v>
      </c>
      <c r="L614" s="18" t="e">
        <f t="shared" si="7"/>
        <v>#NAME?</v>
      </c>
      <c r="M614" s="14" t="e">
        <f t="shared" si="8"/>
        <v>#NAME?</v>
      </c>
      <c r="N614" s="14" t="e">
        <f t="shared" si="9"/>
        <v>#NAME?</v>
      </c>
      <c r="O614" s="15" t="e">
        <f t="shared" si="10"/>
        <v>#NAME?</v>
      </c>
      <c r="P614" s="19" t="e">
        <f t="shared" si="11"/>
        <v>#NAME?</v>
      </c>
    </row>
    <row r="615" spans="1:16">
      <c r="A615" s="23"/>
      <c r="B615" s="17"/>
      <c r="C615" s="17"/>
      <c r="D615" s="17"/>
      <c r="E615" s="17"/>
      <c r="F615" s="17"/>
      <c r="G615" s="17"/>
      <c r="H615" s="21"/>
      <c r="I615" s="22"/>
      <c r="J615" s="22"/>
      <c r="K615" s="13" t="e">
        <f t="shared" si="6"/>
        <v>#NAME?</v>
      </c>
      <c r="L615" s="18" t="e">
        <f t="shared" si="7"/>
        <v>#NAME?</v>
      </c>
      <c r="M615" s="14" t="e">
        <f t="shared" si="8"/>
        <v>#NAME?</v>
      </c>
      <c r="N615" s="14" t="e">
        <f t="shared" si="9"/>
        <v>#NAME?</v>
      </c>
      <c r="O615" s="15" t="e">
        <f t="shared" si="10"/>
        <v>#NAME?</v>
      </c>
      <c r="P615" s="19" t="e">
        <f t="shared" si="11"/>
        <v>#NAME?</v>
      </c>
    </row>
    <row r="616" spans="1:16">
      <c r="A616" s="23"/>
      <c r="B616" s="17"/>
      <c r="C616" s="17"/>
      <c r="D616" s="17"/>
      <c r="E616" s="17"/>
      <c r="F616" s="17"/>
      <c r="G616" s="17"/>
      <c r="H616" s="21"/>
      <c r="I616" s="22"/>
      <c r="J616" s="22"/>
      <c r="K616" s="13" t="e">
        <f t="shared" si="6"/>
        <v>#NAME?</v>
      </c>
      <c r="L616" s="18" t="e">
        <f t="shared" si="7"/>
        <v>#NAME?</v>
      </c>
      <c r="M616" s="14" t="e">
        <f t="shared" si="8"/>
        <v>#NAME?</v>
      </c>
      <c r="N616" s="14" t="e">
        <f t="shared" si="9"/>
        <v>#NAME?</v>
      </c>
      <c r="O616" s="15" t="e">
        <f t="shared" si="10"/>
        <v>#NAME?</v>
      </c>
      <c r="P616" s="19" t="e">
        <f t="shared" si="11"/>
        <v>#NAME?</v>
      </c>
    </row>
    <row r="617" spans="1:16">
      <c r="A617" s="23"/>
      <c r="B617" s="17"/>
      <c r="C617" s="17"/>
      <c r="D617" s="17"/>
      <c r="E617" s="17"/>
      <c r="F617" s="17"/>
      <c r="G617" s="17"/>
      <c r="H617" s="21"/>
      <c r="I617" s="22"/>
      <c r="J617" s="22"/>
      <c r="K617" s="13" t="e">
        <f t="shared" si="6"/>
        <v>#NAME?</v>
      </c>
      <c r="L617" s="18" t="e">
        <f t="shared" si="7"/>
        <v>#NAME?</v>
      </c>
      <c r="M617" s="14" t="e">
        <f t="shared" si="8"/>
        <v>#NAME?</v>
      </c>
      <c r="N617" s="14" t="e">
        <f t="shared" si="9"/>
        <v>#NAME?</v>
      </c>
      <c r="O617" s="15" t="e">
        <f t="shared" si="10"/>
        <v>#NAME?</v>
      </c>
      <c r="P617" s="19" t="e">
        <f t="shared" si="11"/>
        <v>#NAME?</v>
      </c>
    </row>
    <row r="618" spans="1:16">
      <c r="A618" s="23"/>
      <c r="B618" s="17"/>
      <c r="C618" s="17"/>
      <c r="D618" s="17"/>
      <c r="E618" s="17"/>
      <c r="F618" s="17"/>
      <c r="G618" s="17"/>
      <c r="H618" s="21"/>
      <c r="I618" s="22"/>
      <c r="J618" s="22"/>
      <c r="K618" s="13" t="e">
        <f t="shared" si="6"/>
        <v>#NAME?</v>
      </c>
      <c r="L618" s="18" t="e">
        <f t="shared" si="7"/>
        <v>#NAME?</v>
      </c>
      <c r="M618" s="14" t="e">
        <f t="shared" si="8"/>
        <v>#NAME?</v>
      </c>
      <c r="N618" s="14" t="e">
        <f t="shared" si="9"/>
        <v>#NAME?</v>
      </c>
      <c r="O618" s="15" t="e">
        <f t="shared" si="10"/>
        <v>#NAME?</v>
      </c>
      <c r="P618" s="19" t="e">
        <f t="shared" si="11"/>
        <v>#NAME?</v>
      </c>
    </row>
    <row r="619" spans="1:16">
      <c r="A619" s="23"/>
      <c r="B619" s="17"/>
      <c r="C619" s="17"/>
      <c r="D619" s="17"/>
      <c r="E619" s="17"/>
      <c r="F619" s="17"/>
      <c r="G619" s="17"/>
      <c r="H619" s="21"/>
      <c r="I619" s="22"/>
      <c r="J619" s="22"/>
      <c r="K619" s="13" t="e">
        <f t="shared" si="6"/>
        <v>#NAME?</v>
      </c>
      <c r="L619" s="18" t="e">
        <f t="shared" si="7"/>
        <v>#NAME?</v>
      </c>
      <c r="M619" s="14" t="e">
        <f t="shared" si="8"/>
        <v>#NAME?</v>
      </c>
      <c r="N619" s="14" t="e">
        <f t="shared" si="9"/>
        <v>#NAME?</v>
      </c>
      <c r="O619" s="15" t="e">
        <f t="shared" si="10"/>
        <v>#NAME?</v>
      </c>
      <c r="P619" s="19" t="e">
        <f t="shared" si="11"/>
        <v>#NAME?</v>
      </c>
    </row>
    <row r="620" spans="1:16">
      <c r="A620" s="23"/>
      <c r="B620" s="17"/>
      <c r="C620" s="17"/>
      <c r="D620" s="17"/>
      <c r="E620" s="17"/>
      <c r="F620" s="17"/>
      <c r="G620" s="17"/>
      <c r="H620" s="21"/>
      <c r="I620" s="22"/>
      <c r="J620" s="22"/>
      <c r="K620" s="13" t="e">
        <f t="shared" si="6"/>
        <v>#NAME?</v>
      </c>
      <c r="L620" s="18" t="e">
        <f t="shared" si="7"/>
        <v>#NAME?</v>
      </c>
      <c r="M620" s="14" t="e">
        <f t="shared" si="8"/>
        <v>#NAME?</v>
      </c>
      <c r="N620" s="14" t="e">
        <f t="shared" si="9"/>
        <v>#NAME?</v>
      </c>
      <c r="O620" s="15" t="e">
        <f t="shared" si="10"/>
        <v>#NAME?</v>
      </c>
      <c r="P620" s="19" t="e">
        <f t="shared" si="11"/>
        <v>#NAME?</v>
      </c>
    </row>
    <row r="621" spans="1:16">
      <c r="A621" s="23"/>
      <c r="B621" s="17"/>
      <c r="C621" s="17"/>
      <c r="D621" s="17"/>
      <c r="E621" s="17"/>
      <c r="F621" s="17"/>
      <c r="G621" s="17"/>
      <c r="H621" s="21"/>
      <c r="I621" s="22"/>
      <c r="J621" s="22"/>
      <c r="K621" s="13" t="e">
        <f t="shared" si="6"/>
        <v>#NAME?</v>
      </c>
      <c r="L621" s="18" t="e">
        <f t="shared" si="7"/>
        <v>#NAME?</v>
      </c>
      <c r="M621" s="14" t="e">
        <f t="shared" si="8"/>
        <v>#NAME?</v>
      </c>
      <c r="N621" s="14" t="e">
        <f t="shared" si="9"/>
        <v>#NAME?</v>
      </c>
      <c r="O621" s="15" t="e">
        <f t="shared" si="10"/>
        <v>#NAME?</v>
      </c>
      <c r="P621" s="19" t="e">
        <f t="shared" si="11"/>
        <v>#NAME?</v>
      </c>
    </row>
    <row r="622" spans="1:16">
      <c r="A622" s="23"/>
      <c r="B622" s="17"/>
      <c r="C622" s="17"/>
      <c r="D622" s="17"/>
      <c r="E622" s="17"/>
      <c r="F622" s="17"/>
      <c r="G622" s="17"/>
      <c r="H622" s="21"/>
      <c r="I622" s="22"/>
      <c r="J622" s="22"/>
      <c r="K622" s="13" t="e">
        <f t="shared" si="6"/>
        <v>#NAME?</v>
      </c>
      <c r="L622" s="18" t="e">
        <f t="shared" si="7"/>
        <v>#NAME?</v>
      </c>
      <c r="M622" s="14" t="e">
        <f t="shared" si="8"/>
        <v>#NAME?</v>
      </c>
      <c r="N622" s="14" t="e">
        <f t="shared" si="9"/>
        <v>#NAME?</v>
      </c>
      <c r="O622" s="15" t="e">
        <f t="shared" si="10"/>
        <v>#NAME?</v>
      </c>
      <c r="P622" s="19" t="e">
        <f t="shared" si="11"/>
        <v>#NAME?</v>
      </c>
    </row>
    <row r="623" spans="1:16">
      <c r="A623" s="23"/>
      <c r="B623" s="17"/>
      <c r="C623" s="17"/>
      <c r="D623" s="17"/>
      <c r="E623" s="17"/>
      <c r="F623" s="17"/>
      <c r="G623" s="17"/>
      <c r="H623" s="21"/>
      <c r="I623" s="22"/>
      <c r="J623" s="22"/>
      <c r="K623" s="13" t="e">
        <f t="shared" si="6"/>
        <v>#NAME?</v>
      </c>
      <c r="L623" s="18" t="e">
        <f t="shared" si="7"/>
        <v>#NAME?</v>
      </c>
      <c r="M623" s="14" t="e">
        <f t="shared" si="8"/>
        <v>#NAME?</v>
      </c>
      <c r="N623" s="14" t="e">
        <f t="shared" si="9"/>
        <v>#NAME?</v>
      </c>
      <c r="O623" s="15" t="e">
        <f t="shared" si="10"/>
        <v>#NAME?</v>
      </c>
      <c r="P623" s="19" t="e">
        <f t="shared" si="11"/>
        <v>#NAME?</v>
      </c>
    </row>
    <row r="624" spans="1:16">
      <c r="A624" s="23"/>
      <c r="B624" s="17"/>
      <c r="C624" s="17"/>
      <c r="D624" s="17"/>
      <c r="E624" s="17"/>
      <c r="F624" s="17"/>
      <c r="G624" s="17"/>
      <c r="H624" s="21"/>
      <c r="I624" s="22"/>
      <c r="J624" s="22"/>
      <c r="K624" s="13" t="e">
        <f t="shared" si="6"/>
        <v>#NAME?</v>
      </c>
      <c r="L624" s="18" t="e">
        <f t="shared" si="7"/>
        <v>#NAME?</v>
      </c>
      <c r="M624" s="14" t="e">
        <f t="shared" si="8"/>
        <v>#NAME?</v>
      </c>
      <c r="N624" s="14" t="e">
        <f t="shared" si="9"/>
        <v>#NAME?</v>
      </c>
      <c r="O624" s="15" t="e">
        <f t="shared" si="10"/>
        <v>#NAME?</v>
      </c>
      <c r="P624" s="19" t="e">
        <f t="shared" si="11"/>
        <v>#NAME?</v>
      </c>
    </row>
    <row r="625" spans="1:16">
      <c r="A625" s="23"/>
      <c r="B625" s="17"/>
      <c r="C625" s="17"/>
      <c r="D625" s="17"/>
      <c r="E625" s="17"/>
      <c r="F625" s="17"/>
      <c r="G625" s="17"/>
      <c r="H625" s="21"/>
      <c r="I625" s="22"/>
      <c r="J625" s="22"/>
      <c r="K625" s="13" t="e">
        <f t="shared" si="6"/>
        <v>#NAME?</v>
      </c>
      <c r="L625" s="18" t="e">
        <f t="shared" si="7"/>
        <v>#NAME?</v>
      </c>
      <c r="M625" s="14" t="e">
        <f t="shared" si="8"/>
        <v>#NAME?</v>
      </c>
      <c r="N625" s="14" t="e">
        <f t="shared" si="9"/>
        <v>#NAME?</v>
      </c>
      <c r="O625" s="15" t="e">
        <f t="shared" si="10"/>
        <v>#NAME?</v>
      </c>
      <c r="P625" s="19" t="e">
        <f t="shared" si="11"/>
        <v>#NAME?</v>
      </c>
    </row>
    <row r="626" spans="1:16">
      <c r="A626" s="23"/>
      <c r="B626" s="17"/>
      <c r="C626" s="17"/>
      <c r="D626" s="17"/>
      <c r="E626" s="17"/>
      <c r="F626" s="17"/>
      <c r="G626" s="17"/>
      <c r="H626" s="21"/>
      <c r="I626" s="22"/>
      <c r="J626" s="22"/>
      <c r="K626" s="13" t="e">
        <f t="shared" si="6"/>
        <v>#NAME?</v>
      </c>
      <c r="L626" s="18" t="e">
        <f t="shared" si="7"/>
        <v>#NAME?</v>
      </c>
      <c r="M626" s="14" t="e">
        <f t="shared" si="8"/>
        <v>#NAME?</v>
      </c>
      <c r="N626" s="14" t="e">
        <f t="shared" si="9"/>
        <v>#NAME?</v>
      </c>
      <c r="O626" s="15" t="e">
        <f t="shared" si="10"/>
        <v>#NAME?</v>
      </c>
      <c r="P626" s="19" t="e">
        <f t="shared" si="11"/>
        <v>#NAME?</v>
      </c>
    </row>
    <row r="627" spans="1:16">
      <c r="A627" s="23"/>
      <c r="B627" s="17"/>
      <c r="C627" s="17"/>
      <c r="D627" s="17"/>
      <c r="E627" s="17"/>
      <c r="F627" s="17"/>
      <c r="G627" s="17"/>
      <c r="H627" s="21"/>
      <c r="I627" s="22"/>
      <c r="J627" s="22"/>
      <c r="K627" s="13" t="e">
        <f t="shared" si="6"/>
        <v>#NAME?</v>
      </c>
      <c r="L627" s="18" t="e">
        <f t="shared" si="7"/>
        <v>#NAME?</v>
      </c>
      <c r="M627" s="14" t="e">
        <f t="shared" si="8"/>
        <v>#NAME?</v>
      </c>
      <c r="N627" s="14" t="e">
        <f t="shared" si="9"/>
        <v>#NAME?</v>
      </c>
      <c r="O627" s="15" t="e">
        <f t="shared" si="10"/>
        <v>#NAME?</v>
      </c>
      <c r="P627" s="19" t="e">
        <f t="shared" si="11"/>
        <v>#NAME?</v>
      </c>
    </row>
    <row r="628" spans="1:16">
      <c r="A628" s="23"/>
      <c r="B628" s="17"/>
      <c r="C628" s="17"/>
      <c r="D628" s="17"/>
      <c r="E628" s="17"/>
      <c r="F628" s="17"/>
      <c r="G628" s="17"/>
      <c r="H628" s="21"/>
      <c r="I628" s="22"/>
      <c r="J628" s="22"/>
      <c r="K628" s="13" t="e">
        <f t="shared" si="6"/>
        <v>#NAME?</v>
      </c>
      <c r="L628" s="18" t="e">
        <f t="shared" si="7"/>
        <v>#NAME?</v>
      </c>
      <c r="M628" s="14" t="e">
        <f t="shared" si="8"/>
        <v>#NAME?</v>
      </c>
      <c r="N628" s="14" t="e">
        <f t="shared" si="9"/>
        <v>#NAME?</v>
      </c>
      <c r="O628" s="15" t="e">
        <f t="shared" si="10"/>
        <v>#NAME?</v>
      </c>
      <c r="P628" s="19" t="e">
        <f t="shared" si="11"/>
        <v>#NAME?</v>
      </c>
    </row>
    <row r="629" spans="1:16">
      <c r="A629" s="23"/>
      <c r="B629" s="17"/>
      <c r="C629" s="17"/>
      <c r="D629" s="17"/>
      <c r="E629" s="17"/>
      <c r="F629" s="17"/>
      <c r="G629" s="17"/>
      <c r="H629" s="21"/>
      <c r="I629" s="22"/>
      <c r="J629" s="22"/>
      <c r="K629" s="13" t="e">
        <f t="shared" si="6"/>
        <v>#NAME?</v>
      </c>
      <c r="L629" s="18" t="e">
        <f t="shared" si="7"/>
        <v>#NAME?</v>
      </c>
      <c r="M629" s="14" t="e">
        <f t="shared" si="8"/>
        <v>#NAME?</v>
      </c>
      <c r="N629" s="14" t="e">
        <f t="shared" si="9"/>
        <v>#NAME?</v>
      </c>
      <c r="O629" s="15" t="e">
        <f t="shared" si="10"/>
        <v>#NAME?</v>
      </c>
      <c r="P629" s="19" t="e">
        <f t="shared" si="11"/>
        <v>#NAME?</v>
      </c>
    </row>
    <row r="630" spans="1:16">
      <c r="A630" s="23"/>
      <c r="B630" s="17"/>
      <c r="C630" s="17"/>
      <c r="D630" s="17"/>
      <c r="E630" s="17"/>
      <c r="F630" s="17"/>
      <c r="G630" s="17"/>
      <c r="H630" s="21"/>
      <c r="I630" s="22"/>
      <c r="J630" s="22"/>
      <c r="K630" s="13" t="e">
        <f t="shared" ref="K630:K693" si="12">Ha_Parcelle</f>
        <v>#NAME?</v>
      </c>
      <c r="L630" s="18" t="e">
        <f t="shared" ref="L630:L693" si="13">Ha_HEURE</f>
        <v>#NAME?</v>
      </c>
      <c r="M630" s="14" t="e">
        <f t="shared" ref="M630:M693" si="14">Tracteur_Cout_HA</f>
        <v>#NAME?</v>
      </c>
      <c r="N630" s="14" t="e">
        <f t="shared" ref="N630:N693" si="15">Outil_Cout_HA</f>
        <v>#NAME?</v>
      </c>
      <c r="O630" s="15" t="e">
        <f t="shared" ref="O630:O693" si="16">MO_€_HA</f>
        <v>#NAME?</v>
      </c>
      <c r="P630" s="19" t="e">
        <f t="shared" ref="P630:P693" si="17">Cout_HA</f>
        <v>#NAME?</v>
      </c>
    </row>
    <row r="631" spans="1:16">
      <c r="A631" s="23"/>
      <c r="B631" s="17"/>
      <c r="C631" s="17"/>
      <c r="D631" s="17"/>
      <c r="E631" s="17"/>
      <c r="F631" s="17"/>
      <c r="G631" s="17"/>
      <c r="H631" s="21"/>
      <c r="I631" s="22"/>
      <c r="J631" s="22"/>
      <c r="K631" s="13" t="e">
        <f t="shared" si="12"/>
        <v>#NAME?</v>
      </c>
      <c r="L631" s="18" t="e">
        <f t="shared" si="13"/>
        <v>#NAME?</v>
      </c>
      <c r="M631" s="14" t="e">
        <f t="shared" si="14"/>
        <v>#NAME?</v>
      </c>
      <c r="N631" s="14" t="e">
        <f t="shared" si="15"/>
        <v>#NAME?</v>
      </c>
      <c r="O631" s="15" t="e">
        <f t="shared" si="16"/>
        <v>#NAME?</v>
      </c>
      <c r="P631" s="19" t="e">
        <f t="shared" si="17"/>
        <v>#NAME?</v>
      </c>
    </row>
    <row r="632" spans="1:16">
      <c r="A632" s="23"/>
      <c r="B632" s="17"/>
      <c r="C632" s="17"/>
      <c r="D632" s="17"/>
      <c r="E632" s="17"/>
      <c r="F632" s="17"/>
      <c r="G632" s="17"/>
      <c r="H632" s="21"/>
      <c r="I632" s="22"/>
      <c r="J632" s="22"/>
      <c r="K632" s="13" t="e">
        <f t="shared" si="12"/>
        <v>#NAME?</v>
      </c>
      <c r="L632" s="18" t="e">
        <f t="shared" si="13"/>
        <v>#NAME?</v>
      </c>
      <c r="M632" s="14" t="e">
        <f t="shared" si="14"/>
        <v>#NAME?</v>
      </c>
      <c r="N632" s="14" t="e">
        <f t="shared" si="15"/>
        <v>#NAME?</v>
      </c>
      <c r="O632" s="15" t="e">
        <f t="shared" si="16"/>
        <v>#NAME?</v>
      </c>
      <c r="P632" s="19" t="e">
        <f t="shared" si="17"/>
        <v>#NAME?</v>
      </c>
    </row>
    <row r="633" spans="1:16">
      <c r="A633" s="23"/>
      <c r="B633" s="17"/>
      <c r="C633" s="17"/>
      <c r="D633" s="17"/>
      <c r="E633" s="17"/>
      <c r="F633" s="17"/>
      <c r="G633" s="17"/>
      <c r="H633" s="21"/>
      <c r="I633" s="22"/>
      <c r="J633" s="22"/>
      <c r="K633" s="13" t="e">
        <f t="shared" si="12"/>
        <v>#NAME?</v>
      </c>
      <c r="L633" s="18" t="e">
        <f t="shared" si="13"/>
        <v>#NAME?</v>
      </c>
      <c r="M633" s="14" t="e">
        <f t="shared" si="14"/>
        <v>#NAME?</v>
      </c>
      <c r="N633" s="14" t="e">
        <f t="shared" si="15"/>
        <v>#NAME?</v>
      </c>
      <c r="O633" s="15" t="e">
        <f t="shared" si="16"/>
        <v>#NAME?</v>
      </c>
      <c r="P633" s="19" t="e">
        <f t="shared" si="17"/>
        <v>#NAME?</v>
      </c>
    </row>
    <row r="634" spans="1:16">
      <c r="A634" s="23"/>
      <c r="B634" s="17"/>
      <c r="C634" s="17"/>
      <c r="D634" s="17"/>
      <c r="E634" s="17"/>
      <c r="F634" s="17"/>
      <c r="G634" s="17"/>
      <c r="H634" s="21"/>
      <c r="I634" s="22"/>
      <c r="J634" s="22"/>
      <c r="K634" s="13" t="e">
        <f t="shared" si="12"/>
        <v>#NAME?</v>
      </c>
      <c r="L634" s="18" t="e">
        <f t="shared" si="13"/>
        <v>#NAME?</v>
      </c>
      <c r="M634" s="14" t="e">
        <f t="shared" si="14"/>
        <v>#NAME?</v>
      </c>
      <c r="N634" s="14" t="e">
        <f t="shared" si="15"/>
        <v>#NAME?</v>
      </c>
      <c r="O634" s="15" t="e">
        <f t="shared" si="16"/>
        <v>#NAME?</v>
      </c>
      <c r="P634" s="19" t="e">
        <f t="shared" si="17"/>
        <v>#NAME?</v>
      </c>
    </row>
    <row r="635" spans="1:16">
      <c r="A635" s="23"/>
      <c r="B635" s="17"/>
      <c r="C635" s="17"/>
      <c r="D635" s="17"/>
      <c r="E635" s="17"/>
      <c r="F635" s="17"/>
      <c r="G635" s="17"/>
      <c r="H635" s="21"/>
      <c r="I635" s="22"/>
      <c r="J635" s="22"/>
      <c r="K635" s="13" t="e">
        <f t="shared" si="12"/>
        <v>#NAME?</v>
      </c>
      <c r="L635" s="18" t="e">
        <f t="shared" si="13"/>
        <v>#NAME?</v>
      </c>
      <c r="M635" s="14" t="e">
        <f t="shared" si="14"/>
        <v>#NAME?</v>
      </c>
      <c r="N635" s="14" t="e">
        <f t="shared" si="15"/>
        <v>#NAME?</v>
      </c>
      <c r="O635" s="15" t="e">
        <f t="shared" si="16"/>
        <v>#NAME?</v>
      </c>
      <c r="P635" s="19" t="e">
        <f t="shared" si="17"/>
        <v>#NAME?</v>
      </c>
    </row>
    <row r="636" spans="1:16">
      <c r="A636" s="23"/>
      <c r="B636" s="17"/>
      <c r="C636" s="17"/>
      <c r="D636" s="17"/>
      <c r="E636" s="17"/>
      <c r="F636" s="17"/>
      <c r="G636" s="17"/>
      <c r="H636" s="21"/>
      <c r="I636" s="22"/>
      <c r="J636" s="22"/>
      <c r="K636" s="13" t="e">
        <f t="shared" si="12"/>
        <v>#NAME?</v>
      </c>
      <c r="L636" s="18" t="e">
        <f t="shared" si="13"/>
        <v>#NAME?</v>
      </c>
      <c r="M636" s="14" t="e">
        <f t="shared" si="14"/>
        <v>#NAME?</v>
      </c>
      <c r="N636" s="14" t="e">
        <f t="shared" si="15"/>
        <v>#NAME?</v>
      </c>
      <c r="O636" s="15" t="e">
        <f t="shared" si="16"/>
        <v>#NAME?</v>
      </c>
      <c r="P636" s="19" t="e">
        <f t="shared" si="17"/>
        <v>#NAME?</v>
      </c>
    </row>
    <row r="637" spans="1:16">
      <c r="A637" s="23"/>
      <c r="B637" s="17"/>
      <c r="C637" s="17"/>
      <c r="D637" s="17"/>
      <c r="E637" s="17"/>
      <c r="F637" s="17"/>
      <c r="G637" s="17"/>
      <c r="H637" s="21"/>
      <c r="I637" s="22"/>
      <c r="J637" s="22"/>
      <c r="K637" s="13" t="e">
        <f t="shared" si="12"/>
        <v>#NAME?</v>
      </c>
      <c r="L637" s="18" t="e">
        <f t="shared" si="13"/>
        <v>#NAME?</v>
      </c>
      <c r="M637" s="14" t="e">
        <f t="shared" si="14"/>
        <v>#NAME?</v>
      </c>
      <c r="N637" s="14" t="e">
        <f t="shared" si="15"/>
        <v>#NAME?</v>
      </c>
      <c r="O637" s="15" t="e">
        <f t="shared" si="16"/>
        <v>#NAME?</v>
      </c>
      <c r="P637" s="19" t="e">
        <f t="shared" si="17"/>
        <v>#NAME?</v>
      </c>
    </row>
    <row r="638" spans="1:16">
      <c r="A638" s="23"/>
      <c r="B638" s="17"/>
      <c r="C638" s="17"/>
      <c r="D638" s="17"/>
      <c r="E638" s="17"/>
      <c r="F638" s="17"/>
      <c r="G638" s="17"/>
      <c r="H638" s="21"/>
      <c r="I638" s="22"/>
      <c r="J638" s="22"/>
      <c r="K638" s="13" t="e">
        <f t="shared" si="12"/>
        <v>#NAME?</v>
      </c>
      <c r="L638" s="18" t="e">
        <f t="shared" si="13"/>
        <v>#NAME?</v>
      </c>
      <c r="M638" s="14" t="e">
        <f t="shared" si="14"/>
        <v>#NAME?</v>
      </c>
      <c r="N638" s="14" t="e">
        <f t="shared" si="15"/>
        <v>#NAME?</v>
      </c>
      <c r="O638" s="15" t="e">
        <f t="shared" si="16"/>
        <v>#NAME?</v>
      </c>
      <c r="P638" s="19" t="e">
        <f t="shared" si="17"/>
        <v>#NAME?</v>
      </c>
    </row>
    <row r="639" spans="1:16">
      <c r="A639" s="23"/>
      <c r="B639" s="17"/>
      <c r="C639" s="17"/>
      <c r="D639" s="17"/>
      <c r="E639" s="17"/>
      <c r="F639" s="17"/>
      <c r="G639" s="17"/>
      <c r="H639" s="21"/>
      <c r="I639" s="22"/>
      <c r="J639" s="22"/>
      <c r="K639" s="13" t="e">
        <f t="shared" si="12"/>
        <v>#NAME?</v>
      </c>
      <c r="L639" s="18" t="e">
        <f t="shared" si="13"/>
        <v>#NAME?</v>
      </c>
      <c r="M639" s="14" t="e">
        <f t="shared" si="14"/>
        <v>#NAME?</v>
      </c>
      <c r="N639" s="14" t="e">
        <f t="shared" si="15"/>
        <v>#NAME?</v>
      </c>
      <c r="O639" s="15" t="e">
        <f t="shared" si="16"/>
        <v>#NAME?</v>
      </c>
      <c r="P639" s="19" t="e">
        <f t="shared" si="17"/>
        <v>#NAME?</v>
      </c>
    </row>
    <row r="640" spans="1:16">
      <c r="A640" s="23"/>
      <c r="B640" s="17"/>
      <c r="C640" s="17"/>
      <c r="D640" s="17"/>
      <c r="E640" s="17"/>
      <c r="F640" s="17"/>
      <c r="G640" s="17"/>
      <c r="H640" s="21"/>
      <c r="I640" s="22"/>
      <c r="J640" s="22"/>
      <c r="K640" s="13" t="e">
        <f t="shared" si="12"/>
        <v>#NAME?</v>
      </c>
      <c r="L640" s="18" t="e">
        <f t="shared" si="13"/>
        <v>#NAME?</v>
      </c>
      <c r="M640" s="14" t="e">
        <f t="shared" si="14"/>
        <v>#NAME?</v>
      </c>
      <c r="N640" s="14" t="e">
        <f t="shared" si="15"/>
        <v>#NAME?</v>
      </c>
      <c r="O640" s="15" t="e">
        <f t="shared" si="16"/>
        <v>#NAME?</v>
      </c>
      <c r="P640" s="19" t="e">
        <f t="shared" si="17"/>
        <v>#NAME?</v>
      </c>
    </row>
    <row r="641" spans="1:16">
      <c r="A641" s="23"/>
      <c r="B641" s="17"/>
      <c r="C641" s="17"/>
      <c r="D641" s="17"/>
      <c r="E641" s="17"/>
      <c r="F641" s="17"/>
      <c r="G641" s="17"/>
      <c r="H641" s="21"/>
      <c r="I641" s="22"/>
      <c r="J641" s="22"/>
      <c r="K641" s="13" t="e">
        <f t="shared" si="12"/>
        <v>#NAME?</v>
      </c>
      <c r="L641" s="18" t="e">
        <f t="shared" si="13"/>
        <v>#NAME?</v>
      </c>
      <c r="M641" s="14" t="e">
        <f t="shared" si="14"/>
        <v>#NAME?</v>
      </c>
      <c r="N641" s="14" t="e">
        <f t="shared" si="15"/>
        <v>#NAME?</v>
      </c>
      <c r="O641" s="15" t="e">
        <f t="shared" si="16"/>
        <v>#NAME?</v>
      </c>
      <c r="P641" s="19" t="e">
        <f t="shared" si="17"/>
        <v>#NAME?</v>
      </c>
    </row>
    <row r="642" spans="1:16">
      <c r="A642" s="23"/>
      <c r="B642" s="17"/>
      <c r="C642" s="17"/>
      <c r="D642" s="17"/>
      <c r="E642" s="17"/>
      <c r="F642" s="17"/>
      <c r="G642" s="17"/>
      <c r="H642" s="21"/>
      <c r="I642" s="22"/>
      <c r="J642" s="22"/>
      <c r="K642" s="13" t="e">
        <f t="shared" si="12"/>
        <v>#NAME?</v>
      </c>
      <c r="L642" s="18" t="e">
        <f t="shared" si="13"/>
        <v>#NAME?</v>
      </c>
      <c r="M642" s="14" t="e">
        <f t="shared" si="14"/>
        <v>#NAME?</v>
      </c>
      <c r="N642" s="14" t="e">
        <f t="shared" si="15"/>
        <v>#NAME?</v>
      </c>
      <c r="O642" s="15" t="e">
        <f t="shared" si="16"/>
        <v>#NAME?</v>
      </c>
      <c r="P642" s="19" t="e">
        <f t="shared" si="17"/>
        <v>#NAME?</v>
      </c>
    </row>
    <row r="643" spans="1:16">
      <c r="A643" s="23"/>
      <c r="B643" s="17"/>
      <c r="C643" s="17"/>
      <c r="D643" s="17"/>
      <c r="E643" s="17"/>
      <c r="F643" s="17"/>
      <c r="G643" s="17"/>
      <c r="H643" s="21"/>
      <c r="I643" s="22"/>
      <c r="J643" s="22"/>
      <c r="K643" s="13" t="e">
        <f t="shared" si="12"/>
        <v>#NAME?</v>
      </c>
      <c r="L643" s="18" t="e">
        <f t="shared" si="13"/>
        <v>#NAME?</v>
      </c>
      <c r="M643" s="14" t="e">
        <f t="shared" si="14"/>
        <v>#NAME?</v>
      </c>
      <c r="N643" s="14" t="e">
        <f t="shared" si="15"/>
        <v>#NAME?</v>
      </c>
      <c r="O643" s="15" t="e">
        <f t="shared" si="16"/>
        <v>#NAME?</v>
      </c>
      <c r="P643" s="19" t="e">
        <f t="shared" si="17"/>
        <v>#NAME?</v>
      </c>
    </row>
    <row r="644" spans="1:16">
      <c r="A644" s="23"/>
      <c r="B644" s="17"/>
      <c r="C644" s="17"/>
      <c r="D644" s="17"/>
      <c r="E644" s="17"/>
      <c r="F644" s="17"/>
      <c r="G644" s="17"/>
      <c r="H644" s="21"/>
      <c r="I644" s="22"/>
      <c r="J644" s="22"/>
      <c r="K644" s="13" t="e">
        <f t="shared" si="12"/>
        <v>#NAME?</v>
      </c>
      <c r="L644" s="18" t="e">
        <f t="shared" si="13"/>
        <v>#NAME?</v>
      </c>
      <c r="M644" s="14" t="e">
        <f t="shared" si="14"/>
        <v>#NAME?</v>
      </c>
      <c r="N644" s="14" t="e">
        <f t="shared" si="15"/>
        <v>#NAME?</v>
      </c>
      <c r="O644" s="15" t="e">
        <f t="shared" si="16"/>
        <v>#NAME?</v>
      </c>
      <c r="P644" s="19" t="e">
        <f t="shared" si="17"/>
        <v>#NAME?</v>
      </c>
    </row>
    <row r="645" spans="1:16">
      <c r="A645" s="23"/>
      <c r="B645" s="17"/>
      <c r="C645" s="17"/>
      <c r="D645" s="17"/>
      <c r="E645" s="17"/>
      <c r="F645" s="17"/>
      <c r="G645" s="17"/>
      <c r="H645" s="21"/>
      <c r="I645" s="22"/>
      <c r="J645" s="22"/>
      <c r="K645" s="13" t="e">
        <f t="shared" si="12"/>
        <v>#NAME?</v>
      </c>
      <c r="L645" s="18" t="e">
        <f t="shared" si="13"/>
        <v>#NAME?</v>
      </c>
      <c r="M645" s="14" t="e">
        <f t="shared" si="14"/>
        <v>#NAME?</v>
      </c>
      <c r="N645" s="14" t="e">
        <f t="shared" si="15"/>
        <v>#NAME?</v>
      </c>
      <c r="O645" s="15" t="e">
        <f t="shared" si="16"/>
        <v>#NAME?</v>
      </c>
      <c r="P645" s="19" t="e">
        <f t="shared" si="17"/>
        <v>#NAME?</v>
      </c>
    </row>
    <row r="646" spans="1:16">
      <c r="A646" s="23"/>
      <c r="B646" s="17"/>
      <c r="C646" s="17"/>
      <c r="D646" s="17"/>
      <c r="E646" s="17"/>
      <c r="F646" s="17"/>
      <c r="G646" s="17"/>
      <c r="H646" s="21"/>
      <c r="I646" s="22"/>
      <c r="J646" s="22"/>
      <c r="K646" s="13" t="e">
        <f t="shared" si="12"/>
        <v>#NAME?</v>
      </c>
      <c r="L646" s="18" t="e">
        <f t="shared" si="13"/>
        <v>#NAME?</v>
      </c>
      <c r="M646" s="14" t="e">
        <f t="shared" si="14"/>
        <v>#NAME?</v>
      </c>
      <c r="N646" s="14" t="e">
        <f t="shared" si="15"/>
        <v>#NAME?</v>
      </c>
      <c r="O646" s="15" t="e">
        <f t="shared" si="16"/>
        <v>#NAME?</v>
      </c>
      <c r="P646" s="19" t="e">
        <f t="shared" si="17"/>
        <v>#NAME?</v>
      </c>
    </row>
    <row r="647" spans="1:16">
      <c r="A647" s="23"/>
      <c r="B647" s="17"/>
      <c r="C647" s="17"/>
      <c r="D647" s="17"/>
      <c r="E647" s="17"/>
      <c r="F647" s="17"/>
      <c r="G647" s="17"/>
      <c r="H647" s="21"/>
      <c r="I647" s="22"/>
      <c r="J647" s="22"/>
      <c r="K647" s="13" t="e">
        <f t="shared" si="12"/>
        <v>#NAME?</v>
      </c>
      <c r="L647" s="18" t="e">
        <f t="shared" si="13"/>
        <v>#NAME?</v>
      </c>
      <c r="M647" s="14" t="e">
        <f t="shared" si="14"/>
        <v>#NAME?</v>
      </c>
      <c r="N647" s="14" t="e">
        <f t="shared" si="15"/>
        <v>#NAME?</v>
      </c>
      <c r="O647" s="15" t="e">
        <f t="shared" si="16"/>
        <v>#NAME?</v>
      </c>
      <c r="P647" s="19" t="e">
        <f t="shared" si="17"/>
        <v>#NAME?</v>
      </c>
    </row>
    <row r="648" spans="1:16">
      <c r="A648" s="23"/>
      <c r="B648" s="17"/>
      <c r="C648" s="17"/>
      <c r="D648" s="17"/>
      <c r="E648" s="17"/>
      <c r="F648" s="17"/>
      <c r="G648" s="17"/>
      <c r="H648" s="21"/>
      <c r="I648" s="22"/>
      <c r="J648" s="22"/>
      <c r="K648" s="13" t="e">
        <f t="shared" si="12"/>
        <v>#NAME?</v>
      </c>
      <c r="L648" s="18" t="e">
        <f t="shared" si="13"/>
        <v>#NAME?</v>
      </c>
      <c r="M648" s="14" t="e">
        <f t="shared" si="14"/>
        <v>#NAME?</v>
      </c>
      <c r="N648" s="14" t="e">
        <f t="shared" si="15"/>
        <v>#NAME?</v>
      </c>
      <c r="O648" s="15" t="e">
        <f t="shared" si="16"/>
        <v>#NAME?</v>
      </c>
      <c r="P648" s="19" t="e">
        <f t="shared" si="17"/>
        <v>#NAME?</v>
      </c>
    </row>
    <row r="649" spans="1:16">
      <c r="A649" s="23"/>
      <c r="B649" s="17"/>
      <c r="C649" s="17"/>
      <c r="D649" s="17"/>
      <c r="E649" s="17"/>
      <c r="F649" s="17"/>
      <c r="G649" s="17"/>
      <c r="H649" s="21"/>
      <c r="I649" s="22"/>
      <c r="J649" s="22"/>
      <c r="K649" s="13" t="e">
        <f t="shared" si="12"/>
        <v>#NAME?</v>
      </c>
      <c r="L649" s="18" t="e">
        <f t="shared" si="13"/>
        <v>#NAME?</v>
      </c>
      <c r="M649" s="14" t="e">
        <f t="shared" si="14"/>
        <v>#NAME?</v>
      </c>
      <c r="N649" s="14" t="e">
        <f t="shared" si="15"/>
        <v>#NAME?</v>
      </c>
      <c r="O649" s="15" t="e">
        <f t="shared" si="16"/>
        <v>#NAME?</v>
      </c>
      <c r="P649" s="19" t="e">
        <f t="shared" si="17"/>
        <v>#NAME?</v>
      </c>
    </row>
    <row r="650" spans="1:16">
      <c r="A650" s="23"/>
      <c r="B650" s="17"/>
      <c r="C650" s="17"/>
      <c r="D650" s="17"/>
      <c r="E650" s="17"/>
      <c r="F650" s="17"/>
      <c r="G650" s="17"/>
      <c r="H650" s="21"/>
      <c r="I650" s="22"/>
      <c r="J650" s="22"/>
      <c r="K650" s="13" t="e">
        <f t="shared" si="12"/>
        <v>#NAME?</v>
      </c>
      <c r="L650" s="18" t="e">
        <f t="shared" si="13"/>
        <v>#NAME?</v>
      </c>
      <c r="M650" s="14" t="e">
        <f t="shared" si="14"/>
        <v>#NAME?</v>
      </c>
      <c r="N650" s="14" t="e">
        <f t="shared" si="15"/>
        <v>#NAME?</v>
      </c>
      <c r="O650" s="15" t="e">
        <f t="shared" si="16"/>
        <v>#NAME?</v>
      </c>
      <c r="P650" s="19" t="e">
        <f t="shared" si="17"/>
        <v>#NAME?</v>
      </c>
    </row>
    <row r="651" spans="1:16">
      <c r="A651" s="23"/>
      <c r="B651" s="17"/>
      <c r="C651" s="17"/>
      <c r="D651" s="17"/>
      <c r="E651" s="17"/>
      <c r="F651" s="17"/>
      <c r="G651" s="17"/>
      <c r="H651" s="21"/>
      <c r="I651" s="22"/>
      <c r="J651" s="22"/>
      <c r="K651" s="13" t="e">
        <f t="shared" si="12"/>
        <v>#NAME?</v>
      </c>
      <c r="L651" s="18" t="e">
        <f t="shared" si="13"/>
        <v>#NAME?</v>
      </c>
      <c r="M651" s="14" t="e">
        <f t="shared" si="14"/>
        <v>#NAME?</v>
      </c>
      <c r="N651" s="14" t="e">
        <f t="shared" si="15"/>
        <v>#NAME?</v>
      </c>
      <c r="O651" s="15" t="e">
        <f t="shared" si="16"/>
        <v>#NAME?</v>
      </c>
      <c r="P651" s="19" t="e">
        <f t="shared" si="17"/>
        <v>#NAME?</v>
      </c>
    </row>
    <row r="652" spans="1:16">
      <c r="A652" s="23"/>
      <c r="B652" s="17"/>
      <c r="C652" s="17"/>
      <c r="D652" s="17"/>
      <c r="E652" s="17"/>
      <c r="F652" s="17"/>
      <c r="G652" s="17"/>
      <c r="H652" s="21"/>
      <c r="I652" s="22"/>
      <c r="J652" s="22"/>
      <c r="K652" s="13" t="e">
        <f t="shared" si="12"/>
        <v>#NAME?</v>
      </c>
      <c r="L652" s="18" t="e">
        <f t="shared" si="13"/>
        <v>#NAME?</v>
      </c>
      <c r="M652" s="14" t="e">
        <f t="shared" si="14"/>
        <v>#NAME?</v>
      </c>
      <c r="N652" s="14" t="e">
        <f t="shared" si="15"/>
        <v>#NAME?</v>
      </c>
      <c r="O652" s="15" t="e">
        <f t="shared" si="16"/>
        <v>#NAME?</v>
      </c>
      <c r="P652" s="19" t="e">
        <f t="shared" si="17"/>
        <v>#NAME?</v>
      </c>
    </row>
    <row r="653" spans="1:16">
      <c r="A653" s="23"/>
      <c r="B653" s="17"/>
      <c r="C653" s="17"/>
      <c r="D653" s="17"/>
      <c r="E653" s="17"/>
      <c r="F653" s="17"/>
      <c r="G653" s="17"/>
      <c r="H653" s="21"/>
      <c r="I653" s="22"/>
      <c r="J653" s="22"/>
      <c r="K653" s="13" t="e">
        <f t="shared" si="12"/>
        <v>#NAME?</v>
      </c>
      <c r="L653" s="18" t="e">
        <f t="shared" si="13"/>
        <v>#NAME?</v>
      </c>
      <c r="M653" s="14" t="e">
        <f t="shared" si="14"/>
        <v>#NAME?</v>
      </c>
      <c r="N653" s="14" t="e">
        <f t="shared" si="15"/>
        <v>#NAME?</v>
      </c>
      <c r="O653" s="15" t="e">
        <f t="shared" si="16"/>
        <v>#NAME?</v>
      </c>
      <c r="P653" s="19" t="e">
        <f t="shared" si="17"/>
        <v>#NAME?</v>
      </c>
    </row>
    <row r="654" spans="1:16">
      <c r="A654" s="23"/>
      <c r="B654" s="17"/>
      <c r="C654" s="17"/>
      <c r="D654" s="17"/>
      <c r="E654" s="17"/>
      <c r="F654" s="17"/>
      <c r="G654" s="17"/>
      <c r="H654" s="21"/>
      <c r="I654" s="22"/>
      <c r="J654" s="22"/>
      <c r="K654" s="13" t="e">
        <f t="shared" si="12"/>
        <v>#NAME?</v>
      </c>
      <c r="L654" s="18" t="e">
        <f t="shared" si="13"/>
        <v>#NAME?</v>
      </c>
      <c r="M654" s="14" t="e">
        <f t="shared" si="14"/>
        <v>#NAME?</v>
      </c>
      <c r="N654" s="14" t="e">
        <f t="shared" si="15"/>
        <v>#NAME?</v>
      </c>
      <c r="O654" s="15" t="e">
        <f t="shared" si="16"/>
        <v>#NAME?</v>
      </c>
      <c r="P654" s="19" t="e">
        <f t="shared" si="17"/>
        <v>#NAME?</v>
      </c>
    </row>
    <row r="655" spans="1:16">
      <c r="A655" s="23"/>
      <c r="B655" s="17"/>
      <c r="C655" s="17"/>
      <c r="D655" s="17"/>
      <c r="E655" s="17"/>
      <c r="F655" s="17"/>
      <c r="G655" s="17"/>
      <c r="H655" s="21"/>
      <c r="I655" s="22"/>
      <c r="J655" s="22"/>
      <c r="K655" s="13" t="e">
        <f t="shared" si="12"/>
        <v>#NAME?</v>
      </c>
      <c r="L655" s="18" t="e">
        <f t="shared" si="13"/>
        <v>#NAME?</v>
      </c>
      <c r="M655" s="14" t="e">
        <f t="shared" si="14"/>
        <v>#NAME?</v>
      </c>
      <c r="N655" s="14" t="e">
        <f t="shared" si="15"/>
        <v>#NAME?</v>
      </c>
      <c r="O655" s="15" t="e">
        <f t="shared" si="16"/>
        <v>#NAME?</v>
      </c>
      <c r="P655" s="19" t="e">
        <f t="shared" si="17"/>
        <v>#NAME?</v>
      </c>
    </row>
    <row r="656" spans="1:16">
      <c r="A656" s="23"/>
      <c r="B656" s="17"/>
      <c r="C656" s="17"/>
      <c r="D656" s="17"/>
      <c r="E656" s="17"/>
      <c r="F656" s="17"/>
      <c r="G656" s="17"/>
      <c r="H656" s="21"/>
      <c r="I656" s="22"/>
      <c r="J656" s="22"/>
      <c r="K656" s="13" t="e">
        <f t="shared" si="12"/>
        <v>#NAME?</v>
      </c>
      <c r="L656" s="18" t="e">
        <f t="shared" si="13"/>
        <v>#NAME?</v>
      </c>
      <c r="M656" s="14" t="e">
        <f t="shared" si="14"/>
        <v>#NAME?</v>
      </c>
      <c r="N656" s="14" t="e">
        <f t="shared" si="15"/>
        <v>#NAME?</v>
      </c>
      <c r="O656" s="15" t="e">
        <f t="shared" si="16"/>
        <v>#NAME?</v>
      </c>
      <c r="P656" s="19" t="e">
        <f t="shared" si="17"/>
        <v>#NAME?</v>
      </c>
    </row>
    <row r="657" spans="1:16">
      <c r="A657" s="23"/>
      <c r="B657" s="17"/>
      <c r="C657" s="17"/>
      <c r="D657" s="17"/>
      <c r="E657" s="17"/>
      <c r="F657" s="17"/>
      <c r="G657" s="17"/>
      <c r="H657" s="21"/>
      <c r="I657" s="22"/>
      <c r="J657" s="22"/>
      <c r="K657" s="13" t="e">
        <f t="shared" si="12"/>
        <v>#NAME?</v>
      </c>
      <c r="L657" s="18" t="e">
        <f t="shared" si="13"/>
        <v>#NAME?</v>
      </c>
      <c r="M657" s="14" t="e">
        <f t="shared" si="14"/>
        <v>#NAME?</v>
      </c>
      <c r="N657" s="14" t="e">
        <f t="shared" si="15"/>
        <v>#NAME?</v>
      </c>
      <c r="O657" s="15" t="e">
        <f t="shared" si="16"/>
        <v>#NAME?</v>
      </c>
      <c r="P657" s="19" t="e">
        <f t="shared" si="17"/>
        <v>#NAME?</v>
      </c>
    </row>
    <row r="658" spans="1:16">
      <c r="A658" s="23"/>
      <c r="B658" s="17"/>
      <c r="C658" s="17"/>
      <c r="D658" s="17"/>
      <c r="E658" s="17"/>
      <c r="F658" s="17"/>
      <c r="G658" s="17"/>
      <c r="H658" s="21"/>
      <c r="I658" s="22"/>
      <c r="J658" s="22"/>
      <c r="K658" s="13" t="e">
        <f t="shared" si="12"/>
        <v>#NAME?</v>
      </c>
      <c r="L658" s="18" t="e">
        <f t="shared" si="13"/>
        <v>#NAME?</v>
      </c>
      <c r="M658" s="14" t="e">
        <f t="shared" si="14"/>
        <v>#NAME?</v>
      </c>
      <c r="N658" s="14" t="e">
        <f t="shared" si="15"/>
        <v>#NAME?</v>
      </c>
      <c r="O658" s="15" t="e">
        <f t="shared" si="16"/>
        <v>#NAME?</v>
      </c>
      <c r="P658" s="19" t="e">
        <f t="shared" si="17"/>
        <v>#NAME?</v>
      </c>
    </row>
    <row r="659" spans="1:16">
      <c r="A659" s="23"/>
      <c r="B659" s="17"/>
      <c r="C659" s="17"/>
      <c r="D659" s="17"/>
      <c r="E659" s="17"/>
      <c r="F659" s="17"/>
      <c r="G659" s="17"/>
      <c r="H659" s="21"/>
      <c r="I659" s="22"/>
      <c r="J659" s="22"/>
      <c r="K659" s="13" t="e">
        <f t="shared" si="12"/>
        <v>#NAME?</v>
      </c>
      <c r="L659" s="18" t="e">
        <f t="shared" si="13"/>
        <v>#NAME?</v>
      </c>
      <c r="M659" s="14" t="e">
        <f t="shared" si="14"/>
        <v>#NAME?</v>
      </c>
      <c r="N659" s="14" t="e">
        <f t="shared" si="15"/>
        <v>#NAME?</v>
      </c>
      <c r="O659" s="15" t="e">
        <f t="shared" si="16"/>
        <v>#NAME?</v>
      </c>
      <c r="P659" s="19" t="e">
        <f t="shared" si="17"/>
        <v>#NAME?</v>
      </c>
    </row>
    <row r="660" spans="1:16">
      <c r="A660" s="23"/>
      <c r="B660" s="17"/>
      <c r="C660" s="17"/>
      <c r="D660" s="17"/>
      <c r="E660" s="17"/>
      <c r="F660" s="17"/>
      <c r="G660" s="17"/>
      <c r="H660" s="21"/>
      <c r="I660" s="22"/>
      <c r="J660" s="22"/>
      <c r="K660" s="13" t="e">
        <f t="shared" si="12"/>
        <v>#NAME?</v>
      </c>
      <c r="L660" s="18" t="e">
        <f t="shared" si="13"/>
        <v>#NAME?</v>
      </c>
      <c r="M660" s="14" t="e">
        <f t="shared" si="14"/>
        <v>#NAME?</v>
      </c>
      <c r="N660" s="14" t="e">
        <f t="shared" si="15"/>
        <v>#NAME?</v>
      </c>
      <c r="O660" s="15" t="e">
        <f t="shared" si="16"/>
        <v>#NAME?</v>
      </c>
      <c r="P660" s="19" t="e">
        <f t="shared" si="17"/>
        <v>#NAME?</v>
      </c>
    </row>
    <row r="661" spans="1:16">
      <c r="A661" s="23"/>
      <c r="B661" s="17"/>
      <c r="C661" s="17"/>
      <c r="D661" s="17"/>
      <c r="E661" s="17"/>
      <c r="F661" s="17"/>
      <c r="G661" s="17"/>
      <c r="H661" s="21"/>
      <c r="I661" s="22"/>
      <c r="J661" s="22"/>
      <c r="K661" s="13" t="e">
        <f t="shared" si="12"/>
        <v>#NAME?</v>
      </c>
      <c r="L661" s="18" t="e">
        <f t="shared" si="13"/>
        <v>#NAME?</v>
      </c>
      <c r="M661" s="14" t="e">
        <f t="shared" si="14"/>
        <v>#NAME?</v>
      </c>
      <c r="N661" s="14" t="e">
        <f t="shared" si="15"/>
        <v>#NAME?</v>
      </c>
      <c r="O661" s="15" t="e">
        <f t="shared" si="16"/>
        <v>#NAME?</v>
      </c>
      <c r="P661" s="19" t="e">
        <f t="shared" si="17"/>
        <v>#NAME?</v>
      </c>
    </row>
    <row r="662" spans="1:16">
      <c r="A662" s="23"/>
      <c r="B662" s="17"/>
      <c r="C662" s="17"/>
      <c r="D662" s="17"/>
      <c r="E662" s="17"/>
      <c r="F662" s="17"/>
      <c r="G662" s="17"/>
      <c r="H662" s="21"/>
      <c r="I662" s="22"/>
      <c r="J662" s="22"/>
      <c r="K662" s="13" t="e">
        <f t="shared" si="12"/>
        <v>#NAME?</v>
      </c>
      <c r="L662" s="18" t="e">
        <f t="shared" si="13"/>
        <v>#NAME?</v>
      </c>
      <c r="M662" s="14" t="e">
        <f t="shared" si="14"/>
        <v>#NAME?</v>
      </c>
      <c r="N662" s="14" t="e">
        <f t="shared" si="15"/>
        <v>#NAME?</v>
      </c>
      <c r="O662" s="15" t="e">
        <f t="shared" si="16"/>
        <v>#NAME?</v>
      </c>
      <c r="P662" s="19" t="e">
        <f t="shared" si="17"/>
        <v>#NAME?</v>
      </c>
    </row>
    <row r="663" spans="1:16">
      <c r="A663" s="23"/>
      <c r="B663" s="17"/>
      <c r="C663" s="17"/>
      <c r="D663" s="17"/>
      <c r="E663" s="17"/>
      <c r="F663" s="17"/>
      <c r="G663" s="17"/>
      <c r="H663" s="21"/>
      <c r="I663" s="22"/>
      <c r="J663" s="22"/>
      <c r="K663" s="13" t="e">
        <f t="shared" si="12"/>
        <v>#NAME?</v>
      </c>
      <c r="L663" s="18" t="e">
        <f t="shared" si="13"/>
        <v>#NAME?</v>
      </c>
      <c r="M663" s="14" t="e">
        <f t="shared" si="14"/>
        <v>#NAME?</v>
      </c>
      <c r="N663" s="14" t="e">
        <f t="shared" si="15"/>
        <v>#NAME?</v>
      </c>
      <c r="O663" s="15" t="e">
        <f t="shared" si="16"/>
        <v>#NAME?</v>
      </c>
      <c r="P663" s="19" t="e">
        <f t="shared" si="17"/>
        <v>#NAME?</v>
      </c>
    </row>
    <row r="664" spans="1:16">
      <c r="A664" s="23"/>
      <c r="B664" s="17"/>
      <c r="C664" s="17"/>
      <c r="D664" s="17"/>
      <c r="E664" s="17"/>
      <c r="F664" s="17"/>
      <c r="G664" s="17"/>
      <c r="H664" s="21"/>
      <c r="I664" s="22"/>
      <c r="J664" s="22"/>
      <c r="K664" s="13" t="e">
        <f t="shared" si="12"/>
        <v>#NAME?</v>
      </c>
      <c r="L664" s="18" t="e">
        <f t="shared" si="13"/>
        <v>#NAME?</v>
      </c>
      <c r="M664" s="14" t="e">
        <f t="shared" si="14"/>
        <v>#NAME?</v>
      </c>
      <c r="N664" s="14" t="e">
        <f t="shared" si="15"/>
        <v>#NAME?</v>
      </c>
      <c r="O664" s="15" t="e">
        <f t="shared" si="16"/>
        <v>#NAME?</v>
      </c>
      <c r="P664" s="19" t="e">
        <f t="shared" si="17"/>
        <v>#NAME?</v>
      </c>
    </row>
    <row r="665" spans="1:16">
      <c r="A665" s="23"/>
      <c r="B665" s="17"/>
      <c r="C665" s="17"/>
      <c r="D665" s="17"/>
      <c r="E665" s="17"/>
      <c r="F665" s="17"/>
      <c r="G665" s="17"/>
      <c r="H665" s="21"/>
      <c r="I665" s="22"/>
      <c r="J665" s="22"/>
      <c r="K665" s="13" t="e">
        <f t="shared" si="12"/>
        <v>#NAME?</v>
      </c>
      <c r="L665" s="18" t="e">
        <f t="shared" si="13"/>
        <v>#NAME?</v>
      </c>
      <c r="M665" s="14" t="e">
        <f t="shared" si="14"/>
        <v>#NAME?</v>
      </c>
      <c r="N665" s="14" t="e">
        <f t="shared" si="15"/>
        <v>#NAME?</v>
      </c>
      <c r="O665" s="15" t="e">
        <f t="shared" si="16"/>
        <v>#NAME?</v>
      </c>
      <c r="P665" s="19" t="e">
        <f t="shared" si="17"/>
        <v>#NAME?</v>
      </c>
    </row>
    <row r="666" spans="1:16">
      <c r="A666" s="23"/>
      <c r="B666" s="17"/>
      <c r="C666" s="17"/>
      <c r="D666" s="17"/>
      <c r="E666" s="17"/>
      <c r="F666" s="17"/>
      <c r="G666" s="17"/>
      <c r="H666" s="21"/>
      <c r="I666" s="22"/>
      <c r="J666" s="22"/>
      <c r="K666" s="13" t="e">
        <f t="shared" si="12"/>
        <v>#NAME?</v>
      </c>
      <c r="L666" s="18" t="e">
        <f t="shared" si="13"/>
        <v>#NAME?</v>
      </c>
      <c r="M666" s="14" t="e">
        <f t="shared" si="14"/>
        <v>#NAME?</v>
      </c>
      <c r="N666" s="14" t="e">
        <f t="shared" si="15"/>
        <v>#NAME?</v>
      </c>
      <c r="O666" s="15" t="e">
        <f t="shared" si="16"/>
        <v>#NAME?</v>
      </c>
      <c r="P666" s="19" t="e">
        <f t="shared" si="17"/>
        <v>#NAME?</v>
      </c>
    </row>
    <row r="667" spans="1:16">
      <c r="A667" s="23"/>
      <c r="B667" s="17"/>
      <c r="C667" s="17"/>
      <c r="D667" s="17"/>
      <c r="E667" s="17"/>
      <c r="F667" s="17"/>
      <c r="G667" s="17"/>
      <c r="H667" s="21"/>
      <c r="I667" s="22"/>
      <c r="J667" s="22"/>
      <c r="K667" s="13" t="e">
        <f t="shared" si="12"/>
        <v>#NAME?</v>
      </c>
      <c r="L667" s="18" t="e">
        <f t="shared" si="13"/>
        <v>#NAME?</v>
      </c>
      <c r="M667" s="14" t="e">
        <f t="shared" si="14"/>
        <v>#NAME?</v>
      </c>
      <c r="N667" s="14" t="e">
        <f t="shared" si="15"/>
        <v>#NAME?</v>
      </c>
      <c r="O667" s="15" t="e">
        <f t="shared" si="16"/>
        <v>#NAME?</v>
      </c>
      <c r="P667" s="19" t="e">
        <f t="shared" si="17"/>
        <v>#NAME?</v>
      </c>
    </row>
    <row r="668" spans="1:16">
      <c r="A668" s="23"/>
      <c r="B668" s="17"/>
      <c r="C668" s="17"/>
      <c r="D668" s="17"/>
      <c r="E668" s="17"/>
      <c r="F668" s="17"/>
      <c r="G668" s="17"/>
      <c r="H668" s="21"/>
      <c r="I668" s="22"/>
      <c r="J668" s="22"/>
      <c r="K668" s="13" t="e">
        <f t="shared" si="12"/>
        <v>#NAME?</v>
      </c>
      <c r="L668" s="18" t="e">
        <f t="shared" si="13"/>
        <v>#NAME?</v>
      </c>
      <c r="M668" s="14" t="e">
        <f t="shared" si="14"/>
        <v>#NAME?</v>
      </c>
      <c r="N668" s="14" t="e">
        <f t="shared" si="15"/>
        <v>#NAME?</v>
      </c>
      <c r="O668" s="15" t="e">
        <f t="shared" si="16"/>
        <v>#NAME?</v>
      </c>
      <c r="P668" s="19" t="e">
        <f t="shared" si="17"/>
        <v>#NAME?</v>
      </c>
    </row>
    <row r="669" spans="1:16">
      <c r="A669" s="23"/>
      <c r="B669" s="17"/>
      <c r="C669" s="17"/>
      <c r="D669" s="17"/>
      <c r="E669" s="17"/>
      <c r="F669" s="17"/>
      <c r="G669" s="17"/>
      <c r="H669" s="21"/>
      <c r="I669" s="22"/>
      <c r="J669" s="22"/>
      <c r="K669" s="13" t="e">
        <f t="shared" si="12"/>
        <v>#NAME?</v>
      </c>
      <c r="L669" s="18" t="e">
        <f t="shared" si="13"/>
        <v>#NAME?</v>
      </c>
      <c r="M669" s="14" t="e">
        <f t="shared" si="14"/>
        <v>#NAME?</v>
      </c>
      <c r="N669" s="14" t="e">
        <f t="shared" si="15"/>
        <v>#NAME?</v>
      </c>
      <c r="O669" s="15" t="e">
        <f t="shared" si="16"/>
        <v>#NAME?</v>
      </c>
      <c r="P669" s="19" t="e">
        <f t="shared" si="17"/>
        <v>#NAME?</v>
      </c>
    </row>
    <row r="670" spans="1:16">
      <c r="A670" s="23"/>
      <c r="B670" s="17"/>
      <c r="C670" s="17"/>
      <c r="D670" s="17"/>
      <c r="E670" s="17"/>
      <c r="F670" s="17"/>
      <c r="G670" s="17"/>
      <c r="H670" s="21"/>
      <c r="I670" s="22"/>
      <c r="J670" s="22"/>
      <c r="K670" s="13" t="e">
        <f t="shared" si="12"/>
        <v>#NAME?</v>
      </c>
      <c r="L670" s="18" t="e">
        <f t="shared" si="13"/>
        <v>#NAME?</v>
      </c>
      <c r="M670" s="14" t="e">
        <f t="shared" si="14"/>
        <v>#NAME?</v>
      </c>
      <c r="N670" s="14" t="e">
        <f t="shared" si="15"/>
        <v>#NAME?</v>
      </c>
      <c r="O670" s="15" t="e">
        <f t="shared" si="16"/>
        <v>#NAME?</v>
      </c>
      <c r="P670" s="19" t="e">
        <f t="shared" si="17"/>
        <v>#NAME?</v>
      </c>
    </row>
    <row r="671" spans="1:16">
      <c r="A671" s="23"/>
      <c r="B671" s="17"/>
      <c r="C671" s="17"/>
      <c r="D671" s="17"/>
      <c r="E671" s="17"/>
      <c r="F671" s="17"/>
      <c r="G671" s="17"/>
      <c r="H671" s="21"/>
      <c r="I671" s="22"/>
      <c r="J671" s="22"/>
      <c r="K671" s="13" t="e">
        <f t="shared" si="12"/>
        <v>#NAME?</v>
      </c>
      <c r="L671" s="18" t="e">
        <f t="shared" si="13"/>
        <v>#NAME?</v>
      </c>
      <c r="M671" s="14" t="e">
        <f t="shared" si="14"/>
        <v>#NAME?</v>
      </c>
      <c r="N671" s="14" t="e">
        <f t="shared" si="15"/>
        <v>#NAME?</v>
      </c>
      <c r="O671" s="15" t="e">
        <f t="shared" si="16"/>
        <v>#NAME?</v>
      </c>
      <c r="P671" s="19" t="e">
        <f t="shared" si="17"/>
        <v>#NAME?</v>
      </c>
    </row>
    <row r="672" spans="1:16">
      <c r="A672" s="23"/>
      <c r="B672" s="17"/>
      <c r="C672" s="17"/>
      <c r="D672" s="17"/>
      <c r="E672" s="17"/>
      <c r="F672" s="17"/>
      <c r="G672" s="17"/>
      <c r="H672" s="21"/>
      <c r="I672" s="22"/>
      <c r="J672" s="22"/>
      <c r="K672" s="13" t="e">
        <f t="shared" si="12"/>
        <v>#NAME?</v>
      </c>
      <c r="L672" s="18" t="e">
        <f t="shared" si="13"/>
        <v>#NAME?</v>
      </c>
      <c r="M672" s="14" t="e">
        <f t="shared" si="14"/>
        <v>#NAME?</v>
      </c>
      <c r="N672" s="14" t="e">
        <f t="shared" si="15"/>
        <v>#NAME?</v>
      </c>
      <c r="O672" s="15" t="e">
        <f t="shared" si="16"/>
        <v>#NAME?</v>
      </c>
      <c r="P672" s="19" t="e">
        <f t="shared" si="17"/>
        <v>#NAME?</v>
      </c>
    </row>
    <row r="673" spans="1:16">
      <c r="A673" s="23"/>
      <c r="B673" s="17"/>
      <c r="C673" s="17"/>
      <c r="D673" s="17"/>
      <c r="E673" s="17"/>
      <c r="F673" s="17"/>
      <c r="G673" s="17"/>
      <c r="H673" s="21"/>
      <c r="I673" s="22"/>
      <c r="J673" s="22"/>
      <c r="K673" s="13" t="e">
        <f t="shared" si="12"/>
        <v>#NAME?</v>
      </c>
      <c r="L673" s="18" t="e">
        <f t="shared" si="13"/>
        <v>#NAME?</v>
      </c>
      <c r="M673" s="14" t="e">
        <f t="shared" si="14"/>
        <v>#NAME?</v>
      </c>
      <c r="N673" s="14" t="e">
        <f t="shared" si="15"/>
        <v>#NAME?</v>
      </c>
      <c r="O673" s="15" t="e">
        <f t="shared" si="16"/>
        <v>#NAME?</v>
      </c>
      <c r="P673" s="19" t="e">
        <f t="shared" si="17"/>
        <v>#NAME?</v>
      </c>
    </row>
    <row r="674" spans="1:16">
      <c r="A674" s="23"/>
      <c r="B674" s="17"/>
      <c r="C674" s="17"/>
      <c r="D674" s="17"/>
      <c r="E674" s="17"/>
      <c r="F674" s="17"/>
      <c r="G674" s="17"/>
      <c r="H674" s="21"/>
      <c r="I674" s="22"/>
      <c r="J674" s="22"/>
      <c r="K674" s="13" t="e">
        <f t="shared" si="12"/>
        <v>#NAME?</v>
      </c>
      <c r="L674" s="18" t="e">
        <f t="shared" si="13"/>
        <v>#NAME?</v>
      </c>
      <c r="M674" s="14" t="e">
        <f t="shared" si="14"/>
        <v>#NAME?</v>
      </c>
      <c r="N674" s="14" t="e">
        <f t="shared" si="15"/>
        <v>#NAME?</v>
      </c>
      <c r="O674" s="15" t="e">
        <f t="shared" si="16"/>
        <v>#NAME?</v>
      </c>
      <c r="P674" s="19" t="e">
        <f t="shared" si="17"/>
        <v>#NAME?</v>
      </c>
    </row>
    <row r="675" spans="1:16">
      <c r="A675" s="23"/>
      <c r="B675" s="17"/>
      <c r="C675" s="17"/>
      <c r="D675" s="17"/>
      <c r="E675" s="17"/>
      <c r="F675" s="17"/>
      <c r="G675" s="17"/>
      <c r="H675" s="21"/>
      <c r="I675" s="22"/>
      <c r="J675" s="22"/>
      <c r="K675" s="13" t="e">
        <f t="shared" si="12"/>
        <v>#NAME?</v>
      </c>
      <c r="L675" s="18" t="e">
        <f t="shared" si="13"/>
        <v>#NAME?</v>
      </c>
      <c r="M675" s="14" t="e">
        <f t="shared" si="14"/>
        <v>#NAME?</v>
      </c>
      <c r="N675" s="14" t="e">
        <f t="shared" si="15"/>
        <v>#NAME?</v>
      </c>
      <c r="O675" s="15" t="e">
        <f t="shared" si="16"/>
        <v>#NAME?</v>
      </c>
      <c r="P675" s="19" t="e">
        <f t="shared" si="17"/>
        <v>#NAME?</v>
      </c>
    </row>
    <row r="676" spans="1:16">
      <c r="A676" s="23"/>
      <c r="B676" s="17"/>
      <c r="C676" s="17"/>
      <c r="D676" s="17"/>
      <c r="E676" s="17"/>
      <c r="F676" s="17"/>
      <c r="G676" s="17"/>
      <c r="H676" s="21"/>
      <c r="I676" s="22"/>
      <c r="J676" s="22"/>
      <c r="K676" s="13" t="e">
        <f t="shared" si="12"/>
        <v>#NAME?</v>
      </c>
      <c r="L676" s="18" t="e">
        <f t="shared" si="13"/>
        <v>#NAME?</v>
      </c>
      <c r="M676" s="14" t="e">
        <f t="shared" si="14"/>
        <v>#NAME?</v>
      </c>
      <c r="N676" s="14" t="e">
        <f t="shared" si="15"/>
        <v>#NAME?</v>
      </c>
      <c r="O676" s="15" t="e">
        <f t="shared" si="16"/>
        <v>#NAME?</v>
      </c>
      <c r="P676" s="19" t="e">
        <f t="shared" si="17"/>
        <v>#NAME?</v>
      </c>
    </row>
    <row r="677" spans="1:16">
      <c r="A677" s="23"/>
      <c r="B677" s="17"/>
      <c r="C677" s="17"/>
      <c r="D677" s="17"/>
      <c r="E677" s="17"/>
      <c r="F677" s="17"/>
      <c r="G677" s="17"/>
      <c r="H677" s="21"/>
      <c r="I677" s="22"/>
      <c r="J677" s="22"/>
      <c r="K677" s="13" t="e">
        <f t="shared" si="12"/>
        <v>#NAME?</v>
      </c>
      <c r="L677" s="18" t="e">
        <f t="shared" si="13"/>
        <v>#NAME?</v>
      </c>
      <c r="M677" s="14" t="e">
        <f t="shared" si="14"/>
        <v>#NAME?</v>
      </c>
      <c r="N677" s="14" t="e">
        <f t="shared" si="15"/>
        <v>#NAME?</v>
      </c>
      <c r="O677" s="15" t="e">
        <f t="shared" si="16"/>
        <v>#NAME?</v>
      </c>
      <c r="P677" s="19" t="e">
        <f t="shared" si="17"/>
        <v>#NAME?</v>
      </c>
    </row>
    <row r="678" spans="1:16">
      <c r="A678" s="23"/>
      <c r="B678" s="17"/>
      <c r="C678" s="17"/>
      <c r="D678" s="17"/>
      <c r="E678" s="17"/>
      <c r="F678" s="17"/>
      <c r="G678" s="17"/>
      <c r="H678" s="21"/>
      <c r="I678" s="22"/>
      <c r="J678" s="22"/>
      <c r="K678" s="13" t="e">
        <f t="shared" si="12"/>
        <v>#NAME?</v>
      </c>
      <c r="L678" s="18" t="e">
        <f t="shared" si="13"/>
        <v>#NAME?</v>
      </c>
      <c r="M678" s="14" t="e">
        <f t="shared" si="14"/>
        <v>#NAME?</v>
      </c>
      <c r="N678" s="14" t="e">
        <f t="shared" si="15"/>
        <v>#NAME?</v>
      </c>
      <c r="O678" s="15" t="e">
        <f t="shared" si="16"/>
        <v>#NAME?</v>
      </c>
      <c r="P678" s="19" t="e">
        <f t="shared" si="17"/>
        <v>#NAME?</v>
      </c>
    </row>
    <row r="679" spans="1:16">
      <c r="A679" s="23"/>
      <c r="B679" s="17"/>
      <c r="C679" s="17"/>
      <c r="D679" s="17"/>
      <c r="E679" s="17"/>
      <c r="F679" s="17"/>
      <c r="G679" s="17"/>
      <c r="H679" s="21"/>
      <c r="I679" s="22"/>
      <c r="J679" s="22"/>
      <c r="K679" s="13" t="e">
        <f t="shared" si="12"/>
        <v>#NAME?</v>
      </c>
      <c r="L679" s="18" t="e">
        <f t="shared" si="13"/>
        <v>#NAME?</v>
      </c>
      <c r="M679" s="14" t="e">
        <f t="shared" si="14"/>
        <v>#NAME?</v>
      </c>
      <c r="N679" s="14" t="e">
        <f t="shared" si="15"/>
        <v>#NAME?</v>
      </c>
      <c r="O679" s="15" t="e">
        <f t="shared" si="16"/>
        <v>#NAME?</v>
      </c>
      <c r="P679" s="19" t="e">
        <f t="shared" si="17"/>
        <v>#NAME?</v>
      </c>
    </row>
    <row r="680" spans="1:16">
      <c r="A680" s="23"/>
      <c r="B680" s="17"/>
      <c r="C680" s="17"/>
      <c r="D680" s="17"/>
      <c r="E680" s="17"/>
      <c r="F680" s="17"/>
      <c r="G680" s="17"/>
      <c r="H680" s="21"/>
      <c r="I680" s="22"/>
      <c r="J680" s="22"/>
      <c r="K680" s="13" t="e">
        <f t="shared" si="12"/>
        <v>#NAME?</v>
      </c>
      <c r="L680" s="18" t="e">
        <f t="shared" si="13"/>
        <v>#NAME?</v>
      </c>
      <c r="M680" s="14" t="e">
        <f t="shared" si="14"/>
        <v>#NAME?</v>
      </c>
      <c r="N680" s="14" t="e">
        <f t="shared" si="15"/>
        <v>#NAME?</v>
      </c>
      <c r="O680" s="15" t="e">
        <f t="shared" si="16"/>
        <v>#NAME?</v>
      </c>
      <c r="P680" s="19" t="e">
        <f t="shared" si="17"/>
        <v>#NAME?</v>
      </c>
    </row>
    <row r="681" spans="1:16">
      <c r="A681" s="23"/>
      <c r="B681" s="17"/>
      <c r="C681" s="17"/>
      <c r="D681" s="17"/>
      <c r="E681" s="17"/>
      <c r="F681" s="17"/>
      <c r="G681" s="17"/>
      <c r="H681" s="21"/>
      <c r="I681" s="22"/>
      <c r="J681" s="22"/>
      <c r="K681" s="13" t="e">
        <f t="shared" si="12"/>
        <v>#NAME?</v>
      </c>
      <c r="L681" s="18" t="e">
        <f t="shared" si="13"/>
        <v>#NAME?</v>
      </c>
      <c r="M681" s="14" t="e">
        <f t="shared" si="14"/>
        <v>#NAME?</v>
      </c>
      <c r="N681" s="14" t="e">
        <f t="shared" si="15"/>
        <v>#NAME?</v>
      </c>
      <c r="O681" s="15" t="e">
        <f t="shared" si="16"/>
        <v>#NAME?</v>
      </c>
      <c r="P681" s="19" t="e">
        <f t="shared" si="17"/>
        <v>#NAME?</v>
      </c>
    </row>
    <row r="682" spans="1:16">
      <c r="A682" s="23"/>
      <c r="B682" s="17"/>
      <c r="C682" s="17"/>
      <c r="D682" s="17"/>
      <c r="E682" s="17"/>
      <c r="F682" s="17"/>
      <c r="G682" s="17"/>
      <c r="H682" s="21"/>
      <c r="I682" s="22"/>
      <c r="J682" s="22"/>
      <c r="K682" s="13" t="e">
        <f t="shared" si="12"/>
        <v>#NAME?</v>
      </c>
      <c r="L682" s="18" t="e">
        <f t="shared" si="13"/>
        <v>#NAME?</v>
      </c>
      <c r="M682" s="14" t="e">
        <f t="shared" si="14"/>
        <v>#NAME?</v>
      </c>
      <c r="N682" s="14" t="e">
        <f t="shared" si="15"/>
        <v>#NAME?</v>
      </c>
      <c r="O682" s="15" t="e">
        <f t="shared" si="16"/>
        <v>#NAME?</v>
      </c>
      <c r="P682" s="19" t="e">
        <f t="shared" si="17"/>
        <v>#NAME?</v>
      </c>
    </row>
    <row r="683" spans="1:16">
      <c r="A683" s="23"/>
      <c r="B683" s="17"/>
      <c r="C683" s="17"/>
      <c r="D683" s="17"/>
      <c r="E683" s="17"/>
      <c r="F683" s="17"/>
      <c r="G683" s="17"/>
      <c r="H683" s="21"/>
      <c r="I683" s="22"/>
      <c r="J683" s="22"/>
      <c r="K683" s="13" t="e">
        <f t="shared" si="12"/>
        <v>#NAME?</v>
      </c>
      <c r="L683" s="18" t="e">
        <f t="shared" si="13"/>
        <v>#NAME?</v>
      </c>
      <c r="M683" s="14" t="e">
        <f t="shared" si="14"/>
        <v>#NAME?</v>
      </c>
      <c r="N683" s="14" t="e">
        <f t="shared" si="15"/>
        <v>#NAME?</v>
      </c>
      <c r="O683" s="15" t="e">
        <f t="shared" si="16"/>
        <v>#NAME?</v>
      </c>
      <c r="P683" s="19" t="e">
        <f t="shared" si="17"/>
        <v>#NAME?</v>
      </c>
    </row>
    <row r="684" spans="1:16">
      <c r="A684" s="23"/>
      <c r="B684" s="17"/>
      <c r="C684" s="17"/>
      <c r="D684" s="17"/>
      <c r="E684" s="17"/>
      <c r="F684" s="17"/>
      <c r="G684" s="17"/>
      <c r="H684" s="21"/>
      <c r="I684" s="22"/>
      <c r="J684" s="22"/>
      <c r="K684" s="13" t="e">
        <f t="shared" si="12"/>
        <v>#NAME?</v>
      </c>
      <c r="L684" s="18" t="e">
        <f t="shared" si="13"/>
        <v>#NAME?</v>
      </c>
      <c r="M684" s="14" t="e">
        <f t="shared" si="14"/>
        <v>#NAME?</v>
      </c>
      <c r="N684" s="14" t="e">
        <f t="shared" si="15"/>
        <v>#NAME?</v>
      </c>
      <c r="O684" s="15" t="e">
        <f t="shared" si="16"/>
        <v>#NAME?</v>
      </c>
      <c r="P684" s="19" t="e">
        <f t="shared" si="17"/>
        <v>#NAME?</v>
      </c>
    </row>
    <row r="685" spans="1:16">
      <c r="A685" s="23"/>
      <c r="B685" s="17"/>
      <c r="C685" s="17"/>
      <c r="D685" s="17"/>
      <c r="E685" s="17"/>
      <c r="F685" s="17"/>
      <c r="G685" s="17"/>
      <c r="H685" s="21"/>
      <c r="I685" s="22"/>
      <c r="J685" s="22"/>
      <c r="K685" s="13" t="e">
        <f t="shared" si="12"/>
        <v>#NAME?</v>
      </c>
      <c r="L685" s="18" t="e">
        <f t="shared" si="13"/>
        <v>#NAME?</v>
      </c>
      <c r="M685" s="14" t="e">
        <f t="shared" si="14"/>
        <v>#NAME?</v>
      </c>
      <c r="N685" s="14" t="e">
        <f t="shared" si="15"/>
        <v>#NAME?</v>
      </c>
      <c r="O685" s="15" t="e">
        <f t="shared" si="16"/>
        <v>#NAME?</v>
      </c>
      <c r="P685" s="19" t="e">
        <f t="shared" si="17"/>
        <v>#NAME?</v>
      </c>
    </row>
    <row r="686" spans="1:16">
      <c r="A686" s="23"/>
      <c r="B686" s="17"/>
      <c r="C686" s="17"/>
      <c r="D686" s="17"/>
      <c r="E686" s="17"/>
      <c r="F686" s="17"/>
      <c r="G686" s="17"/>
      <c r="H686" s="21"/>
      <c r="I686" s="22"/>
      <c r="J686" s="22"/>
      <c r="K686" s="13" t="e">
        <f t="shared" si="12"/>
        <v>#NAME?</v>
      </c>
      <c r="L686" s="18" t="e">
        <f t="shared" si="13"/>
        <v>#NAME?</v>
      </c>
      <c r="M686" s="14" t="e">
        <f t="shared" si="14"/>
        <v>#NAME?</v>
      </c>
      <c r="N686" s="14" t="e">
        <f t="shared" si="15"/>
        <v>#NAME?</v>
      </c>
      <c r="O686" s="15" t="e">
        <f t="shared" si="16"/>
        <v>#NAME?</v>
      </c>
      <c r="P686" s="19" t="e">
        <f t="shared" si="17"/>
        <v>#NAME?</v>
      </c>
    </row>
    <row r="687" spans="1:16">
      <c r="A687" s="23"/>
      <c r="B687" s="17"/>
      <c r="C687" s="17"/>
      <c r="D687" s="17"/>
      <c r="E687" s="17"/>
      <c r="F687" s="17"/>
      <c r="G687" s="17"/>
      <c r="H687" s="21"/>
      <c r="I687" s="22"/>
      <c r="J687" s="22"/>
      <c r="K687" s="13" t="e">
        <f t="shared" si="12"/>
        <v>#NAME?</v>
      </c>
      <c r="L687" s="18" t="e">
        <f t="shared" si="13"/>
        <v>#NAME?</v>
      </c>
      <c r="M687" s="14" t="e">
        <f t="shared" si="14"/>
        <v>#NAME?</v>
      </c>
      <c r="N687" s="14" t="e">
        <f t="shared" si="15"/>
        <v>#NAME?</v>
      </c>
      <c r="O687" s="15" t="e">
        <f t="shared" si="16"/>
        <v>#NAME?</v>
      </c>
      <c r="P687" s="19" t="e">
        <f t="shared" si="17"/>
        <v>#NAME?</v>
      </c>
    </row>
    <row r="688" spans="1:16">
      <c r="A688" s="23"/>
      <c r="B688" s="17"/>
      <c r="C688" s="17"/>
      <c r="D688" s="17"/>
      <c r="E688" s="17"/>
      <c r="F688" s="17"/>
      <c r="G688" s="17"/>
      <c r="H688" s="21"/>
      <c r="I688" s="22"/>
      <c r="J688" s="22"/>
      <c r="K688" s="13" t="e">
        <f t="shared" si="12"/>
        <v>#NAME?</v>
      </c>
      <c r="L688" s="18" t="e">
        <f t="shared" si="13"/>
        <v>#NAME?</v>
      </c>
      <c r="M688" s="14" t="e">
        <f t="shared" si="14"/>
        <v>#NAME?</v>
      </c>
      <c r="N688" s="14" t="e">
        <f t="shared" si="15"/>
        <v>#NAME?</v>
      </c>
      <c r="O688" s="15" t="e">
        <f t="shared" si="16"/>
        <v>#NAME?</v>
      </c>
      <c r="P688" s="19" t="e">
        <f t="shared" si="17"/>
        <v>#NAME?</v>
      </c>
    </row>
    <row r="689" spans="1:16">
      <c r="A689" s="23"/>
      <c r="B689" s="17"/>
      <c r="C689" s="17"/>
      <c r="D689" s="17"/>
      <c r="E689" s="17"/>
      <c r="F689" s="17"/>
      <c r="G689" s="17"/>
      <c r="H689" s="21"/>
      <c r="I689" s="22"/>
      <c r="J689" s="22"/>
      <c r="K689" s="13" t="e">
        <f t="shared" si="12"/>
        <v>#NAME?</v>
      </c>
      <c r="L689" s="18" t="e">
        <f t="shared" si="13"/>
        <v>#NAME?</v>
      </c>
      <c r="M689" s="14" t="e">
        <f t="shared" si="14"/>
        <v>#NAME?</v>
      </c>
      <c r="N689" s="14" t="e">
        <f t="shared" si="15"/>
        <v>#NAME?</v>
      </c>
      <c r="O689" s="15" t="e">
        <f t="shared" si="16"/>
        <v>#NAME?</v>
      </c>
      <c r="P689" s="19" t="e">
        <f t="shared" si="17"/>
        <v>#NAME?</v>
      </c>
    </row>
    <row r="690" spans="1:16">
      <c r="A690" s="23"/>
      <c r="B690" s="17"/>
      <c r="C690" s="17"/>
      <c r="D690" s="17"/>
      <c r="E690" s="17"/>
      <c r="F690" s="17"/>
      <c r="G690" s="17"/>
      <c r="H690" s="21"/>
      <c r="I690" s="22"/>
      <c r="J690" s="22"/>
      <c r="K690" s="13" t="e">
        <f t="shared" si="12"/>
        <v>#NAME?</v>
      </c>
      <c r="L690" s="18" t="e">
        <f t="shared" si="13"/>
        <v>#NAME?</v>
      </c>
      <c r="M690" s="14" t="e">
        <f t="shared" si="14"/>
        <v>#NAME?</v>
      </c>
      <c r="N690" s="14" t="e">
        <f t="shared" si="15"/>
        <v>#NAME?</v>
      </c>
      <c r="O690" s="15" t="e">
        <f t="shared" si="16"/>
        <v>#NAME?</v>
      </c>
      <c r="P690" s="19" t="e">
        <f t="shared" si="17"/>
        <v>#NAME?</v>
      </c>
    </row>
    <row r="691" spans="1:16">
      <c r="A691" s="23"/>
      <c r="B691" s="17"/>
      <c r="C691" s="17"/>
      <c r="D691" s="17"/>
      <c r="E691" s="17"/>
      <c r="F691" s="17"/>
      <c r="G691" s="17"/>
      <c r="H691" s="21"/>
      <c r="I691" s="22"/>
      <c r="J691" s="22"/>
      <c r="K691" s="13" t="e">
        <f t="shared" si="12"/>
        <v>#NAME?</v>
      </c>
      <c r="L691" s="18" t="e">
        <f t="shared" si="13"/>
        <v>#NAME?</v>
      </c>
      <c r="M691" s="14" t="e">
        <f t="shared" si="14"/>
        <v>#NAME?</v>
      </c>
      <c r="N691" s="14" t="e">
        <f t="shared" si="15"/>
        <v>#NAME?</v>
      </c>
      <c r="O691" s="15" t="e">
        <f t="shared" si="16"/>
        <v>#NAME?</v>
      </c>
      <c r="P691" s="19" t="e">
        <f t="shared" si="17"/>
        <v>#NAME?</v>
      </c>
    </row>
    <row r="692" spans="1:16">
      <c r="A692" s="23"/>
      <c r="B692" s="17"/>
      <c r="C692" s="17"/>
      <c r="D692" s="17"/>
      <c r="E692" s="17"/>
      <c r="F692" s="17"/>
      <c r="G692" s="17"/>
      <c r="H692" s="21"/>
      <c r="I692" s="22"/>
      <c r="J692" s="22"/>
      <c r="K692" s="13" t="e">
        <f t="shared" si="12"/>
        <v>#NAME?</v>
      </c>
      <c r="L692" s="18" t="e">
        <f t="shared" si="13"/>
        <v>#NAME?</v>
      </c>
      <c r="M692" s="14" t="e">
        <f t="shared" si="14"/>
        <v>#NAME?</v>
      </c>
      <c r="N692" s="14" t="e">
        <f t="shared" si="15"/>
        <v>#NAME?</v>
      </c>
      <c r="O692" s="15" t="e">
        <f t="shared" si="16"/>
        <v>#NAME?</v>
      </c>
      <c r="P692" s="19" t="e">
        <f t="shared" si="17"/>
        <v>#NAME?</v>
      </c>
    </row>
    <row r="693" spans="1:16">
      <c r="A693" s="23"/>
      <c r="B693" s="17"/>
      <c r="C693" s="17"/>
      <c r="D693" s="17"/>
      <c r="E693" s="17"/>
      <c r="F693" s="17"/>
      <c r="G693" s="17"/>
      <c r="H693" s="21"/>
      <c r="I693" s="22"/>
      <c r="J693" s="22"/>
      <c r="K693" s="13" t="e">
        <f t="shared" si="12"/>
        <v>#NAME?</v>
      </c>
      <c r="L693" s="18" t="e">
        <f t="shared" si="13"/>
        <v>#NAME?</v>
      </c>
      <c r="M693" s="14" t="e">
        <f t="shared" si="14"/>
        <v>#NAME?</v>
      </c>
      <c r="N693" s="14" t="e">
        <f t="shared" si="15"/>
        <v>#NAME?</v>
      </c>
      <c r="O693" s="15" t="e">
        <f t="shared" si="16"/>
        <v>#NAME?</v>
      </c>
      <c r="P693" s="19" t="e">
        <f t="shared" si="17"/>
        <v>#NAME?</v>
      </c>
    </row>
    <row r="694" spans="1:16">
      <c r="A694" s="23"/>
      <c r="B694" s="17"/>
      <c r="C694" s="17"/>
      <c r="D694" s="17"/>
      <c r="E694" s="17"/>
      <c r="F694" s="17"/>
      <c r="G694" s="17"/>
      <c r="H694" s="21"/>
      <c r="I694" s="22"/>
      <c r="J694" s="22"/>
      <c r="K694" s="13" t="e">
        <f t="shared" ref="K694:K757" si="18">Ha_Parcelle</f>
        <v>#NAME?</v>
      </c>
      <c r="L694" s="18" t="e">
        <f t="shared" ref="L694:L757" si="19">Ha_HEURE</f>
        <v>#NAME?</v>
      </c>
      <c r="M694" s="14" t="e">
        <f t="shared" ref="M694:M757" si="20">Tracteur_Cout_HA</f>
        <v>#NAME?</v>
      </c>
      <c r="N694" s="14" t="e">
        <f t="shared" ref="N694:N757" si="21">Outil_Cout_HA</f>
        <v>#NAME?</v>
      </c>
      <c r="O694" s="15" t="e">
        <f t="shared" ref="O694:O757" si="22">MO_€_HA</f>
        <v>#NAME?</v>
      </c>
      <c r="P694" s="19" t="e">
        <f t="shared" ref="P694:P757" si="23">Cout_HA</f>
        <v>#NAME?</v>
      </c>
    </row>
    <row r="695" spans="1:16">
      <c r="A695" s="23"/>
      <c r="B695" s="17"/>
      <c r="C695" s="17"/>
      <c r="D695" s="17"/>
      <c r="E695" s="17"/>
      <c r="F695" s="17"/>
      <c r="G695" s="17"/>
      <c r="H695" s="21"/>
      <c r="I695" s="22"/>
      <c r="J695" s="22"/>
      <c r="K695" s="13" t="e">
        <f t="shared" si="18"/>
        <v>#NAME?</v>
      </c>
      <c r="L695" s="18" t="e">
        <f t="shared" si="19"/>
        <v>#NAME?</v>
      </c>
      <c r="M695" s="14" t="e">
        <f t="shared" si="20"/>
        <v>#NAME?</v>
      </c>
      <c r="N695" s="14" t="e">
        <f t="shared" si="21"/>
        <v>#NAME?</v>
      </c>
      <c r="O695" s="15" t="e">
        <f t="shared" si="22"/>
        <v>#NAME?</v>
      </c>
      <c r="P695" s="19" t="e">
        <f t="shared" si="23"/>
        <v>#NAME?</v>
      </c>
    </row>
    <row r="696" spans="1:16">
      <c r="A696" s="23"/>
      <c r="B696" s="17"/>
      <c r="C696" s="17"/>
      <c r="D696" s="17"/>
      <c r="E696" s="17"/>
      <c r="F696" s="17"/>
      <c r="G696" s="17"/>
      <c r="H696" s="21"/>
      <c r="I696" s="22"/>
      <c r="J696" s="22"/>
      <c r="K696" s="13" t="e">
        <f t="shared" si="18"/>
        <v>#NAME?</v>
      </c>
      <c r="L696" s="18" t="e">
        <f t="shared" si="19"/>
        <v>#NAME?</v>
      </c>
      <c r="M696" s="14" t="e">
        <f t="shared" si="20"/>
        <v>#NAME?</v>
      </c>
      <c r="N696" s="14" t="e">
        <f t="shared" si="21"/>
        <v>#NAME?</v>
      </c>
      <c r="O696" s="15" t="e">
        <f t="shared" si="22"/>
        <v>#NAME?</v>
      </c>
      <c r="P696" s="19" t="e">
        <f t="shared" si="23"/>
        <v>#NAME?</v>
      </c>
    </row>
    <row r="697" spans="1:16">
      <c r="A697" s="23"/>
      <c r="B697" s="17"/>
      <c r="C697" s="17"/>
      <c r="D697" s="17"/>
      <c r="E697" s="17"/>
      <c r="F697" s="17"/>
      <c r="G697" s="17"/>
      <c r="H697" s="21"/>
      <c r="I697" s="22"/>
      <c r="J697" s="22"/>
      <c r="K697" s="13" t="e">
        <f t="shared" si="18"/>
        <v>#NAME?</v>
      </c>
      <c r="L697" s="18" t="e">
        <f t="shared" si="19"/>
        <v>#NAME?</v>
      </c>
      <c r="M697" s="14" t="e">
        <f t="shared" si="20"/>
        <v>#NAME?</v>
      </c>
      <c r="N697" s="14" t="e">
        <f t="shared" si="21"/>
        <v>#NAME?</v>
      </c>
      <c r="O697" s="15" t="e">
        <f t="shared" si="22"/>
        <v>#NAME?</v>
      </c>
      <c r="P697" s="19" t="e">
        <f t="shared" si="23"/>
        <v>#NAME?</v>
      </c>
    </row>
    <row r="698" spans="1:16">
      <c r="A698" s="23"/>
      <c r="B698" s="17"/>
      <c r="C698" s="17"/>
      <c r="D698" s="17"/>
      <c r="E698" s="17"/>
      <c r="F698" s="17"/>
      <c r="G698" s="17"/>
      <c r="H698" s="21"/>
      <c r="I698" s="22"/>
      <c r="J698" s="22"/>
      <c r="K698" s="13" t="e">
        <f t="shared" si="18"/>
        <v>#NAME?</v>
      </c>
      <c r="L698" s="18" t="e">
        <f t="shared" si="19"/>
        <v>#NAME?</v>
      </c>
      <c r="M698" s="14" t="e">
        <f t="shared" si="20"/>
        <v>#NAME?</v>
      </c>
      <c r="N698" s="14" t="e">
        <f t="shared" si="21"/>
        <v>#NAME?</v>
      </c>
      <c r="O698" s="15" t="e">
        <f t="shared" si="22"/>
        <v>#NAME?</v>
      </c>
      <c r="P698" s="19" t="e">
        <f t="shared" si="23"/>
        <v>#NAME?</v>
      </c>
    </row>
    <row r="699" spans="1:16">
      <c r="A699" s="23"/>
      <c r="B699" s="17"/>
      <c r="C699" s="17"/>
      <c r="D699" s="17"/>
      <c r="E699" s="17"/>
      <c r="F699" s="17"/>
      <c r="G699" s="17"/>
      <c r="H699" s="21"/>
      <c r="I699" s="22"/>
      <c r="J699" s="22"/>
      <c r="K699" s="13" t="e">
        <f t="shared" si="18"/>
        <v>#NAME?</v>
      </c>
      <c r="L699" s="18" t="e">
        <f t="shared" si="19"/>
        <v>#NAME?</v>
      </c>
      <c r="M699" s="14" t="e">
        <f t="shared" si="20"/>
        <v>#NAME?</v>
      </c>
      <c r="N699" s="14" t="e">
        <f t="shared" si="21"/>
        <v>#NAME?</v>
      </c>
      <c r="O699" s="15" t="e">
        <f t="shared" si="22"/>
        <v>#NAME?</v>
      </c>
      <c r="P699" s="19" t="e">
        <f t="shared" si="23"/>
        <v>#NAME?</v>
      </c>
    </row>
    <row r="700" spans="1:16">
      <c r="A700" s="23"/>
      <c r="B700" s="17"/>
      <c r="C700" s="17"/>
      <c r="D700" s="17"/>
      <c r="E700" s="17"/>
      <c r="F700" s="17"/>
      <c r="G700" s="17"/>
      <c r="H700" s="21"/>
      <c r="I700" s="22"/>
      <c r="J700" s="22"/>
      <c r="K700" s="13" t="e">
        <f t="shared" si="18"/>
        <v>#NAME?</v>
      </c>
      <c r="L700" s="18" t="e">
        <f t="shared" si="19"/>
        <v>#NAME?</v>
      </c>
      <c r="M700" s="14" t="e">
        <f t="shared" si="20"/>
        <v>#NAME?</v>
      </c>
      <c r="N700" s="14" t="e">
        <f t="shared" si="21"/>
        <v>#NAME?</v>
      </c>
      <c r="O700" s="15" t="e">
        <f t="shared" si="22"/>
        <v>#NAME?</v>
      </c>
      <c r="P700" s="19" t="e">
        <f t="shared" si="23"/>
        <v>#NAME?</v>
      </c>
    </row>
    <row r="701" spans="1:16">
      <c r="A701" s="23"/>
      <c r="B701" s="17"/>
      <c r="C701" s="17"/>
      <c r="D701" s="17"/>
      <c r="E701" s="17"/>
      <c r="F701" s="17"/>
      <c r="G701" s="17"/>
      <c r="H701" s="21"/>
      <c r="I701" s="22"/>
      <c r="J701" s="22"/>
      <c r="K701" s="13" t="e">
        <f t="shared" si="18"/>
        <v>#NAME?</v>
      </c>
      <c r="L701" s="18" t="e">
        <f t="shared" si="19"/>
        <v>#NAME?</v>
      </c>
      <c r="M701" s="14" t="e">
        <f t="shared" si="20"/>
        <v>#NAME?</v>
      </c>
      <c r="N701" s="14" t="e">
        <f t="shared" si="21"/>
        <v>#NAME?</v>
      </c>
      <c r="O701" s="15" t="e">
        <f t="shared" si="22"/>
        <v>#NAME?</v>
      </c>
      <c r="P701" s="19" t="e">
        <f t="shared" si="23"/>
        <v>#NAME?</v>
      </c>
    </row>
    <row r="702" spans="1:16">
      <c r="A702" s="23"/>
      <c r="B702" s="17"/>
      <c r="C702" s="17"/>
      <c r="D702" s="17"/>
      <c r="E702" s="17"/>
      <c r="F702" s="17"/>
      <c r="G702" s="17"/>
      <c r="H702" s="21"/>
      <c r="I702" s="22"/>
      <c r="J702" s="22"/>
      <c r="K702" s="13" t="e">
        <f t="shared" si="18"/>
        <v>#NAME?</v>
      </c>
      <c r="L702" s="18" t="e">
        <f t="shared" si="19"/>
        <v>#NAME?</v>
      </c>
      <c r="M702" s="14" t="e">
        <f t="shared" si="20"/>
        <v>#NAME?</v>
      </c>
      <c r="N702" s="14" t="e">
        <f t="shared" si="21"/>
        <v>#NAME?</v>
      </c>
      <c r="O702" s="15" t="e">
        <f t="shared" si="22"/>
        <v>#NAME?</v>
      </c>
      <c r="P702" s="19" t="e">
        <f t="shared" si="23"/>
        <v>#NAME?</v>
      </c>
    </row>
    <row r="703" spans="1:16">
      <c r="A703" s="23"/>
      <c r="B703" s="17"/>
      <c r="C703" s="17"/>
      <c r="D703" s="17"/>
      <c r="E703" s="17"/>
      <c r="F703" s="17"/>
      <c r="G703" s="17"/>
      <c r="H703" s="21"/>
      <c r="I703" s="22"/>
      <c r="J703" s="22"/>
      <c r="K703" s="13" t="e">
        <f t="shared" si="18"/>
        <v>#NAME?</v>
      </c>
      <c r="L703" s="18" t="e">
        <f t="shared" si="19"/>
        <v>#NAME?</v>
      </c>
      <c r="M703" s="14" t="e">
        <f t="shared" si="20"/>
        <v>#NAME?</v>
      </c>
      <c r="N703" s="14" t="e">
        <f t="shared" si="21"/>
        <v>#NAME?</v>
      </c>
      <c r="O703" s="15" t="e">
        <f t="shared" si="22"/>
        <v>#NAME?</v>
      </c>
      <c r="P703" s="19" t="e">
        <f t="shared" si="23"/>
        <v>#NAME?</v>
      </c>
    </row>
    <row r="704" spans="1:16">
      <c r="A704" s="23"/>
      <c r="B704" s="17"/>
      <c r="C704" s="17"/>
      <c r="D704" s="17"/>
      <c r="E704" s="17"/>
      <c r="F704" s="17"/>
      <c r="G704" s="17"/>
      <c r="H704" s="21"/>
      <c r="I704" s="22"/>
      <c r="J704" s="22"/>
      <c r="K704" s="13" t="e">
        <f t="shared" si="18"/>
        <v>#NAME?</v>
      </c>
      <c r="L704" s="18" t="e">
        <f t="shared" si="19"/>
        <v>#NAME?</v>
      </c>
      <c r="M704" s="14" t="e">
        <f t="shared" si="20"/>
        <v>#NAME?</v>
      </c>
      <c r="N704" s="14" t="e">
        <f t="shared" si="21"/>
        <v>#NAME?</v>
      </c>
      <c r="O704" s="15" t="e">
        <f t="shared" si="22"/>
        <v>#NAME?</v>
      </c>
      <c r="P704" s="19" t="e">
        <f t="shared" si="23"/>
        <v>#NAME?</v>
      </c>
    </row>
    <row r="705" spans="1:16">
      <c r="A705" s="23"/>
      <c r="B705" s="17"/>
      <c r="C705" s="17"/>
      <c r="D705" s="17"/>
      <c r="E705" s="17"/>
      <c r="F705" s="17"/>
      <c r="G705" s="17"/>
      <c r="H705" s="21"/>
      <c r="I705" s="22"/>
      <c r="J705" s="22"/>
      <c r="K705" s="13" t="e">
        <f t="shared" si="18"/>
        <v>#NAME?</v>
      </c>
      <c r="L705" s="18" t="e">
        <f t="shared" si="19"/>
        <v>#NAME?</v>
      </c>
      <c r="M705" s="14" t="e">
        <f t="shared" si="20"/>
        <v>#NAME?</v>
      </c>
      <c r="N705" s="14" t="e">
        <f t="shared" si="21"/>
        <v>#NAME?</v>
      </c>
      <c r="O705" s="15" t="e">
        <f t="shared" si="22"/>
        <v>#NAME?</v>
      </c>
      <c r="P705" s="19" t="e">
        <f t="shared" si="23"/>
        <v>#NAME?</v>
      </c>
    </row>
    <row r="706" spans="1:16">
      <c r="A706" s="23"/>
      <c r="B706" s="17"/>
      <c r="C706" s="17"/>
      <c r="D706" s="17"/>
      <c r="E706" s="17"/>
      <c r="F706" s="17"/>
      <c r="G706" s="17"/>
      <c r="H706" s="21"/>
      <c r="I706" s="22"/>
      <c r="J706" s="22"/>
      <c r="K706" s="13" t="e">
        <f t="shared" si="18"/>
        <v>#NAME?</v>
      </c>
      <c r="L706" s="18" t="e">
        <f t="shared" si="19"/>
        <v>#NAME?</v>
      </c>
      <c r="M706" s="14" t="e">
        <f t="shared" si="20"/>
        <v>#NAME?</v>
      </c>
      <c r="N706" s="14" t="e">
        <f t="shared" si="21"/>
        <v>#NAME?</v>
      </c>
      <c r="O706" s="15" t="e">
        <f t="shared" si="22"/>
        <v>#NAME?</v>
      </c>
      <c r="P706" s="19" t="e">
        <f t="shared" si="23"/>
        <v>#NAME?</v>
      </c>
    </row>
    <row r="707" spans="1:16">
      <c r="A707" s="23"/>
      <c r="B707" s="17"/>
      <c r="C707" s="17"/>
      <c r="D707" s="17"/>
      <c r="E707" s="17"/>
      <c r="F707" s="17"/>
      <c r="G707" s="17"/>
      <c r="H707" s="21"/>
      <c r="I707" s="22"/>
      <c r="J707" s="22"/>
      <c r="K707" s="13" t="e">
        <f t="shared" si="18"/>
        <v>#NAME?</v>
      </c>
      <c r="L707" s="18" t="e">
        <f t="shared" si="19"/>
        <v>#NAME?</v>
      </c>
      <c r="M707" s="14" t="e">
        <f t="shared" si="20"/>
        <v>#NAME?</v>
      </c>
      <c r="N707" s="14" t="e">
        <f t="shared" si="21"/>
        <v>#NAME?</v>
      </c>
      <c r="O707" s="15" t="e">
        <f t="shared" si="22"/>
        <v>#NAME?</v>
      </c>
      <c r="P707" s="19" t="e">
        <f t="shared" si="23"/>
        <v>#NAME?</v>
      </c>
    </row>
    <row r="708" spans="1:16">
      <c r="A708" s="23"/>
      <c r="B708" s="17"/>
      <c r="C708" s="17"/>
      <c r="D708" s="17"/>
      <c r="E708" s="17"/>
      <c r="F708" s="17"/>
      <c r="G708" s="17"/>
      <c r="H708" s="21"/>
      <c r="I708" s="22"/>
      <c r="J708" s="22"/>
      <c r="K708" s="13" t="e">
        <f t="shared" si="18"/>
        <v>#NAME?</v>
      </c>
      <c r="L708" s="18" t="e">
        <f t="shared" si="19"/>
        <v>#NAME?</v>
      </c>
      <c r="M708" s="14" t="e">
        <f t="shared" si="20"/>
        <v>#NAME?</v>
      </c>
      <c r="N708" s="14" t="e">
        <f t="shared" si="21"/>
        <v>#NAME?</v>
      </c>
      <c r="O708" s="15" t="e">
        <f t="shared" si="22"/>
        <v>#NAME?</v>
      </c>
      <c r="P708" s="19" t="e">
        <f t="shared" si="23"/>
        <v>#NAME?</v>
      </c>
    </row>
    <row r="709" spans="1:16">
      <c r="A709" s="23"/>
      <c r="B709" s="17"/>
      <c r="C709" s="17"/>
      <c r="D709" s="17"/>
      <c r="E709" s="17"/>
      <c r="F709" s="17"/>
      <c r="G709" s="17"/>
      <c r="H709" s="21"/>
      <c r="I709" s="22"/>
      <c r="J709" s="22"/>
      <c r="K709" s="13" t="e">
        <f t="shared" si="18"/>
        <v>#NAME?</v>
      </c>
      <c r="L709" s="18" t="e">
        <f t="shared" si="19"/>
        <v>#NAME?</v>
      </c>
      <c r="M709" s="14" t="e">
        <f t="shared" si="20"/>
        <v>#NAME?</v>
      </c>
      <c r="N709" s="14" t="e">
        <f t="shared" si="21"/>
        <v>#NAME?</v>
      </c>
      <c r="O709" s="15" t="e">
        <f t="shared" si="22"/>
        <v>#NAME?</v>
      </c>
      <c r="P709" s="19" t="e">
        <f t="shared" si="23"/>
        <v>#NAME?</v>
      </c>
    </row>
    <row r="710" spans="1:16">
      <c r="A710" s="23"/>
      <c r="B710" s="17"/>
      <c r="C710" s="17"/>
      <c r="D710" s="17"/>
      <c r="E710" s="17"/>
      <c r="F710" s="17"/>
      <c r="G710" s="17"/>
      <c r="H710" s="21"/>
      <c r="I710" s="22"/>
      <c r="J710" s="22"/>
      <c r="K710" s="13" t="e">
        <f t="shared" si="18"/>
        <v>#NAME?</v>
      </c>
      <c r="L710" s="18" t="e">
        <f t="shared" si="19"/>
        <v>#NAME?</v>
      </c>
      <c r="M710" s="14" t="e">
        <f t="shared" si="20"/>
        <v>#NAME?</v>
      </c>
      <c r="N710" s="14" t="e">
        <f t="shared" si="21"/>
        <v>#NAME?</v>
      </c>
      <c r="O710" s="15" t="e">
        <f t="shared" si="22"/>
        <v>#NAME?</v>
      </c>
      <c r="P710" s="19" t="e">
        <f t="shared" si="23"/>
        <v>#NAME?</v>
      </c>
    </row>
    <row r="711" spans="1:16">
      <c r="A711" s="23"/>
      <c r="B711" s="17"/>
      <c r="C711" s="17"/>
      <c r="D711" s="17"/>
      <c r="E711" s="17"/>
      <c r="F711" s="17"/>
      <c r="G711" s="17"/>
      <c r="H711" s="21"/>
      <c r="I711" s="22"/>
      <c r="J711" s="22"/>
      <c r="K711" s="13" t="e">
        <f t="shared" si="18"/>
        <v>#NAME?</v>
      </c>
      <c r="L711" s="18" t="e">
        <f t="shared" si="19"/>
        <v>#NAME?</v>
      </c>
      <c r="M711" s="14" t="e">
        <f t="shared" si="20"/>
        <v>#NAME?</v>
      </c>
      <c r="N711" s="14" t="e">
        <f t="shared" si="21"/>
        <v>#NAME?</v>
      </c>
      <c r="O711" s="15" t="e">
        <f t="shared" si="22"/>
        <v>#NAME?</v>
      </c>
      <c r="P711" s="19" t="e">
        <f t="shared" si="23"/>
        <v>#NAME?</v>
      </c>
    </row>
    <row r="712" spans="1:16">
      <c r="A712" s="23"/>
      <c r="B712" s="17"/>
      <c r="C712" s="17"/>
      <c r="D712" s="17"/>
      <c r="E712" s="17"/>
      <c r="F712" s="17"/>
      <c r="G712" s="17"/>
      <c r="H712" s="21"/>
      <c r="I712" s="22"/>
      <c r="J712" s="22"/>
      <c r="K712" s="13" t="e">
        <f t="shared" si="18"/>
        <v>#NAME?</v>
      </c>
      <c r="L712" s="18" t="e">
        <f t="shared" si="19"/>
        <v>#NAME?</v>
      </c>
      <c r="M712" s="14" t="e">
        <f t="shared" si="20"/>
        <v>#NAME?</v>
      </c>
      <c r="N712" s="14" t="e">
        <f t="shared" si="21"/>
        <v>#NAME?</v>
      </c>
      <c r="O712" s="15" t="e">
        <f t="shared" si="22"/>
        <v>#NAME?</v>
      </c>
      <c r="P712" s="19" t="e">
        <f t="shared" si="23"/>
        <v>#NAME?</v>
      </c>
    </row>
    <row r="713" spans="1:16">
      <c r="A713" s="23"/>
      <c r="B713" s="17"/>
      <c r="C713" s="17"/>
      <c r="D713" s="17"/>
      <c r="E713" s="17"/>
      <c r="F713" s="17"/>
      <c r="G713" s="17"/>
      <c r="H713" s="21"/>
      <c r="I713" s="22"/>
      <c r="J713" s="22"/>
      <c r="K713" s="13" t="e">
        <f t="shared" si="18"/>
        <v>#NAME?</v>
      </c>
      <c r="L713" s="18" t="e">
        <f t="shared" si="19"/>
        <v>#NAME?</v>
      </c>
      <c r="M713" s="14" t="e">
        <f t="shared" si="20"/>
        <v>#NAME?</v>
      </c>
      <c r="N713" s="14" t="e">
        <f t="shared" si="21"/>
        <v>#NAME?</v>
      </c>
      <c r="O713" s="15" t="e">
        <f t="shared" si="22"/>
        <v>#NAME?</v>
      </c>
      <c r="P713" s="19" t="e">
        <f t="shared" si="23"/>
        <v>#NAME?</v>
      </c>
    </row>
    <row r="714" spans="1:16">
      <c r="A714" s="23"/>
      <c r="B714" s="17"/>
      <c r="C714" s="17"/>
      <c r="D714" s="17"/>
      <c r="E714" s="17"/>
      <c r="F714" s="17"/>
      <c r="G714" s="17"/>
      <c r="H714" s="21"/>
      <c r="I714" s="22"/>
      <c r="J714" s="22"/>
      <c r="K714" s="13" t="e">
        <f t="shared" si="18"/>
        <v>#NAME?</v>
      </c>
      <c r="L714" s="18" t="e">
        <f t="shared" si="19"/>
        <v>#NAME?</v>
      </c>
      <c r="M714" s="14" t="e">
        <f t="shared" si="20"/>
        <v>#NAME?</v>
      </c>
      <c r="N714" s="14" t="e">
        <f t="shared" si="21"/>
        <v>#NAME?</v>
      </c>
      <c r="O714" s="15" t="e">
        <f t="shared" si="22"/>
        <v>#NAME?</v>
      </c>
      <c r="P714" s="19" t="e">
        <f t="shared" si="23"/>
        <v>#NAME?</v>
      </c>
    </row>
    <row r="715" spans="1:16">
      <c r="A715" s="23"/>
      <c r="B715" s="17"/>
      <c r="C715" s="17"/>
      <c r="D715" s="17"/>
      <c r="E715" s="17"/>
      <c r="F715" s="17"/>
      <c r="G715" s="17"/>
      <c r="H715" s="21"/>
      <c r="I715" s="22"/>
      <c r="J715" s="22"/>
      <c r="K715" s="13" t="e">
        <f t="shared" si="18"/>
        <v>#NAME?</v>
      </c>
      <c r="L715" s="18" t="e">
        <f t="shared" si="19"/>
        <v>#NAME?</v>
      </c>
      <c r="M715" s="14" t="e">
        <f t="shared" si="20"/>
        <v>#NAME?</v>
      </c>
      <c r="N715" s="14" t="e">
        <f t="shared" si="21"/>
        <v>#NAME?</v>
      </c>
      <c r="O715" s="15" t="e">
        <f t="shared" si="22"/>
        <v>#NAME?</v>
      </c>
      <c r="P715" s="19" t="e">
        <f t="shared" si="23"/>
        <v>#NAME?</v>
      </c>
    </row>
    <row r="716" spans="1:16">
      <c r="A716" s="23"/>
      <c r="B716" s="17"/>
      <c r="C716" s="17"/>
      <c r="D716" s="17"/>
      <c r="E716" s="17"/>
      <c r="F716" s="17"/>
      <c r="G716" s="17"/>
      <c r="H716" s="21"/>
      <c r="I716" s="22"/>
      <c r="J716" s="22"/>
      <c r="K716" s="13" t="e">
        <f t="shared" si="18"/>
        <v>#NAME?</v>
      </c>
      <c r="L716" s="18" t="e">
        <f t="shared" si="19"/>
        <v>#NAME?</v>
      </c>
      <c r="M716" s="14" t="e">
        <f t="shared" si="20"/>
        <v>#NAME?</v>
      </c>
      <c r="N716" s="14" t="e">
        <f t="shared" si="21"/>
        <v>#NAME?</v>
      </c>
      <c r="O716" s="15" t="e">
        <f t="shared" si="22"/>
        <v>#NAME?</v>
      </c>
      <c r="P716" s="19" t="e">
        <f t="shared" si="23"/>
        <v>#NAME?</v>
      </c>
    </row>
    <row r="717" spans="1:16">
      <c r="A717" s="23"/>
      <c r="B717" s="17"/>
      <c r="C717" s="17"/>
      <c r="D717" s="17"/>
      <c r="E717" s="17"/>
      <c r="F717" s="17"/>
      <c r="G717" s="17"/>
      <c r="H717" s="21"/>
      <c r="I717" s="22"/>
      <c r="J717" s="22"/>
      <c r="K717" s="13" t="e">
        <f t="shared" si="18"/>
        <v>#NAME?</v>
      </c>
      <c r="L717" s="18" t="e">
        <f t="shared" si="19"/>
        <v>#NAME?</v>
      </c>
      <c r="M717" s="14" t="e">
        <f t="shared" si="20"/>
        <v>#NAME?</v>
      </c>
      <c r="N717" s="14" t="e">
        <f t="shared" si="21"/>
        <v>#NAME?</v>
      </c>
      <c r="O717" s="15" t="e">
        <f t="shared" si="22"/>
        <v>#NAME?</v>
      </c>
      <c r="P717" s="19" t="e">
        <f t="shared" si="23"/>
        <v>#NAME?</v>
      </c>
    </row>
    <row r="718" spans="1:16">
      <c r="A718" s="23"/>
      <c r="B718" s="17"/>
      <c r="C718" s="17"/>
      <c r="D718" s="17"/>
      <c r="E718" s="17"/>
      <c r="F718" s="17"/>
      <c r="G718" s="17"/>
      <c r="H718" s="21"/>
      <c r="I718" s="22"/>
      <c r="J718" s="22"/>
      <c r="K718" s="13" t="e">
        <f t="shared" si="18"/>
        <v>#NAME?</v>
      </c>
      <c r="L718" s="18" t="e">
        <f t="shared" si="19"/>
        <v>#NAME?</v>
      </c>
      <c r="M718" s="14" t="e">
        <f t="shared" si="20"/>
        <v>#NAME?</v>
      </c>
      <c r="N718" s="14" t="e">
        <f t="shared" si="21"/>
        <v>#NAME?</v>
      </c>
      <c r="O718" s="15" t="e">
        <f t="shared" si="22"/>
        <v>#NAME?</v>
      </c>
      <c r="P718" s="19" t="e">
        <f t="shared" si="23"/>
        <v>#NAME?</v>
      </c>
    </row>
    <row r="719" spans="1:16">
      <c r="A719" s="23"/>
      <c r="B719" s="17"/>
      <c r="C719" s="17"/>
      <c r="D719" s="17"/>
      <c r="E719" s="17"/>
      <c r="F719" s="17"/>
      <c r="G719" s="17"/>
      <c r="H719" s="21"/>
      <c r="I719" s="22"/>
      <c r="J719" s="22"/>
      <c r="K719" s="13" t="e">
        <f t="shared" si="18"/>
        <v>#NAME?</v>
      </c>
      <c r="L719" s="18" t="e">
        <f t="shared" si="19"/>
        <v>#NAME?</v>
      </c>
      <c r="M719" s="14" t="e">
        <f t="shared" si="20"/>
        <v>#NAME?</v>
      </c>
      <c r="N719" s="14" t="e">
        <f t="shared" si="21"/>
        <v>#NAME?</v>
      </c>
      <c r="O719" s="15" t="e">
        <f t="shared" si="22"/>
        <v>#NAME?</v>
      </c>
      <c r="P719" s="19" t="e">
        <f t="shared" si="23"/>
        <v>#NAME?</v>
      </c>
    </row>
    <row r="720" spans="1:16">
      <c r="A720" s="23"/>
      <c r="B720" s="17"/>
      <c r="C720" s="17"/>
      <c r="D720" s="17"/>
      <c r="E720" s="17"/>
      <c r="F720" s="17"/>
      <c r="G720" s="17"/>
      <c r="H720" s="21"/>
      <c r="I720" s="22"/>
      <c r="J720" s="22"/>
      <c r="K720" s="13" t="e">
        <f t="shared" si="18"/>
        <v>#NAME?</v>
      </c>
      <c r="L720" s="18" t="e">
        <f t="shared" si="19"/>
        <v>#NAME?</v>
      </c>
      <c r="M720" s="14" t="e">
        <f t="shared" si="20"/>
        <v>#NAME?</v>
      </c>
      <c r="N720" s="14" t="e">
        <f t="shared" si="21"/>
        <v>#NAME?</v>
      </c>
      <c r="O720" s="15" t="e">
        <f t="shared" si="22"/>
        <v>#NAME?</v>
      </c>
      <c r="P720" s="19" t="e">
        <f t="shared" si="23"/>
        <v>#NAME?</v>
      </c>
    </row>
    <row r="721" spans="1:16">
      <c r="A721" s="23"/>
      <c r="B721" s="17"/>
      <c r="C721" s="17"/>
      <c r="D721" s="17"/>
      <c r="E721" s="17"/>
      <c r="F721" s="17"/>
      <c r="G721" s="17"/>
      <c r="H721" s="21"/>
      <c r="I721" s="22"/>
      <c r="J721" s="22"/>
      <c r="K721" s="13" t="e">
        <f t="shared" si="18"/>
        <v>#NAME?</v>
      </c>
      <c r="L721" s="18" t="e">
        <f t="shared" si="19"/>
        <v>#NAME?</v>
      </c>
      <c r="M721" s="14" t="e">
        <f t="shared" si="20"/>
        <v>#NAME?</v>
      </c>
      <c r="N721" s="14" t="e">
        <f t="shared" si="21"/>
        <v>#NAME?</v>
      </c>
      <c r="O721" s="15" t="e">
        <f t="shared" si="22"/>
        <v>#NAME?</v>
      </c>
      <c r="P721" s="19" t="e">
        <f t="shared" si="23"/>
        <v>#NAME?</v>
      </c>
    </row>
    <row r="722" spans="1:16">
      <c r="A722" s="23"/>
      <c r="B722" s="17"/>
      <c r="C722" s="17"/>
      <c r="D722" s="17"/>
      <c r="E722" s="17"/>
      <c r="F722" s="17"/>
      <c r="G722" s="17"/>
      <c r="H722" s="21"/>
      <c r="I722" s="22"/>
      <c r="J722" s="22"/>
      <c r="K722" s="13" t="e">
        <f t="shared" si="18"/>
        <v>#NAME?</v>
      </c>
      <c r="L722" s="18" t="e">
        <f t="shared" si="19"/>
        <v>#NAME?</v>
      </c>
      <c r="M722" s="14" t="e">
        <f t="shared" si="20"/>
        <v>#NAME?</v>
      </c>
      <c r="N722" s="14" t="e">
        <f t="shared" si="21"/>
        <v>#NAME?</v>
      </c>
      <c r="O722" s="15" t="e">
        <f t="shared" si="22"/>
        <v>#NAME?</v>
      </c>
      <c r="P722" s="19" t="e">
        <f t="shared" si="23"/>
        <v>#NAME?</v>
      </c>
    </row>
    <row r="723" spans="1:16">
      <c r="A723" s="23"/>
      <c r="B723" s="17"/>
      <c r="C723" s="17"/>
      <c r="D723" s="17"/>
      <c r="E723" s="17"/>
      <c r="F723" s="17"/>
      <c r="G723" s="17"/>
      <c r="H723" s="21"/>
      <c r="I723" s="22"/>
      <c r="J723" s="22"/>
      <c r="K723" s="13" t="e">
        <f t="shared" si="18"/>
        <v>#NAME?</v>
      </c>
      <c r="L723" s="18" t="e">
        <f t="shared" si="19"/>
        <v>#NAME?</v>
      </c>
      <c r="M723" s="14" t="e">
        <f t="shared" si="20"/>
        <v>#NAME?</v>
      </c>
      <c r="N723" s="14" t="e">
        <f t="shared" si="21"/>
        <v>#NAME?</v>
      </c>
      <c r="O723" s="15" t="e">
        <f t="shared" si="22"/>
        <v>#NAME?</v>
      </c>
      <c r="P723" s="19" t="e">
        <f t="shared" si="23"/>
        <v>#NAME?</v>
      </c>
    </row>
    <row r="724" spans="1:16">
      <c r="A724" s="23"/>
      <c r="B724" s="17"/>
      <c r="C724" s="17"/>
      <c r="D724" s="17"/>
      <c r="E724" s="17"/>
      <c r="F724" s="17"/>
      <c r="G724" s="17"/>
      <c r="H724" s="21"/>
      <c r="I724" s="22"/>
      <c r="J724" s="22"/>
      <c r="K724" s="13" t="e">
        <f t="shared" si="18"/>
        <v>#NAME?</v>
      </c>
      <c r="L724" s="18" t="e">
        <f t="shared" si="19"/>
        <v>#NAME?</v>
      </c>
      <c r="M724" s="14" t="e">
        <f t="shared" si="20"/>
        <v>#NAME?</v>
      </c>
      <c r="N724" s="14" t="e">
        <f t="shared" si="21"/>
        <v>#NAME?</v>
      </c>
      <c r="O724" s="15" t="e">
        <f t="shared" si="22"/>
        <v>#NAME?</v>
      </c>
      <c r="P724" s="19" t="e">
        <f t="shared" si="23"/>
        <v>#NAME?</v>
      </c>
    </row>
    <row r="725" spans="1:16">
      <c r="A725" s="23"/>
      <c r="B725" s="17"/>
      <c r="C725" s="17"/>
      <c r="D725" s="17"/>
      <c r="E725" s="17"/>
      <c r="F725" s="17"/>
      <c r="G725" s="17"/>
      <c r="H725" s="21"/>
      <c r="I725" s="22"/>
      <c r="J725" s="22"/>
      <c r="K725" s="13" t="e">
        <f t="shared" si="18"/>
        <v>#NAME?</v>
      </c>
      <c r="L725" s="18" t="e">
        <f t="shared" si="19"/>
        <v>#NAME?</v>
      </c>
      <c r="M725" s="14" t="e">
        <f t="shared" si="20"/>
        <v>#NAME?</v>
      </c>
      <c r="N725" s="14" t="e">
        <f t="shared" si="21"/>
        <v>#NAME?</v>
      </c>
      <c r="O725" s="15" t="e">
        <f t="shared" si="22"/>
        <v>#NAME?</v>
      </c>
      <c r="P725" s="19" t="e">
        <f t="shared" si="23"/>
        <v>#NAME?</v>
      </c>
    </row>
    <row r="726" spans="1:16">
      <c r="A726" s="23"/>
      <c r="B726" s="17"/>
      <c r="C726" s="17"/>
      <c r="D726" s="17"/>
      <c r="E726" s="17"/>
      <c r="F726" s="17"/>
      <c r="G726" s="17"/>
      <c r="H726" s="21"/>
      <c r="I726" s="22"/>
      <c r="J726" s="22"/>
      <c r="K726" s="13" t="e">
        <f t="shared" si="18"/>
        <v>#NAME?</v>
      </c>
      <c r="L726" s="18" t="e">
        <f t="shared" si="19"/>
        <v>#NAME?</v>
      </c>
      <c r="M726" s="14" t="e">
        <f t="shared" si="20"/>
        <v>#NAME?</v>
      </c>
      <c r="N726" s="14" t="e">
        <f t="shared" si="21"/>
        <v>#NAME?</v>
      </c>
      <c r="O726" s="15" t="e">
        <f t="shared" si="22"/>
        <v>#NAME?</v>
      </c>
      <c r="P726" s="19" t="e">
        <f t="shared" si="23"/>
        <v>#NAME?</v>
      </c>
    </row>
    <row r="727" spans="1:16">
      <c r="A727" s="23"/>
      <c r="B727" s="17"/>
      <c r="C727" s="17"/>
      <c r="D727" s="17"/>
      <c r="E727" s="17"/>
      <c r="F727" s="17"/>
      <c r="G727" s="17"/>
      <c r="H727" s="21"/>
      <c r="I727" s="22"/>
      <c r="J727" s="22"/>
      <c r="K727" s="13" t="e">
        <f t="shared" si="18"/>
        <v>#NAME?</v>
      </c>
      <c r="L727" s="18" t="e">
        <f t="shared" si="19"/>
        <v>#NAME?</v>
      </c>
      <c r="M727" s="14" t="e">
        <f t="shared" si="20"/>
        <v>#NAME?</v>
      </c>
      <c r="N727" s="14" t="e">
        <f t="shared" si="21"/>
        <v>#NAME?</v>
      </c>
      <c r="O727" s="15" t="e">
        <f t="shared" si="22"/>
        <v>#NAME?</v>
      </c>
      <c r="P727" s="19" t="e">
        <f t="shared" si="23"/>
        <v>#NAME?</v>
      </c>
    </row>
    <row r="728" spans="1:16">
      <c r="A728" s="23"/>
      <c r="B728" s="17"/>
      <c r="C728" s="17"/>
      <c r="D728" s="17"/>
      <c r="E728" s="17"/>
      <c r="F728" s="17"/>
      <c r="G728" s="17"/>
      <c r="H728" s="21"/>
      <c r="I728" s="22"/>
      <c r="J728" s="22"/>
      <c r="K728" s="13" t="e">
        <f t="shared" si="18"/>
        <v>#NAME?</v>
      </c>
      <c r="L728" s="18" t="e">
        <f t="shared" si="19"/>
        <v>#NAME?</v>
      </c>
      <c r="M728" s="14" t="e">
        <f t="shared" si="20"/>
        <v>#NAME?</v>
      </c>
      <c r="N728" s="14" t="e">
        <f t="shared" si="21"/>
        <v>#NAME?</v>
      </c>
      <c r="O728" s="15" t="e">
        <f t="shared" si="22"/>
        <v>#NAME?</v>
      </c>
      <c r="P728" s="19" t="e">
        <f t="shared" si="23"/>
        <v>#NAME?</v>
      </c>
    </row>
    <row r="729" spans="1:16">
      <c r="A729" s="23"/>
      <c r="B729" s="17"/>
      <c r="C729" s="17"/>
      <c r="D729" s="17"/>
      <c r="E729" s="17"/>
      <c r="F729" s="17"/>
      <c r="G729" s="17"/>
      <c r="H729" s="21"/>
      <c r="I729" s="22"/>
      <c r="J729" s="22"/>
      <c r="K729" s="13" t="e">
        <f t="shared" si="18"/>
        <v>#NAME?</v>
      </c>
      <c r="L729" s="18" t="e">
        <f t="shared" si="19"/>
        <v>#NAME?</v>
      </c>
      <c r="M729" s="14" t="e">
        <f t="shared" si="20"/>
        <v>#NAME?</v>
      </c>
      <c r="N729" s="14" t="e">
        <f t="shared" si="21"/>
        <v>#NAME?</v>
      </c>
      <c r="O729" s="15" t="e">
        <f t="shared" si="22"/>
        <v>#NAME?</v>
      </c>
      <c r="P729" s="19" t="e">
        <f t="shared" si="23"/>
        <v>#NAME?</v>
      </c>
    </row>
    <row r="730" spans="1:16">
      <c r="A730" s="23"/>
      <c r="B730" s="17"/>
      <c r="C730" s="17"/>
      <c r="D730" s="17"/>
      <c r="E730" s="17"/>
      <c r="F730" s="17"/>
      <c r="G730" s="17"/>
      <c r="H730" s="21"/>
      <c r="I730" s="22"/>
      <c r="J730" s="22"/>
      <c r="K730" s="13" t="e">
        <f t="shared" si="18"/>
        <v>#NAME?</v>
      </c>
      <c r="L730" s="18" t="e">
        <f t="shared" si="19"/>
        <v>#NAME?</v>
      </c>
      <c r="M730" s="14" t="e">
        <f t="shared" si="20"/>
        <v>#NAME?</v>
      </c>
      <c r="N730" s="14" t="e">
        <f t="shared" si="21"/>
        <v>#NAME?</v>
      </c>
      <c r="O730" s="15" t="e">
        <f t="shared" si="22"/>
        <v>#NAME?</v>
      </c>
      <c r="P730" s="19" t="e">
        <f t="shared" si="23"/>
        <v>#NAME?</v>
      </c>
    </row>
    <row r="731" spans="1:16">
      <c r="A731" s="23"/>
      <c r="B731" s="17"/>
      <c r="C731" s="17"/>
      <c r="D731" s="17"/>
      <c r="E731" s="17"/>
      <c r="F731" s="17"/>
      <c r="G731" s="17"/>
      <c r="H731" s="21"/>
      <c r="I731" s="22"/>
      <c r="J731" s="22"/>
      <c r="K731" s="13" t="e">
        <f t="shared" si="18"/>
        <v>#NAME?</v>
      </c>
      <c r="L731" s="18" t="e">
        <f t="shared" si="19"/>
        <v>#NAME?</v>
      </c>
      <c r="M731" s="14" t="e">
        <f t="shared" si="20"/>
        <v>#NAME?</v>
      </c>
      <c r="N731" s="14" t="e">
        <f t="shared" si="21"/>
        <v>#NAME?</v>
      </c>
      <c r="O731" s="15" t="e">
        <f t="shared" si="22"/>
        <v>#NAME?</v>
      </c>
      <c r="P731" s="19" t="e">
        <f t="shared" si="23"/>
        <v>#NAME?</v>
      </c>
    </row>
    <row r="732" spans="1:16">
      <c r="A732" s="23"/>
      <c r="B732" s="17"/>
      <c r="C732" s="17"/>
      <c r="D732" s="17"/>
      <c r="E732" s="17"/>
      <c r="F732" s="17"/>
      <c r="G732" s="17"/>
      <c r="H732" s="21"/>
      <c r="I732" s="22"/>
      <c r="J732" s="22"/>
      <c r="K732" s="13" t="e">
        <f t="shared" si="18"/>
        <v>#NAME?</v>
      </c>
      <c r="L732" s="18" t="e">
        <f t="shared" si="19"/>
        <v>#NAME?</v>
      </c>
      <c r="M732" s="14" t="e">
        <f t="shared" si="20"/>
        <v>#NAME?</v>
      </c>
      <c r="N732" s="14" t="e">
        <f t="shared" si="21"/>
        <v>#NAME?</v>
      </c>
      <c r="O732" s="15" t="e">
        <f t="shared" si="22"/>
        <v>#NAME?</v>
      </c>
      <c r="P732" s="19" t="e">
        <f t="shared" si="23"/>
        <v>#NAME?</v>
      </c>
    </row>
    <row r="733" spans="1:16">
      <c r="A733" s="23"/>
      <c r="B733" s="17"/>
      <c r="C733" s="17"/>
      <c r="D733" s="17"/>
      <c r="E733" s="17"/>
      <c r="F733" s="17"/>
      <c r="G733" s="17"/>
      <c r="H733" s="21"/>
      <c r="I733" s="22"/>
      <c r="J733" s="22"/>
      <c r="K733" s="13" t="e">
        <f t="shared" si="18"/>
        <v>#NAME?</v>
      </c>
      <c r="L733" s="18" t="e">
        <f t="shared" si="19"/>
        <v>#NAME?</v>
      </c>
      <c r="M733" s="14" t="e">
        <f t="shared" si="20"/>
        <v>#NAME?</v>
      </c>
      <c r="N733" s="14" t="e">
        <f t="shared" si="21"/>
        <v>#NAME?</v>
      </c>
      <c r="O733" s="15" t="e">
        <f t="shared" si="22"/>
        <v>#NAME?</v>
      </c>
      <c r="P733" s="19" t="e">
        <f t="shared" si="23"/>
        <v>#NAME?</v>
      </c>
    </row>
    <row r="734" spans="1:16">
      <c r="A734" s="23"/>
      <c r="B734" s="17"/>
      <c r="C734" s="17"/>
      <c r="D734" s="17"/>
      <c r="E734" s="17"/>
      <c r="F734" s="17"/>
      <c r="G734" s="17"/>
      <c r="H734" s="21"/>
      <c r="I734" s="22"/>
      <c r="J734" s="22"/>
      <c r="K734" s="13" t="e">
        <f t="shared" si="18"/>
        <v>#NAME?</v>
      </c>
      <c r="L734" s="18" t="e">
        <f t="shared" si="19"/>
        <v>#NAME?</v>
      </c>
      <c r="M734" s="14" t="e">
        <f t="shared" si="20"/>
        <v>#NAME?</v>
      </c>
      <c r="N734" s="14" t="e">
        <f t="shared" si="21"/>
        <v>#NAME?</v>
      </c>
      <c r="O734" s="15" t="e">
        <f t="shared" si="22"/>
        <v>#NAME?</v>
      </c>
      <c r="P734" s="19" t="e">
        <f t="shared" si="23"/>
        <v>#NAME?</v>
      </c>
    </row>
    <row r="735" spans="1:16">
      <c r="A735" s="23"/>
      <c r="B735" s="17"/>
      <c r="C735" s="17"/>
      <c r="D735" s="17"/>
      <c r="E735" s="17"/>
      <c r="F735" s="17"/>
      <c r="G735" s="17"/>
      <c r="H735" s="21"/>
      <c r="I735" s="22"/>
      <c r="J735" s="22"/>
      <c r="K735" s="13" t="e">
        <f t="shared" si="18"/>
        <v>#NAME?</v>
      </c>
      <c r="L735" s="18" t="e">
        <f t="shared" si="19"/>
        <v>#NAME?</v>
      </c>
      <c r="M735" s="14" t="e">
        <f t="shared" si="20"/>
        <v>#NAME?</v>
      </c>
      <c r="N735" s="14" t="e">
        <f t="shared" si="21"/>
        <v>#NAME?</v>
      </c>
      <c r="O735" s="15" t="e">
        <f t="shared" si="22"/>
        <v>#NAME?</v>
      </c>
      <c r="P735" s="19" t="e">
        <f t="shared" si="23"/>
        <v>#NAME?</v>
      </c>
    </row>
    <row r="736" spans="1:16">
      <c r="A736" s="23"/>
      <c r="B736" s="17"/>
      <c r="C736" s="17"/>
      <c r="D736" s="17"/>
      <c r="E736" s="17"/>
      <c r="F736" s="17"/>
      <c r="G736" s="17"/>
      <c r="H736" s="21"/>
      <c r="I736" s="22"/>
      <c r="J736" s="22"/>
      <c r="K736" s="13" t="e">
        <f t="shared" si="18"/>
        <v>#NAME?</v>
      </c>
      <c r="L736" s="18" t="e">
        <f t="shared" si="19"/>
        <v>#NAME?</v>
      </c>
      <c r="M736" s="14" t="e">
        <f t="shared" si="20"/>
        <v>#NAME?</v>
      </c>
      <c r="N736" s="14" t="e">
        <f t="shared" si="21"/>
        <v>#NAME?</v>
      </c>
      <c r="O736" s="15" t="e">
        <f t="shared" si="22"/>
        <v>#NAME?</v>
      </c>
      <c r="P736" s="19" t="e">
        <f t="shared" si="23"/>
        <v>#NAME?</v>
      </c>
    </row>
    <row r="737" spans="1:16">
      <c r="A737" s="23"/>
      <c r="B737" s="17"/>
      <c r="C737" s="17"/>
      <c r="D737" s="17"/>
      <c r="E737" s="17"/>
      <c r="F737" s="17"/>
      <c r="G737" s="17"/>
      <c r="H737" s="21"/>
      <c r="I737" s="22"/>
      <c r="J737" s="22"/>
      <c r="K737" s="13" t="e">
        <f t="shared" si="18"/>
        <v>#NAME?</v>
      </c>
      <c r="L737" s="18" t="e">
        <f t="shared" si="19"/>
        <v>#NAME?</v>
      </c>
      <c r="M737" s="14" t="e">
        <f t="shared" si="20"/>
        <v>#NAME?</v>
      </c>
      <c r="N737" s="14" t="e">
        <f t="shared" si="21"/>
        <v>#NAME?</v>
      </c>
      <c r="O737" s="15" t="e">
        <f t="shared" si="22"/>
        <v>#NAME?</v>
      </c>
      <c r="P737" s="19" t="e">
        <f t="shared" si="23"/>
        <v>#NAME?</v>
      </c>
    </row>
    <row r="738" spans="1:16">
      <c r="A738" s="23"/>
      <c r="B738" s="17"/>
      <c r="C738" s="17"/>
      <c r="D738" s="17"/>
      <c r="E738" s="17"/>
      <c r="F738" s="17"/>
      <c r="G738" s="17"/>
      <c r="H738" s="21"/>
      <c r="I738" s="22"/>
      <c r="J738" s="22"/>
      <c r="K738" s="13" t="e">
        <f t="shared" si="18"/>
        <v>#NAME?</v>
      </c>
      <c r="L738" s="18" t="e">
        <f t="shared" si="19"/>
        <v>#NAME?</v>
      </c>
      <c r="M738" s="14" t="e">
        <f t="shared" si="20"/>
        <v>#NAME?</v>
      </c>
      <c r="N738" s="14" t="e">
        <f t="shared" si="21"/>
        <v>#NAME?</v>
      </c>
      <c r="O738" s="15" t="e">
        <f t="shared" si="22"/>
        <v>#NAME?</v>
      </c>
      <c r="P738" s="19" t="e">
        <f t="shared" si="23"/>
        <v>#NAME?</v>
      </c>
    </row>
    <row r="739" spans="1:16">
      <c r="A739" s="23"/>
      <c r="B739" s="17"/>
      <c r="C739" s="17"/>
      <c r="D739" s="17"/>
      <c r="E739" s="17"/>
      <c r="F739" s="17"/>
      <c r="G739" s="17"/>
      <c r="H739" s="21"/>
      <c r="I739" s="22"/>
      <c r="J739" s="22"/>
      <c r="K739" s="13" t="e">
        <f t="shared" si="18"/>
        <v>#NAME?</v>
      </c>
      <c r="L739" s="18" t="e">
        <f t="shared" si="19"/>
        <v>#NAME?</v>
      </c>
      <c r="M739" s="14" t="e">
        <f t="shared" si="20"/>
        <v>#NAME?</v>
      </c>
      <c r="N739" s="14" t="e">
        <f t="shared" si="21"/>
        <v>#NAME?</v>
      </c>
      <c r="O739" s="15" t="e">
        <f t="shared" si="22"/>
        <v>#NAME?</v>
      </c>
      <c r="P739" s="19" t="e">
        <f t="shared" si="23"/>
        <v>#NAME?</v>
      </c>
    </row>
    <row r="740" spans="1:16">
      <c r="A740" s="23"/>
      <c r="B740" s="17"/>
      <c r="C740" s="17"/>
      <c r="D740" s="17"/>
      <c r="E740" s="17"/>
      <c r="F740" s="17"/>
      <c r="G740" s="17"/>
      <c r="H740" s="21"/>
      <c r="I740" s="22"/>
      <c r="J740" s="22"/>
      <c r="K740" s="13" t="e">
        <f t="shared" si="18"/>
        <v>#NAME?</v>
      </c>
      <c r="L740" s="18" t="e">
        <f t="shared" si="19"/>
        <v>#NAME?</v>
      </c>
      <c r="M740" s="14" t="e">
        <f t="shared" si="20"/>
        <v>#NAME?</v>
      </c>
      <c r="N740" s="14" t="e">
        <f t="shared" si="21"/>
        <v>#NAME?</v>
      </c>
      <c r="O740" s="15" t="e">
        <f t="shared" si="22"/>
        <v>#NAME?</v>
      </c>
      <c r="P740" s="19" t="e">
        <f t="shared" si="23"/>
        <v>#NAME?</v>
      </c>
    </row>
    <row r="741" spans="1:16">
      <c r="A741" s="23"/>
      <c r="B741" s="17"/>
      <c r="C741" s="17"/>
      <c r="D741" s="17"/>
      <c r="E741" s="17"/>
      <c r="F741" s="17"/>
      <c r="G741" s="17"/>
      <c r="H741" s="21"/>
      <c r="I741" s="22"/>
      <c r="J741" s="22"/>
      <c r="K741" s="13" t="e">
        <f t="shared" si="18"/>
        <v>#NAME?</v>
      </c>
      <c r="L741" s="18" t="e">
        <f t="shared" si="19"/>
        <v>#NAME?</v>
      </c>
      <c r="M741" s="14" t="e">
        <f t="shared" si="20"/>
        <v>#NAME?</v>
      </c>
      <c r="N741" s="14" t="e">
        <f t="shared" si="21"/>
        <v>#NAME?</v>
      </c>
      <c r="O741" s="15" t="e">
        <f t="shared" si="22"/>
        <v>#NAME?</v>
      </c>
      <c r="P741" s="19" t="e">
        <f t="shared" si="23"/>
        <v>#NAME?</v>
      </c>
    </row>
    <row r="742" spans="1:16">
      <c r="A742" s="23"/>
      <c r="B742" s="17"/>
      <c r="C742" s="17"/>
      <c r="D742" s="17"/>
      <c r="E742" s="17"/>
      <c r="F742" s="17"/>
      <c r="G742" s="17"/>
      <c r="H742" s="21"/>
      <c r="I742" s="22"/>
      <c r="J742" s="22"/>
      <c r="K742" s="13" t="e">
        <f t="shared" si="18"/>
        <v>#NAME?</v>
      </c>
      <c r="L742" s="18" t="e">
        <f t="shared" si="19"/>
        <v>#NAME?</v>
      </c>
      <c r="M742" s="14" t="e">
        <f t="shared" si="20"/>
        <v>#NAME?</v>
      </c>
      <c r="N742" s="14" t="e">
        <f t="shared" si="21"/>
        <v>#NAME?</v>
      </c>
      <c r="O742" s="15" t="e">
        <f t="shared" si="22"/>
        <v>#NAME?</v>
      </c>
      <c r="P742" s="19" t="e">
        <f t="shared" si="23"/>
        <v>#NAME?</v>
      </c>
    </row>
    <row r="743" spans="1:16">
      <c r="A743" s="23"/>
      <c r="B743" s="17"/>
      <c r="C743" s="17"/>
      <c r="D743" s="17"/>
      <c r="E743" s="17"/>
      <c r="F743" s="17"/>
      <c r="G743" s="17"/>
      <c r="H743" s="21"/>
      <c r="I743" s="22"/>
      <c r="J743" s="22"/>
      <c r="K743" s="13" t="e">
        <f t="shared" si="18"/>
        <v>#NAME?</v>
      </c>
      <c r="L743" s="18" t="e">
        <f t="shared" si="19"/>
        <v>#NAME?</v>
      </c>
      <c r="M743" s="14" t="e">
        <f t="shared" si="20"/>
        <v>#NAME?</v>
      </c>
      <c r="N743" s="14" t="e">
        <f t="shared" si="21"/>
        <v>#NAME?</v>
      </c>
      <c r="O743" s="15" t="e">
        <f t="shared" si="22"/>
        <v>#NAME?</v>
      </c>
      <c r="P743" s="19" t="e">
        <f t="shared" si="23"/>
        <v>#NAME?</v>
      </c>
    </row>
    <row r="744" spans="1:16">
      <c r="A744" s="23"/>
      <c r="B744" s="17"/>
      <c r="C744" s="17"/>
      <c r="D744" s="17"/>
      <c r="E744" s="17"/>
      <c r="F744" s="17"/>
      <c r="G744" s="17"/>
      <c r="H744" s="21"/>
      <c r="I744" s="22"/>
      <c r="J744" s="22"/>
      <c r="K744" s="13" t="e">
        <f t="shared" si="18"/>
        <v>#NAME?</v>
      </c>
      <c r="L744" s="18" t="e">
        <f t="shared" si="19"/>
        <v>#NAME?</v>
      </c>
      <c r="M744" s="14" t="e">
        <f t="shared" si="20"/>
        <v>#NAME?</v>
      </c>
      <c r="N744" s="14" t="e">
        <f t="shared" si="21"/>
        <v>#NAME?</v>
      </c>
      <c r="O744" s="15" t="e">
        <f t="shared" si="22"/>
        <v>#NAME?</v>
      </c>
      <c r="P744" s="19" t="e">
        <f t="shared" si="23"/>
        <v>#NAME?</v>
      </c>
    </row>
    <row r="745" spans="1:16">
      <c r="A745" s="23"/>
      <c r="B745" s="17"/>
      <c r="C745" s="17"/>
      <c r="D745" s="17"/>
      <c r="E745" s="17"/>
      <c r="F745" s="17"/>
      <c r="G745" s="17"/>
      <c r="H745" s="21"/>
      <c r="I745" s="22"/>
      <c r="J745" s="22"/>
      <c r="K745" s="13" t="e">
        <f t="shared" si="18"/>
        <v>#NAME?</v>
      </c>
      <c r="L745" s="18" t="e">
        <f t="shared" si="19"/>
        <v>#NAME?</v>
      </c>
      <c r="M745" s="14" t="e">
        <f t="shared" si="20"/>
        <v>#NAME?</v>
      </c>
      <c r="N745" s="14" t="e">
        <f t="shared" si="21"/>
        <v>#NAME?</v>
      </c>
      <c r="O745" s="15" t="e">
        <f t="shared" si="22"/>
        <v>#NAME?</v>
      </c>
      <c r="P745" s="19" t="e">
        <f t="shared" si="23"/>
        <v>#NAME?</v>
      </c>
    </row>
    <row r="746" spans="1:16">
      <c r="A746" s="23"/>
      <c r="B746" s="17"/>
      <c r="C746" s="17"/>
      <c r="D746" s="17"/>
      <c r="E746" s="17"/>
      <c r="F746" s="17"/>
      <c r="G746" s="17"/>
      <c r="H746" s="21"/>
      <c r="I746" s="22"/>
      <c r="J746" s="22"/>
      <c r="K746" s="13" t="e">
        <f t="shared" si="18"/>
        <v>#NAME?</v>
      </c>
      <c r="L746" s="18" t="e">
        <f t="shared" si="19"/>
        <v>#NAME?</v>
      </c>
      <c r="M746" s="14" t="e">
        <f t="shared" si="20"/>
        <v>#NAME?</v>
      </c>
      <c r="N746" s="14" t="e">
        <f t="shared" si="21"/>
        <v>#NAME?</v>
      </c>
      <c r="O746" s="15" t="e">
        <f t="shared" si="22"/>
        <v>#NAME?</v>
      </c>
      <c r="P746" s="19" t="e">
        <f t="shared" si="23"/>
        <v>#NAME?</v>
      </c>
    </row>
    <row r="747" spans="1:16">
      <c r="A747" s="23"/>
      <c r="B747" s="17"/>
      <c r="C747" s="17"/>
      <c r="D747" s="17"/>
      <c r="E747" s="17"/>
      <c r="F747" s="17"/>
      <c r="G747" s="17"/>
      <c r="H747" s="21"/>
      <c r="I747" s="22"/>
      <c r="J747" s="22"/>
      <c r="K747" s="13" t="e">
        <f t="shared" si="18"/>
        <v>#NAME?</v>
      </c>
      <c r="L747" s="18" t="e">
        <f t="shared" si="19"/>
        <v>#NAME?</v>
      </c>
      <c r="M747" s="14" t="e">
        <f t="shared" si="20"/>
        <v>#NAME?</v>
      </c>
      <c r="N747" s="14" t="e">
        <f t="shared" si="21"/>
        <v>#NAME?</v>
      </c>
      <c r="O747" s="15" t="e">
        <f t="shared" si="22"/>
        <v>#NAME?</v>
      </c>
      <c r="P747" s="19" t="e">
        <f t="shared" si="23"/>
        <v>#NAME?</v>
      </c>
    </row>
    <row r="748" spans="1:16">
      <c r="A748" s="23"/>
      <c r="B748" s="17"/>
      <c r="C748" s="17"/>
      <c r="D748" s="17"/>
      <c r="E748" s="17"/>
      <c r="F748" s="17"/>
      <c r="G748" s="17"/>
      <c r="H748" s="21"/>
      <c r="I748" s="22"/>
      <c r="J748" s="22"/>
      <c r="K748" s="13" t="e">
        <f t="shared" si="18"/>
        <v>#NAME?</v>
      </c>
      <c r="L748" s="18" t="e">
        <f t="shared" si="19"/>
        <v>#NAME?</v>
      </c>
      <c r="M748" s="14" t="e">
        <f t="shared" si="20"/>
        <v>#NAME?</v>
      </c>
      <c r="N748" s="14" t="e">
        <f t="shared" si="21"/>
        <v>#NAME?</v>
      </c>
      <c r="O748" s="15" t="e">
        <f t="shared" si="22"/>
        <v>#NAME?</v>
      </c>
      <c r="P748" s="19" t="e">
        <f t="shared" si="23"/>
        <v>#NAME?</v>
      </c>
    </row>
    <row r="749" spans="1:16">
      <c r="A749" s="23"/>
      <c r="B749" s="17"/>
      <c r="C749" s="17"/>
      <c r="D749" s="17"/>
      <c r="E749" s="17"/>
      <c r="F749" s="17"/>
      <c r="G749" s="17"/>
      <c r="H749" s="21"/>
      <c r="I749" s="22"/>
      <c r="J749" s="22"/>
      <c r="K749" s="13" t="e">
        <f t="shared" si="18"/>
        <v>#NAME?</v>
      </c>
      <c r="L749" s="18" t="e">
        <f t="shared" si="19"/>
        <v>#NAME?</v>
      </c>
      <c r="M749" s="14" t="e">
        <f t="shared" si="20"/>
        <v>#NAME?</v>
      </c>
      <c r="N749" s="14" t="e">
        <f t="shared" si="21"/>
        <v>#NAME?</v>
      </c>
      <c r="O749" s="15" t="e">
        <f t="shared" si="22"/>
        <v>#NAME?</v>
      </c>
      <c r="P749" s="19" t="e">
        <f t="shared" si="23"/>
        <v>#NAME?</v>
      </c>
    </row>
    <row r="750" spans="1:16">
      <c r="A750" s="23"/>
      <c r="B750" s="17"/>
      <c r="C750" s="17"/>
      <c r="D750" s="17"/>
      <c r="E750" s="17"/>
      <c r="F750" s="17"/>
      <c r="G750" s="17"/>
      <c r="H750" s="21"/>
      <c r="I750" s="22"/>
      <c r="J750" s="22"/>
      <c r="K750" s="13" t="e">
        <f t="shared" si="18"/>
        <v>#NAME?</v>
      </c>
      <c r="L750" s="18" t="e">
        <f t="shared" si="19"/>
        <v>#NAME?</v>
      </c>
      <c r="M750" s="14" t="e">
        <f t="shared" si="20"/>
        <v>#NAME?</v>
      </c>
      <c r="N750" s="14" t="e">
        <f t="shared" si="21"/>
        <v>#NAME?</v>
      </c>
      <c r="O750" s="15" t="e">
        <f t="shared" si="22"/>
        <v>#NAME?</v>
      </c>
      <c r="P750" s="19" t="e">
        <f t="shared" si="23"/>
        <v>#NAME?</v>
      </c>
    </row>
    <row r="751" spans="1:16">
      <c r="A751" s="23"/>
      <c r="B751" s="17"/>
      <c r="C751" s="17"/>
      <c r="D751" s="17"/>
      <c r="E751" s="17"/>
      <c r="F751" s="17"/>
      <c r="G751" s="17"/>
      <c r="H751" s="21"/>
      <c r="I751" s="22"/>
      <c r="J751" s="22"/>
      <c r="K751" s="13" t="e">
        <f t="shared" si="18"/>
        <v>#NAME?</v>
      </c>
      <c r="L751" s="18" t="e">
        <f t="shared" si="19"/>
        <v>#NAME?</v>
      </c>
      <c r="M751" s="14" t="e">
        <f t="shared" si="20"/>
        <v>#NAME?</v>
      </c>
      <c r="N751" s="14" t="e">
        <f t="shared" si="21"/>
        <v>#NAME?</v>
      </c>
      <c r="O751" s="15" t="e">
        <f t="shared" si="22"/>
        <v>#NAME?</v>
      </c>
      <c r="P751" s="19" t="e">
        <f t="shared" si="23"/>
        <v>#NAME?</v>
      </c>
    </row>
    <row r="752" spans="1:16">
      <c r="A752" s="23"/>
      <c r="B752" s="17"/>
      <c r="C752" s="17"/>
      <c r="D752" s="17"/>
      <c r="E752" s="17"/>
      <c r="F752" s="17"/>
      <c r="G752" s="17"/>
      <c r="H752" s="21"/>
      <c r="I752" s="22"/>
      <c r="J752" s="22"/>
      <c r="K752" s="13" t="e">
        <f t="shared" si="18"/>
        <v>#NAME?</v>
      </c>
      <c r="L752" s="18" t="e">
        <f t="shared" si="19"/>
        <v>#NAME?</v>
      </c>
      <c r="M752" s="14" t="e">
        <f t="shared" si="20"/>
        <v>#NAME?</v>
      </c>
      <c r="N752" s="14" t="e">
        <f t="shared" si="21"/>
        <v>#NAME?</v>
      </c>
      <c r="O752" s="15" t="e">
        <f t="shared" si="22"/>
        <v>#NAME?</v>
      </c>
      <c r="P752" s="19" t="e">
        <f t="shared" si="23"/>
        <v>#NAME?</v>
      </c>
    </row>
    <row r="753" spans="1:16">
      <c r="A753" s="23"/>
      <c r="B753" s="17"/>
      <c r="C753" s="17"/>
      <c r="D753" s="17"/>
      <c r="E753" s="17"/>
      <c r="F753" s="17"/>
      <c r="G753" s="17"/>
      <c r="H753" s="21"/>
      <c r="I753" s="22"/>
      <c r="J753" s="22"/>
      <c r="K753" s="13" t="e">
        <f t="shared" si="18"/>
        <v>#NAME?</v>
      </c>
      <c r="L753" s="18" t="e">
        <f t="shared" si="19"/>
        <v>#NAME?</v>
      </c>
      <c r="M753" s="14" t="e">
        <f t="shared" si="20"/>
        <v>#NAME?</v>
      </c>
      <c r="N753" s="14" t="e">
        <f t="shared" si="21"/>
        <v>#NAME?</v>
      </c>
      <c r="O753" s="15" t="e">
        <f t="shared" si="22"/>
        <v>#NAME?</v>
      </c>
      <c r="P753" s="19" t="e">
        <f t="shared" si="23"/>
        <v>#NAME?</v>
      </c>
    </row>
    <row r="754" spans="1:16">
      <c r="A754" s="23"/>
      <c r="B754" s="17"/>
      <c r="C754" s="17"/>
      <c r="D754" s="17"/>
      <c r="E754" s="17"/>
      <c r="F754" s="17"/>
      <c r="G754" s="17"/>
      <c r="H754" s="21"/>
      <c r="I754" s="22"/>
      <c r="J754" s="22"/>
      <c r="K754" s="13" t="e">
        <f t="shared" si="18"/>
        <v>#NAME?</v>
      </c>
      <c r="L754" s="18" t="e">
        <f t="shared" si="19"/>
        <v>#NAME?</v>
      </c>
      <c r="M754" s="14" t="e">
        <f t="shared" si="20"/>
        <v>#NAME?</v>
      </c>
      <c r="N754" s="14" t="e">
        <f t="shared" si="21"/>
        <v>#NAME?</v>
      </c>
      <c r="O754" s="15" t="e">
        <f t="shared" si="22"/>
        <v>#NAME?</v>
      </c>
      <c r="P754" s="19" t="e">
        <f t="shared" si="23"/>
        <v>#NAME?</v>
      </c>
    </row>
    <row r="755" spans="1:16">
      <c r="A755" s="23"/>
      <c r="B755" s="17"/>
      <c r="C755" s="17"/>
      <c r="D755" s="17"/>
      <c r="E755" s="17"/>
      <c r="F755" s="17"/>
      <c r="G755" s="17"/>
      <c r="H755" s="21"/>
      <c r="I755" s="22"/>
      <c r="J755" s="22"/>
      <c r="K755" s="13" t="e">
        <f t="shared" si="18"/>
        <v>#NAME?</v>
      </c>
      <c r="L755" s="18" t="e">
        <f t="shared" si="19"/>
        <v>#NAME?</v>
      </c>
      <c r="M755" s="14" t="e">
        <f t="shared" si="20"/>
        <v>#NAME?</v>
      </c>
      <c r="N755" s="14" t="e">
        <f t="shared" si="21"/>
        <v>#NAME?</v>
      </c>
      <c r="O755" s="15" t="e">
        <f t="shared" si="22"/>
        <v>#NAME?</v>
      </c>
      <c r="P755" s="19" t="e">
        <f t="shared" si="23"/>
        <v>#NAME?</v>
      </c>
    </row>
    <row r="756" spans="1:16">
      <c r="A756" s="23"/>
      <c r="B756" s="17"/>
      <c r="C756" s="17"/>
      <c r="D756" s="17"/>
      <c r="E756" s="17"/>
      <c r="F756" s="17"/>
      <c r="G756" s="17"/>
      <c r="H756" s="21"/>
      <c r="I756" s="22"/>
      <c r="J756" s="22"/>
      <c r="K756" s="13" t="e">
        <f t="shared" si="18"/>
        <v>#NAME?</v>
      </c>
      <c r="L756" s="18" t="e">
        <f t="shared" si="19"/>
        <v>#NAME?</v>
      </c>
      <c r="M756" s="14" t="e">
        <f t="shared" si="20"/>
        <v>#NAME?</v>
      </c>
      <c r="N756" s="14" t="e">
        <f t="shared" si="21"/>
        <v>#NAME?</v>
      </c>
      <c r="O756" s="15" t="e">
        <f t="shared" si="22"/>
        <v>#NAME?</v>
      </c>
      <c r="P756" s="19" t="e">
        <f t="shared" si="23"/>
        <v>#NAME?</v>
      </c>
    </row>
    <row r="757" spans="1:16">
      <c r="A757" s="23"/>
      <c r="B757" s="17"/>
      <c r="C757" s="17"/>
      <c r="D757" s="17"/>
      <c r="E757" s="17"/>
      <c r="F757" s="17"/>
      <c r="G757" s="17"/>
      <c r="H757" s="21"/>
      <c r="I757" s="22"/>
      <c r="J757" s="22"/>
      <c r="K757" s="13" t="e">
        <f t="shared" si="18"/>
        <v>#NAME?</v>
      </c>
      <c r="L757" s="18" t="e">
        <f t="shared" si="19"/>
        <v>#NAME?</v>
      </c>
      <c r="M757" s="14" t="e">
        <f t="shared" si="20"/>
        <v>#NAME?</v>
      </c>
      <c r="N757" s="14" t="e">
        <f t="shared" si="21"/>
        <v>#NAME?</v>
      </c>
      <c r="O757" s="15" t="e">
        <f t="shared" si="22"/>
        <v>#NAME?</v>
      </c>
      <c r="P757" s="19" t="e">
        <f t="shared" si="23"/>
        <v>#NAME?</v>
      </c>
    </row>
    <row r="758" spans="1:16">
      <c r="A758" s="23"/>
      <c r="B758" s="17"/>
      <c r="C758" s="17"/>
      <c r="D758" s="17"/>
      <c r="E758" s="17"/>
      <c r="F758" s="17"/>
      <c r="G758" s="17"/>
      <c r="H758" s="21"/>
      <c r="I758" s="22"/>
      <c r="J758" s="22"/>
      <c r="K758" s="13" t="e">
        <f t="shared" ref="K758:K821" si="24">Ha_Parcelle</f>
        <v>#NAME?</v>
      </c>
      <c r="L758" s="18" t="e">
        <f t="shared" ref="L758:L821" si="25">Ha_HEURE</f>
        <v>#NAME?</v>
      </c>
      <c r="M758" s="14" t="e">
        <f t="shared" ref="M758:M821" si="26">Tracteur_Cout_HA</f>
        <v>#NAME?</v>
      </c>
      <c r="N758" s="14" t="e">
        <f t="shared" ref="N758:N821" si="27">Outil_Cout_HA</f>
        <v>#NAME?</v>
      </c>
      <c r="O758" s="15" t="e">
        <f t="shared" ref="O758:O821" si="28">MO_€_HA</f>
        <v>#NAME?</v>
      </c>
      <c r="P758" s="19" t="e">
        <f t="shared" ref="P758:P821" si="29">Cout_HA</f>
        <v>#NAME?</v>
      </c>
    </row>
    <row r="759" spans="1:16">
      <c r="A759" s="23"/>
      <c r="B759" s="17"/>
      <c r="C759" s="17"/>
      <c r="D759" s="17"/>
      <c r="E759" s="17"/>
      <c r="F759" s="17"/>
      <c r="G759" s="17"/>
      <c r="H759" s="21"/>
      <c r="I759" s="22"/>
      <c r="J759" s="22"/>
      <c r="K759" s="13" t="e">
        <f t="shared" si="24"/>
        <v>#NAME?</v>
      </c>
      <c r="L759" s="18" t="e">
        <f t="shared" si="25"/>
        <v>#NAME?</v>
      </c>
      <c r="M759" s="14" t="e">
        <f t="shared" si="26"/>
        <v>#NAME?</v>
      </c>
      <c r="N759" s="14" t="e">
        <f t="shared" si="27"/>
        <v>#NAME?</v>
      </c>
      <c r="O759" s="15" t="e">
        <f t="shared" si="28"/>
        <v>#NAME?</v>
      </c>
      <c r="P759" s="19" t="e">
        <f t="shared" si="29"/>
        <v>#NAME?</v>
      </c>
    </row>
    <row r="760" spans="1:16">
      <c r="A760" s="23"/>
      <c r="B760" s="17"/>
      <c r="C760" s="17"/>
      <c r="D760" s="17"/>
      <c r="E760" s="17"/>
      <c r="F760" s="17"/>
      <c r="G760" s="17"/>
      <c r="H760" s="21"/>
      <c r="I760" s="22"/>
      <c r="J760" s="22"/>
      <c r="K760" s="13" t="e">
        <f t="shared" si="24"/>
        <v>#NAME?</v>
      </c>
      <c r="L760" s="18" t="e">
        <f t="shared" si="25"/>
        <v>#NAME?</v>
      </c>
      <c r="M760" s="14" t="e">
        <f t="shared" si="26"/>
        <v>#NAME?</v>
      </c>
      <c r="N760" s="14" t="e">
        <f t="shared" si="27"/>
        <v>#NAME?</v>
      </c>
      <c r="O760" s="15" t="e">
        <f t="shared" si="28"/>
        <v>#NAME?</v>
      </c>
      <c r="P760" s="19" t="e">
        <f t="shared" si="29"/>
        <v>#NAME?</v>
      </c>
    </row>
    <row r="761" spans="1:16">
      <c r="A761" s="23"/>
      <c r="B761" s="17"/>
      <c r="C761" s="17"/>
      <c r="D761" s="17"/>
      <c r="E761" s="17"/>
      <c r="F761" s="17"/>
      <c r="G761" s="17"/>
      <c r="H761" s="21"/>
      <c r="I761" s="22"/>
      <c r="J761" s="22"/>
      <c r="K761" s="13" t="e">
        <f t="shared" si="24"/>
        <v>#NAME?</v>
      </c>
      <c r="L761" s="18" t="e">
        <f t="shared" si="25"/>
        <v>#NAME?</v>
      </c>
      <c r="M761" s="14" t="e">
        <f t="shared" si="26"/>
        <v>#NAME?</v>
      </c>
      <c r="N761" s="14" t="e">
        <f t="shared" si="27"/>
        <v>#NAME?</v>
      </c>
      <c r="O761" s="15" t="e">
        <f t="shared" si="28"/>
        <v>#NAME?</v>
      </c>
      <c r="P761" s="19" t="e">
        <f t="shared" si="29"/>
        <v>#NAME?</v>
      </c>
    </row>
    <row r="762" spans="1:16">
      <c r="A762" s="23"/>
      <c r="B762" s="17"/>
      <c r="C762" s="17"/>
      <c r="D762" s="17"/>
      <c r="E762" s="17"/>
      <c r="F762" s="17"/>
      <c r="G762" s="17"/>
      <c r="H762" s="21"/>
      <c r="I762" s="22"/>
      <c r="J762" s="22"/>
      <c r="K762" s="13" t="e">
        <f t="shared" si="24"/>
        <v>#NAME?</v>
      </c>
      <c r="L762" s="18" t="e">
        <f t="shared" si="25"/>
        <v>#NAME?</v>
      </c>
      <c r="M762" s="14" t="e">
        <f t="shared" si="26"/>
        <v>#NAME?</v>
      </c>
      <c r="N762" s="14" t="e">
        <f t="shared" si="27"/>
        <v>#NAME?</v>
      </c>
      <c r="O762" s="15" t="e">
        <f t="shared" si="28"/>
        <v>#NAME?</v>
      </c>
      <c r="P762" s="19" t="e">
        <f t="shared" si="29"/>
        <v>#NAME?</v>
      </c>
    </row>
    <row r="763" spans="1:16">
      <c r="A763" s="23"/>
      <c r="B763" s="17"/>
      <c r="C763" s="17"/>
      <c r="D763" s="17"/>
      <c r="E763" s="17"/>
      <c r="F763" s="17"/>
      <c r="G763" s="17"/>
      <c r="H763" s="21"/>
      <c r="I763" s="22"/>
      <c r="J763" s="22"/>
      <c r="K763" s="13" t="e">
        <f t="shared" si="24"/>
        <v>#NAME?</v>
      </c>
      <c r="L763" s="18" t="e">
        <f t="shared" si="25"/>
        <v>#NAME?</v>
      </c>
      <c r="M763" s="14" t="e">
        <f t="shared" si="26"/>
        <v>#NAME?</v>
      </c>
      <c r="N763" s="14" t="e">
        <f t="shared" si="27"/>
        <v>#NAME?</v>
      </c>
      <c r="O763" s="15" t="e">
        <f t="shared" si="28"/>
        <v>#NAME?</v>
      </c>
      <c r="P763" s="19" t="e">
        <f t="shared" si="29"/>
        <v>#NAME?</v>
      </c>
    </row>
    <row r="764" spans="1:16">
      <c r="A764" s="23"/>
      <c r="B764" s="17"/>
      <c r="C764" s="17"/>
      <c r="D764" s="17"/>
      <c r="E764" s="17"/>
      <c r="F764" s="17"/>
      <c r="G764" s="17"/>
      <c r="H764" s="21"/>
      <c r="I764" s="22"/>
      <c r="J764" s="22"/>
      <c r="K764" s="13" t="e">
        <f t="shared" si="24"/>
        <v>#NAME?</v>
      </c>
      <c r="L764" s="18" t="e">
        <f t="shared" si="25"/>
        <v>#NAME?</v>
      </c>
      <c r="M764" s="14" t="e">
        <f t="shared" si="26"/>
        <v>#NAME?</v>
      </c>
      <c r="N764" s="14" t="e">
        <f t="shared" si="27"/>
        <v>#NAME?</v>
      </c>
      <c r="O764" s="15" t="e">
        <f t="shared" si="28"/>
        <v>#NAME?</v>
      </c>
      <c r="P764" s="19" t="e">
        <f t="shared" si="29"/>
        <v>#NAME?</v>
      </c>
    </row>
    <row r="765" spans="1:16">
      <c r="A765" s="23"/>
      <c r="B765" s="17"/>
      <c r="C765" s="17"/>
      <c r="D765" s="17"/>
      <c r="E765" s="17"/>
      <c r="F765" s="17"/>
      <c r="G765" s="17"/>
      <c r="H765" s="21"/>
      <c r="I765" s="22"/>
      <c r="J765" s="22"/>
      <c r="K765" s="13" t="e">
        <f t="shared" si="24"/>
        <v>#NAME?</v>
      </c>
      <c r="L765" s="18" t="e">
        <f t="shared" si="25"/>
        <v>#NAME?</v>
      </c>
      <c r="M765" s="14" t="e">
        <f t="shared" si="26"/>
        <v>#NAME?</v>
      </c>
      <c r="N765" s="14" t="e">
        <f t="shared" si="27"/>
        <v>#NAME?</v>
      </c>
      <c r="O765" s="15" t="e">
        <f t="shared" si="28"/>
        <v>#NAME?</v>
      </c>
      <c r="P765" s="19" t="e">
        <f t="shared" si="29"/>
        <v>#NAME?</v>
      </c>
    </row>
    <row r="766" spans="1:16">
      <c r="A766" s="23"/>
      <c r="B766" s="17"/>
      <c r="C766" s="17"/>
      <c r="D766" s="17"/>
      <c r="E766" s="17"/>
      <c r="F766" s="17"/>
      <c r="G766" s="17"/>
      <c r="H766" s="21"/>
      <c r="I766" s="22"/>
      <c r="J766" s="22"/>
      <c r="K766" s="13" t="e">
        <f t="shared" si="24"/>
        <v>#NAME?</v>
      </c>
      <c r="L766" s="18" t="e">
        <f t="shared" si="25"/>
        <v>#NAME?</v>
      </c>
      <c r="M766" s="14" t="e">
        <f t="shared" si="26"/>
        <v>#NAME?</v>
      </c>
      <c r="N766" s="14" t="e">
        <f t="shared" si="27"/>
        <v>#NAME?</v>
      </c>
      <c r="O766" s="15" t="e">
        <f t="shared" si="28"/>
        <v>#NAME?</v>
      </c>
      <c r="P766" s="19" t="e">
        <f t="shared" si="29"/>
        <v>#NAME?</v>
      </c>
    </row>
    <row r="767" spans="1:16">
      <c r="A767" s="23"/>
      <c r="B767" s="17"/>
      <c r="C767" s="17"/>
      <c r="D767" s="17"/>
      <c r="E767" s="17"/>
      <c r="F767" s="17"/>
      <c r="G767" s="17"/>
      <c r="H767" s="21"/>
      <c r="I767" s="22"/>
      <c r="J767" s="22"/>
      <c r="K767" s="13" t="e">
        <f t="shared" si="24"/>
        <v>#NAME?</v>
      </c>
      <c r="L767" s="18" t="e">
        <f t="shared" si="25"/>
        <v>#NAME?</v>
      </c>
      <c r="M767" s="14" t="e">
        <f t="shared" si="26"/>
        <v>#NAME?</v>
      </c>
      <c r="N767" s="14" t="e">
        <f t="shared" si="27"/>
        <v>#NAME?</v>
      </c>
      <c r="O767" s="15" t="e">
        <f t="shared" si="28"/>
        <v>#NAME?</v>
      </c>
      <c r="P767" s="19" t="e">
        <f t="shared" si="29"/>
        <v>#NAME?</v>
      </c>
    </row>
    <row r="768" spans="1:16">
      <c r="A768" s="23"/>
      <c r="B768" s="17"/>
      <c r="C768" s="17"/>
      <c r="D768" s="17"/>
      <c r="E768" s="17"/>
      <c r="F768" s="17"/>
      <c r="G768" s="17"/>
      <c r="H768" s="21"/>
      <c r="I768" s="22"/>
      <c r="J768" s="22"/>
      <c r="K768" s="13" t="e">
        <f t="shared" si="24"/>
        <v>#NAME?</v>
      </c>
      <c r="L768" s="18" t="e">
        <f t="shared" si="25"/>
        <v>#NAME?</v>
      </c>
      <c r="M768" s="14" t="e">
        <f t="shared" si="26"/>
        <v>#NAME?</v>
      </c>
      <c r="N768" s="14" t="e">
        <f t="shared" si="27"/>
        <v>#NAME?</v>
      </c>
      <c r="O768" s="15" t="e">
        <f t="shared" si="28"/>
        <v>#NAME?</v>
      </c>
      <c r="P768" s="19" t="e">
        <f t="shared" si="29"/>
        <v>#NAME?</v>
      </c>
    </row>
    <row r="769" spans="1:16">
      <c r="A769" s="23"/>
      <c r="B769" s="17"/>
      <c r="C769" s="17"/>
      <c r="D769" s="17"/>
      <c r="E769" s="17"/>
      <c r="F769" s="17"/>
      <c r="G769" s="17"/>
      <c r="H769" s="21"/>
      <c r="I769" s="22"/>
      <c r="J769" s="22"/>
      <c r="K769" s="13" t="e">
        <f t="shared" si="24"/>
        <v>#NAME?</v>
      </c>
      <c r="L769" s="18" t="e">
        <f t="shared" si="25"/>
        <v>#NAME?</v>
      </c>
      <c r="M769" s="14" t="e">
        <f t="shared" si="26"/>
        <v>#NAME?</v>
      </c>
      <c r="N769" s="14" t="e">
        <f t="shared" si="27"/>
        <v>#NAME?</v>
      </c>
      <c r="O769" s="15" t="e">
        <f t="shared" si="28"/>
        <v>#NAME?</v>
      </c>
      <c r="P769" s="19" t="e">
        <f t="shared" si="29"/>
        <v>#NAME?</v>
      </c>
    </row>
    <row r="770" spans="1:16">
      <c r="A770" s="23"/>
      <c r="B770" s="17"/>
      <c r="C770" s="17"/>
      <c r="D770" s="17"/>
      <c r="E770" s="17"/>
      <c r="F770" s="17"/>
      <c r="G770" s="17"/>
      <c r="H770" s="21"/>
      <c r="I770" s="22"/>
      <c r="J770" s="22"/>
      <c r="K770" s="13" t="e">
        <f t="shared" si="24"/>
        <v>#NAME?</v>
      </c>
      <c r="L770" s="18" t="e">
        <f t="shared" si="25"/>
        <v>#NAME?</v>
      </c>
      <c r="M770" s="14" t="e">
        <f t="shared" si="26"/>
        <v>#NAME?</v>
      </c>
      <c r="N770" s="14" t="e">
        <f t="shared" si="27"/>
        <v>#NAME?</v>
      </c>
      <c r="O770" s="15" t="e">
        <f t="shared" si="28"/>
        <v>#NAME?</v>
      </c>
      <c r="P770" s="19" t="e">
        <f t="shared" si="29"/>
        <v>#NAME?</v>
      </c>
    </row>
    <row r="771" spans="1:16">
      <c r="A771" s="23"/>
      <c r="B771" s="17"/>
      <c r="C771" s="17"/>
      <c r="D771" s="17"/>
      <c r="E771" s="17"/>
      <c r="F771" s="17"/>
      <c r="G771" s="17"/>
      <c r="H771" s="21"/>
      <c r="I771" s="22"/>
      <c r="J771" s="22"/>
      <c r="K771" s="13" t="e">
        <f t="shared" si="24"/>
        <v>#NAME?</v>
      </c>
      <c r="L771" s="18" t="e">
        <f t="shared" si="25"/>
        <v>#NAME?</v>
      </c>
      <c r="M771" s="14" t="e">
        <f t="shared" si="26"/>
        <v>#NAME?</v>
      </c>
      <c r="N771" s="14" t="e">
        <f t="shared" si="27"/>
        <v>#NAME?</v>
      </c>
      <c r="O771" s="15" t="e">
        <f t="shared" si="28"/>
        <v>#NAME?</v>
      </c>
      <c r="P771" s="19" t="e">
        <f t="shared" si="29"/>
        <v>#NAME?</v>
      </c>
    </row>
    <row r="772" spans="1:16">
      <c r="A772" s="23"/>
      <c r="B772" s="17"/>
      <c r="C772" s="17"/>
      <c r="D772" s="17"/>
      <c r="E772" s="17"/>
      <c r="F772" s="17"/>
      <c r="G772" s="17"/>
      <c r="H772" s="21"/>
      <c r="I772" s="22"/>
      <c r="J772" s="22"/>
      <c r="K772" s="13" t="e">
        <f t="shared" si="24"/>
        <v>#NAME?</v>
      </c>
      <c r="L772" s="18" t="e">
        <f t="shared" si="25"/>
        <v>#NAME?</v>
      </c>
      <c r="M772" s="14" t="e">
        <f t="shared" si="26"/>
        <v>#NAME?</v>
      </c>
      <c r="N772" s="14" t="e">
        <f t="shared" si="27"/>
        <v>#NAME?</v>
      </c>
      <c r="O772" s="15" t="e">
        <f t="shared" si="28"/>
        <v>#NAME?</v>
      </c>
      <c r="P772" s="19" t="e">
        <f t="shared" si="29"/>
        <v>#NAME?</v>
      </c>
    </row>
    <row r="773" spans="1:16">
      <c r="A773" s="23"/>
      <c r="B773" s="17"/>
      <c r="C773" s="17"/>
      <c r="D773" s="17"/>
      <c r="E773" s="17"/>
      <c r="F773" s="17"/>
      <c r="G773" s="17"/>
      <c r="H773" s="21"/>
      <c r="I773" s="22"/>
      <c r="J773" s="22"/>
      <c r="K773" s="13" t="e">
        <f t="shared" si="24"/>
        <v>#NAME?</v>
      </c>
      <c r="L773" s="18" t="e">
        <f t="shared" si="25"/>
        <v>#NAME?</v>
      </c>
      <c r="M773" s="14" t="e">
        <f t="shared" si="26"/>
        <v>#NAME?</v>
      </c>
      <c r="N773" s="14" t="e">
        <f t="shared" si="27"/>
        <v>#NAME?</v>
      </c>
      <c r="O773" s="15" t="e">
        <f t="shared" si="28"/>
        <v>#NAME?</v>
      </c>
      <c r="P773" s="19" t="e">
        <f t="shared" si="29"/>
        <v>#NAME?</v>
      </c>
    </row>
    <row r="774" spans="1:16">
      <c r="A774" s="23"/>
      <c r="B774" s="17"/>
      <c r="C774" s="17"/>
      <c r="D774" s="17"/>
      <c r="E774" s="17"/>
      <c r="F774" s="17"/>
      <c r="G774" s="17"/>
      <c r="H774" s="21"/>
      <c r="I774" s="22"/>
      <c r="J774" s="22"/>
      <c r="K774" s="13" t="e">
        <f t="shared" si="24"/>
        <v>#NAME?</v>
      </c>
      <c r="L774" s="18" t="e">
        <f t="shared" si="25"/>
        <v>#NAME?</v>
      </c>
      <c r="M774" s="14" t="e">
        <f t="shared" si="26"/>
        <v>#NAME?</v>
      </c>
      <c r="N774" s="14" t="e">
        <f t="shared" si="27"/>
        <v>#NAME?</v>
      </c>
      <c r="O774" s="15" t="e">
        <f t="shared" si="28"/>
        <v>#NAME?</v>
      </c>
      <c r="P774" s="19" t="e">
        <f t="shared" si="29"/>
        <v>#NAME?</v>
      </c>
    </row>
    <row r="775" spans="1:16">
      <c r="A775" s="23"/>
      <c r="B775" s="17"/>
      <c r="C775" s="17"/>
      <c r="D775" s="17"/>
      <c r="E775" s="17"/>
      <c r="F775" s="17"/>
      <c r="G775" s="17"/>
      <c r="H775" s="21"/>
      <c r="I775" s="22"/>
      <c r="J775" s="22"/>
      <c r="K775" s="13" t="e">
        <f t="shared" si="24"/>
        <v>#NAME?</v>
      </c>
      <c r="L775" s="18" t="e">
        <f t="shared" si="25"/>
        <v>#NAME?</v>
      </c>
      <c r="M775" s="14" t="e">
        <f t="shared" si="26"/>
        <v>#NAME?</v>
      </c>
      <c r="N775" s="14" t="e">
        <f t="shared" si="27"/>
        <v>#NAME?</v>
      </c>
      <c r="O775" s="15" t="e">
        <f t="shared" si="28"/>
        <v>#NAME?</v>
      </c>
      <c r="P775" s="19" t="e">
        <f t="shared" si="29"/>
        <v>#NAME?</v>
      </c>
    </row>
    <row r="776" spans="1:16">
      <c r="A776" s="23"/>
      <c r="B776" s="17"/>
      <c r="C776" s="17"/>
      <c r="D776" s="17"/>
      <c r="E776" s="17"/>
      <c r="F776" s="17"/>
      <c r="G776" s="17"/>
      <c r="H776" s="21"/>
      <c r="I776" s="22"/>
      <c r="J776" s="22"/>
      <c r="K776" s="13" t="e">
        <f t="shared" si="24"/>
        <v>#NAME?</v>
      </c>
      <c r="L776" s="18" t="e">
        <f t="shared" si="25"/>
        <v>#NAME?</v>
      </c>
      <c r="M776" s="14" t="e">
        <f t="shared" si="26"/>
        <v>#NAME?</v>
      </c>
      <c r="N776" s="14" t="e">
        <f t="shared" si="27"/>
        <v>#NAME?</v>
      </c>
      <c r="O776" s="15" t="e">
        <f t="shared" si="28"/>
        <v>#NAME?</v>
      </c>
      <c r="P776" s="19" t="e">
        <f t="shared" si="29"/>
        <v>#NAME?</v>
      </c>
    </row>
    <row r="777" spans="1:16">
      <c r="A777" s="23"/>
      <c r="B777" s="17"/>
      <c r="C777" s="17"/>
      <c r="D777" s="17"/>
      <c r="E777" s="17"/>
      <c r="F777" s="17"/>
      <c r="G777" s="17"/>
      <c r="H777" s="21"/>
      <c r="I777" s="22"/>
      <c r="J777" s="22"/>
      <c r="K777" s="13" t="e">
        <f t="shared" si="24"/>
        <v>#NAME?</v>
      </c>
      <c r="L777" s="18" t="e">
        <f t="shared" si="25"/>
        <v>#NAME?</v>
      </c>
      <c r="M777" s="14" t="e">
        <f t="shared" si="26"/>
        <v>#NAME?</v>
      </c>
      <c r="N777" s="14" t="e">
        <f t="shared" si="27"/>
        <v>#NAME?</v>
      </c>
      <c r="O777" s="15" t="e">
        <f t="shared" si="28"/>
        <v>#NAME?</v>
      </c>
      <c r="P777" s="19" t="e">
        <f t="shared" si="29"/>
        <v>#NAME?</v>
      </c>
    </row>
    <row r="778" spans="1:16">
      <c r="A778" s="23"/>
      <c r="B778" s="17"/>
      <c r="C778" s="17"/>
      <c r="D778" s="17"/>
      <c r="E778" s="17"/>
      <c r="F778" s="17"/>
      <c r="G778" s="17"/>
      <c r="H778" s="21"/>
      <c r="I778" s="22"/>
      <c r="J778" s="22"/>
      <c r="K778" s="13" t="e">
        <f t="shared" si="24"/>
        <v>#NAME?</v>
      </c>
      <c r="L778" s="18" t="e">
        <f t="shared" si="25"/>
        <v>#NAME?</v>
      </c>
      <c r="M778" s="14" t="e">
        <f t="shared" si="26"/>
        <v>#NAME?</v>
      </c>
      <c r="N778" s="14" t="e">
        <f t="shared" si="27"/>
        <v>#NAME?</v>
      </c>
      <c r="O778" s="15" t="e">
        <f t="shared" si="28"/>
        <v>#NAME?</v>
      </c>
      <c r="P778" s="19" t="e">
        <f t="shared" si="29"/>
        <v>#NAME?</v>
      </c>
    </row>
    <row r="779" spans="1:16">
      <c r="A779" s="23"/>
      <c r="B779" s="17"/>
      <c r="C779" s="17"/>
      <c r="D779" s="17"/>
      <c r="E779" s="17"/>
      <c r="F779" s="17"/>
      <c r="G779" s="17"/>
      <c r="H779" s="21"/>
      <c r="I779" s="22"/>
      <c r="J779" s="22"/>
      <c r="K779" s="13" t="e">
        <f t="shared" si="24"/>
        <v>#NAME?</v>
      </c>
      <c r="L779" s="18" t="e">
        <f t="shared" si="25"/>
        <v>#NAME?</v>
      </c>
      <c r="M779" s="14" t="e">
        <f t="shared" si="26"/>
        <v>#NAME?</v>
      </c>
      <c r="N779" s="14" t="e">
        <f t="shared" si="27"/>
        <v>#NAME?</v>
      </c>
      <c r="O779" s="15" t="e">
        <f t="shared" si="28"/>
        <v>#NAME?</v>
      </c>
      <c r="P779" s="19" t="e">
        <f t="shared" si="29"/>
        <v>#NAME?</v>
      </c>
    </row>
    <row r="780" spans="1:16">
      <c r="A780" s="23"/>
      <c r="B780" s="17"/>
      <c r="C780" s="17"/>
      <c r="D780" s="17"/>
      <c r="E780" s="17"/>
      <c r="F780" s="17"/>
      <c r="G780" s="17"/>
      <c r="H780" s="21"/>
      <c r="I780" s="22"/>
      <c r="J780" s="22"/>
      <c r="K780" s="13" t="e">
        <f t="shared" si="24"/>
        <v>#NAME?</v>
      </c>
      <c r="L780" s="18" t="e">
        <f t="shared" si="25"/>
        <v>#NAME?</v>
      </c>
      <c r="M780" s="14" t="e">
        <f t="shared" si="26"/>
        <v>#NAME?</v>
      </c>
      <c r="N780" s="14" t="e">
        <f t="shared" si="27"/>
        <v>#NAME?</v>
      </c>
      <c r="O780" s="15" t="e">
        <f t="shared" si="28"/>
        <v>#NAME?</v>
      </c>
      <c r="P780" s="19" t="e">
        <f t="shared" si="29"/>
        <v>#NAME?</v>
      </c>
    </row>
    <row r="781" spans="1:16">
      <c r="A781" s="23"/>
      <c r="B781" s="17"/>
      <c r="C781" s="17"/>
      <c r="D781" s="17"/>
      <c r="E781" s="17"/>
      <c r="F781" s="17"/>
      <c r="G781" s="17"/>
      <c r="H781" s="21"/>
      <c r="I781" s="22"/>
      <c r="J781" s="22"/>
      <c r="K781" s="13" t="e">
        <f t="shared" si="24"/>
        <v>#NAME?</v>
      </c>
      <c r="L781" s="18" t="e">
        <f t="shared" si="25"/>
        <v>#NAME?</v>
      </c>
      <c r="M781" s="14" t="e">
        <f t="shared" si="26"/>
        <v>#NAME?</v>
      </c>
      <c r="N781" s="14" t="e">
        <f t="shared" si="27"/>
        <v>#NAME?</v>
      </c>
      <c r="O781" s="15" t="e">
        <f t="shared" si="28"/>
        <v>#NAME?</v>
      </c>
      <c r="P781" s="19" t="e">
        <f t="shared" si="29"/>
        <v>#NAME?</v>
      </c>
    </row>
    <row r="782" spans="1:16">
      <c r="A782" s="23"/>
      <c r="B782" s="17"/>
      <c r="C782" s="17"/>
      <c r="D782" s="17"/>
      <c r="E782" s="17"/>
      <c r="F782" s="17"/>
      <c r="G782" s="17"/>
      <c r="H782" s="21"/>
      <c r="I782" s="22"/>
      <c r="J782" s="22"/>
      <c r="K782" s="13" t="e">
        <f t="shared" si="24"/>
        <v>#NAME?</v>
      </c>
      <c r="L782" s="18" t="e">
        <f t="shared" si="25"/>
        <v>#NAME?</v>
      </c>
      <c r="M782" s="14" t="e">
        <f t="shared" si="26"/>
        <v>#NAME?</v>
      </c>
      <c r="N782" s="14" t="e">
        <f t="shared" si="27"/>
        <v>#NAME?</v>
      </c>
      <c r="O782" s="15" t="e">
        <f t="shared" si="28"/>
        <v>#NAME?</v>
      </c>
      <c r="P782" s="19" t="e">
        <f t="shared" si="29"/>
        <v>#NAME?</v>
      </c>
    </row>
    <row r="783" spans="1:16">
      <c r="A783" s="23"/>
      <c r="B783" s="17"/>
      <c r="C783" s="17"/>
      <c r="D783" s="17"/>
      <c r="E783" s="17"/>
      <c r="F783" s="17"/>
      <c r="G783" s="17"/>
      <c r="H783" s="21"/>
      <c r="I783" s="22"/>
      <c r="J783" s="22"/>
      <c r="K783" s="13" t="e">
        <f t="shared" si="24"/>
        <v>#NAME?</v>
      </c>
      <c r="L783" s="18" t="e">
        <f t="shared" si="25"/>
        <v>#NAME?</v>
      </c>
      <c r="M783" s="14" t="e">
        <f t="shared" si="26"/>
        <v>#NAME?</v>
      </c>
      <c r="N783" s="14" t="e">
        <f t="shared" si="27"/>
        <v>#NAME?</v>
      </c>
      <c r="O783" s="15" t="e">
        <f t="shared" si="28"/>
        <v>#NAME?</v>
      </c>
      <c r="P783" s="19" t="e">
        <f t="shared" si="29"/>
        <v>#NAME?</v>
      </c>
    </row>
    <row r="784" spans="1:16">
      <c r="A784" s="23"/>
      <c r="B784" s="17"/>
      <c r="C784" s="17"/>
      <c r="D784" s="17"/>
      <c r="E784" s="17"/>
      <c r="F784" s="17"/>
      <c r="G784" s="17"/>
      <c r="H784" s="21"/>
      <c r="I784" s="22"/>
      <c r="J784" s="22"/>
      <c r="K784" s="13" t="e">
        <f t="shared" si="24"/>
        <v>#NAME?</v>
      </c>
      <c r="L784" s="18" t="e">
        <f t="shared" si="25"/>
        <v>#NAME?</v>
      </c>
      <c r="M784" s="14" t="e">
        <f t="shared" si="26"/>
        <v>#NAME?</v>
      </c>
      <c r="N784" s="14" t="e">
        <f t="shared" si="27"/>
        <v>#NAME?</v>
      </c>
      <c r="O784" s="15" t="e">
        <f t="shared" si="28"/>
        <v>#NAME?</v>
      </c>
      <c r="P784" s="19" t="e">
        <f t="shared" si="29"/>
        <v>#NAME?</v>
      </c>
    </row>
    <row r="785" spans="1:16">
      <c r="A785" s="23"/>
      <c r="B785" s="17"/>
      <c r="C785" s="17"/>
      <c r="D785" s="17"/>
      <c r="E785" s="17"/>
      <c r="F785" s="17"/>
      <c r="G785" s="17"/>
      <c r="H785" s="21"/>
      <c r="I785" s="22"/>
      <c r="J785" s="22"/>
      <c r="K785" s="13" t="e">
        <f t="shared" si="24"/>
        <v>#NAME?</v>
      </c>
      <c r="L785" s="18" t="e">
        <f t="shared" si="25"/>
        <v>#NAME?</v>
      </c>
      <c r="M785" s="14" t="e">
        <f t="shared" si="26"/>
        <v>#NAME?</v>
      </c>
      <c r="N785" s="14" t="e">
        <f t="shared" si="27"/>
        <v>#NAME?</v>
      </c>
      <c r="O785" s="15" t="e">
        <f t="shared" si="28"/>
        <v>#NAME?</v>
      </c>
      <c r="P785" s="19" t="e">
        <f t="shared" si="29"/>
        <v>#NAME?</v>
      </c>
    </row>
    <row r="786" spans="1:16">
      <c r="A786" s="23"/>
      <c r="B786" s="17"/>
      <c r="C786" s="17"/>
      <c r="D786" s="17"/>
      <c r="E786" s="17"/>
      <c r="F786" s="17"/>
      <c r="G786" s="17"/>
      <c r="H786" s="21"/>
      <c r="I786" s="22"/>
      <c r="J786" s="22"/>
      <c r="K786" s="13" t="e">
        <f t="shared" si="24"/>
        <v>#NAME?</v>
      </c>
      <c r="L786" s="18" t="e">
        <f t="shared" si="25"/>
        <v>#NAME?</v>
      </c>
      <c r="M786" s="14" t="e">
        <f t="shared" si="26"/>
        <v>#NAME?</v>
      </c>
      <c r="N786" s="14" t="e">
        <f t="shared" si="27"/>
        <v>#NAME?</v>
      </c>
      <c r="O786" s="15" t="e">
        <f t="shared" si="28"/>
        <v>#NAME?</v>
      </c>
      <c r="P786" s="19" t="e">
        <f t="shared" si="29"/>
        <v>#NAME?</v>
      </c>
    </row>
    <row r="787" spans="1:16">
      <c r="A787" s="23"/>
      <c r="B787" s="17"/>
      <c r="C787" s="17"/>
      <c r="D787" s="17"/>
      <c r="E787" s="17"/>
      <c r="F787" s="17"/>
      <c r="G787" s="17"/>
      <c r="H787" s="21"/>
      <c r="I787" s="22"/>
      <c r="J787" s="22"/>
      <c r="K787" s="13" t="e">
        <f t="shared" si="24"/>
        <v>#NAME?</v>
      </c>
      <c r="L787" s="18" t="e">
        <f t="shared" si="25"/>
        <v>#NAME?</v>
      </c>
      <c r="M787" s="14" t="e">
        <f t="shared" si="26"/>
        <v>#NAME?</v>
      </c>
      <c r="N787" s="14" t="e">
        <f t="shared" si="27"/>
        <v>#NAME?</v>
      </c>
      <c r="O787" s="15" t="e">
        <f t="shared" si="28"/>
        <v>#NAME?</v>
      </c>
      <c r="P787" s="19" t="e">
        <f t="shared" si="29"/>
        <v>#NAME?</v>
      </c>
    </row>
    <row r="788" spans="1:16">
      <c r="A788" s="23"/>
      <c r="B788" s="17"/>
      <c r="C788" s="17"/>
      <c r="D788" s="17"/>
      <c r="E788" s="17"/>
      <c r="F788" s="17"/>
      <c r="G788" s="17"/>
      <c r="H788" s="21"/>
      <c r="I788" s="22"/>
      <c r="J788" s="22"/>
      <c r="K788" s="13" t="e">
        <f t="shared" si="24"/>
        <v>#NAME?</v>
      </c>
      <c r="L788" s="18" t="e">
        <f t="shared" si="25"/>
        <v>#NAME?</v>
      </c>
      <c r="M788" s="14" t="e">
        <f t="shared" si="26"/>
        <v>#NAME?</v>
      </c>
      <c r="N788" s="14" t="e">
        <f t="shared" si="27"/>
        <v>#NAME?</v>
      </c>
      <c r="O788" s="15" t="e">
        <f t="shared" si="28"/>
        <v>#NAME?</v>
      </c>
      <c r="P788" s="19" t="e">
        <f t="shared" si="29"/>
        <v>#NAME?</v>
      </c>
    </row>
    <row r="789" spans="1:16">
      <c r="A789" s="23"/>
      <c r="B789" s="17"/>
      <c r="C789" s="17"/>
      <c r="D789" s="17"/>
      <c r="E789" s="17"/>
      <c r="F789" s="17"/>
      <c r="G789" s="17"/>
      <c r="H789" s="21"/>
      <c r="I789" s="22"/>
      <c r="J789" s="22"/>
      <c r="K789" s="13" t="e">
        <f t="shared" si="24"/>
        <v>#NAME?</v>
      </c>
      <c r="L789" s="18" t="e">
        <f t="shared" si="25"/>
        <v>#NAME?</v>
      </c>
      <c r="M789" s="14" t="e">
        <f t="shared" si="26"/>
        <v>#NAME?</v>
      </c>
      <c r="N789" s="14" t="e">
        <f t="shared" si="27"/>
        <v>#NAME?</v>
      </c>
      <c r="O789" s="15" t="e">
        <f t="shared" si="28"/>
        <v>#NAME?</v>
      </c>
      <c r="P789" s="19" t="e">
        <f t="shared" si="29"/>
        <v>#NAME?</v>
      </c>
    </row>
    <row r="790" spans="1:16">
      <c r="A790" s="23"/>
      <c r="B790" s="17"/>
      <c r="C790" s="17"/>
      <c r="D790" s="17"/>
      <c r="E790" s="17"/>
      <c r="F790" s="17"/>
      <c r="G790" s="17"/>
      <c r="H790" s="21"/>
      <c r="I790" s="22"/>
      <c r="J790" s="22"/>
      <c r="K790" s="13" t="e">
        <f t="shared" si="24"/>
        <v>#NAME?</v>
      </c>
      <c r="L790" s="18" t="e">
        <f t="shared" si="25"/>
        <v>#NAME?</v>
      </c>
      <c r="M790" s="14" t="e">
        <f t="shared" si="26"/>
        <v>#NAME?</v>
      </c>
      <c r="N790" s="14" t="e">
        <f t="shared" si="27"/>
        <v>#NAME?</v>
      </c>
      <c r="O790" s="15" t="e">
        <f t="shared" si="28"/>
        <v>#NAME?</v>
      </c>
      <c r="P790" s="19" t="e">
        <f t="shared" si="29"/>
        <v>#NAME?</v>
      </c>
    </row>
    <row r="791" spans="1:16">
      <c r="A791" s="23"/>
      <c r="B791" s="17"/>
      <c r="C791" s="17"/>
      <c r="D791" s="17"/>
      <c r="E791" s="17"/>
      <c r="F791" s="17"/>
      <c r="G791" s="17"/>
      <c r="H791" s="21"/>
      <c r="I791" s="22"/>
      <c r="J791" s="22"/>
      <c r="K791" s="13" t="e">
        <f t="shared" si="24"/>
        <v>#NAME?</v>
      </c>
      <c r="L791" s="18" t="e">
        <f t="shared" si="25"/>
        <v>#NAME?</v>
      </c>
      <c r="M791" s="14" t="e">
        <f t="shared" si="26"/>
        <v>#NAME?</v>
      </c>
      <c r="N791" s="14" t="e">
        <f t="shared" si="27"/>
        <v>#NAME?</v>
      </c>
      <c r="O791" s="15" t="e">
        <f t="shared" si="28"/>
        <v>#NAME?</v>
      </c>
      <c r="P791" s="19" t="e">
        <f t="shared" si="29"/>
        <v>#NAME?</v>
      </c>
    </row>
    <row r="792" spans="1:16">
      <c r="A792" s="23"/>
      <c r="B792" s="17"/>
      <c r="C792" s="17"/>
      <c r="D792" s="17"/>
      <c r="E792" s="17"/>
      <c r="F792" s="17"/>
      <c r="G792" s="17"/>
      <c r="H792" s="21"/>
      <c r="I792" s="22"/>
      <c r="J792" s="22"/>
      <c r="K792" s="13" t="e">
        <f t="shared" si="24"/>
        <v>#NAME?</v>
      </c>
      <c r="L792" s="18" t="e">
        <f t="shared" si="25"/>
        <v>#NAME?</v>
      </c>
      <c r="M792" s="14" t="e">
        <f t="shared" si="26"/>
        <v>#NAME?</v>
      </c>
      <c r="N792" s="14" t="e">
        <f t="shared" si="27"/>
        <v>#NAME?</v>
      </c>
      <c r="O792" s="15" t="e">
        <f t="shared" si="28"/>
        <v>#NAME?</v>
      </c>
      <c r="P792" s="19" t="e">
        <f t="shared" si="29"/>
        <v>#NAME?</v>
      </c>
    </row>
    <row r="793" spans="1:16">
      <c r="A793" s="23"/>
      <c r="B793" s="17"/>
      <c r="C793" s="17"/>
      <c r="D793" s="17"/>
      <c r="E793" s="17"/>
      <c r="F793" s="17"/>
      <c r="G793" s="17"/>
      <c r="H793" s="21"/>
      <c r="I793" s="22"/>
      <c r="J793" s="22"/>
      <c r="K793" s="13" t="e">
        <f t="shared" si="24"/>
        <v>#NAME?</v>
      </c>
      <c r="L793" s="18" t="e">
        <f t="shared" si="25"/>
        <v>#NAME?</v>
      </c>
      <c r="M793" s="14" t="e">
        <f t="shared" si="26"/>
        <v>#NAME?</v>
      </c>
      <c r="N793" s="14" t="e">
        <f t="shared" si="27"/>
        <v>#NAME?</v>
      </c>
      <c r="O793" s="15" t="e">
        <f t="shared" si="28"/>
        <v>#NAME?</v>
      </c>
      <c r="P793" s="19" t="e">
        <f t="shared" si="29"/>
        <v>#NAME?</v>
      </c>
    </row>
    <row r="794" spans="1:16">
      <c r="A794" s="23"/>
      <c r="B794" s="17"/>
      <c r="C794" s="17"/>
      <c r="D794" s="17"/>
      <c r="E794" s="17"/>
      <c r="F794" s="17"/>
      <c r="G794" s="17"/>
      <c r="H794" s="21"/>
      <c r="I794" s="22"/>
      <c r="J794" s="22"/>
      <c r="K794" s="13" t="e">
        <f t="shared" si="24"/>
        <v>#NAME?</v>
      </c>
      <c r="L794" s="18" t="e">
        <f t="shared" si="25"/>
        <v>#NAME?</v>
      </c>
      <c r="M794" s="14" t="e">
        <f t="shared" si="26"/>
        <v>#NAME?</v>
      </c>
      <c r="N794" s="14" t="e">
        <f t="shared" si="27"/>
        <v>#NAME?</v>
      </c>
      <c r="O794" s="15" t="e">
        <f t="shared" si="28"/>
        <v>#NAME?</v>
      </c>
      <c r="P794" s="19" t="e">
        <f t="shared" si="29"/>
        <v>#NAME?</v>
      </c>
    </row>
    <row r="795" spans="1:16">
      <c r="A795" s="23"/>
      <c r="B795" s="17"/>
      <c r="C795" s="17"/>
      <c r="D795" s="17"/>
      <c r="E795" s="17"/>
      <c r="F795" s="17"/>
      <c r="G795" s="17"/>
      <c r="H795" s="21"/>
      <c r="I795" s="22"/>
      <c r="J795" s="22"/>
      <c r="K795" s="13" t="e">
        <f t="shared" si="24"/>
        <v>#NAME?</v>
      </c>
      <c r="L795" s="18" t="e">
        <f t="shared" si="25"/>
        <v>#NAME?</v>
      </c>
      <c r="M795" s="14" t="e">
        <f t="shared" si="26"/>
        <v>#NAME?</v>
      </c>
      <c r="N795" s="14" t="e">
        <f t="shared" si="27"/>
        <v>#NAME?</v>
      </c>
      <c r="O795" s="15" t="e">
        <f t="shared" si="28"/>
        <v>#NAME?</v>
      </c>
      <c r="P795" s="19" t="e">
        <f t="shared" si="29"/>
        <v>#NAME?</v>
      </c>
    </row>
    <row r="796" spans="1:16">
      <c r="A796" s="23"/>
      <c r="B796" s="17"/>
      <c r="C796" s="17"/>
      <c r="D796" s="17"/>
      <c r="E796" s="17"/>
      <c r="F796" s="17"/>
      <c r="G796" s="17"/>
      <c r="H796" s="21"/>
      <c r="I796" s="22"/>
      <c r="J796" s="22"/>
      <c r="K796" s="13" t="e">
        <f t="shared" si="24"/>
        <v>#NAME?</v>
      </c>
      <c r="L796" s="18" t="e">
        <f t="shared" si="25"/>
        <v>#NAME?</v>
      </c>
      <c r="M796" s="14" t="e">
        <f t="shared" si="26"/>
        <v>#NAME?</v>
      </c>
      <c r="N796" s="14" t="e">
        <f t="shared" si="27"/>
        <v>#NAME?</v>
      </c>
      <c r="O796" s="15" t="e">
        <f t="shared" si="28"/>
        <v>#NAME?</v>
      </c>
      <c r="P796" s="19" t="e">
        <f t="shared" si="29"/>
        <v>#NAME?</v>
      </c>
    </row>
    <row r="797" spans="1:16">
      <c r="A797" s="23"/>
      <c r="B797" s="17"/>
      <c r="C797" s="17"/>
      <c r="D797" s="17"/>
      <c r="E797" s="17"/>
      <c r="F797" s="17"/>
      <c r="G797" s="17"/>
      <c r="H797" s="21"/>
      <c r="I797" s="22"/>
      <c r="J797" s="22"/>
      <c r="K797" s="13" t="e">
        <f t="shared" si="24"/>
        <v>#NAME?</v>
      </c>
      <c r="L797" s="18" t="e">
        <f t="shared" si="25"/>
        <v>#NAME?</v>
      </c>
      <c r="M797" s="14" t="e">
        <f t="shared" si="26"/>
        <v>#NAME?</v>
      </c>
      <c r="N797" s="14" t="e">
        <f t="shared" si="27"/>
        <v>#NAME?</v>
      </c>
      <c r="O797" s="15" t="e">
        <f t="shared" si="28"/>
        <v>#NAME?</v>
      </c>
      <c r="P797" s="19" t="e">
        <f t="shared" si="29"/>
        <v>#NAME?</v>
      </c>
    </row>
    <row r="798" spans="1:16">
      <c r="A798" s="23"/>
      <c r="B798" s="17"/>
      <c r="C798" s="17"/>
      <c r="D798" s="17"/>
      <c r="E798" s="17"/>
      <c r="F798" s="17"/>
      <c r="G798" s="17"/>
      <c r="H798" s="21"/>
      <c r="I798" s="22"/>
      <c r="J798" s="22"/>
      <c r="K798" s="13" t="e">
        <f t="shared" si="24"/>
        <v>#NAME?</v>
      </c>
      <c r="L798" s="18" t="e">
        <f t="shared" si="25"/>
        <v>#NAME?</v>
      </c>
      <c r="M798" s="14" t="e">
        <f t="shared" si="26"/>
        <v>#NAME?</v>
      </c>
      <c r="N798" s="14" t="e">
        <f t="shared" si="27"/>
        <v>#NAME?</v>
      </c>
      <c r="O798" s="15" t="e">
        <f t="shared" si="28"/>
        <v>#NAME?</v>
      </c>
      <c r="P798" s="19" t="e">
        <f t="shared" si="29"/>
        <v>#NAME?</v>
      </c>
    </row>
    <row r="799" spans="1:16">
      <c r="A799" s="23"/>
      <c r="B799" s="17"/>
      <c r="C799" s="17"/>
      <c r="D799" s="17"/>
      <c r="E799" s="17"/>
      <c r="F799" s="17"/>
      <c r="G799" s="17"/>
      <c r="H799" s="21"/>
      <c r="I799" s="22"/>
      <c r="J799" s="22"/>
      <c r="K799" s="13" t="e">
        <f t="shared" si="24"/>
        <v>#NAME?</v>
      </c>
      <c r="L799" s="18" t="e">
        <f t="shared" si="25"/>
        <v>#NAME?</v>
      </c>
      <c r="M799" s="14" t="e">
        <f t="shared" si="26"/>
        <v>#NAME?</v>
      </c>
      <c r="N799" s="14" t="e">
        <f t="shared" si="27"/>
        <v>#NAME?</v>
      </c>
      <c r="O799" s="15" t="e">
        <f t="shared" si="28"/>
        <v>#NAME?</v>
      </c>
      <c r="P799" s="19" t="e">
        <f t="shared" si="29"/>
        <v>#NAME?</v>
      </c>
    </row>
    <row r="800" spans="1:16">
      <c r="A800" s="23"/>
      <c r="B800" s="17"/>
      <c r="C800" s="17"/>
      <c r="D800" s="17"/>
      <c r="E800" s="17"/>
      <c r="F800" s="17"/>
      <c r="G800" s="17"/>
      <c r="H800" s="21"/>
      <c r="I800" s="22"/>
      <c r="J800" s="22"/>
      <c r="K800" s="13" t="e">
        <f t="shared" si="24"/>
        <v>#NAME?</v>
      </c>
      <c r="L800" s="18" t="e">
        <f t="shared" si="25"/>
        <v>#NAME?</v>
      </c>
      <c r="M800" s="14" t="e">
        <f t="shared" si="26"/>
        <v>#NAME?</v>
      </c>
      <c r="N800" s="14" t="e">
        <f t="shared" si="27"/>
        <v>#NAME?</v>
      </c>
      <c r="O800" s="15" t="e">
        <f t="shared" si="28"/>
        <v>#NAME?</v>
      </c>
      <c r="P800" s="19" t="e">
        <f t="shared" si="29"/>
        <v>#NAME?</v>
      </c>
    </row>
    <row r="801" spans="1:16">
      <c r="A801" s="23"/>
      <c r="B801" s="17"/>
      <c r="C801" s="17"/>
      <c r="D801" s="17"/>
      <c r="E801" s="17"/>
      <c r="F801" s="17"/>
      <c r="G801" s="17"/>
      <c r="H801" s="21"/>
      <c r="I801" s="22"/>
      <c r="J801" s="22"/>
      <c r="K801" s="13" t="e">
        <f t="shared" si="24"/>
        <v>#NAME?</v>
      </c>
      <c r="L801" s="18" t="e">
        <f t="shared" si="25"/>
        <v>#NAME?</v>
      </c>
      <c r="M801" s="14" t="e">
        <f t="shared" si="26"/>
        <v>#NAME?</v>
      </c>
      <c r="N801" s="14" t="e">
        <f t="shared" si="27"/>
        <v>#NAME?</v>
      </c>
      <c r="O801" s="15" t="e">
        <f t="shared" si="28"/>
        <v>#NAME?</v>
      </c>
      <c r="P801" s="19" t="e">
        <f t="shared" si="29"/>
        <v>#NAME?</v>
      </c>
    </row>
    <row r="802" spans="1:16">
      <c r="A802" s="23"/>
      <c r="B802" s="17"/>
      <c r="C802" s="17"/>
      <c r="D802" s="17"/>
      <c r="E802" s="17"/>
      <c r="F802" s="17"/>
      <c r="G802" s="17"/>
      <c r="H802" s="21"/>
      <c r="I802" s="22"/>
      <c r="J802" s="22"/>
      <c r="K802" s="13" t="e">
        <f t="shared" si="24"/>
        <v>#NAME?</v>
      </c>
      <c r="L802" s="18" t="e">
        <f t="shared" si="25"/>
        <v>#NAME?</v>
      </c>
      <c r="M802" s="14" t="e">
        <f t="shared" si="26"/>
        <v>#NAME?</v>
      </c>
      <c r="N802" s="14" t="e">
        <f t="shared" si="27"/>
        <v>#NAME?</v>
      </c>
      <c r="O802" s="15" t="e">
        <f t="shared" si="28"/>
        <v>#NAME?</v>
      </c>
      <c r="P802" s="19" t="e">
        <f t="shared" si="29"/>
        <v>#NAME?</v>
      </c>
    </row>
    <row r="803" spans="1:16">
      <c r="A803" s="23"/>
      <c r="B803" s="17"/>
      <c r="C803" s="17"/>
      <c r="D803" s="17"/>
      <c r="E803" s="17"/>
      <c r="F803" s="17"/>
      <c r="G803" s="17"/>
      <c r="H803" s="21"/>
      <c r="I803" s="22"/>
      <c r="J803" s="22"/>
      <c r="K803" s="13" t="e">
        <f t="shared" si="24"/>
        <v>#NAME?</v>
      </c>
      <c r="L803" s="18" t="e">
        <f t="shared" si="25"/>
        <v>#NAME?</v>
      </c>
      <c r="M803" s="14" t="e">
        <f t="shared" si="26"/>
        <v>#NAME?</v>
      </c>
      <c r="N803" s="14" t="e">
        <f t="shared" si="27"/>
        <v>#NAME?</v>
      </c>
      <c r="O803" s="15" t="e">
        <f t="shared" si="28"/>
        <v>#NAME?</v>
      </c>
      <c r="P803" s="19" t="e">
        <f t="shared" si="29"/>
        <v>#NAME?</v>
      </c>
    </row>
    <row r="804" spans="1:16">
      <c r="A804" s="23"/>
      <c r="B804" s="17"/>
      <c r="C804" s="17"/>
      <c r="D804" s="17"/>
      <c r="E804" s="17"/>
      <c r="F804" s="17"/>
      <c r="G804" s="17"/>
      <c r="H804" s="21"/>
      <c r="I804" s="22"/>
      <c r="J804" s="22"/>
      <c r="K804" s="13" t="e">
        <f t="shared" si="24"/>
        <v>#NAME?</v>
      </c>
      <c r="L804" s="18" t="e">
        <f t="shared" si="25"/>
        <v>#NAME?</v>
      </c>
      <c r="M804" s="14" t="e">
        <f t="shared" si="26"/>
        <v>#NAME?</v>
      </c>
      <c r="N804" s="14" t="e">
        <f t="shared" si="27"/>
        <v>#NAME?</v>
      </c>
      <c r="O804" s="15" t="e">
        <f t="shared" si="28"/>
        <v>#NAME?</v>
      </c>
      <c r="P804" s="19" t="e">
        <f t="shared" si="29"/>
        <v>#NAME?</v>
      </c>
    </row>
    <row r="805" spans="1:16">
      <c r="A805" s="23"/>
      <c r="B805" s="17"/>
      <c r="C805" s="17"/>
      <c r="D805" s="17"/>
      <c r="E805" s="17"/>
      <c r="F805" s="17"/>
      <c r="G805" s="17"/>
      <c r="H805" s="21"/>
      <c r="I805" s="22"/>
      <c r="J805" s="22"/>
      <c r="K805" s="13" t="e">
        <f t="shared" si="24"/>
        <v>#NAME?</v>
      </c>
      <c r="L805" s="18" t="e">
        <f t="shared" si="25"/>
        <v>#NAME?</v>
      </c>
      <c r="M805" s="14" t="e">
        <f t="shared" si="26"/>
        <v>#NAME?</v>
      </c>
      <c r="N805" s="14" t="e">
        <f t="shared" si="27"/>
        <v>#NAME?</v>
      </c>
      <c r="O805" s="15" t="e">
        <f t="shared" si="28"/>
        <v>#NAME?</v>
      </c>
      <c r="P805" s="19" t="e">
        <f t="shared" si="29"/>
        <v>#NAME?</v>
      </c>
    </row>
    <row r="806" spans="1:16">
      <c r="A806" s="23"/>
      <c r="B806" s="17"/>
      <c r="C806" s="17"/>
      <c r="D806" s="17"/>
      <c r="E806" s="17"/>
      <c r="F806" s="17"/>
      <c r="G806" s="17"/>
      <c r="H806" s="21"/>
      <c r="I806" s="22"/>
      <c r="J806" s="22"/>
      <c r="K806" s="13" t="e">
        <f t="shared" si="24"/>
        <v>#NAME?</v>
      </c>
      <c r="L806" s="18" t="e">
        <f t="shared" si="25"/>
        <v>#NAME?</v>
      </c>
      <c r="M806" s="14" t="e">
        <f t="shared" si="26"/>
        <v>#NAME?</v>
      </c>
      <c r="N806" s="14" t="e">
        <f t="shared" si="27"/>
        <v>#NAME?</v>
      </c>
      <c r="O806" s="15" t="e">
        <f t="shared" si="28"/>
        <v>#NAME?</v>
      </c>
      <c r="P806" s="19" t="e">
        <f t="shared" si="29"/>
        <v>#NAME?</v>
      </c>
    </row>
    <row r="807" spans="1:16">
      <c r="A807" s="23"/>
      <c r="B807" s="17"/>
      <c r="C807" s="17"/>
      <c r="D807" s="17"/>
      <c r="E807" s="17"/>
      <c r="F807" s="17"/>
      <c r="G807" s="17"/>
      <c r="H807" s="21"/>
      <c r="I807" s="22"/>
      <c r="J807" s="22"/>
      <c r="K807" s="13" t="e">
        <f t="shared" si="24"/>
        <v>#NAME?</v>
      </c>
      <c r="L807" s="18" t="e">
        <f t="shared" si="25"/>
        <v>#NAME?</v>
      </c>
      <c r="M807" s="14" t="e">
        <f t="shared" si="26"/>
        <v>#NAME?</v>
      </c>
      <c r="N807" s="14" t="e">
        <f t="shared" si="27"/>
        <v>#NAME?</v>
      </c>
      <c r="O807" s="15" t="e">
        <f t="shared" si="28"/>
        <v>#NAME?</v>
      </c>
      <c r="P807" s="19" t="e">
        <f t="shared" si="29"/>
        <v>#NAME?</v>
      </c>
    </row>
    <row r="808" spans="1:16">
      <c r="A808" s="23"/>
      <c r="B808" s="17"/>
      <c r="C808" s="17"/>
      <c r="D808" s="17"/>
      <c r="E808" s="17"/>
      <c r="F808" s="17"/>
      <c r="G808" s="17"/>
      <c r="H808" s="21"/>
      <c r="I808" s="22"/>
      <c r="J808" s="22"/>
      <c r="K808" s="13" t="e">
        <f t="shared" si="24"/>
        <v>#NAME?</v>
      </c>
      <c r="L808" s="18" t="e">
        <f t="shared" si="25"/>
        <v>#NAME?</v>
      </c>
      <c r="M808" s="14" t="e">
        <f t="shared" si="26"/>
        <v>#NAME?</v>
      </c>
      <c r="N808" s="14" t="e">
        <f t="shared" si="27"/>
        <v>#NAME?</v>
      </c>
      <c r="O808" s="15" t="e">
        <f t="shared" si="28"/>
        <v>#NAME?</v>
      </c>
      <c r="P808" s="19" t="e">
        <f t="shared" si="29"/>
        <v>#NAME?</v>
      </c>
    </row>
    <row r="809" spans="1:16">
      <c r="A809" s="23"/>
      <c r="B809" s="17"/>
      <c r="C809" s="17"/>
      <c r="D809" s="17"/>
      <c r="E809" s="17"/>
      <c r="F809" s="17"/>
      <c r="G809" s="17"/>
      <c r="H809" s="21"/>
      <c r="I809" s="22"/>
      <c r="J809" s="22"/>
      <c r="K809" s="13" t="e">
        <f t="shared" si="24"/>
        <v>#NAME?</v>
      </c>
      <c r="L809" s="18" t="e">
        <f t="shared" si="25"/>
        <v>#NAME?</v>
      </c>
      <c r="M809" s="14" t="e">
        <f t="shared" si="26"/>
        <v>#NAME?</v>
      </c>
      <c r="N809" s="14" t="e">
        <f t="shared" si="27"/>
        <v>#NAME?</v>
      </c>
      <c r="O809" s="15" t="e">
        <f t="shared" si="28"/>
        <v>#NAME?</v>
      </c>
      <c r="P809" s="19" t="e">
        <f t="shared" si="29"/>
        <v>#NAME?</v>
      </c>
    </row>
    <row r="810" spans="1:16">
      <c r="A810" s="23"/>
      <c r="B810" s="17"/>
      <c r="C810" s="17"/>
      <c r="D810" s="17"/>
      <c r="E810" s="17"/>
      <c r="F810" s="17"/>
      <c r="G810" s="17"/>
      <c r="H810" s="21"/>
      <c r="I810" s="22"/>
      <c r="J810" s="22"/>
      <c r="K810" s="13" t="e">
        <f t="shared" si="24"/>
        <v>#NAME?</v>
      </c>
      <c r="L810" s="18" t="e">
        <f t="shared" si="25"/>
        <v>#NAME?</v>
      </c>
      <c r="M810" s="14" t="e">
        <f t="shared" si="26"/>
        <v>#NAME?</v>
      </c>
      <c r="N810" s="14" t="e">
        <f t="shared" si="27"/>
        <v>#NAME?</v>
      </c>
      <c r="O810" s="15" t="e">
        <f t="shared" si="28"/>
        <v>#NAME?</v>
      </c>
      <c r="P810" s="19" t="e">
        <f t="shared" si="29"/>
        <v>#NAME?</v>
      </c>
    </row>
    <row r="811" spans="1:16">
      <c r="A811" s="23"/>
      <c r="B811" s="17"/>
      <c r="C811" s="17"/>
      <c r="D811" s="17"/>
      <c r="E811" s="17"/>
      <c r="F811" s="17"/>
      <c r="G811" s="17"/>
      <c r="H811" s="21"/>
      <c r="I811" s="22"/>
      <c r="J811" s="22"/>
      <c r="K811" s="13" t="e">
        <f t="shared" si="24"/>
        <v>#NAME?</v>
      </c>
      <c r="L811" s="18" t="e">
        <f t="shared" si="25"/>
        <v>#NAME?</v>
      </c>
      <c r="M811" s="14" t="e">
        <f t="shared" si="26"/>
        <v>#NAME?</v>
      </c>
      <c r="N811" s="14" t="e">
        <f t="shared" si="27"/>
        <v>#NAME?</v>
      </c>
      <c r="O811" s="15" t="e">
        <f t="shared" si="28"/>
        <v>#NAME?</v>
      </c>
      <c r="P811" s="19" t="e">
        <f t="shared" si="29"/>
        <v>#NAME?</v>
      </c>
    </row>
    <row r="812" spans="1:16">
      <c r="A812" s="23"/>
      <c r="B812" s="17"/>
      <c r="C812" s="17"/>
      <c r="D812" s="17"/>
      <c r="E812" s="17"/>
      <c r="F812" s="17"/>
      <c r="G812" s="17"/>
      <c r="H812" s="21"/>
      <c r="I812" s="22"/>
      <c r="J812" s="22"/>
      <c r="K812" s="13" t="e">
        <f t="shared" si="24"/>
        <v>#NAME?</v>
      </c>
      <c r="L812" s="18" t="e">
        <f t="shared" si="25"/>
        <v>#NAME?</v>
      </c>
      <c r="M812" s="14" t="e">
        <f t="shared" si="26"/>
        <v>#NAME?</v>
      </c>
      <c r="N812" s="14" t="e">
        <f t="shared" si="27"/>
        <v>#NAME?</v>
      </c>
      <c r="O812" s="15" t="e">
        <f t="shared" si="28"/>
        <v>#NAME?</v>
      </c>
      <c r="P812" s="19" t="e">
        <f t="shared" si="29"/>
        <v>#NAME?</v>
      </c>
    </row>
    <row r="813" spans="1:16">
      <c r="A813" s="23"/>
      <c r="B813" s="17"/>
      <c r="C813" s="17"/>
      <c r="D813" s="17"/>
      <c r="E813" s="17"/>
      <c r="F813" s="17"/>
      <c r="G813" s="17"/>
      <c r="H813" s="21"/>
      <c r="I813" s="22"/>
      <c r="J813" s="22"/>
      <c r="K813" s="13" t="e">
        <f t="shared" si="24"/>
        <v>#NAME?</v>
      </c>
      <c r="L813" s="18" t="e">
        <f t="shared" si="25"/>
        <v>#NAME?</v>
      </c>
      <c r="M813" s="14" t="e">
        <f t="shared" si="26"/>
        <v>#NAME?</v>
      </c>
      <c r="N813" s="14" t="e">
        <f t="shared" si="27"/>
        <v>#NAME?</v>
      </c>
      <c r="O813" s="15" t="e">
        <f t="shared" si="28"/>
        <v>#NAME?</v>
      </c>
      <c r="P813" s="19" t="e">
        <f t="shared" si="29"/>
        <v>#NAME?</v>
      </c>
    </row>
    <row r="814" spans="1:16">
      <c r="A814" s="23"/>
      <c r="B814" s="17"/>
      <c r="C814" s="17"/>
      <c r="D814" s="17"/>
      <c r="E814" s="17"/>
      <c r="F814" s="17"/>
      <c r="G814" s="17"/>
      <c r="H814" s="21"/>
      <c r="I814" s="22"/>
      <c r="J814" s="22"/>
      <c r="K814" s="13" t="e">
        <f t="shared" si="24"/>
        <v>#NAME?</v>
      </c>
      <c r="L814" s="18" t="e">
        <f t="shared" si="25"/>
        <v>#NAME?</v>
      </c>
      <c r="M814" s="14" t="e">
        <f t="shared" si="26"/>
        <v>#NAME?</v>
      </c>
      <c r="N814" s="14" t="e">
        <f t="shared" si="27"/>
        <v>#NAME?</v>
      </c>
      <c r="O814" s="15" t="e">
        <f t="shared" si="28"/>
        <v>#NAME?</v>
      </c>
      <c r="P814" s="19" t="e">
        <f t="shared" si="29"/>
        <v>#NAME?</v>
      </c>
    </row>
    <row r="815" spans="1:16">
      <c r="A815" s="23"/>
      <c r="B815" s="17"/>
      <c r="C815" s="17"/>
      <c r="D815" s="17"/>
      <c r="E815" s="17"/>
      <c r="F815" s="17"/>
      <c r="G815" s="17"/>
      <c r="H815" s="21"/>
      <c r="I815" s="22"/>
      <c r="J815" s="22"/>
      <c r="K815" s="13" t="e">
        <f t="shared" si="24"/>
        <v>#NAME?</v>
      </c>
      <c r="L815" s="18" t="e">
        <f t="shared" si="25"/>
        <v>#NAME?</v>
      </c>
      <c r="M815" s="14" t="e">
        <f t="shared" si="26"/>
        <v>#NAME?</v>
      </c>
      <c r="N815" s="14" t="e">
        <f t="shared" si="27"/>
        <v>#NAME?</v>
      </c>
      <c r="O815" s="15" t="e">
        <f t="shared" si="28"/>
        <v>#NAME?</v>
      </c>
      <c r="P815" s="19" t="e">
        <f t="shared" si="29"/>
        <v>#NAME?</v>
      </c>
    </row>
    <row r="816" spans="1:16">
      <c r="A816" s="23"/>
      <c r="B816" s="17"/>
      <c r="C816" s="17"/>
      <c r="D816" s="17"/>
      <c r="E816" s="17"/>
      <c r="F816" s="17"/>
      <c r="G816" s="17"/>
      <c r="H816" s="21"/>
      <c r="I816" s="22"/>
      <c r="J816" s="22"/>
      <c r="K816" s="13" t="e">
        <f t="shared" si="24"/>
        <v>#NAME?</v>
      </c>
      <c r="L816" s="18" t="e">
        <f t="shared" si="25"/>
        <v>#NAME?</v>
      </c>
      <c r="M816" s="14" t="e">
        <f t="shared" si="26"/>
        <v>#NAME?</v>
      </c>
      <c r="N816" s="14" t="e">
        <f t="shared" si="27"/>
        <v>#NAME?</v>
      </c>
      <c r="O816" s="15" t="e">
        <f t="shared" si="28"/>
        <v>#NAME?</v>
      </c>
      <c r="P816" s="19" t="e">
        <f t="shared" si="29"/>
        <v>#NAME?</v>
      </c>
    </row>
    <row r="817" spans="1:16">
      <c r="A817" s="23"/>
      <c r="B817" s="17"/>
      <c r="C817" s="17"/>
      <c r="D817" s="17"/>
      <c r="E817" s="17"/>
      <c r="F817" s="17"/>
      <c r="G817" s="17"/>
      <c r="H817" s="21"/>
      <c r="I817" s="22"/>
      <c r="J817" s="22"/>
      <c r="K817" s="13" t="e">
        <f t="shared" si="24"/>
        <v>#NAME?</v>
      </c>
      <c r="L817" s="18" t="e">
        <f t="shared" si="25"/>
        <v>#NAME?</v>
      </c>
      <c r="M817" s="14" t="e">
        <f t="shared" si="26"/>
        <v>#NAME?</v>
      </c>
      <c r="N817" s="14" t="e">
        <f t="shared" si="27"/>
        <v>#NAME?</v>
      </c>
      <c r="O817" s="15" t="e">
        <f t="shared" si="28"/>
        <v>#NAME?</v>
      </c>
      <c r="P817" s="19" t="e">
        <f t="shared" si="29"/>
        <v>#NAME?</v>
      </c>
    </row>
    <row r="818" spans="1:16">
      <c r="A818" s="23"/>
      <c r="B818" s="17"/>
      <c r="C818" s="17"/>
      <c r="D818" s="17"/>
      <c r="E818" s="17"/>
      <c r="F818" s="17"/>
      <c r="G818" s="17"/>
      <c r="H818" s="21"/>
      <c r="I818" s="22"/>
      <c r="J818" s="22"/>
      <c r="K818" s="13" t="e">
        <f t="shared" si="24"/>
        <v>#NAME?</v>
      </c>
      <c r="L818" s="18" t="e">
        <f t="shared" si="25"/>
        <v>#NAME?</v>
      </c>
      <c r="M818" s="14" t="e">
        <f t="shared" si="26"/>
        <v>#NAME?</v>
      </c>
      <c r="N818" s="14" t="e">
        <f t="shared" si="27"/>
        <v>#NAME?</v>
      </c>
      <c r="O818" s="15" t="e">
        <f t="shared" si="28"/>
        <v>#NAME?</v>
      </c>
      <c r="P818" s="19" t="e">
        <f t="shared" si="29"/>
        <v>#NAME?</v>
      </c>
    </row>
    <row r="819" spans="1:16">
      <c r="A819" s="23"/>
      <c r="B819" s="17"/>
      <c r="C819" s="17"/>
      <c r="D819" s="17"/>
      <c r="E819" s="17"/>
      <c r="F819" s="17"/>
      <c r="G819" s="17"/>
      <c r="H819" s="21"/>
      <c r="I819" s="22"/>
      <c r="J819" s="22"/>
      <c r="K819" s="13" t="e">
        <f t="shared" si="24"/>
        <v>#NAME?</v>
      </c>
      <c r="L819" s="18" t="e">
        <f t="shared" si="25"/>
        <v>#NAME?</v>
      </c>
      <c r="M819" s="14" t="e">
        <f t="shared" si="26"/>
        <v>#NAME?</v>
      </c>
      <c r="N819" s="14" t="e">
        <f t="shared" si="27"/>
        <v>#NAME?</v>
      </c>
      <c r="O819" s="15" t="e">
        <f t="shared" si="28"/>
        <v>#NAME?</v>
      </c>
      <c r="P819" s="19" t="e">
        <f t="shared" si="29"/>
        <v>#NAME?</v>
      </c>
    </row>
    <row r="820" spans="1:16">
      <c r="A820" s="23"/>
      <c r="B820" s="17"/>
      <c r="C820" s="17"/>
      <c r="D820" s="17"/>
      <c r="E820" s="17"/>
      <c r="F820" s="17"/>
      <c r="G820" s="17"/>
      <c r="H820" s="21"/>
      <c r="I820" s="22"/>
      <c r="J820" s="22"/>
      <c r="K820" s="13" t="e">
        <f t="shared" si="24"/>
        <v>#NAME?</v>
      </c>
      <c r="L820" s="18" t="e">
        <f t="shared" si="25"/>
        <v>#NAME?</v>
      </c>
      <c r="M820" s="14" t="e">
        <f t="shared" si="26"/>
        <v>#NAME?</v>
      </c>
      <c r="N820" s="14" t="e">
        <f t="shared" si="27"/>
        <v>#NAME?</v>
      </c>
      <c r="O820" s="15" t="e">
        <f t="shared" si="28"/>
        <v>#NAME?</v>
      </c>
      <c r="P820" s="19" t="e">
        <f t="shared" si="29"/>
        <v>#NAME?</v>
      </c>
    </row>
    <row r="821" spans="1:16">
      <c r="A821" s="23"/>
      <c r="B821" s="17"/>
      <c r="C821" s="17"/>
      <c r="D821" s="17"/>
      <c r="E821" s="17"/>
      <c r="F821" s="17"/>
      <c r="G821" s="17"/>
      <c r="H821" s="21"/>
      <c r="I821" s="22"/>
      <c r="J821" s="22"/>
      <c r="K821" s="13" t="e">
        <f t="shared" si="24"/>
        <v>#NAME?</v>
      </c>
      <c r="L821" s="18" t="e">
        <f t="shared" si="25"/>
        <v>#NAME?</v>
      </c>
      <c r="M821" s="14" t="e">
        <f t="shared" si="26"/>
        <v>#NAME?</v>
      </c>
      <c r="N821" s="14" t="e">
        <f t="shared" si="27"/>
        <v>#NAME?</v>
      </c>
      <c r="O821" s="15" t="e">
        <f t="shared" si="28"/>
        <v>#NAME?</v>
      </c>
      <c r="P821" s="19" t="e">
        <f t="shared" si="29"/>
        <v>#NAME?</v>
      </c>
    </row>
    <row r="822" spans="1:16">
      <c r="A822" s="23"/>
      <c r="B822" s="17"/>
      <c r="C822" s="17"/>
      <c r="D822" s="17"/>
      <c r="E822" s="17"/>
      <c r="F822" s="17"/>
      <c r="G822" s="17"/>
      <c r="H822" s="21"/>
      <c r="I822" s="22"/>
      <c r="J822" s="22"/>
      <c r="K822" s="13" t="e">
        <f t="shared" ref="K822:K885" si="30">Ha_Parcelle</f>
        <v>#NAME?</v>
      </c>
      <c r="L822" s="18" t="e">
        <f t="shared" ref="L822:L885" si="31">Ha_HEURE</f>
        <v>#NAME?</v>
      </c>
      <c r="M822" s="14" t="e">
        <f t="shared" ref="M822:M885" si="32">Tracteur_Cout_HA</f>
        <v>#NAME?</v>
      </c>
      <c r="N822" s="14" t="e">
        <f t="shared" ref="N822:N885" si="33">Outil_Cout_HA</f>
        <v>#NAME?</v>
      </c>
      <c r="O822" s="15" t="e">
        <f t="shared" ref="O822:O885" si="34">MO_€_HA</f>
        <v>#NAME?</v>
      </c>
      <c r="P822" s="19" t="e">
        <f t="shared" ref="P822:P885" si="35">Cout_HA</f>
        <v>#NAME?</v>
      </c>
    </row>
    <row r="823" spans="1:16">
      <c r="A823" s="23"/>
      <c r="B823" s="17"/>
      <c r="C823" s="17"/>
      <c r="D823" s="17"/>
      <c r="E823" s="17"/>
      <c r="F823" s="17"/>
      <c r="G823" s="17"/>
      <c r="H823" s="21"/>
      <c r="I823" s="22"/>
      <c r="J823" s="22"/>
      <c r="K823" s="13" t="e">
        <f t="shared" si="30"/>
        <v>#NAME?</v>
      </c>
      <c r="L823" s="18" t="e">
        <f t="shared" si="31"/>
        <v>#NAME?</v>
      </c>
      <c r="M823" s="14" t="e">
        <f t="shared" si="32"/>
        <v>#NAME?</v>
      </c>
      <c r="N823" s="14" t="e">
        <f t="shared" si="33"/>
        <v>#NAME?</v>
      </c>
      <c r="O823" s="15" t="e">
        <f t="shared" si="34"/>
        <v>#NAME?</v>
      </c>
      <c r="P823" s="19" t="e">
        <f t="shared" si="35"/>
        <v>#NAME?</v>
      </c>
    </row>
    <row r="824" spans="1:16">
      <c r="A824" s="23"/>
      <c r="B824" s="17"/>
      <c r="C824" s="17"/>
      <c r="D824" s="17"/>
      <c r="E824" s="17"/>
      <c r="F824" s="17"/>
      <c r="G824" s="17"/>
      <c r="H824" s="21"/>
      <c r="I824" s="22"/>
      <c r="J824" s="22"/>
      <c r="K824" s="13" t="e">
        <f t="shared" si="30"/>
        <v>#NAME?</v>
      </c>
      <c r="L824" s="18" t="e">
        <f t="shared" si="31"/>
        <v>#NAME?</v>
      </c>
      <c r="M824" s="14" t="e">
        <f t="shared" si="32"/>
        <v>#NAME?</v>
      </c>
      <c r="N824" s="14" t="e">
        <f t="shared" si="33"/>
        <v>#NAME?</v>
      </c>
      <c r="O824" s="15" t="e">
        <f t="shared" si="34"/>
        <v>#NAME?</v>
      </c>
      <c r="P824" s="19" t="e">
        <f t="shared" si="35"/>
        <v>#NAME?</v>
      </c>
    </row>
    <row r="825" spans="1:16">
      <c r="A825" s="23"/>
      <c r="B825" s="17"/>
      <c r="C825" s="17"/>
      <c r="D825" s="17"/>
      <c r="E825" s="17"/>
      <c r="F825" s="17"/>
      <c r="G825" s="17"/>
      <c r="H825" s="21"/>
      <c r="I825" s="22"/>
      <c r="J825" s="22"/>
      <c r="K825" s="13" t="e">
        <f t="shared" si="30"/>
        <v>#NAME?</v>
      </c>
      <c r="L825" s="18" t="e">
        <f t="shared" si="31"/>
        <v>#NAME?</v>
      </c>
      <c r="M825" s="14" t="e">
        <f t="shared" si="32"/>
        <v>#NAME?</v>
      </c>
      <c r="N825" s="14" t="e">
        <f t="shared" si="33"/>
        <v>#NAME?</v>
      </c>
      <c r="O825" s="15" t="e">
        <f t="shared" si="34"/>
        <v>#NAME?</v>
      </c>
      <c r="P825" s="19" t="e">
        <f t="shared" si="35"/>
        <v>#NAME?</v>
      </c>
    </row>
    <row r="826" spans="1:16">
      <c r="A826" s="23"/>
      <c r="B826" s="17"/>
      <c r="C826" s="17"/>
      <c r="D826" s="17"/>
      <c r="E826" s="17"/>
      <c r="F826" s="17"/>
      <c r="G826" s="17"/>
      <c r="H826" s="21"/>
      <c r="I826" s="22"/>
      <c r="J826" s="22"/>
      <c r="K826" s="13" t="e">
        <f t="shared" si="30"/>
        <v>#NAME?</v>
      </c>
      <c r="L826" s="18" t="e">
        <f t="shared" si="31"/>
        <v>#NAME?</v>
      </c>
      <c r="M826" s="14" t="e">
        <f t="shared" si="32"/>
        <v>#NAME?</v>
      </c>
      <c r="N826" s="14" t="e">
        <f t="shared" si="33"/>
        <v>#NAME?</v>
      </c>
      <c r="O826" s="15" t="e">
        <f t="shared" si="34"/>
        <v>#NAME?</v>
      </c>
      <c r="P826" s="19" t="e">
        <f t="shared" si="35"/>
        <v>#NAME?</v>
      </c>
    </row>
    <row r="827" spans="1:16">
      <c r="A827" s="23"/>
      <c r="B827" s="17"/>
      <c r="C827" s="17"/>
      <c r="D827" s="17"/>
      <c r="E827" s="17"/>
      <c r="F827" s="17"/>
      <c r="G827" s="17"/>
      <c r="H827" s="21"/>
      <c r="I827" s="22"/>
      <c r="J827" s="22"/>
      <c r="K827" s="13" t="e">
        <f t="shared" si="30"/>
        <v>#NAME?</v>
      </c>
      <c r="L827" s="18" t="e">
        <f t="shared" si="31"/>
        <v>#NAME?</v>
      </c>
      <c r="M827" s="14" t="e">
        <f t="shared" si="32"/>
        <v>#NAME?</v>
      </c>
      <c r="N827" s="14" t="e">
        <f t="shared" si="33"/>
        <v>#NAME?</v>
      </c>
      <c r="O827" s="15" t="e">
        <f t="shared" si="34"/>
        <v>#NAME?</v>
      </c>
      <c r="P827" s="19" t="e">
        <f t="shared" si="35"/>
        <v>#NAME?</v>
      </c>
    </row>
    <row r="828" spans="1:16">
      <c r="A828" s="23"/>
      <c r="B828" s="17"/>
      <c r="C828" s="17"/>
      <c r="D828" s="17"/>
      <c r="E828" s="17"/>
      <c r="F828" s="17"/>
      <c r="G828" s="17"/>
      <c r="H828" s="21"/>
      <c r="I828" s="22"/>
      <c r="J828" s="22"/>
      <c r="K828" s="13" t="e">
        <f t="shared" si="30"/>
        <v>#NAME?</v>
      </c>
      <c r="L828" s="18" t="e">
        <f t="shared" si="31"/>
        <v>#NAME?</v>
      </c>
      <c r="M828" s="14" t="e">
        <f t="shared" si="32"/>
        <v>#NAME?</v>
      </c>
      <c r="N828" s="14" t="e">
        <f t="shared" si="33"/>
        <v>#NAME?</v>
      </c>
      <c r="O828" s="15" t="e">
        <f t="shared" si="34"/>
        <v>#NAME?</v>
      </c>
      <c r="P828" s="19" t="e">
        <f t="shared" si="35"/>
        <v>#NAME?</v>
      </c>
    </row>
    <row r="829" spans="1:16">
      <c r="A829" s="23"/>
      <c r="B829" s="17"/>
      <c r="C829" s="17"/>
      <c r="D829" s="17"/>
      <c r="E829" s="17"/>
      <c r="F829" s="17"/>
      <c r="G829" s="17"/>
      <c r="H829" s="21"/>
      <c r="I829" s="22"/>
      <c r="J829" s="22"/>
      <c r="K829" s="13" t="e">
        <f t="shared" si="30"/>
        <v>#NAME?</v>
      </c>
      <c r="L829" s="18" t="e">
        <f t="shared" si="31"/>
        <v>#NAME?</v>
      </c>
      <c r="M829" s="14" t="e">
        <f t="shared" si="32"/>
        <v>#NAME?</v>
      </c>
      <c r="N829" s="14" t="e">
        <f t="shared" si="33"/>
        <v>#NAME?</v>
      </c>
      <c r="O829" s="15" t="e">
        <f t="shared" si="34"/>
        <v>#NAME?</v>
      </c>
      <c r="P829" s="19" t="e">
        <f t="shared" si="35"/>
        <v>#NAME?</v>
      </c>
    </row>
    <row r="830" spans="1:16">
      <c r="A830" s="23"/>
      <c r="B830" s="17"/>
      <c r="C830" s="17"/>
      <c r="D830" s="17"/>
      <c r="E830" s="17"/>
      <c r="F830" s="17"/>
      <c r="G830" s="17"/>
      <c r="H830" s="21"/>
      <c r="I830" s="22"/>
      <c r="J830" s="22"/>
      <c r="K830" s="13" t="e">
        <f t="shared" si="30"/>
        <v>#NAME?</v>
      </c>
      <c r="L830" s="18" t="e">
        <f t="shared" si="31"/>
        <v>#NAME?</v>
      </c>
      <c r="M830" s="14" t="e">
        <f t="shared" si="32"/>
        <v>#NAME?</v>
      </c>
      <c r="N830" s="14" t="e">
        <f t="shared" si="33"/>
        <v>#NAME?</v>
      </c>
      <c r="O830" s="15" t="e">
        <f t="shared" si="34"/>
        <v>#NAME?</v>
      </c>
      <c r="P830" s="19" t="e">
        <f t="shared" si="35"/>
        <v>#NAME?</v>
      </c>
    </row>
    <row r="831" spans="1:16">
      <c r="A831" s="23"/>
      <c r="B831" s="17"/>
      <c r="C831" s="17"/>
      <c r="D831" s="17"/>
      <c r="E831" s="17"/>
      <c r="F831" s="17"/>
      <c r="G831" s="17"/>
      <c r="H831" s="21"/>
      <c r="I831" s="22"/>
      <c r="J831" s="22"/>
      <c r="K831" s="13" t="e">
        <f t="shared" si="30"/>
        <v>#NAME?</v>
      </c>
      <c r="L831" s="18" t="e">
        <f t="shared" si="31"/>
        <v>#NAME?</v>
      </c>
      <c r="M831" s="14" t="e">
        <f t="shared" si="32"/>
        <v>#NAME?</v>
      </c>
      <c r="N831" s="14" t="e">
        <f t="shared" si="33"/>
        <v>#NAME?</v>
      </c>
      <c r="O831" s="15" t="e">
        <f t="shared" si="34"/>
        <v>#NAME?</v>
      </c>
      <c r="P831" s="19" t="e">
        <f t="shared" si="35"/>
        <v>#NAME?</v>
      </c>
    </row>
    <row r="832" spans="1:16">
      <c r="A832" s="23"/>
      <c r="B832" s="17"/>
      <c r="C832" s="17"/>
      <c r="D832" s="17"/>
      <c r="E832" s="17"/>
      <c r="F832" s="17"/>
      <c r="G832" s="17"/>
      <c r="H832" s="21"/>
      <c r="I832" s="22"/>
      <c r="J832" s="22"/>
      <c r="K832" s="13" t="e">
        <f t="shared" si="30"/>
        <v>#NAME?</v>
      </c>
      <c r="L832" s="18" t="e">
        <f t="shared" si="31"/>
        <v>#NAME?</v>
      </c>
      <c r="M832" s="14" t="e">
        <f t="shared" si="32"/>
        <v>#NAME?</v>
      </c>
      <c r="N832" s="14" t="e">
        <f t="shared" si="33"/>
        <v>#NAME?</v>
      </c>
      <c r="O832" s="15" t="e">
        <f t="shared" si="34"/>
        <v>#NAME?</v>
      </c>
      <c r="P832" s="19" t="e">
        <f t="shared" si="35"/>
        <v>#NAME?</v>
      </c>
    </row>
    <row r="833" spans="1:16">
      <c r="A833" s="23"/>
      <c r="B833" s="17"/>
      <c r="C833" s="17"/>
      <c r="D833" s="17"/>
      <c r="E833" s="17"/>
      <c r="F833" s="17"/>
      <c r="G833" s="17"/>
      <c r="H833" s="21"/>
      <c r="I833" s="22"/>
      <c r="J833" s="22"/>
      <c r="K833" s="13" t="e">
        <f t="shared" si="30"/>
        <v>#NAME?</v>
      </c>
      <c r="L833" s="18" t="e">
        <f t="shared" si="31"/>
        <v>#NAME?</v>
      </c>
      <c r="M833" s="14" t="e">
        <f t="shared" si="32"/>
        <v>#NAME?</v>
      </c>
      <c r="N833" s="14" t="e">
        <f t="shared" si="33"/>
        <v>#NAME?</v>
      </c>
      <c r="O833" s="15" t="e">
        <f t="shared" si="34"/>
        <v>#NAME?</v>
      </c>
      <c r="P833" s="19" t="e">
        <f t="shared" si="35"/>
        <v>#NAME?</v>
      </c>
    </row>
    <row r="834" spans="1:16">
      <c r="A834" s="23"/>
      <c r="B834" s="17"/>
      <c r="C834" s="17"/>
      <c r="D834" s="17"/>
      <c r="E834" s="17"/>
      <c r="F834" s="17"/>
      <c r="G834" s="17"/>
      <c r="H834" s="21"/>
      <c r="I834" s="22"/>
      <c r="J834" s="22"/>
      <c r="K834" s="13" t="e">
        <f t="shared" si="30"/>
        <v>#NAME?</v>
      </c>
      <c r="L834" s="18" t="e">
        <f t="shared" si="31"/>
        <v>#NAME?</v>
      </c>
      <c r="M834" s="14" t="e">
        <f t="shared" si="32"/>
        <v>#NAME?</v>
      </c>
      <c r="N834" s="14" t="e">
        <f t="shared" si="33"/>
        <v>#NAME?</v>
      </c>
      <c r="O834" s="15" t="e">
        <f t="shared" si="34"/>
        <v>#NAME?</v>
      </c>
      <c r="P834" s="19" t="e">
        <f t="shared" si="35"/>
        <v>#NAME?</v>
      </c>
    </row>
    <row r="835" spans="1:16">
      <c r="A835" s="23"/>
      <c r="B835" s="17"/>
      <c r="C835" s="17"/>
      <c r="D835" s="17"/>
      <c r="E835" s="17"/>
      <c r="F835" s="17"/>
      <c r="G835" s="17"/>
      <c r="H835" s="21"/>
      <c r="I835" s="22"/>
      <c r="J835" s="22"/>
      <c r="K835" s="13" t="e">
        <f t="shared" si="30"/>
        <v>#NAME?</v>
      </c>
      <c r="L835" s="18" t="e">
        <f t="shared" si="31"/>
        <v>#NAME?</v>
      </c>
      <c r="M835" s="14" t="e">
        <f t="shared" si="32"/>
        <v>#NAME?</v>
      </c>
      <c r="N835" s="14" t="e">
        <f t="shared" si="33"/>
        <v>#NAME?</v>
      </c>
      <c r="O835" s="15" t="e">
        <f t="shared" si="34"/>
        <v>#NAME?</v>
      </c>
      <c r="P835" s="19" t="e">
        <f t="shared" si="35"/>
        <v>#NAME?</v>
      </c>
    </row>
    <row r="836" spans="1:16">
      <c r="A836" s="23"/>
      <c r="B836" s="17"/>
      <c r="C836" s="17"/>
      <c r="D836" s="17"/>
      <c r="E836" s="17"/>
      <c r="F836" s="17"/>
      <c r="G836" s="17"/>
      <c r="H836" s="21"/>
      <c r="I836" s="22"/>
      <c r="J836" s="22"/>
      <c r="K836" s="13" t="e">
        <f t="shared" si="30"/>
        <v>#NAME?</v>
      </c>
      <c r="L836" s="18" t="e">
        <f t="shared" si="31"/>
        <v>#NAME?</v>
      </c>
      <c r="M836" s="14" t="e">
        <f t="shared" si="32"/>
        <v>#NAME?</v>
      </c>
      <c r="N836" s="14" t="e">
        <f t="shared" si="33"/>
        <v>#NAME?</v>
      </c>
      <c r="O836" s="15" t="e">
        <f t="shared" si="34"/>
        <v>#NAME?</v>
      </c>
      <c r="P836" s="19" t="e">
        <f t="shared" si="35"/>
        <v>#NAME?</v>
      </c>
    </row>
    <row r="837" spans="1:16">
      <c r="A837" s="23"/>
      <c r="B837" s="17"/>
      <c r="C837" s="17"/>
      <c r="D837" s="17"/>
      <c r="E837" s="17"/>
      <c r="F837" s="17"/>
      <c r="G837" s="17"/>
      <c r="H837" s="21"/>
      <c r="I837" s="22"/>
      <c r="J837" s="22"/>
      <c r="K837" s="13" t="e">
        <f t="shared" si="30"/>
        <v>#NAME?</v>
      </c>
      <c r="L837" s="18" t="e">
        <f t="shared" si="31"/>
        <v>#NAME?</v>
      </c>
      <c r="M837" s="14" t="e">
        <f t="shared" si="32"/>
        <v>#NAME?</v>
      </c>
      <c r="N837" s="14" t="e">
        <f t="shared" si="33"/>
        <v>#NAME?</v>
      </c>
      <c r="O837" s="15" t="e">
        <f t="shared" si="34"/>
        <v>#NAME?</v>
      </c>
      <c r="P837" s="19" t="e">
        <f t="shared" si="35"/>
        <v>#NAME?</v>
      </c>
    </row>
    <row r="838" spans="1:16">
      <c r="A838" s="23"/>
      <c r="B838" s="17"/>
      <c r="C838" s="17"/>
      <c r="D838" s="17"/>
      <c r="E838" s="17"/>
      <c r="F838" s="17"/>
      <c r="G838" s="17"/>
      <c r="H838" s="21"/>
      <c r="I838" s="22"/>
      <c r="J838" s="22"/>
      <c r="K838" s="13" t="e">
        <f t="shared" si="30"/>
        <v>#NAME?</v>
      </c>
      <c r="L838" s="18" t="e">
        <f t="shared" si="31"/>
        <v>#NAME?</v>
      </c>
      <c r="M838" s="14" t="e">
        <f t="shared" si="32"/>
        <v>#NAME?</v>
      </c>
      <c r="N838" s="14" t="e">
        <f t="shared" si="33"/>
        <v>#NAME?</v>
      </c>
      <c r="O838" s="15" t="e">
        <f t="shared" si="34"/>
        <v>#NAME?</v>
      </c>
      <c r="P838" s="19" t="e">
        <f t="shared" si="35"/>
        <v>#NAME?</v>
      </c>
    </row>
    <row r="839" spans="1:16">
      <c r="A839" s="23"/>
      <c r="B839" s="17"/>
      <c r="C839" s="17"/>
      <c r="D839" s="17"/>
      <c r="E839" s="17"/>
      <c r="F839" s="17"/>
      <c r="G839" s="17"/>
      <c r="H839" s="21"/>
      <c r="I839" s="22"/>
      <c r="J839" s="22"/>
      <c r="K839" s="13" t="e">
        <f t="shared" si="30"/>
        <v>#NAME?</v>
      </c>
      <c r="L839" s="18" t="e">
        <f t="shared" si="31"/>
        <v>#NAME?</v>
      </c>
      <c r="M839" s="14" t="e">
        <f t="shared" si="32"/>
        <v>#NAME?</v>
      </c>
      <c r="N839" s="14" t="e">
        <f t="shared" si="33"/>
        <v>#NAME?</v>
      </c>
      <c r="O839" s="15" t="e">
        <f t="shared" si="34"/>
        <v>#NAME?</v>
      </c>
      <c r="P839" s="19" t="e">
        <f t="shared" si="35"/>
        <v>#NAME?</v>
      </c>
    </row>
    <row r="840" spans="1:16">
      <c r="A840" s="23"/>
      <c r="B840" s="17"/>
      <c r="C840" s="17"/>
      <c r="D840" s="17"/>
      <c r="E840" s="17"/>
      <c r="F840" s="17"/>
      <c r="G840" s="17"/>
      <c r="H840" s="21"/>
      <c r="I840" s="22"/>
      <c r="J840" s="22"/>
      <c r="K840" s="13" t="e">
        <f t="shared" si="30"/>
        <v>#NAME?</v>
      </c>
      <c r="L840" s="18" t="e">
        <f t="shared" si="31"/>
        <v>#NAME?</v>
      </c>
      <c r="M840" s="14" t="e">
        <f t="shared" si="32"/>
        <v>#NAME?</v>
      </c>
      <c r="N840" s="14" t="e">
        <f t="shared" si="33"/>
        <v>#NAME?</v>
      </c>
      <c r="O840" s="15" t="e">
        <f t="shared" si="34"/>
        <v>#NAME?</v>
      </c>
      <c r="P840" s="19" t="e">
        <f t="shared" si="35"/>
        <v>#NAME?</v>
      </c>
    </row>
    <row r="841" spans="1:16">
      <c r="A841" s="23"/>
      <c r="B841" s="17"/>
      <c r="C841" s="17"/>
      <c r="D841" s="17"/>
      <c r="E841" s="17"/>
      <c r="F841" s="17"/>
      <c r="G841" s="17"/>
      <c r="H841" s="21"/>
      <c r="I841" s="22"/>
      <c r="J841" s="22"/>
      <c r="K841" s="13" t="e">
        <f t="shared" si="30"/>
        <v>#NAME?</v>
      </c>
      <c r="L841" s="18" t="e">
        <f t="shared" si="31"/>
        <v>#NAME?</v>
      </c>
      <c r="M841" s="14" t="e">
        <f t="shared" si="32"/>
        <v>#NAME?</v>
      </c>
      <c r="N841" s="14" t="e">
        <f t="shared" si="33"/>
        <v>#NAME?</v>
      </c>
      <c r="O841" s="15" t="e">
        <f t="shared" si="34"/>
        <v>#NAME?</v>
      </c>
      <c r="P841" s="19" t="e">
        <f t="shared" si="35"/>
        <v>#NAME?</v>
      </c>
    </row>
    <row r="842" spans="1:16">
      <c r="A842" s="23"/>
      <c r="B842" s="17"/>
      <c r="C842" s="17"/>
      <c r="D842" s="17"/>
      <c r="E842" s="17"/>
      <c r="F842" s="17"/>
      <c r="G842" s="17"/>
      <c r="H842" s="21"/>
      <c r="I842" s="22"/>
      <c r="J842" s="22"/>
      <c r="K842" s="13" t="e">
        <f t="shared" si="30"/>
        <v>#NAME?</v>
      </c>
      <c r="L842" s="18" t="e">
        <f t="shared" si="31"/>
        <v>#NAME?</v>
      </c>
      <c r="M842" s="14" t="e">
        <f t="shared" si="32"/>
        <v>#NAME?</v>
      </c>
      <c r="N842" s="14" t="e">
        <f t="shared" si="33"/>
        <v>#NAME?</v>
      </c>
      <c r="O842" s="15" t="e">
        <f t="shared" si="34"/>
        <v>#NAME?</v>
      </c>
      <c r="P842" s="19" t="e">
        <f t="shared" si="35"/>
        <v>#NAME?</v>
      </c>
    </row>
    <row r="843" spans="1:16">
      <c r="A843" s="23"/>
      <c r="B843" s="17"/>
      <c r="C843" s="17"/>
      <c r="D843" s="17"/>
      <c r="E843" s="17"/>
      <c r="F843" s="17"/>
      <c r="G843" s="17"/>
      <c r="H843" s="21"/>
      <c r="I843" s="22"/>
      <c r="J843" s="22"/>
      <c r="K843" s="13" t="e">
        <f t="shared" si="30"/>
        <v>#NAME?</v>
      </c>
      <c r="L843" s="18" t="e">
        <f t="shared" si="31"/>
        <v>#NAME?</v>
      </c>
      <c r="M843" s="14" t="e">
        <f t="shared" si="32"/>
        <v>#NAME?</v>
      </c>
      <c r="N843" s="14" t="e">
        <f t="shared" si="33"/>
        <v>#NAME?</v>
      </c>
      <c r="O843" s="15" t="e">
        <f t="shared" si="34"/>
        <v>#NAME?</v>
      </c>
      <c r="P843" s="19" t="e">
        <f t="shared" si="35"/>
        <v>#NAME?</v>
      </c>
    </row>
    <row r="844" spans="1:16">
      <c r="A844" s="23"/>
      <c r="B844" s="17"/>
      <c r="C844" s="17"/>
      <c r="D844" s="17"/>
      <c r="E844" s="17"/>
      <c r="F844" s="17"/>
      <c r="G844" s="17"/>
      <c r="H844" s="21"/>
      <c r="I844" s="22"/>
      <c r="J844" s="22"/>
      <c r="K844" s="13" t="e">
        <f t="shared" si="30"/>
        <v>#NAME?</v>
      </c>
      <c r="L844" s="18" t="e">
        <f t="shared" si="31"/>
        <v>#NAME?</v>
      </c>
      <c r="M844" s="14" t="e">
        <f t="shared" si="32"/>
        <v>#NAME?</v>
      </c>
      <c r="N844" s="14" t="e">
        <f t="shared" si="33"/>
        <v>#NAME?</v>
      </c>
      <c r="O844" s="15" t="e">
        <f t="shared" si="34"/>
        <v>#NAME?</v>
      </c>
      <c r="P844" s="19" t="e">
        <f t="shared" si="35"/>
        <v>#NAME?</v>
      </c>
    </row>
    <row r="845" spans="1:16">
      <c r="A845" s="23"/>
      <c r="B845" s="17"/>
      <c r="C845" s="17"/>
      <c r="D845" s="17"/>
      <c r="E845" s="17"/>
      <c r="F845" s="17"/>
      <c r="G845" s="17"/>
      <c r="H845" s="21"/>
      <c r="I845" s="22"/>
      <c r="J845" s="22"/>
      <c r="K845" s="13" t="e">
        <f t="shared" si="30"/>
        <v>#NAME?</v>
      </c>
      <c r="L845" s="18" t="e">
        <f t="shared" si="31"/>
        <v>#NAME?</v>
      </c>
      <c r="M845" s="14" t="e">
        <f t="shared" si="32"/>
        <v>#NAME?</v>
      </c>
      <c r="N845" s="14" t="e">
        <f t="shared" si="33"/>
        <v>#NAME?</v>
      </c>
      <c r="O845" s="15" t="e">
        <f t="shared" si="34"/>
        <v>#NAME?</v>
      </c>
      <c r="P845" s="19" t="e">
        <f t="shared" si="35"/>
        <v>#NAME?</v>
      </c>
    </row>
    <row r="846" spans="1:16">
      <c r="A846" s="23"/>
      <c r="B846" s="17"/>
      <c r="C846" s="17"/>
      <c r="D846" s="17"/>
      <c r="E846" s="17"/>
      <c r="F846" s="17"/>
      <c r="G846" s="17"/>
      <c r="H846" s="21"/>
      <c r="I846" s="22"/>
      <c r="J846" s="22"/>
      <c r="K846" s="13" t="e">
        <f t="shared" si="30"/>
        <v>#NAME?</v>
      </c>
      <c r="L846" s="18" t="e">
        <f t="shared" si="31"/>
        <v>#NAME?</v>
      </c>
      <c r="M846" s="14" t="e">
        <f t="shared" si="32"/>
        <v>#NAME?</v>
      </c>
      <c r="N846" s="14" t="e">
        <f t="shared" si="33"/>
        <v>#NAME?</v>
      </c>
      <c r="O846" s="15" t="e">
        <f t="shared" si="34"/>
        <v>#NAME?</v>
      </c>
      <c r="P846" s="19" t="e">
        <f t="shared" si="35"/>
        <v>#NAME?</v>
      </c>
    </row>
    <row r="847" spans="1:16">
      <c r="A847" s="23"/>
      <c r="B847" s="17"/>
      <c r="C847" s="17"/>
      <c r="D847" s="17"/>
      <c r="E847" s="17"/>
      <c r="F847" s="17"/>
      <c r="G847" s="17"/>
      <c r="H847" s="21"/>
      <c r="I847" s="22"/>
      <c r="J847" s="22"/>
      <c r="K847" s="13" t="e">
        <f t="shared" si="30"/>
        <v>#NAME?</v>
      </c>
      <c r="L847" s="18" t="e">
        <f t="shared" si="31"/>
        <v>#NAME?</v>
      </c>
      <c r="M847" s="14" t="e">
        <f t="shared" si="32"/>
        <v>#NAME?</v>
      </c>
      <c r="N847" s="14" t="e">
        <f t="shared" si="33"/>
        <v>#NAME?</v>
      </c>
      <c r="O847" s="15" t="e">
        <f t="shared" si="34"/>
        <v>#NAME?</v>
      </c>
      <c r="P847" s="19" t="e">
        <f t="shared" si="35"/>
        <v>#NAME?</v>
      </c>
    </row>
    <row r="848" spans="1:16">
      <c r="A848" s="23"/>
      <c r="B848" s="17"/>
      <c r="C848" s="17"/>
      <c r="D848" s="17"/>
      <c r="E848" s="17"/>
      <c r="F848" s="17"/>
      <c r="G848" s="17"/>
      <c r="H848" s="21"/>
      <c r="I848" s="22"/>
      <c r="J848" s="22"/>
      <c r="K848" s="13" t="e">
        <f t="shared" si="30"/>
        <v>#NAME?</v>
      </c>
      <c r="L848" s="18" t="e">
        <f t="shared" si="31"/>
        <v>#NAME?</v>
      </c>
      <c r="M848" s="14" t="e">
        <f t="shared" si="32"/>
        <v>#NAME?</v>
      </c>
      <c r="N848" s="14" t="e">
        <f t="shared" si="33"/>
        <v>#NAME?</v>
      </c>
      <c r="O848" s="15" t="e">
        <f t="shared" si="34"/>
        <v>#NAME?</v>
      </c>
      <c r="P848" s="19" t="e">
        <f t="shared" si="35"/>
        <v>#NAME?</v>
      </c>
    </row>
    <row r="849" spans="1:16">
      <c r="A849" s="23"/>
      <c r="B849" s="17"/>
      <c r="C849" s="17"/>
      <c r="D849" s="17"/>
      <c r="E849" s="17"/>
      <c r="F849" s="17"/>
      <c r="G849" s="17"/>
      <c r="H849" s="21"/>
      <c r="I849" s="22"/>
      <c r="J849" s="22"/>
      <c r="K849" s="13" t="e">
        <f t="shared" si="30"/>
        <v>#NAME?</v>
      </c>
      <c r="L849" s="18" t="e">
        <f t="shared" si="31"/>
        <v>#NAME?</v>
      </c>
      <c r="M849" s="14" t="e">
        <f t="shared" si="32"/>
        <v>#NAME?</v>
      </c>
      <c r="N849" s="14" t="e">
        <f t="shared" si="33"/>
        <v>#NAME?</v>
      </c>
      <c r="O849" s="15" t="e">
        <f t="shared" si="34"/>
        <v>#NAME?</v>
      </c>
      <c r="P849" s="19" t="e">
        <f t="shared" si="35"/>
        <v>#NAME?</v>
      </c>
    </row>
    <row r="850" spans="1:16">
      <c r="A850" s="23"/>
      <c r="B850" s="17"/>
      <c r="C850" s="17"/>
      <c r="D850" s="17"/>
      <c r="E850" s="17"/>
      <c r="F850" s="17"/>
      <c r="G850" s="17"/>
      <c r="H850" s="21"/>
      <c r="I850" s="22"/>
      <c r="J850" s="22"/>
      <c r="K850" s="13" t="e">
        <f t="shared" si="30"/>
        <v>#NAME?</v>
      </c>
      <c r="L850" s="18" t="e">
        <f t="shared" si="31"/>
        <v>#NAME?</v>
      </c>
      <c r="M850" s="14" t="e">
        <f t="shared" si="32"/>
        <v>#NAME?</v>
      </c>
      <c r="N850" s="14" t="e">
        <f t="shared" si="33"/>
        <v>#NAME?</v>
      </c>
      <c r="O850" s="15" t="e">
        <f t="shared" si="34"/>
        <v>#NAME?</v>
      </c>
      <c r="P850" s="19" t="e">
        <f t="shared" si="35"/>
        <v>#NAME?</v>
      </c>
    </row>
    <row r="851" spans="1:16">
      <c r="A851" s="23"/>
      <c r="B851" s="17"/>
      <c r="C851" s="17"/>
      <c r="D851" s="17"/>
      <c r="E851" s="17"/>
      <c r="F851" s="17"/>
      <c r="G851" s="17"/>
      <c r="H851" s="21"/>
      <c r="I851" s="22"/>
      <c r="J851" s="22"/>
      <c r="K851" s="13" t="e">
        <f t="shared" si="30"/>
        <v>#NAME?</v>
      </c>
      <c r="L851" s="18" t="e">
        <f t="shared" si="31"/>
        <v>#NAME?</v>
      </c>
      <c r="M851" s="14" t="e">
        <f t="shared" si="32"/>
        <v>#NAME?</v>
      </c>
      <c r="N851" s="14" t="e">
        <f t="shared" si="33"/>
        <v>#NAME?</v>
      </c>
      <c r="O851" s="15" t="e">
        <f t="shared" si="34"/>
        <v>#NAME?</v>
      </c>
      <c r="P851" s="19" t="e">
        <f t="shared" si="35"/>
        <v>#NAME?</v>
      </c>
    </row>
    <row r="852" spans="1:16">
      <c r="A852" s="23"/>
      <c r="B852" s="17"/>
      <c r="C852" s="17"/>
      <c r="D852" s="17"/>
      <c r="E852" s="17"/>
      <c r="F852" s="17"/>
      <c r="G852" s="17"/>
      <c r="H852" s="21"/>
      <c r="I852" s="22"/>
      <c r="J852" s="22"/>
      <c r="K852" s="13" t="e">
        <f t="shared" si="30"/>
        <v>#NAME?</v>
      </c>
      <c r="L852" s="18" t="e">
        <f t="shared" si="31"/>
        <v>#NAME?</v>
      </c>
      <c r="M852" s="14" t="e">
        <f t="shared" si="32"/>
        <v>#NAME?</v>
      </c>
      <c r="N852" s="14" t="e">
        <f t="shared" si="33"/>
        <v>#NAME?</v>
      </c>
      <c r="O852" s="15" t="e">
        <f t="shared" si="34"/>
        <v>#NAME?</v>
      </c>
      <c r="P852" s="19" t="e">
        <f t="shared" si="35"/>
        <v>#NAME?</v>
      </c>
    </row>
    <row r="853" spans="1:16">
      <c r="A853" s="23"/>
      <c r="B853" s="17"/>
      <c r="C853" s="17"/>
      <c r="D853" s="17"/>
      <c r="E853" s="17"/>
      <c r="F853" s="17"/>
      <c r="G853" s="17"/>
      <c r="H853" s="21"/>
      <c r="I853" s="22"/>
      <c r="J853" s="22"/>
      <c r="K853" s="13" t="e">
        <f t="shared" si="30"/>
        <v>#NAME?</v>
      </c>
      <c r="L853" s="18" t="e">
        <f t="shared" si="31"/>
        <v>#NAME?</v>
      </c>
      <c r="M853" s="14" t="e">
        <f t="shared" si="32"/>
        <v>#NAME?</v>
      </c>
      <c r="N853" s="14" t="e">
        <f t="shared" si="33"/>
        <v>#NAME?</v>
      </c>
      <c r="O853" s="15" t="e">
        <f t="shared" si="34"/>
        <v>#NAME?</v>
      </c>
      <c r="P853" s="19" t="e">
        <f t="shared" si="35"/>
        <v>#NAME?</v>
      </c>
    </row>
    <row r="854" spans="1:16">
      <c r="A854" s="23"/>
      <c r="B854" s="17"/>
      <c r="C854" s="17"/>
      <c r="D854" s="17"/>
      <c r="E854" s="17"/>
      <c r="F854" s="17"/>
      <c r="G854" s="17"/>
      <c r="H854" s="21"/>
      <c r="I854" s="22"/>
      <c r="J854" s="22"/>
      <c r="K854" s="13" t="e">
        <f t="shared" si="30"/>
        <v>#NAME?</v>
      </c>
      <c r="L854" s="18" t="e">
        <f t="shared" si="31"/>
        <v>#NAME?</v>
      </c>
      <c r="M854" s="14" t="e">
        <f t="shared" si="32"/>
        <v>#NAME?</v>
      </c>
      <c r="N854" s="14" t="e">
        <f t="shared" si="33"/>
        <v>#NAME?</v>
      </c>
      <c r="O854" s="15" t="e">
        <f t="shared" si="34"/>
        <v>#NAME?</v>
      </c>
      <c r="P854" s="19" t="e">
        <f t="shared" si="35"/>
        <v>#NAME?</v>
      </c>
    </row>
    <row r="855" spans="1:16">
      <c r="A855" s="23"/>
      <c r="B855" s="17"/>
      <c r="C855" s="17"/>
      <c r="D855" s="17"/>
      <c r="E855" s="17"/>
      <c r="F855" s="17"/>
      <c r="G855" s="17"/>
      <c r="H855" s="21"/>
      <c r="I855" s="22"/>
      <c r="J855" s="22"/>
      <c r="K855" s="13" t="e">
        <f t="shared" si="30"/>
        <v>#NAME?</v>
      </c>
      <c r="L855" s="18" t="e">
        <f t="shared" si="31"/>
        <v>#NAME?</v>
      </c>
      <c r="M855" s="14" t="e">
        <f t="shared" si="32"/>
        <v>#NAME?</v>
      </c>
      <c r="N855" s="14" t="e">
        <f t="shared" si="33"/>
        <v>#NAME?</v>
      </c>
      <c r="O855" s="15" t="e">
        <f t="shared" si="34"/>
        <v>#NAME?</v>
      </c>
      <c r="P855" s="19" t="e">
        <f t="shared" si="35"/>
        <v>#NAME?</v>
      </c>
    </row>
    <row r="856" spans="1:16">
      <c r="A856" s="23"/>
      <c r="B856" s="17"/>
      <c r="C856" s="17"/>
      <c r="D856" s="17"/>
      <c r="E856" s="17"/>
      <c r="F856" s="17"/>
      <c r="G856" s="17"/>
      <c r="H856" s="21"/>
      <c r="I856" s="22"/>
      <c r="J856" s="22"/>
      <c r="K856" s="13" t="e">
        <f t="shared" si="30"/>
        <v>#NAME?</v>
      </c>
      <c r="L856" s="18" t="e">
        <f t="shared" si="31"/>
        <v>#NAME?</v>
      </c>
      <c r="M856" s="14" t="e">
        <f t="shared" si="32"/>
        <v>#NAME?</v>
      </c>
      <c r="N856" s="14" t="e">
        <f t="shared" si="33"/>
        <v>#NAME?</v>
      </c>
      <c r="O856" s="15" t="e">
        <f t="shared" si="34"/>
        <v>#NAME?</v>
      </c>
      <c r="P856" s="19" t="e">
        <f t="shared" si="35"/>
        <v>#NAME?</v>
      </c>
    </row>
    <row r="857" spans="1:16">
      <c r="A857" s="23"/>
      <c r="B857" s="17"/>
      <c r="C857" s="17"/>
      <c r="D857" s="17"/>
      <c r="E857" s="17"/>
      <c r="F857" s="17"/>
      <c r="G857" s="17"/>
      <c r="H857" s="21"/>
      <c r="I857" s="22"/>
      <c r="J857" s="22"/>
      <c r="K857" s="13" t="e">
        <f t="shared" si="30"/>
        <v>#NAME?</v>
      </c>
      <c r="L857" s="18" t="e">
        <f t="shared" si="31"/>
        <v>#NAME?</v>
      </c>
      <c r="M857" s="14" t="e">
        <f t="shared" si="32"/>
        <v>#NAME?</v>
      </c>
      <c r="N857" s="14" t="e">
        <f t="shared" si="33"/>
        <v>#NAME?</v>
      </c>
      <c r="O857" s="15" t="e">
        <f t="shared" si="34"/>
        <v>#NAME?</v>
      </c>
      <c r="P857" s="19" t="e">
        <f t="shared" si="35"/>
        <v>#NAME?</v>
      </c>
    </row>
    <row r="858" spans="1:16">
      <c r="A858" s="23"/>
      <c r="B858" s="17"/>
      <c r="C858" s="17"/>
      <c r="D858" s="17"/>
      <c r="E858" s="17"/>
      <c r="F858" s="17"/>
      <c r="G858" s="17"/>
      <c r="H858" s="21"/>
      <c r="I858" s="22"/>
      <c r="J858" s="22"/>
      <c r="K858" s="13" t="e">
        <f t="shared" si="30"/>
        <v>#NAME?</v>
      </c>
      <c r="L858" s="18" t="e">
        <f t="shared" si="31"/>
        <v>#NAME?</v>
      </c>
      <c r="M858" s="14" t="e">
        <f t="shared" si="32"/>
        <v>#NAME?</v>
      </c>
      <c r="N858" s="14" t="e">
        <f t="shared" si="33"/>
        <v>#NAME?</v>
      </c>
      <c r="O858" s="15" t="e">
        <f t="shared" si="34"/>
        <v>#NAME?</v>
      </c>
      <c r="P858" s="19" t="e">
        <f t="shared" si="35"/>
        <v>#NAME?</v>
      </c>
    </row>
    <row r="859" spans="1:16">
      <c r="A859" s="23"/>
      <c r="B859" s="17"/>
      <c r="C859" s="17"/>
      <c r="D859" s="17"/>
      <c r="E859" s="17"/>
      <c r="F859" s="17"/>
      <c r="G859" s="17"/>
      <c r="H859" s="21"/>
      <c r="I859" s="22"/>
      <c r="J859" s="22"/>
      <c r="K859" s="13" t="e">
        <f t="shared" si="30"/>
        <v>#NAME?</v>
      </c>
      <c r="L859" s="18" t="e">
        <f t="shared" si="31"/>
        <v>#NAME?</v>
      </c>
      <c r="M859" s="14" t="e">
        <f t="shared" si="32"/>
        <v>#NAME?</v>
      </c>
      <c r="N859" s="14" t="e">
        <f t="shared" si="33"/>
        <v>#NAME?</v>
      </c>
      <c r="O859" s="15" t="e">
        <f t="shared" si="34"/>
        <v>#NAME?</v>
      </c>
      <c r="P859" s="19" t="e">
        <f t="shared" si="35"/>
        <v>#NAME?</v>
      </c>
    </row>
    <row r="860" spans="1:16">
      <c r="A860" s="23"/>
      <c r="B860" s="17"/>
      <c r="C860" s="17"/>
      <c r="D860" s="17"/>
      <c r="E860" s="17"/>
      <c r="F860" s="17"/>
      <c r="G860" s="17"/>
      <c r="H860" s="21"/>
      <c r="I860" s="22"/>
      <c r="J860" s="22"/>
      <c r="K860" s="13" t="e">
        <f t="shared" si="30"/>
        <v>#NAME?</v>
      </c>
      <c r="L860" s="18" t="e">
        <f t="shared" si="31"/>
        <v>#NAME?</v>
      </c>
      <c r="M860" s="14" t="e">
        <f t="shared" si="32"/>
        <v>#NAME?</v>
      </c>
      <c r="N860" s="14" t="e">
        <f t="shared" si="33"/>
        <v>#NAME?</v>
      </c>
      <c r="O860" s="15" t="e">
        <f t="shared" si="34"/>
        <v>#NAME?</v>
      </c>
      <c r="P860" s="19" t="e">
        <f t="shared" si="35"/>
        <v>#NAME?</v>
      </c>
    </row>
    <row r="861" spans="1:16">
      <c r="A861" s="23"/>
      <c r="B861" s="17"/>
      <c r="C861" s="17"/>
      <c r="D861" s="17"/>
      <c r="E861" s="17"/>
      <c r="F861" s="17"/>
      <c r="G861" s="17"/>
      <c r="H861" s="21"/>
      <c r="I861" s="22"/>
      <c r="J861" s="22"/>
      <c r="K861" s="13" t="e">
        <f t="shared" si="30"/>
        <v>#NAME?</v>
      </c>
      <c r="L861" s="18" t="e">
        <f t="shared" si="31"/>
        <v>#NAME?</v>
      </c>
      <c r="M861" s="14" t="e">
        <f t="shared" si="32"/>
        <v>#NAME?</v>
      </c>
      <c r="N861" s="14" t="e">
        <f t="shared" si="33"/>
        <v>#NAME?</v>
      </c>
      <c r="O861" s="15" t="e">
        <f t="shared" si="34"/>
        <v>#NAME?</v>
      </c>
      <c r="P861" s="19" t="e">
        <f t="shared" si="35"/>
        <v>#NAME?</v>
      </c>
    </row>
    <row r="862" spans="1:16">
      <c r="A862" s="23"/>
      <c r="B862" s="17"/>
      <c r="C862" s="17"/>
      <c r="D862" s="17"/>
      <c r="E862" s="17"/>
      <c r="F862" s="17"/>
      <c r="G862" s="17"/>
      <c r="H862" s="21"/>
      <c r="I862" s="22"/>
      <c r="J862" s="22"/>
      <c r="K862" s="13" t="e">
        <f t="shared" si="30"/>
        <v>#NAME?</v>
      </c>
      <c r="L862" s="18" t="e">
        <f t="shared" si="31"/>
        <v>#NAME?</v>
      </c>
      <c r="M862" s="14" t="e">
        <f t="shared" si="32"/>
        <v>#NAME?</v>
      </c>
      <c r="N862" s="14" t="e">
        <f t="shared" si="33"/>
        <v>#NAME?</v>
      </c>
      <c r="O862" s="15" t="e">
        <f t="shared" si="34"/>
        <v>#NAME?</v>
      </c>
      <c r="P862" s="19" t="e">
        <f t="shared" si="35"/>
        <v>#NAME?</v>
      </c>
    </row>
    <row r="863" spans="1:16">
      <c r="A863" s="23"/>
      <c r="B863" s="17"/>
      <c r="C863" s="17"/>
      <c r="D863" s="17"/>
      <c r="E863" s="17"/>
      <c r="F863" s="17"/>
      <c r="G863" s="17"/>
      <c r="H863" s="21"/>
      <c r="I863" s="22"/>
      <c r="J863" s="22"/>
      <c r="K863" s="13" t="e">
        <f t="shared" si="30"/>
        <v>#NAME?</v>
      </c>
      <c r="L863" s="18" t="e">
        <f t="shared" si="31"/>
        <v>#NAME?</v>
      </c>
      <c r="M863" s="14" t="e">
        <f t="shared" si="32"/>
        <v>#NAME?</v>
      </c>
      <c r="N863" s="14" t="e">
        <f t="shared" si="33"/>
        <v>#NAME?</v>
      </c>
      <c r="O863" s="15" t="e">
        <f t="shared" si="34"/>
        <v>#NAME?</v>
      </c>
      <c r="P863" s="19" t="e">
        <f t="shared" si="35"/>
        <v>#NAME?</v>
      </c>
    </row>
    <row r="864" spans="1:16">
      <c r="A864" s="23"/>
      <c r="B864" s="17"/>
      <c r="C864" s="17"/>
      <c r="D864" s="17"/>
      <c r="E864" s="17"/>
      <c r="F864" s="17"/>
      <c r="G864" s="17"/>
      <c r="H864" s="21"/>
      <c r="I864" s="22"/>
      <c r="J864" s="22"/>
      <c r="K864" s="13" t="e">
        <f t="shared" si="30"/>
        <v>#NAME?</v>
      </c>
      <c r="L864" s="18" t="e">
        <f t="shared" si="31"/>
        <v>#NAME?</v>
      </c>
      <c r="M864" s="14" t="e">
        <f t="shared" si="32"/>
        <v>#NAME?</v>
      </c>
      <c r="N864" s="14" t="e">
        <f t="shared" si="33"/>
        <v>#NAME?</v>
      </c>
      <c r="O864" s="15" t="e">
        <f t="shared" si="34"/>
        <v>#NAME?</v>
      </c>
      <c r="P864" s="19" t="e">
        <f t="shared" si="35"/>
        <v>#NAME?</v>
      </c>
    </row>
    <row r="865" spans="1:16">
      <c r="A865" s="23"/>
      <c r="B865" s="17"/>
      <c r="C865" s="17"/>
      <c r="D865" s="17"/>
      <c r="E865" s="17"/>
      <c r="F865" s="17"/>
      <c r="G865" s="17"/>
      <c r="H865" s="21"/>
      <c r="I865" s="22"/>
      <c r="J865" s="22"/>
      <c r="K865" s="13" t="e">
        <f t="shared" si="30"/>
        <v>#NAME?</v>
      </c>
      <c r="L865" s="18" t="e">
        <f t="shared" si="31"/>
        <v>#NAME?</v>
      </c>
      <c r="M865" s="14" t="e">
        <f t="shared" si="32"/>
        <v>#NAME?</v>
      </c>
      <c r="N865" s="14" t="e">
        <f t="shared" si="33"/>
        <v>#NAME?</v>
      </c>
      <c r="O865" s="15" t="e">
        <f t="shared" si="34"/>
        <v>#NAME?</v>
      </c>
      <c r="P865" s="19" t="e">
        <f t="shared" si="35"/>
        <v>#NAME?</v>
      </c>
    </row>
    <row r="866" spans="1:16">
      <c r="A866" s="23"/>
      <c r="B866" s="17"/>
      <c r="C866" s="17"/>
      <c r="D866" s="17"/>
      <c r="E866" s="17"/>
      <c r="F866" s="17"/>
      <c r="G866" s="17"/>
      <c r="H866" s="21"/>
      <c r="I866" s="22"/>
      <c r="J866" s="22"/>
      <c r="K866" s="13" t="e">
        <f t="shared" si="30"/>
        <v>#NAME?</v>
      </c>
      <c r="L866" s="18" t="e">
        <f t="shared" si="31"/>
        <v>#NAME?</v>
      </c>
      <c r="M866" s="14" t="e">
        <f t="shared" si="32"/>
        <v>#NAME?</v>
      </c>
      <c r="N866" s="14" t="e">
        <f t="shared" si="33"/>
        <v>#NAME?</v>
      </c>
      <c r="O866" s="15" t="e">
        <f t="shared" si="34"/>
        <v>#NAME?</v>
      </c>
      <c r="P866" s="19" t="e">
        <f t="shared" si="35"/>
        <v>#NAME?</v>
      </c>
    </row>
    <row r="867" spans="1:16">
      <c r="A867" s="23"/>
      <c r="B867" s="17"/>
      <c r="C867" s="17"/>
      <c r="D867" s="17"/>
      <c r="E867" s="17"/>
      <c r="F867" s="17"/>
      <c r="G867" s="17"/>
      <c r="H867" s="21"/>
      <c r="I867" s="22"/>
      <c r="J867" s="22"/>
      <c r="K867" s="13" t="e">
        <f t="shared" si="30"/>
        <v>#NAME?</v>
      </c>
      <c r="L867" s="18" t="e">
        <f t="shared" si="31"/>
        <v>#NAME?</v>
      </c>
      <c r="M867" s="14" t="e">
        <f t="shared" si="32"/>
        <v>#NAME?</v>
      </c>
      <c r="N867" s="14" t="e">
        <f t="shared" si="33"/>
        <v>#NAME?</v>
      </c>
      <c r="O867" s="15" t="e">
        <f t="shared" si="34"/>
        <v>#NAME?</v>
      </c>
      <c r="P867" s="19" t="e">
        <f t="shared" si="35"/>
        <v>#NAME?</v>
      </c>
    </row>
    <row r="868" spans="1:16">
      <c r="A868" s="23"/>
      <c r="B868" s="17"/>
      <c r="C868" s="17"/>
      <c r="D868" s="17"/>
      <c r="E868" s="17"/>
      <c r="F868" s="17"/>
      <c r="G868" s="17"/>
      <c r="H868" s="21"/>
      <c r="I868" s="22"/>
      <c r="J868" s="22"/>
      <c r="K868" s="13" t="e">
        <f t="shared" si="30"/>
        <v>#NAME?</v>
      </c>
      <c r="L868" s="18" t="e">
        <f t="shared" si="31"/>
        <v>#NAME?</v>
      </c>
      <c r="M868" s="14" t="e">
        <f t="shared" si="32"/>
        <v>#NAME?</v>
      </c>
      <c r="N868" s="14" t="e">
        <f t="shared" si="33"/>
        <v>#NAME?</v>
      </c>
      <c r="O868" s="15" t="e">
        <f t="shared" si="34"/>
        <v>#NAME?</v>
      </c>
      <c r="P868" s="19" t="e">
        <f t="shared" si="35"/>
        <v>#NAME?</v>
      </c>
    </row>
    <row r="869" spans="1:16">
      <c r="A869" s="23"/>
      <c r="B869" s="17"/>
      <c r="C869" s="17"/>
      <c r="D869" s="17"/>
      <c r="E869" s="17"/>
      <c r="F869" s="17"/>
      <c r="G869" s="17"/>
      <c r="H869" s="21"/>
      <c r="I869" s="22"/>
      <c r="J869" s="22"/>
      <c r="K869" s="13" t="e">
        <f t="shared" si="30"/>
        <v>#NAME?</v>
      </c>
      <c r="L869" s="18" t="e">
        <f t="shared" si="31"/>
        <v>#NAME?</v>
      </c>
      <c r="M869" s="14" t="e">
        <f t="shared" si="32"/>
        <v>#NAME?</v>
      </c>
      <c r="N869" s="14" t="e">
        <f t="shared" si="33"/>
        <v>#NAME?</v>
      </c>
      <c r="O869" s="15" t="e">
        <f t="shared" si="34"/>
        <v>#NAME?</v>
      </c>
      <c r="P869" s="19" t="e">
        <f t="shared" si="35"/>
        <v>#NAME?</v>
      </c>
    </row>
    <row r="870" spans="1:16">
      <c r="A870" s="23"/>
      <c r="B870" s="17"/>
      <c r="C870" s="17"/>
      <c r="D870" s="17"/>
      <c r="E870" s="17"/>
      <c r="F870" s="17"/>
      <c r="G870" s="17"/>
      <c r="H870" s="21"/>
      <c r="I870" s="22"/>
      <c r="J870" s="22"/>
      <c r="K870" s="13" t="e">
        <f t="shared" si="30"/>
        <v>#NAME?</v>
      </c>
      <c r="L870" s="18" t="e">
        <f t="shared" si="31"/>
        <v>#NAME?</v>
      </c>
      <c r="M870" s="14" t="e">
        <f t="shared" si="32"/>
        <v>#NAME?</v>
      </c>
      <c r="N870" s="14" t="e">
        <f t="shared" si="33"/>
        <v>#NAME?</v>
      </c>
      <c r="O870" s="15" t="e">
        <f t="shared" si="34"/>
        <v>#NAME?</v>
      </c>
      <c r="P870" s="19" t="e">
        <f t="shared" si="35"/>
        <v>#NAME?</v>
      </c>
    </row>
    <row r="871" spans="1:16">
      <c r="A871" s="23"/>
      <c r="B871" s="17"/>
      <c r="C871" s="17"/>
      <c r="D871" s="17"/>
      <c r="E871" s="17"/>
      <c r="F871" s="17"/>
      <c r="G871" s="17"/>
      <c r="H871" s="21"/>
      <c r="I871" s="22"/>
      <c r="J871" s="22"/>
      <c r="K871" s="13" t="e">
        <f t="shared" si="30"/>
        <v>#NAME?</v>
      </c>
      <c r="L871" s="18" t="e">
        <f t="shared" si="31"/>
        <v>#NAME?</v>
      </c>
      <c r="M871" s="14" t="e">
        <f t="shared" si="32"/>
        <v>#NAME?</v>
      </c>
      <c r="N871" s="14" t="e">
        <f t="shared" si="33"/>
        <v>#NAME?</v>
      </c>
      <c r="O871" s="15" t="e">
        <f t="shared" si="34"/>
        <v>#NAME?</v>
      </c>
      <c r="P871" s="19" t="e">
        <f t="shared" si="35"/>
        <v>#NAME?</v>
      </c>
    </row>
    <row r="872" spans="1:16">
      <c r="A872" s="23"/>
      <c r="B872" s="17"/>
      <c r="C872" s="17"/>
      <c r="D872" s="17"/>
      <c r="E872" s="17"/>
      <c r="F872" s="17"/>
      <c r="G872" s="17"/>
      <c r="H872" s="21"/>
      <c r="I872" s="22"/>
      <c r="J872" s="22"/>
      <c r="K872" s="13" t="e">
        <f t="shared" si="30"/>
        <v>#NAME?</v>
      </c>
      <c r="L872" s="18" t="e">
        <f t="shared" si="31"/>
        <v>#NAME?</v>
      </c>
      <c r="M872" s="14" t="e">
        <f t="shared" si="32"/>
        <v>#NAME?</v>
      </c>
      <c r="N872" s="14" t="e">
        <f t="shared" si="33"/>
        <v>#NAME?</v>
      </c>
      <c r="O872" s="15" t="e">
        <f t="shared" si="34"/>
        <v>#NAME?</v>
      </c>
      <c r="P872" s="19" t="e">
        <f t="shared" si="35"/>
        <v>#NAME?</v>
      </c>
    </row>
    <row r="873" spans="1:16">
      <c r="A873" s="23"/>
      <c r="B873" s="17"/>
      <c r="C873" s="17"/>
      <c r="D873" s="17"/>
      <c r="E873" s="17"/>
      <c r="F873" s="17"/>
      <c r="G873" s="17"/>
      <c r="H873" s="21"/>
      <c r="I873" s="22"/>
      <c r="J873" s="22"/>
      <c r="K873" s="13" t="e">
        <f t="shared" si="30"/>
        <v>#NAME?</v>
      </c>
      <c r="L873" s="18" t="e">
        <f t="shared" si="31"/>
        <v>#NAME?</v>
      </c>
      <c r="M873" s="14" t="e">
        <f t="shared" si="32"/>
        <v>#NAME?</v>
      </c>
      <c r="N873" s="14" t="e">
        <f t="shared" si="33"/>
        <v>#NAME?</v>
      </c>
      <c r="O873" s="15" t="e">
        <f t="shared" si="34"/>
        <v>#NAME?</v>
      </c>
      <c r="P873" s="19" t="e">
        <f t="shared" si="35"/>
        <v>#NAME?</v>
      </c>
    </row>
    <row r="874" spans="1:16">
      <c r="A874" s="23"/>
      <c r="B874" s="17"/>
      <c r="C874" s="17"/>
      <c r="D874" s="17"/>
      <c r="E874" s="17"/>
      <c r="F874" s="17"/>
      <c r="G874" s="17"/>
      <c r="H874" s="21"/>
      <c r="I874" s="22"/>
      <c r="J874" s="22"/>
      <c r="K874" s="13" t="e">
        <f t="shared" si="30"/>
        <v>#NAME?</v>
      </c>
      <c r="L874" s="18" t="e">
        <f t="shared" si="31"/>
        <v>#NAME?</v>
      </c>
      <c r="M874" s="14" t="e">
        <f t="shared" si="32"/>
        <v>#NAME?</v>
      </c>
      <c r="N874" s="14" t="e">
        <f t="shared" si="33"/>
        <v>#NAME?</v>
      </c>
      <c r="O874" s="15" t="e">
        <f t="shared" si="34"/>
        <v>#NAME?</v>
      </c>
      <c r="P874" s="19" t="e">
        <f t="shared" si="35"/>
        <v>#NAME?</v>
      </c>
    </row>
    <row r="875" spans="1:16">
      <c r="A875" s="23"/>
      <c r="B875" s="17"/>
      <c r="C875" s="17"/>
      <c r="D875" s="17"/>
      <c r="E875" s="17"/>
      <c r="F875" s="17"/>
      <c r="G875" s="17"/>
      <c r="H875" s="21"/>
      <c r="I875" s="22"/>
      <c r="J875" s="22"/>
      <c r="K875" s="13" t="e">
        <f t="shared" si="30"/>
        <v>#NAME?</v>
      </c>
      <c r="L875" s="18" t="e">
        <f t="shared" si="31"/>
        <v>#NAME?</v>
      </c>
      <c r="M875" s="14" t="e">
        <f t="shared" si="32"/>
        <v>#NAME?</v>
      </c>
      <c r="N875" s="14" t="e">
        <f t="shared" si="33"/>
        <v>#NAME?</v>
      </c>
      <c r="O875" s="15" t="e">
        <f t="shared" si="34"/>
        <v>#NAME?</v>
      </c>
      <c r="P875" s="19" t="e">
        <f t="shared" si="35"/>
        <v>#NAME?</v>
      </c>
    </row>
    <row r="876" spans="1:16">
      <c r="A876" s="23"/>
      <c r="B876" s="17"/>
      <c r="C876" s="17"/>
      <c r="D876" s="17"/>
      <c r="E876" s="17"/>
      <c r="F876" s="17"/>
      <c r="G876" s="17"/>
      <c r="H876" s="21"/>
      <c r="I876" s="22"/>
      <c r="J876" s="22"/>
      <c r="K876" s="13" t="e">
        <f t="shared" si="30"/>
        <v>#NAME?</v>
      </c>
      <c r="L876" s="18" t="e">
        <f t="shared" si="31"/>
        <v>#NAME?</v>
      </c>
      <c r="M876" s="14" t="e">
        <f t="shared" si="32"/>
        <v>#NAME?</v>
      </c>
      <c r="N876" s="14" t="e">
        <f t="shared" si="33"/>
        <v>#NAME?</v>
      </c>
      <c r="O876" s="15" t="e">
        <f t="shared" si="34"/>
        <v>#NAME?</v>
      </c>
      <c r="P876" s="19" t="e">
        <f t="shared" si="35"/>
        <v>#NAME?</v>
      </c>
    </row>
    <row r="877" spans="1:16">
      <c r="A877" s="23"/>
      <c r="B877" s="17"/>
      <c r="C877" s="17"/>
      <c r="D877" s="17"/>
      <c r="E877" s="17"/>
      <c r="F877" s="17"/>
      <c r="G877" s="17"/>
      <c r="H877" s="21"/>
      <c r="I877" s="22"/>
      <c r="J877" s="22"/>
      <c r="K877" s="13" t="e">
        <f t="shared" si="30"/>
        <v>#NAME?</v>
      </c>
      <c r="L877" s="18" t="e">
        <f t="shared" si="31"/>
        <v>#NAME?</v>
      </c>
      <c r="M877" s="14" t="e">
        <f t="shared" si="32"/>
        <v>#NAME?</v>
      </c>
      <c r="N877" s="14" t="e">
        <f t="shared" si="33"/>
        <v>#NAME?</v>
      </c>
      <c r="O877" s="15" t="e">
        <f t="shared" si="34"/>
        <v>#NAME?</v>
      </c>
      <c r="P877" s="19" t="e">
        <f t="shared" si="35"/>
        <v>#NAME?</v>
      </c>
    </row>
    <row r="878" spans="1:16">
      <c r="A878" s="23"/>
      <c r="B878" s="17"/>
      <c r="C878" s="17"/>
      <c r="D878" s="17"/>
      <c r="E878" s="17"/>
      <c r="F878" s="17"/>
      <c r="G878" s="17"/>
      <c r="H878" s="21"/>
      <c r="I878" s="22"/>
      <c r="J878" s="22"/>
      <c r="K878" s="13" t="e">
        <f t="shared" si="30"/>
        <v>#NAME?</v>
      </c>
      <c r="L878" s="18" t="e">
        <f t="shared" si="31"/>
        <v>#NAME?</v>
      </c>
      <c r="M878" s="14" t="e">
        <f t="shared" si="32"/>
        <v>#NAME?</v>
      </c>
      <c r="N878" s="14" t="e">
        <f t="shared" si="33"/>
        <v>#NAME?</v>
      </c>
      <c r="O878" s="15" t="e">
        <f t="shared" si="34"/>
        <v>#NAME?</v>
      </c>
      <c r="P878" s="19" t="e">
        <f t="shared" si="35"/>
        <v>#NAME?</v>
      </c>
    </row>
    <row r="879" spans="1:16">
      <c r="A879" s="23"/>
      <c r="B879" s="17"/>
      <c r="C879" s="17"/>
      <c r="D879" s="17"/>
      <c r="E879" s="17"/>
      <c r="F879" s="17"/>
      <c r="G879" s="17"/>
      <c r="H879" s="21"/>
      <c r="I879" s="22"/>
      <c r="J879" s="22"/>
      <c r="K879" s="13" t="e">
        <f t="shared" si="30"/>
        <v>#NAME?</v>
      </c>
      <c r="L879" s="18" t="e">
        <f t="shared" si="31"/>
        <v>#NAME?</v>
      </c>
      <c r="M879" s="14" t="e">
        <f t="shared" si="32"/>
        <v>#NAME?</v>
      </c>
      <c r="N879" s="14" t="e">
        <f t="shared" si="33"/>
        <v>#NAME?</v>
      </c>
      <c r="O879" s="15" t="e">
        <f t="shared" si="34"/>
        <v>#NAME?</v>
      </c>
      <c r="P879" s="19" t="e">
        <f t="shared" si="35"/>
        <v>#NAME?</v>
      </c>
    </row>
    <row r="880" spans="1:16">
      <c r="A880" s="23"/>
      <c r="B880" s="17"/>
      <c r="C880" s="17"/>
      <c r="D880" s="17"/>
      <c r="E880" s="17"/>
      <c r="F880" s="17"/>
      <c r="G880" s="17"/>
      <c r="H880" s="21"/>
      <c r="I880" s="22"/>
      <c r="J880" s="22"/>
      <c r="K880" s="13" t="e">
        <f t="shared" si="30"/>
        <v>#NAME?</v>
      </c>
      <c r="L880" s="18" t="e">
        <f t="shared" si="31"/>
        <v>#NAME?</v>
      </c>
      <c r="M880" s="14" t="e">
        <f t="shared" si="32"/>
        <v>#NAME?</v>
      </c>
      <c r="N880" s="14" t="e">
        <f t="shared" si="33"/>
        <v>#NAME?</v>
      </c>
      <c r="O880" s="15" t="e">
        <f t="shared" si="34"/>
        <v>#NAME?</v>
      </c>
      <c r="P880" s="19" t="e">
        <f t="shared" si="35"/>
        <v>#NAME?</v>
      </c>
    </row>
    <row r="881" spans="1:16">
      <c r="A881" s="23"/>
      <c r="B881" s="17"/>
      <c r="C881" s="17"/>
      <c r="D881" s="17"/>
      <c r="E881" s="17"/>
      <c r="F881" s="17"/>
      <c r="G881" s="17"/>
      <c r="H881" s="21"/>
      <c r="I881" s="22"/>
      <c r="J881" s="22"/>
      <c r="K881" s="13" t="e">
        <f t="shared" si="30"/>
        <v>#NAME?</v>
      </c>
      <c r="L881" s="18" t="e">
        <f t="shared" si="31"/>
        <v>#NAME?</v>
      </c>
      <c r="M881" s="14" t="e">
        <f t="shared" si="32"/>
        <v>#NAME?</v>
      </c>
      <c r="N881" s="14" t="e">
        <f t="shared" si="33"/>
        <v>#NAME?</v>
      </c>
      <c r="O881" s="15" t="e">
        <f t="shared" si="34"/>
        <v>#NAME?</v>
      </c>
      <c r="P881" s="19" t="e">
        <f t="shared" si="35"/>
        <v>#NAME?</v>
      </c>
    </row>
    <row r="882" spans="1:16">
      <c r="A882" s="23"/>
      <c r="B882" s="17"/>
      <c r="C882" s="17"/>
      <c r="D882" s="17"/>
      <c r="E882" s="17"/>
      <c r="F882" s="17"/>
      <c r="G882" s="17"/>
      <c r="H882" s="21"/>
      <c r="I882" s="22"/>
      <c r="J882" s="22"/>
      <c r="K882" s="13" t="e">
        <f t="shared" si="30"/>
        <v>#NAME?</v>
      </c>
      <c r="L882" s="18" t="e">
        <f t="shared" si="31"/>
        <v>#NAME?</v>
      </c>
      <c r="M882" s="14" t="e">
        <f t="shared" si="32"/>
        <v>#NAME?</v>
      </c>
      <c r="N882" s="14" t="e">
        <f t="shared" si="33"/>
        <v>#NAME?</v>
      </c>
      <c r="O882" s="15" t="e">
        <f t="shared" si="34"/>
        <v>#NAME?</v>
      </c>
      <c r="P882" s="19" t="e">
        <f t="shared" si="35"/>
        <v>#NAME?</v>
      </c>
    </row>
    <row r="883" spans="1:16">
      <c r="A883" s="23"/>
      <c r="B883" s="17"/>
      <c r="C883" s="17"/>
      <c r="D883" s="17"/>
      <c r="E883" s="17"/>
      <c r="F883" s="17"/>
      <c r="G883" s="17"/>
      <c r="H883" s="21"/>
      <c r="I883" s="22"/>
      <c r="J883" s="22"/>
      <c r="K883" s="13" t="e">
        <f t="shared" si="30"/>
        <v>#NAME?</v>
      </c>
      <c r="L883" s="18" t="e">
        <f t="shared" si="31"/>
        <v>#NAME?</v>
      </c>
      <c r="M883" s="14" t="e">
        <f t="shared" si="32"/>
        <v>#NAME?</v>
      </c>
      <c r="N883" s="14" t="e">
        <f t="shared" si="33"/>
        <v>#NAME?</v>
      </c>
      <c r="O883" s="15" t="e">
        <f t="shared" si="34"/>
        <v>#NAME?</v>
      </c>
      <c r="P883" s="19" t="e">
        <f t="shared" si="35"/>
        <v>#NAME?</v>
      </c>
    </row>
    <row r="884" spans="1:16">
      <c r="A884" s="23"/>
      <c r="B884" s="17"/>
      <c r="C884" s="17"/>
      <c r="D884" s="17"/>
      <c r="E884" s="17"/>
      <c r="F884" s="17"/>
      <c r="G884" s="17"/>
      <c r="H884" s="21"/>
      <c r="I884" s="22"/>
      <c r="J884" s="22"/>
      <c r="K884" s="13" t="e">
        <f t="shared" si="30"/>
        <v>#NAME?</v>
      </c>
      <c r="L884" s="18" t="e">
        <f t="shared" si="31"/>
        <v>#NAME?</v>
      </c>
      <c r="M884" s="14" t="e">
        <f t="shared" si="32"/>
        <v>#NAME?</v>
      </c>
      <c r="N884" s="14" t="e">
        <f t="shared" si="33"/>
        <v>#NAME?</v>
      </c>
      <c r="O884" s="15" t="e">
        <f t="shared" si="34"/>
        <v>#NAME?</v>
      </c>
      <c r="P884" s="19" t="e">
        <f t="shared" si="35"/>
        <v>#NAME?</v>
      </c>
    </row>
    <row r="885" spans="1:16">
      <c r="A885" s="23"/>
      <c r="B885" s="17"/>
      <c r="C885" s="17"/>
      <c r="D885" s="17"/>
      <c r="E885" s="17"/>
      <c r="F885" s="17"/>
      <c r="G885" s="17"/>
      <c r="H885" s="21"/>
      <c r="I885" s="22"/>
      <c r="J885" s="22"/>
      <c r="K885" s="13" t="e">
        <f t="shared" si="30"/>
        <v>#NAME?</v>
      </c>
      <c r="L885" s="18" t="e">
        <f t="shared" si="31"/>
        <v>#NAME?</v>
      </c>
      <c r="M885" s="14" t="e">
        <f t="shared" si="32"/>
        <v>#NAME?</v>
      </c>
      <c r="N885" s="14" t="e">
        <f t="shared" si="33"/>
        <v>#NAME?</v>
      </c>
      <c r="O885" s="15" t="e">
        <f t="shared" si="34"/>
        <v>#NAME?</v>
      </c>
      <c r="P885" s="19" t="e">
        <f t="shared" si="35"/>
        <v>#NAME?</v>
      </c>
    </row>
    <row r="886" spans="1:16">
      <c r="A886" s="23"/>
      <c r="B886" s="17"/>
      <c r="C886" s="17"/>
      <c r="D886" s="17"/>
      <c r="E886" s="17"/>
      <c r="F886" s="17"/>
      <c r="G886" s="17"/>
      <c r="H886" s="21"/>
      <c r="I886" s="22"/>
      <c r="J886" s="22"/>
      <c r="K886" s="13" t="e">
        <f t="shared" ref="K886:K949" si="36">Ha_Parcelle</f>
        <v>#NAME?</v>
      </c>
      <c r="L886" s="18" t="e">
        <f t="shared" ref="L886:L949" si="37">Ha_HEURE</f>
        <v>#NAME?</v>
      </c>
      <c r="M886" s="14" t="e">
        <f t="shared" ref="M886:M949" si="38">Tracteur_Cout_HA</f>
        <v>#NAME?</v>
      </c>
      <c r="N886" s="14" t="e">
        <f t="shared" ref="N886:N949" si="39">Outil_Cout_HA</f>
        <v>#NAME?</v>
      </c>
      <c r="O886" s="15" t="e">
        <f t="shared" ref="O886:O949" si="40">MO_€_HA</f>
        <v>#NAME?</v>
      </c>
      <c r="P886" s="19" t="e">
        <f t="shared" ref="P886:P949" si="41">Cout_HA</f>
        <v>#NAME?</v>
      </c>
    </row>
    <row r="887" spans="1:16">
      <c r="A887" s="23"/>
      <c r="B887" s="17"/>
      <c r="C887" s="17"/>
      <c r="D887" s="17"/>
      <c r="E887" s="17"/>
      <c r="F887" s="17"/>
      <c r="G887" s="17"/>
      <c r="H887" s="21"/>
      <c r="I887" s="22"/>
      <c r="J887" s="22"/>
      <c r="K887" s="13" t="e">
        <f t="shared" si="36"/>
        <v>#NAME?</v>
      </c>
      <c r="L887" s="18" t="e">
        <f t="shared" si="37"/>
        <v>#NAME?</v>
      </c>
      <c r="M887" s="14" t="e">
        <f t="shared" si="38"/>
        <v>#NAME?</v>
      </c>
      <c r="N887" s="14" t="e">
        <f t="shared" si="39"/>
        <v>#NAME?</v>
      </c>
      <c r="O887" s="15" t="e">
        <f t="shared" si="40"/>
        <v>#NAME?</v>
      </c>
      <c r="P887" s="19" t="e">
        <f t="shared" si="41"/>
        <v>#NAME?</v>
      </c>
    </row>
    <row r="888" spans="1:16">
      <c r="A888" s="23"/>
      <c r="B888" s="17"/>
      <c r="C888" s="17"/>
      <c r="D888" s="17"/>
      <c r="E888" s="17"/>
      <c r="F888" s="17"/>
      <c r="G888" s="17"/>
      <c r="H888" s="21"/>
      <c r="I888" s="22"/>
      <c r="J888" s="22"/>
      <c r="K888" s="13" t="e">
        <f t="shared" si="36"/>
        <v>#NAME?</v>
      </c>
      <c r="L888" s="18" t="e">
        <f t="shared" si="37"/>
        <v>#NAME?</v>
      </c>
      <c r="M888" s="14" t="e">
        <f t="shared" si="38"/>
        <v>#NAME?</v>
      </c>
      <c r="N888" s="14" t="e">
        <f t="shared" si="39"/>
        <v>#NAME?</v>
      </c>
      <c r="O888" s="15" t="e">
        <f t="shared" si="40"/>
        <v>#NAME?</v>
      </c>
      <c r="P888" s="19" t="e">
        <f t="shared" si="41"/>
        <v>#NAME?</v>
      </c>
    </row>
    <row r="889" spans="1:16">
      <c r="A889" s="23"/>
      <c r="B889" s="17"/>
      <c r="C889" s="17"/>
      <c r="D889" s="17"/>
      <c r="E889" s="17"/>
      <c r="F889" s="17"/>
      <c r="G889" s="17"/>
      <c r="H889" s="21"/>
      <c r="I889" s="22"/>
      <c r="J889" s="22"/>
      <c r="K889" s="13" t="e">
        <f t="shared" si="36"/>
        <v>#NAME?</v>
      </c>
      <c r="L889" s="18" t="e">
        <f t="shared" si="37"/>
        <v>#NAME?</v>
      </c>
      <c r="M889" s="14" t="e">
        <f t="shared" si="38"/>
        <v>#NAME?</v>
      </c>
      <c r="N889" s="14" t="e">
        <f t="shared" si="39"/>
        <v>#NAME?</v>
      </c>
      <c r="O889" s="15" t="e">
        <f t="shared" si="40"/>
        <v>#NAME?</v>
      </c>
      <c r="P889" s="19" t="e">
        <f t="shared" si="41"/>
        <v>#NAME?</v>
      </c>
    </row>
    <row r="890" spans="1:16">
      <c r="A890" s="23"/>
      <c r="B890" s="17"/>
      <c r="C890" s="17"/>
      <c r="D890" s="17"/>
      <c r="E890" s="17"/>
      <c r="F890" s="17"/>
      <c r="G890" s="17"/>
      <c r="H890" s="21"/>
      <c r="I890" s="22"/>
      <c r="J890" s="22"/>
      <c r="K890" s="13" t="e">
        <f t="shared" si="36"/>
        <v>#NAME?</v>
      </c>
      <c r="L890" s="18" t="e">
        <f t="shared" si="37"/>
        <v>#NAME?</v>
      </c>
      <c r="M890" s="14" t="e">
        <f t="shared" si="38"/>
        <v>#NAME?</v>
      </c>
      <c r="N890" s="14" t="e">
        <f t="shared" si="39"/>
        <v>#NAME?</v>
      </c>
      <c r="O890" s="15" t="e">
        <f t="shared" si="40"/>
        <v>#NAME?</v>
      </c>
      <c r="P890" s="19" t="e">
        <f t="shared" si="41"/>
        <v>#NAME?</v>
      </c>
    </row>
    <row r="891" spans="1:16">
      <c r="A891" s="23"/>
      <c r="B891" s="17"/>
      <c r="C891" s="17"/>
      <c r="D891" s="17"/>
      <c r="E891" s="17"/>
      <c r="F891" s="17"/>
      <c r="G891" s="17"/>
      <c r="H891" s="21"/>
      <c r="I891" s="22"/>
      <c r="J891" s="22"/>
      <c r="K891" s="13" t="e">
        <f t="shared" si="36"/>
        <v>#NAME?</v>
      </c>
      <c r="L891" s="18" t="e">
        <f t="shared" si="37"/>
        <v>#NAME?</v>
      </c>
      <c r="M891" s="14" t="e">
        <f t="shared" si="38"/>
        <v>#NAME?</v>
      </c>
      <c r="N891" s="14" t="e">
        <f t="shared" si="39"/>
        <v>#NAME?</v>
      </c>
      <c r="O891" s="15" t="e">
        <f t="shared" si="40"/>
        <v>#NAME?</v>
      </c>
      <c r="P891" s="19" t="e">
        <f t="shared" si="41"/>
        <v>#NAME?</v>
      </c>
    </row>
    <row r="892" spans="1:16">
      <c r="A892" s="23"/>
      <c r="B892" s="17"/>
      <c r="C892" s="17"/>
      <c r="D892" s="17"/>
      <c r="E892" s="17"/>
      <c r="F892" s="17"/>
      <c r="G892" s="17"/>
      <c r="H892" s="21"/>
      <c r="I892" s="22"/>
      <c r="J892" s="22"/>
      <c r="K892" s="13" t="e">
        <f t="shared" si="36"/>
        <v>#NAME?</v>
      </c>
      <c r="L892" s="18" t="e">
        <f t="shared" si="37"/>
        <v>#NAME?</v>
      </c>
      <c r="M892" s="14" t="e">
        <f t="shared" si="38"/>
        <v>#NAME?</v>
      </c>
      <c r="N892" s="14" t="e">
        <f t="shared" si="39"/>
        <v>#NAME?</v>
      </c>
      <c r="O892" s="15" t="e">
        <f t="shared" si="40"/>
        <v>#NAME?</v>
      </c>
      <c r="P892" s="19" t="e">
        <f t="shared" si="41"/>
        <v>#NAME?</v>
      </c>
    </row>
    <row r="893" spans="1:16">
      <c r="A893" s="23"/>
      <c r="B893" s="17"/>
      <c r="C893" s="17"/>
      <c r="D893" s="17"/>
      <c r="E893" s="17"/>
      <c r="F893" s="17"/>
      <c r="G893" s="17"/>
      <c r="H893" s="21"/>
      <c r="I893" s="22"/>
      <c r="J893" s="22"/>
      <c r="K893" s="13" t="e">
        <f t="shared" si="36"/>
        <v>#NAME?</v>
      </c>
      <c r="L893" s="18" t="e">
        <f t="shared" si="37"/>
        <v>#NAME?</v>
      </c>
      <c r="M893" s="14" t="e">
        <f t="shared" si="38"/>
        <v>#NAME?</v>
      </c>
      <c r="N893" s="14" t="e">
        <f t="shared" si="39"/>
        <v>#NAME?</v>
      </c>
      <c r="O893" s="15" t="e">
        <f t="shared" si="40"/>
        <v>#NAME?</v>
      </c>
      <c r="P893" s="19" t="e">
        <f t="shared" si="41"/>
        <v>#NAME?</v>
      </c>
    </row>
    <row r="894" spans="1:16">
      <c r="A894" s="23"/>
      <c r="B894" s="17"/>
      <c r="C894" s="17"/>
      <c r="D894" s="17"/>
      <c r="E894" s="17"/>
      <c r="F894" s="17"/>
      <c r="G894" s="17"/>
      <c r="H894" s="21"/>
      <c r="I894" s="22"/>
      <c r="J894" s="22"/>
      <c r="K894" s="13" t="e">
        <f t="shared" si="36"/>
        <v>#NAME?</v>
      </c>
      <c r="L894" s="18" t="e">
        <f t="shared" si="37"/>
        <v>#NAME?</v>
      </c>
      <c r="M894" s="14" t="e">
        <f t="shared" si="38"/>
        <v>#NAME?</v>
      </c>
      <c r="N894" s="14" t="e">
        <f t="shared" si="39"/>
        <v>#NAME?</v>
      </c>
      <c r="O894" s="15" t="e">
        <f t="shared" si="40"/>
        <v>#NAME?</v>
      </c>
      <c r="P894" s="19" t="e">
        <f t="shared" si="41"/>
        <v>#NAME?</v>
      </c>
    </row>
    <row r="895" spans="1:16">
      <c r="A895" s="23"/>
      <c r="B895" s="17"/>
      <c r="C895" s="17"/>
      <c r="D895" s="17"/>
      <c r="E895" s="17"/>
      <c r="F895" s="17"/>
      <c r="G895" s="17"/>
      <c r="H895" s="21"/>
      <c r="I895" s="22"/>
      <c r="J895" s="22"/>
      <c r="K895" s="13" t="e">
        <f t="shared" si="36"/>
        <v>#NAME?</v>
      </c>
      <c r="L895" s="18" t="e">
        <f t="shared" si="37"/>
        <v>#NAME?</v>
      </c>
      <c r="M895" s="14" t="e">
        <f t="shared" si="38"/>
        <v>#NAME?</v>
      </c>
      <c r="N895" s="14" t="e">
        <f t="shared" si="39"/>
        <v>#NAME?</v>
      </c>
      <c r="O895" s="15" t="e">
        <f t="shared" si="40"/>
        <v>#NAME?</v>
      </c>
      <c r="P895" s="19" t="e">
        <f t="shared" si="41"/>
        <v>#NAME?</v>
      </c>
    </row>
    <row r="896" spans="1:16">
      <c r="A896" s="23"/>
      <c r="B896" s="17"/>
      <c r="C896" s="17"/>
      <c r="D896" s="17"/>
      <c r="E896" s="17"/>
      <c r="F896" s="17"/>
      <c r="G896" s="17"/>
      <c r="H896" s="21"/>
      <c r="I896" s="22"/>
      <c r="J896" s="22"/>
      <c r="K896" s="13" t="e">
        <f t="shared" si="36"/>
        <v>#NAME?</v>
      </c>
      <c r="L896" s="18" t="e">
        <f t="shared" si="37"/>
        <v>#NAME?</v>
      </c>
      <c r="M896" s="14" t="e">
        <f t="shared" si="38"/>
        <v>#NAME?</v>
      </c>
      <c r="N896" s="14" t="e">
        <f t="shared" si="39"/>
        <v>#NAME?</v>
      </c>
      <c r="O896" s="15" t="e">
        <f t="shared" si="40"/>
        <v>#NAME?</v>
      </c>
      <c r="P896" s="19" t="e">
        <f t="shared" si="41"/>
        <v>#NAME?</v>
      </c>
    </row>
    <row r="897" spans="1:16">
      <c r="A897" s="23"/>
      <c r="B897" s="17"/>
      <c r="C897" s="17"/>
      <c r="D897" s="17"/>
      <c r="E897" s="17"/>
      <c r="F897" s="17"/>
      <c r="G897" s="17"/>
      <c r="H897" s="21"/>
      <c r="I897" s="22"/>
      <c r="J897" s="22"/>
      <c r="K897" s="13" t="e">
        <f t="shared" si="36"/>
        <v>#NAME?</v>
      </c>
      <c r="L897" s="18" t="e">
        <f t="shared" si="37"/>
        <v>#NAME?</v>
      </c>
      <c r="M897" s="14" t="e">
        <f t="shared" si="38"/>
        <v>#NAME?</v>
      </c>
      <c r="N897" s="14" t="e">
        <f t="shared" si="39"/>
        <v>#NAME?</v>
      </c>
      <c r="O897" s="15" t="e">
        <f t="shared" si="40"/>
        <v>#NAME?</v>
      </c>
      <c r="P897" s="19" t="e">
        <f t="shared" si="41"/>
        <v>#NAME?</v>
      </c>
    </row>
    <row r="898" spans="1:16">
      <c r="A898" s="23"/>
      <c r="B898" s="17"/>
      <c r="C898" s="17"/>
      <c r="D898" s="17"/>
      <c r="E898" s="17"/>
      <c r="F898" s="17"/>
      <c r="G898" s="17"/>
      <c r="H898" s="21"/>
      <c r="I898" s="22"/>
      <c r="J898" s="22"/>
      <c r="K898" s="13" t="e">
        <f t="shared" si="36"/>
        <v>#NAME?</v>
      </c>
      <c r="L898" s="18" t="e">
        <f t="shared" si="37"/>
        <v>#NAME?</v>
      </c>
      <c r="M898" s="14" t="e">
        <f t="shared" si="38"/>
        <v>#NAME?</v>
      </c>
      <c r="N898" s="14" t="e">
        <f t="shared" si="39"/>
        <v>#NAME?</v>
      </c>
      <c r="O898" s="15" t="e">
        <f t="shared" si="40"/>
        <v>#NAME?</v>
      </c>
      <c r="P898" s="19" t="e">
        <f t="shared" si="41"/>
        <v>#NAME?</v>
      </c>
    </row>
    <row r="899" spans="1:16">
      <c r="A899" s="23"/>
      <c r="B899" s="17"/>
      <c r="C899" s="17"/>
      <c r="D899" s="17"/>
      <c r="E899" s="17"/>
      <c r="F899" s="17"/>
      <c r="G899" s="17"/>
      <c r="H899" s="21"/>
      <c r="I899" s="22"/>
      <c r="J899" s="22"/>
      <c r="K899" s="13" t="e">
        <f t="shared" si="36"/>
        <v>#NAME?</v>
      </c>
      <c r="L899" s="18" t="e">
        <f t="shared" si="37"/>
        <v>#NAME?</v>
      </c>
      <c r="M899" s="14" t="e">
        <f t="shared" si="38"/>
        <v>#NAME?</v>
      </c>
      <c r="N899" s="14" t="e">
        <f t="shared" si="39"/>
        <v>#NAME?</v>
      </c>
      <c r="O899" s="15" t="e">
        <f t="shared" si="40"/>
        <v>#NAME?</v>
      </c>
      <c r="P899" s="19" t="e">
        <f t="shared" si="41"/>
        <v>#NAME?</v>
      </c>
    </row>
    <row r="900" spans="1:16">
      <c r="A900" s="23"/>
      <c r="B900" s="17"/>
      <c r="C900" s="17"/>
      <c r="D900" s="17"/>
      <c r="E900" s="17"/>
      <c r="F900" s="17"/>
      <c r="G900" s="17"/>
      <c r="H900" s="21"/>
      <c r="I900" s="22"/>
      <c r="J900" s="22"/>
      <c r="K900" s="13" t="e">
        <f t="shared" si="36"/>
        <v>#NAME?</v>
      </c>
      <c r="L900" s="18" t="e">
        <f t="shared" si="37"/>
        <v>#NAME?</v>
      </c>
      <c r="M900" s="14" t="e">
        <f t="shared" si="38"/>
        <v>#NAME?</v>
      </c>
      <c r="N900" s="14" t="e">
        <f t="shared" si="39"/>
        <v>#NAME?</v>
      </c>
      <c r="O900" s="15" t="e">
        <f t="shared" si="40"/>
        <v>#NAME?</v>
      </c>
      <c r="P900" s="19" t="e">
        <f t="shared" si="41"/>
        <v>#NAME?</v>
      </c>
    </row>
    <row r="901" spans="1:16">
      <c r="A901" s="23"/>
      <c r="B901" s="17"/>
      <c r="C901" s="17"/>
      <c r="D901" s="17"/>
      <c r="E901" s="17"/>
      <c r="F901" s="17"/>
      <c r="G901" s="17"/>
      <c r="H901" s="21"/>
      <c r="I901" s="22"/>
      <c r="J901" s="22"/>
      <c r="K901" s="13" t="e">
        <f t="shared" si="36"/>
        <v>#NAME?</v>
      </c>
      <c r="L901" s="18" t="e">
        <f t="shared" si="37"/>
        <v>#NAME?</v>
      </c>
      <c r="M901" s="14" t="e">
        <f t="shared" si="38"/>
        <v>#NAME?</v>
      </c>
      <c r="N901" s="14" t="e">
        <f t="shared" si="39"/>
        <v>#NAME?</v>
      </c>
      <c r="O901" s="15" t="e">
        <f t="shared" si="40"/>
        <v>#NAME?</v>
      </c>
      <c r="P901" s="19" t="e">
        <f t="shared" si="41"/>
        <v>#NAME?</v>
      </c>
    </row>
    <row r="902" spans="1:16">
      <c r="A902" s="23"/>
      <c r="B902" s="17"/>
      <c r="C902" s="17"/>
      <c r="D902" s="17"/>
      <c r="E902" s="17"/>
      <c r="F902" s="17"/>
      <c r="G902" s="17"/>
      <c r="H902" s="21"/>
      <c r="I902" s="22"/>
      <c r="J902" s="22"/>
      <c r="K902" s="13" t="e">
        <f t="shared" si="36"/>
        <v>#NAME?</v>
      </c>
      <c r="L902" s="18" t="e">
        <f t="shared" si="37"/>
        <v>#NAME?</v>
      </c>
      <c r="M902" s="14" t="e">
        <f t="shared" si="38"/>
        <v>#NAME?</v>
      </c>
      <c r="N902" s="14" t="e">
        <f t="shared" si="39"/>
        <v>#NAME?</v>
      </c>
      <c r="O902" s="15" t="e">
        <f t="shared" si="40"/>
        <v>#NAME?</v>
      </c>
      <c r="P902" s="19" t="e">
        <f t="shared" si="41"/>
        <v>#NAME?</v>
      </c>
    </row>
    <row r="903" spans="1:16">
      <c r="A903" s="23"/>
      <c r="B903" s="17"/>
      <c r="C903" s="17"/>
      <c r="D903" s="17"/>
      <c r="E903" s="17"/>
      <c r="F903" s="17"/>
      <c r="G903" s="17"/>
      <c r="H903" s="21"/>
      <c r="I903" s="22"/>
      <c r="J903" s="22"/>
      <c r="K903" s="13" t="e">
        <f t="shared" si="36"/>
        <v>#NAME?</v>
      </c>
      <c r="L903" s="18" t="e">
        <f t="shared" si="37"/>
        <v>#NAME?</v>
      </c>
      <c r="M903" s="14" t="e">
        <f t="shared" si="38"/>
        <v>#NAME?</v>
      </c>
      <c r="N903" s="14" t="e">
        <f t="shared" si="39"/>
        <v>#NAME?</v>
      </c>
      <c r="O903" s="15" t="e">
        <f t="shared" si="40"/>
        <v>#NAME?</v>
      </c>
      <c r="P903" s="19" t="e">
        <f t="shared" si="41"/>
        <v>#NAME?</v>
      </c>
    </row>
    <row r="904" spans="1:16">
      <c r="A904" s="23"/>
      <c r="B904" s="17"/>
      <c r="C904" s="17"/>
      <c r="D904" s="17"/>
      <c r="E904" s="17"/>
      <c r="F904" s="17"/>
      <c r="G904" s="17"/>
      <c r="H904" s="21"/>
      <c r="I904" s="22"/>
      <c r="J904" s="22"/>
      <c r="K904" s="13" t="e">
        <f t="shared" si="36"/>
        <v>#NAME?</v>
      </c>
      <c r="L904" s="18" t="e">
        <f t="shared" si="37"/>
        <v>#NAME?</v>
      </c>
      <c r="M904" s="14" t="e">
        <f t="shared" si="38"/>
        <v>#NAME?</v>
      </c>
      <c r="N904" s="14" t="e">
        <f t="shared" si="39"/>
        <v>#NAME?</v>
      </c>
      <c r="O904" s="15" t="e">
        <f t="shared" si="40"/>
        <v>#NAME?</v>
      </c>
      <c r="P904" s="19" t="e">
        <f t="shared" si="41"/>
        <v>#NAME?</v>
      </c>
    </row>
    <row r="905" spans="1:16">
      <c r="A905" s="23"/>
      <c r="B905" s="17"/>
      <c r="C905" s="17"/>
      <c r="D905" s="17"/>
      <c r="E905" s="17"/>
      <c r="F905" s="17"/>
      <c r="G905" s="17"/>
      <c r="H905" s="21"/>
      <c r="I905" s="22"/>
      <c r="J905" s="22"/>
      <c r="K905" s="13" t="e">
        <f t="shared" si="36"/>
        <v>#NAME?</v>
      </c>
      <c r="L905" s="18" t="e">
        <f t="shared" si="37"/>
        <v>#NAME?</v>
      </c>
      <c r="M905" s="14" t="e">
        <f t="shared" si="38"/>
        <v>#NAME?</v>
      </c>
      <c r="N905" s="14" t="e">
        <f t="shared" si="39"/>
        <v>#NAME?</v>
      </c>
      <c r="O905" s="15" t="e">
        <f t="shared" si="40"/>
        <v>#NAME?</v>
      </c>
      <c r="P905" s="19" t="e">
        <f t="shared" si="41"/>
        <v>#NAME?</v>
      </c>
    </row>
    <row r="906" spans="1:16">
      <c r="A906" s="23"/>
      <c r="B906" s="17"/>
      <c r="C906" s="17"/>
      <c r="D906" s="17"/>
      <c r="E906" s="17"/>
      <c r="F906" s="17"/>
      <c r="G906" s="17"/>
      <c r="H906" s="21"/>
      <c r="I906" s="22"/>
      <c r="J906" s="22"/>
      <c r="K906" s="13" t="e">
        <f t="shared" si="36"/>
        <v>#NAME?</v>
      </c>
      <c r="L906" s="18" t="e">
        <f t="shared" si="37"/>
        <v>#NAME?</v>
      </c>
      <c r="M906" s="14" t="e">
        <f t="shared" si="38"/>
        <v>#NAME?</v>
      </c>
      <c r="N906" s="14" t="e">
        <f t="shared" si="39"/>
        <v>#NAME?</v>
      </c>
      <c r="O906" s="15" t="e">
        <f t="shared" si="40"/>
        <v>#NAME?</v>
      </c>
      <c r="P906" s="19" t="e">
        <f t="shared" si="41"/>
        <v>#NAME?</v>
      </c>
    </row>
    <row r="907" spans="1:16">
      <c r="A907" s="23"/>
      <c r="B907" s="17"/>
      <c r="C907" s="17"/>
      <c r="D907" s="17"/>
      <c r="E907" s="17"/>
      <c r="F907" s="17"/>
      <c r="G907" s="17"/>
      <c r="H907" s="21"/>
      <c r="I907" s="22"/>
      <c r="J907" s="22"/>
      <c r="K907" s="13" t="e">
        <f t="shared" si="36"/>
        <v>#NAME?</v>
      </c>
      <c r="L907" s="18" t="e">
        <f t="shared" si="37"/>
        <v>#NAME?</v>
      </c>
      <c r="M907" s="14" t="e">
        <f t="shared" si="38"/>
        <v>#NAME?</v>
      </c>
      <c r="N907" s="14" t="e">
        <f t="shared" si="39"/>
        <v>#NAME?</v>
      </c>
      <c r="O907" s="15" t="e">
        <f t="shared" si="40"/>
        <v>#NAME?</v>
      </c>
      <c r="P907" s="19" t="e">
        <f t="shared" si="41"/>
        <v>#NAME?</v>
      </c>
    </row>
    <row r="908" spans="1:16">
      <c r="A908" s="23"/>
      <c r="B908" s="17"/>
      <c r="C908" s="17"/>
      <c r="D908" s="17"/>
      <c r="E908" s="17"/>
      <c r="F908" s="17"/>
      <c r="G908" s="17"/>
      <c r="H908" s="21"/>
      <c r="I908" s="22"/>
      <c r="J908" s="22"/>
      <c r="K908" s="13" t="e">
        <f t="shared" si="36"/>
        <v>#NAME?</v>
      </c>
      <c r="L908" s="18" t="e">
        <f t="shared" si="37"/>
        <v>#NAME?</v>
      </c>
      <c r="M908" s="14" t="e">
        <f t="shared" si="38"/>
        <v>#NAME?</v>
      </c>
      <c r="N908" s="14" t="e">
        <f t="shared" si="39"/>
        <v>#NAME?</v>
      </c>
      <c r="O908" s="15" t="e">
        <f t="shared" si="40"/>
        <v>#NAME?</v>
      </c>
      <c r="P908" s="19" t="e">
        <f t="shared" si="41"/>
        <v>#NAME?</v>
      </c>
    </row>
    <row r="909" spans="1:16">
      <c r="A909" s="23"/>
      <c r="B909" s="17"/>
      <c r="C909" s="17"/>
      <c r="D909" s="17"/>
      <c r="E909" s="17"/>
      <c r="F909" s="17"/>
      <c r="G909" s="17"/>
      <c r="H909" s="21"/>
      <c r="I909" s="22"/>
      <c r="J909" s="22"/>
      <c r="K909" s="13" t="e">
        <f t="shared" si="36"/>
        <v>#NAME?</v>
      </c>
      <c r="L909" s="18" t="e">
        <f t="shared" si="37"/>
        <v>#NAME?</v>
      </c>
      <c r="M909" s="14" t="e">
        <f t="shared" si="38"/>
        <v>#NAME?</v>
      </c>
      <c r="N909" s="14" t="e">
        <f t="shared" si="39"/>
        <v>#NAME?</v>
      </c>
      <c r="O909" s="15" t="e">
        <f t="shared" si="40"/>
        <v>#NAME?</v>
      </c>
      <c r="P909" s="19" t="e">
        <f t="shared" si="41"/>
        <v>#NAME?</v>
      </c>
    </row>
    <row r="910" spans="1:16">
      <c r="A910" s="23"/>
      <c r="B910" s="17"/>
      <c r="C910" s="17"/>
      <c r="D910" s="17"/>
      <c r="E910" s="17"/>
      <c r="F910" s="17"/>
      <c r="G910" s="17"/>
      <c r="H910" s="21"/>
      <c r="I910" s="22"/>
      <c r="J910" s="22"/>
      <c r="K910" s="13" t="e">
        <f t="shared" si="36"/>
        <v>#NAME?</v>
      </c>
      <c r="L910" s="18" t="e">
        <f t="shared" si="37"/>
        <v>#NAME?</v>
      </c>
      <c r="M910" s="14" t="e">
        <f t="shared" si="38"/>
        <v>#NAME?</v>
      </c>
      <c r="N910" s="14" t="e">
        <f t="shared" si="39"/>
        <v>#NAME?</v>
      </c>
      <c r="O910" s="15" t="e">
        <f t="shared" si="40"/>
        <v>#NAME?</v>
      </c>
      <c r="P910" s="19" t="e">
        <f t="shared" si="41"/>
        <v>#NAME?</v>
      </c>
    </row>
    <row r="911" spans="1:16">
      <c r="A911" s="23"/>
      <c r="B911" s="17"/>
      <c r="C911" s="17"/>
      <c r="D911" s="17"/>
      <c r="E911" s="17"/>
      <c r="F911" s="17"/>
      <c r="G911" s="17"/>
      <c r="H911" s="21"/>
      <c r="I911" s="22"/>
      <c r="J911" s="22"/>
      <c r="K911" s="13" t="e">
        <f t="shared" si="36"/>
        <v>#NAME?</v>
      </c>
      <c r="L911" s="18" t="e">
        <f t="shared" si="37"/>
        <v>#NAME?</v>
      </c>
      <c r="M911" s="14" t="e">
        <f t="shared" si="38"/>
        <v>#NAME?</v>
      </c>
      <c r="N911" s="14" t="e">
        <f t="shared" si="39"/>
        <v>#NAME?</v>
      </c>
      <c r="O911" s="15" t="e">
        <f t="shared" si="40"/>
        <v>#NAME?</v>
      </c>
      <c r="P911" s="19" t="e">
        <f t="shared" si="41"/>
        <v>#NAME?</v>
      </c>
    </row>
    <row r="912" spans="1:16">
      <c r="A912" s="23"/>
      <c r="B912" s="17"/>
      <c r="C912" s="17"/>
      <c r="D912" s="17"/>
      <c r="E912" s="17"/>
      <c r="F912" s="17"/>
      <c r="G912" s="17"/>
      <c r="H912" s="21"/>
      <c r="I912" s="22"/>
      <c r="J912" s="22"/>
      <c r="K912" s="13" t="e">
        <f t="shared" si="36"/>
        <v>#NAME?</v>
      </c>
      <c r="L912" s="18" t="e">
        <f t="shared" si="37"/>
        <v>#NAME?</v>
      </c>
      <c r="M912" s="14" t="e">
        <f t="shared" si="38"/>
        <v>#NAME?</v>
      </c>
      <c r="N912" s="14" t="e">
        <f t="shared" si="39"/>
        <v>#NAME?</v>
      </c>
      <c r="O912" s="15" t="e">
        <f t="shared" si="40"/>
        <v>#NAME?</v>
      </c>
      <c r="P912" s="19" t="e">
        <f t="shared" si="41"/>
        <v>#NAME?</v>
      </c>
    </row>
    <row r="913" spans="1:16">
      <c r="A913" s="23"/>
      <c r="B913" s="17"/>
      <c r="C913" s="17"/>
      <c r="D913" s="17"/>
      <c r="E913" s="17"/>
      <c r="F913" s="17"/>
      <c r="G913" s="17"/>
      <c r="H913" s="21"/>
      <c r="I913" s="22"/>
      <c r="J913" s="22"/>
      <c r="K913" s="13" t="e">
        <f t="shared" si="36"/>
        <v>#NAME?</v>
      </c>
      <c r="L913" s="18" t="e">
        <f t="shared" si="37"/>
        <v>#NAME?</v>
      </c>
      <c r="M913" s="14" t="e">
        <f t="shared" si="38"/>
        <v>#NAME?</v>
      </c>
      <c r="N913" s="14" t="e">
        <f t="shared" si="39"/>
        <v>#NAME?</v>
      </c>
      <c r="O913" s="15" t="e">
        <f t="shared" si="40"/>
        <v>#NAME?</v>
      </c>
      <c r="P913" s="19" t="e">
        <f t="shared" si="41"/>
        <v>#NAME?</v>
      </c>
    </row>
    <row r="914" spans="1:16">
      <c r="A914" s="23"/>
      <c r="B914" s="17"/>
      <c r="C914" s="17"/>
      <c r="D914" s="17"/>
      <c r="E914" s="17"/>
      <c r="F914" s="17"/>
      <c r="G914" s="17"/>
      <c r="H914" s="21"/>
      <c r="I914" s="22"/>
      <c r="J914" s="22"/>
      <c r="K914" s="13" t="e">
        <f t="shared" si="36"/>
        <v>#NAME?</v>
      </c>
      <c r="L914" s="18" t="e">
        <f t="shared" si="37"/>
        <v>#NAME?</v>
      </c>
      <c r="M914" s="14" t="e">
        <f t="shared" si="38"/>
        <v>#NAME?</v>
      </c>
      <c r="N914" s="14" t="e">
        <f t="shared" si="39"/>
        <v>#NAME?</v>
      </c>
      <c r="O914" s="15" t="e">
        <f t="shared" si="40"/>
        <v>#NAME?</v>
      </c>
      <c r="P914" s="19" t="e">
        <f t="shared" si="41"/>
        <v>#NAME?</v>
      </c>
    </row>
    <row r="915" spans="1:16">
      <c r="A915" s="23"/>
      <c r="B915" s="17"/>
      <c r="C915" s="17"/>
      <c r="D915" s="17"/>
      <c r="E915" s="17"/>
      <c r="F915" s="17"/>
      <c r="G915" s="17"/>
      <c r="H915" s="21"/>
      <c r="I915" s="22"/>
      <c r="J915" s="22"/>
      <c r="K915" s="13" t="e">
        <f t="shared" si="36"/>
        <v>#NAME?</v>
      </c>
      <c r="L915" s="18" t="e">
        <f t="shared" si="37"/>
        <v>#NAME?</v>
      </c>
      <c r="M915" s="14" t="e">
        <f t="shared" si="38"/>
        <v>#NAME?</v>
      </c>
      <c r="N915" s="14" t="e">
        <f t="shared" si="39"/>
        <v>#NAME?</v>
      </c>
      <c r="O915" s="15" t="e">
        <f t="shared" si="40"/>
        <v>#NAME?</v>
      </c>
      <c r="P915" s="19" t="e">
        <f t="shared" si="41"/>
        <v>#NAME?</v>
      </c>
    </row>
    <row r="916" spans="1:16">
      <c r="A916" s="23"/>
      <c r="B916" s="17"/>
      <c r="C916" s="17"/>
      <c r="D916" s="17"/>
      <c r="E916" s="17"/>
      <c r="F916" s="17"/>
      <c r="G916" s="17"/>
      <c r="H916" s="21"/>
      <c r="I916" s="22"/>
      <c r="J916" s="22"/>
      <c r="K916" s="13" t="e">
        <f t="shared" si="36"/>
        <v>#NAME?</v>
      </c>
      <c r="L916" s="18" t="e">
        <f t="shared" si="37"/>
        <v>#NAME?</v>
      </c>
      <c r="M916" s="14" t="e">
        <f t="shared" si="38"/>
        <v>#NAME?</v>
      </c>
      <c r="N916" s="14" t="e">
        <f t="shared" si="39"/>
        <v>#NAME?</v>
      </c>
      <c r="O916" s="15" t="e">
        <f t="shared" si="40"/>
        <v>#NAME?</v>
      </c>
      <c r="P916" s="19" t="e">
        <f t="shared" si="41"/>
        <v>#NAME?</v>
      </c>
    </row>
    <row r="917" spans="1:16">
      <c r="A917" s="23"/>
      <c r="B917" s="17"/>
      <c r="C917" s="17"/>
      <c r="D917" s="17"/>
      <c r="E917" s="17"/>
      <c r="F917" s="17"/>
      <c r="G917" s="17"/>
      <c r="H917" s="21"/>
      <c r="I917" s="22"/>
      <c r="J917" s="22"/>
      <c r="K917" s="13" t="e">
        <f t="shared" si="36"/>
        <v>#NAME?</v>
      </c>
      <c r="L917" s="18" t="e">
        <f t="shared" si="37"/>
        <v>#NAME?</v>
      </c>
      <c r="M917" s="14" t="e">
        <f t="shared" si="38"/>
        <v>#NAME?</v>
      </c>
      <c r="N917" s="14" t="e">
        <f t="shared" si="39"/>
        <v>#NAME?</v>
      </c>
      <c r="O917" s="15" t="e">
        <f t="shared" si="40"/>
        <v>#NAME?</v>
      </c>
      <c r="P917" s="19" t="e">
        <f t="shared" si="41"/>
        <v>#NAME?</v>
      </c>
    </row>
    <row r="918" spans="1:16">
      <c r="A918" s="23"/>
      <c r="B918" s="17"/>
      <c r="C918" s="17"/>
      <c r="D918" s="17"/>
      <c r="E918" s="17"/>
      <c r="F918" s="17"/>
      <c r="G918" s="17"/>
      <c r="H918" s="21"/>
      <c r="I918" s="22"/>
      <c r="J918" s="22"/>
      <c r="K918" s="13" t="e">
        <f t="shared" si="36"/>
        <v>#NAME?</v>
      </c>
      <c r="L918" s="18" t="e">
        <f t="shared" si="37"/>
        <v>#NAME?</v>
      </c>
      <c r="M918" s="14" t="e">
        <f t="shared" si="38"/>
        <v>#NAME?</v>
      </c>
      <c r="N918" s="14" t="e">
        <f t="shared" si="39"/>
        <v>#NAME?</v>
      </c>
      <c r="O918" s="15" t="e">
        <f t="shared" si="40"/>
        <v>#NAME?</v>
      </c>
      <c r="P918" s="19" t="e">
        <f t="shared" si="41"/>
        <v>#NAME?</v>
      </c>
    </row>
    <row r="919" spans="1:16">
      <c r="A919" s="23"/>
      <c r="B919" s="17"/>
      <c r="C919" s="17"/>
      <c r="D919" s="17"/>
      <c r="E919" s="17"/>
      <c r="F919" s="17"/>
      <c r="G919" s="17"/>
      <c r="H919" s="21"/>
      <c r="I919" s="22"/>
      <c r="J919" s="22"/>
      <c r="K919" s="13" t="e">
        <f t="shared" si="36"/>
        <v>#NAME?</v>
      </c>
      <c r="L919" s="18" t="e">
        <f t="shared" si="37"/>
        <v>#NAME?</v>
      </c>
      <c r="M919" s="14" t="e">
        <f t="shared" si="38"/>
        <v>#NAME?</v>
      </c>
      <c r="N919" s="14" t="e">
        <f t="shared" si="39"/>
        <v>#NAME?</v>
      </c>
      <c r="O919" s="15" t="e">
        <f t="shared" si="40"/>
        <v>#NAME?</v>
      </c>
      <c r="P919" s="19" t="e">
        <f t="shared" si="41"/>
        <v>#NAME?</v>
      </c>
    </row>
    <row r="920" spans="1:16">
      <c r="A920" s="23"/>
      <c r="B920" s="17"/>
      <c r="C920" s="17"/>
      <c r="D920" s="17"/>
      <c r="E920" s="17"/>
      <c r="F920" s="17"/>
      <c r="G920" s="17"/>
      <c r="H920" s="21"/>
      <c r="I920" s="22"/>
      <c r="J920" s="22"/>
      <c r="K920" s="13" t="e">
        <f t="shared" si="36"/>
        <v>#NAME?</v>
      </c>
      <c r="L920" s="18" t="e">
        <f t="shared" si="37"/>
        <v>#NAME?</v>
      </c>
      <c r="M920" s="14" t="e">
        <f t="shared" si="38"/>
        <v>#NAME?</v>
      </c>
      <c r="N920" s="14" t="e">
        <f t="shared" si="39"/>
        <v>#NAME?</v>
      </c>
      <c r="O920" s="15" t="e">
        <f t="shared" si="40"/>
        <v>#NAME?</v>
      </c>
      <c r="P920" s="19" t="e">
        <f t="shared" si="41"/>
        <v>#NAME?</v>
      </c>
    </row>
    <row r="921" spans="1:16">
      <c r="A921" s="23"/>
      <c r="B921" s="17"/>
      <c r="C921" s="17"/>
      <c r="D921" s="17"/>
      <c r="E921" s="17"/>
      <c r="F921" s="17"/>
      <c r="G921" s="17"/>
      <c r="H921" s="21"/>
      <c r="I921" s="22"/>
      <c r="J921" s="22"/>
      <c r="K921" s="13" t="e">
        <f t="shared" si="36"/>
        <v>#NAME?</v>
      </c>
      <c r="L921" s="18" t="e">
        <f t="shared" si="37"/>
        <v>#NAME?</v>
      </c>
      <c r="M921" s="14" t="e">
        <f t="shared" si="38"/>
        <v>#NAME?</v>
      </c>
      <c r="N921" s="14" t="e">
        <f t="shared" si="39"/>
        <v>#NAME?</v>
      </c>
      <c r="O921" s="15" t="e">
        <f t="shared" si="40"/>
        <v>#NAME?</v>
      </c>
      <c r="P921" s="19" t="e">
        <f t="shared" si="41"/>
        <v>#NAME?</v>
      </c>
    </row>
    <row r="922" spans="1:16">
      <c r="A922" s="23"/>
      <c r="B922" s="17"/>
      <c r="C922" s="17"/>
      <c r="D922" s="17"/>
      <c r="E922" s="17"/>
      <c r="F922" s="17"/>
      <c r="G922" s="17"/>
      <c r="H922" s="21"/>
      <c r="I922" s="22"/>
      <c r="J922" s="22"/>
      <c r="K922" s="13" t="e">
        <f t="shared" si="36"/>
        <v>#NAME?</v>
      </c>
      <c r="L922" s="18" t="e">
        <f t="shared" si="37"/>
        <v>#NAME?</v>
      </c>
      <c r="M922" s="14" t="e">
        <f t="shared" si="38"/>
        <v>#NAME?</v>
      </c>
      <c r="N922" s="14" t="e">
        <f t="shared" si="39"/>
        <v>#NAME?</v>
      </c>
      <c r="O922" s="15" t="e">
        <f t="shared" si="40"/>
        <v>#NAME?</v>
      </c>
      <c r="P922" s="19" t="e">
        <f t="shared" si="41"/>
        <v>#NAME?</v>
      </c>
    </row>
    <row r="923" spans="1:16">
      <c r="A923" s="23"/>
      <c r="B923" s="17"/>
      <c r="C923" s="17"/>
      <c r="D923" s="17"/>
      <c r="E923" s="17"/>
      <c r="F923" s="17"/>
      <c r="G923" s="17"/>
      <c r="H923" s="21"/>
      <c r="I923" s="22"/>
      <c r="J923" s="22"/>
      <c r="K923" s="13" t="e">
        <f t="shared" si="36"/>
        <v>#NAME?</v>
      </c>
      <c r="L923" s="18" t="e">
        <f t="shared" si="37"/>
        <v>#NAME?</v>
      </c>
      <c r="M923" s="14" t="e">
        <f t="shared" si="38"/>
        <v>#NAME?</v>
      </c>
      <c r="N923" s="14" t="e">
        <f t="shared" si="39"/>
        <v>#NAME?</v>
      </c>
      <c r="O923" s="15" t="e">
        <f t="shared" si="40"/>
        <v>#NAME?</v>
      </c>
      <c r="P923" s="19" t="e">
        <f t="shared" si="41"/>
        <v>#NAME?</v>
      </c>
    </row>
    <row r="924" spans="1:16">
      <c r="A924" s="23"/>
      <c r="B924" s="17"/>
      <c r="C924" s="17"/>
      <c r="D924" s="17"/>
      <c r="E924" s="17"/>
      <c r="F924" s="17"/>
      <c r="G924" s="17"/>
      <c r="H924" s="21"/>
      <c r="I924" s="22"/>
      <c r="J924" s="22"/>
      <c r="K924" s="13" t="e">
        <f t="shared" si="36"/>
        <v>#NAME?</v>
      </c>
      <c r="L924" s="18" t="e">
        <f t="shared" si="37"/>
        <v>#NAME?</v>
      </c>
      <c r="M924" s="14" t="e">
        <f t="shared" si="38"/>
        <v>#NAME?</v>
      </c>
      <c r="N924" s="14" t="e">
        <f t="shared" si="39"/>
        <v>#NAME?</v>
      </c>
      <c r="O924" s="15" t="e">
        <f t="shared" si="40"/>
        <v>#NAME?</v>
      </c>
      <c r="P924" s="19" t="e">
        <f t="shared" si="41"/>
        <v>#NAME?</v>
      </c>
    </row>
    <row r="925" spans="1:16">
      <c r="A925" s="23"/>
      <c r="B925" s="17"/>
      <c r="C925" s="17"/>
      <c r="D925" s="17"/>
      <c r="E925" s="17"/>
      <c r="F925" s="17"/>
      <c r="G925" s="17"/>
      <c r="H925" s="21"/>
      <c r="I925" s="22"/>
      <c r="J925" s="22"/>
      <c r="K925" s="13" t="e">
        <f t="shared" si="36"/>
        <v>#NAME?</v>
      </c>
      <c r="L925" s="18" t="e">
        <f t="shared" si="37"/>
        <v>#NAME?</v>
      </c>
      <c r="M925" s="14" t="e">
        <f t="shared" si="38"/>
        <v>#NAME?</v>
      </c>
      <c r="N925" s="14" t="e">
        <f t="shared" si="39"/>
        <v>#NAME?</v>
      </c>
      <c r="O925" s="15" t="e">
        <f t="shared" si="40"/>
        <v>#NAME?</v>
      </c>
      <c r="P925" s="19" t="e">
        <f t="shared" si="41"/>
        <v>#NAME?</v>
      </c>
    </row>
    <row r="926" spans="1:16">
      <c r="A926" s="23"/>
      <c r="B926" s="17"/>
      <c r="C926" s="17"/>
      <c r="D926" s="17"/>
      <c r="E926" s="17"/>
      <c r="F926" s="17"/>
      <c r="G926" s="17"/>
      <c r="H926" s="21"/>
      <c r="I926" s="22"/>
      <c r="J926" s="22"/>
      <c r="K926" s="13" t="e">
        <f t="shared" si="36"/>
        <v>#NAME?</v>
      </c>
      <c r="L926" s="18" t="e">
        <f t="shared" si="37"/>
        <v>#NAME?</v>
      </c>
      <c r="M926" s="14" t="e">
        <f t="shared" si="38"/>
        <v>#NAME?</v>
      </c>
      <c r="N926" s="14" t="e">
        <f t="shared" si="39"/>
        <v>#NAME?</v>
      </c>
      <c r="O926" s="15" t="e">
        <f t="shared" si="40"/>
        <v>#NAME?</v>
      </c>
      <c r="P926" s="19" t="e">
        <f t="shared" si="41"/>
        <v>#NAME?</v>
      </c>
    </row>
    <row r="927" spans="1:16">
      <c r="A927" s="23"/>
      <c r="B927" s="17"/>
      <c r="C927" s="17"/>
      <c r="D927" s="17"/>
      <c r="E927" s="17"/>
      <c r="F927" s="17"/>
      <c r="G927" s="17"/>
      <c r="H927" s="21"/>
      <c r="I927" s="22"/>
      <c r="J927" s="22"/>
      <c r="K927" s="13" t="e">
        <f t="shared" si="36"/>
        <v>#NAME?</v>
      </c>
      <c r="L927" s="18" t="e">
        <f t="shared" si="37"/>
        <v>#NAME?</v>
      </c>
      <c r="M927" s="14" t="e">
        <f t="shared" si="38"/>
        <v>#NAME?</v>
      </c>
      <c r="N927" s="14" t="e">
        <f t="shared" si="39"/>
        <v>#NAME?</v>
      </c>
      <c r="O927" s="15" t="e">
        <f t="shared" si="40"/>
        <v>#NAME?</v>
      </c>
      <c r="P927" s="19" t="e">
        <f t="shared" si="41"/>
        <v>#NAME?</v>
      </c>
    </row>
    <row r="928" spans="1:16">
      <c r="A928" s="23"/>
      <c r="B928" s="17"/>
      <c r="C928" s="17"/>
      <c r="D928" s="17"/>
      <c r="E928" s="17"/>
      <c r="F928" s="17"/>
      <c r="G928" s="17"/>
      <c r="H928" s="21"/>
      <c r="I928" s="22"/>
      <c r="J928" s="22"/>
      <c r="K928" s="13" t="e">
        <f t="shared" si="36"/>
        <v>#NAME?</v>
      </c>
      <c r="L928" s="18" t="e">
        <f t="shared" si="37"/>
        <v>#NAME?</v>
      </c>
      <c r="M928" s="14" t="e">
        <f t="shared" si="38"/>
        <v>#NAME?</v>
      </c>
      <c r="N928" s="14" t="e">
        <f t="shared" si="39"/>
        <v>#NAME?</v>
      </c>
      <c r="O928" s="15" t="e">
        <f t="shared" si="40"/>
        <v>#NAME?</v>
      </c>
      <c r="P928" s="19" t="e">
        <f t="shared" si="41"/>
        <v>#NAME?</v>
      </c>
    </row>
    <row r="929" spans="1:16">
      <c r="A929" s="23"/>
      <c r="B929" s="17"/>
      <c r="C929" s="17"/>
      <c r="D929" s="17"/>
      <c r="E929" s="17"/>
      <c r="F929" s="17"/>
      <c r="G929" s="17"/>
      <c r="H929" s="21"/>
      <c r="I929" s="22"/>
      <c r="J929" s="22"/>
      <c r="K929" s="13" t="e">
        <f t="shared" si="36"/>
        <v>#NAME?</v>
      </c>
      <c r="L929" s="18" t="e">
        <f t="shared" si="37"/>
        <v>#NAME?</v>
      </c>
      <c r="M929" s="14" t="e">
        <f t="shared" si="38"/>
        <v>#NAME?</v>
      </c>
      <c r="N929" s="14" t="e">
        <f t="shared" si="39"/>
        <v>#NAME?</v>
      </c>
      <c r="O929" s="15" t="e">
        <f t="shared" si="40"/>
        <v>#NAME?</v>
      </c>
      <c r="P929" s="19" t="e">
        <f t="shared" si="41"/>
        <v>#NAME?</v>
      </c>
    </row>
    <row r="930" spans="1:16">
      <c r="A930" s="23"/>
      <c r="B930" s="17"/>
      <c r="C930" s="17"/>
      <c r="D930" s="17"/>
      <c r="E930" s="17"/>
      <c r="F930" s="17"/>
      <c r="G930" s="17"/>
      <c r="H930" s="21"/>
      <c r="I930" s="22"/>
      <c r="J930" s="22"/>
      <c r="K930" s="13" t="e">
        <f t="shared" si="36"/>
        <v>#NAME?</v>
      </c>
      <c r="L930" s="18" t="e">
        <f t="shared" si="37"/>
        <v>#NAME?</v>
      </c>
      <c r="M930" s="14" t="e">
        <f t="shared" si="38"/>
        <v>#NAME?</v>
      </c>
      <c r="N930" s="14" t="e">
        <f t="shared" si="39"/>
        <v>#NAME?</v>
      </c>
      <c r="O930" s="15" t="e">
        <f t="shared" si="40"/>
        <v>#NAME?</v>
      </c>
      <c r="P930" s="19" t="e">
        <f t="shared" si="41"/>
        <v>#NAME?</v>
      </c>
    </row>
    <row r="931" spans="1:16">
      <c r="A931" s="23"/>
      <c r="B931" s="17"/>
      <c r="C931" s="17"/>
      <c r="D931" s="17"/>
      <c r="E931" s="17"/>
      <c r="F931" s="17"/>
      <c r="G931" s="17"/>
      <c r="H931" s="21"/>
      <c r="I931" s="22"/>
      <c r="J931" s="22"/>
      <c r="K931" s="13" t="e">
        <f t="shared" si="36"/>
        <v>#NAME?</v>
      </c>
      <c r="L931" s="18" t="e">
        <f t="shared" si="37"/>
        <v>#NAME?</v>
      </c>
      <c r="M931" s="14" t="e">
        <f t="shared" si="38"/>
        <v>#NAME?</v>
      </c>
      <c r="N931" s="14" t="e">
        <f t="shared" si="39"/>
        <v>#NAME?</v>
      </c>
      <c r="O931" s="15" t="e">
        <f t="shared" si="40"/>
        <v>#NAME?</v>
      </c>
      <c r="P931" s="19" t="e">
        <f t="shared" si="41"/>
        <v>#NAME?</v>
      </c>
    </row>
    <row r="932" spans="1:16">
      <c r="A932" s="23"/>
      <c r="B932" s="17"/>
      <c r="C932" s="17"/>
      <c r="D932" s="17"/>
      <c r="E932" s="17"/>
      <c r="F932" s="17"/>
      <c r="G932" s="17"/>
      <c r="H932" s="21"/>
      <c r="I932" s="22"/>
      <c r="J932" s="22"/>
      <c r="K932" s="13" t="e">
        <f t="shared" si="36"/>
        <v>#NAME?</v>
      </c>
      <c r="L932" s="18" t="e">
        <f t="shared" si="37"/>
        <v>#NAME?</v>
      </c>
      <c r="M932" s="14" t="e">
        <f t="shared" si="38"/>
        <v>#NAME?</v>
      </c>
      <c r="N932" s="14" t="e">
        <f t="shared" si="39"/>
        <v>#NAME?</v>
      </c>
      <c r="O932" s="15" t="e">
        <f t="shared" si="40"/>
        <v>#NAME?</v>
      </c>
      <c r="P932" s="19" t="e">
        <f t="shared" si="41"/>
        <v>#NAME?</v>
      </c>
    </row>
    <row r="933" spans="1:16">
      <c r="A933" s="23"/>
      <c r="B933" s="17"/>
      <c r="C933" s="17"/>
      <c r="D933" s="17"/>
      <c r="E933" s="17"/>
      <c r="F933" s="17"/>
      <c r="G933" s="17"/>
      <c r="H933" s="21"/>
      <c r="I933" s="22"/>
      <c r="J933" s="22"/>
      <c r="K933" s="13" t="e">
        <f t="shared" si="36"/>
        <v>#NAME?</v>
      </c>
      <c r="L933" s="18" t="e">
        <f t="shared" si="37"/>
        <v>#NAME?</v>
      </c>
      <c r="M933" s="14" t="e">
        <f t="shared" si="38"/>
        <v>#NAME?</v>
      </c>
      <c r="N933" s="14" t="e">
        <f t="shared" si="39"/>
        <v>#NAME?</v>
      </c>
      <c r="O933" s="15" t="e">
        <f t="shared" si="40"/>
        <v>#NAME?</v>
      </c>
      <c r="P933" s="19" t="e">
        <f t="shared" si="41"/>
        <v>#NAME?</v>
      </c>
    </row>
    <row r="934" spans="1:16">
      <c r="A934" s="23"/>
      <c r="B934" s="17"/>
      <c r="C934" s="17"/>
      <c r="D934" s="17"/>
      <c r="E934" s="17"/>
      <c r="F934" s="17"/>
      <c r="G934" s="17"/>
      <c r="H934" s="21"/>
      <c r="I934" s="22"/>
      <c r="J934" s="22"/>
      <c r="K934" s="13" t="e">
        <f t="shared" si="36"/>
        <v>#NAME?</v>
      </c>
      <c r="L934" s="18" t="e">
        <f t="shared" si="37"/>
        <v>#NAME?</v>
      </c>
      <c r="M934" s="14" t="e">
        <f t="shared" si="38"/>
        <v>#NAME?</v>
      </c>
      <c r="N934" s="14" t="e">
        <f t="shared" si="39"/>
        <v>#NAME?</v>
      </c>
      <c r="O934" s="15" t="e">
        <f t="shared" si="40"/>
        <v>#NAME?</v>
      </c>
      <c r="P934" s="19" t="e">
        <f t="shared" si="41"/>
        <v>#NAME?</v>
      </c>
    </row>
    <row r="935" spans="1:16">
      <c r="A935" s="23"/>
      <c r="B935" s="17"/>
      <c r="C935" s="17"/>
      <c r="D935" s="17"/>
      <c r="E935" s="17"/>
      <c r="F935" s="17"/>
      <c r="G935" s="17"/>
      <c r="H935" s="21"/>
      <c r="I935" s="22"/>
      <c r="J935" s="22"/>
      <c r="K935" s="13" t="e">
        <f t="shared" si="36"/>
        <v>#NAME?</v>
      </c>
      <c r="L935" s="18" t="e">
        <f t="shared" si="37"/>
        <v>#NAME?</v>
      </c>
      <c r="M935" s="14" t="e">
        <f t="shared" si="38"/>
        <v>#NAME?</v>
      </c>
      <c r="N935" s="14" t="e">
        <f t="shared" si="39"/>
        <v>#NAME?</v>
      </c>
      <c r="O935" s="15" t="e">
        <f t="shared" si="40"/>
        <v>#NAME?</v>
      </c>
      <c r="P935" s="19" t="e">
        <f t="shared" si="41"/>
        <v>#NAME?</v>
      </c>
    </row>
    <row r="936" spans="1:16">
      <c r="A936" s="23"/>
      <c r="B936" s="17"/>
      <c r="C936" s="17"/>
      <c r="D936" s="17"/>
      <c r="E936" s="17"/>
      <c r="F936" s="17"/>
      <c r="G936" s="17"/>
      <c r="H936" s="21"/>
      <c r="I936" s="22"/>
      <c r="J936" s="22"/>
      <c r="K936" s="13" t="e">
        <f t="shared" si="36"/>
        <v>#NAME?</v>
      </c>
      <c r="L936" s="18" t="e">
        <f t="shared" si="37"/>
        <v>#NAME?</v>
      </c>
      <c r="M936" s="14" t="e">
        <f t="shared" si="38"/>
        <v>#NAME?</v>
      </c>
      <c r="N936" s="14" t="e">
        <f t="shared" si="39"/>
        <v>#NAME?</v>
      </c>
      <c r="O936" s="15" t="e">
        <f t="shared" si="40"/>
        <v>#NAME?</v>
      </c>
      <c r="P936" s="19" t="e">
        <f t="shared" si="41"/>
        <v>#NAME?</v>
      </c>
    </row>
    <row r="937" spans="1:16">
      <c r="A937" s="23"/>
      <c r="B937" s="17"/>
      <c r="C937" s="17"/>
      <c r="D937" s="17"/>
      <c r="E937" s="17"/>
      <c r="F937" s="17"/>
      <c r="G937" s="17"/>
      <c r="H937" s="21"/>
      <c r="I937" s="22"/>
      <c r="J937" s="22"/>
      <c r="K937" s="13" t="e">
        <f t="shared" si="36"/>
        <v>#NAME?</v>
      </c>
      <c r="L937" s="18" t="e">
        <f t="shared" si="37"/>
        <v>#NAME?</v>
      </c>
      <c r="M937" s="14" t="e">
        <f t="shared" si="38"/>
        <v>#NAME?</v>
      </c>
      <c r="N937" s="14" t="e">
        <f t="shared" si="39"/>
        <v>#NAME?</v>
      </c>
      <c r="O937" s="15" t="e">
        <f t="shared" si="40"/>
        <v>#NAME?</v>
      </c>
      <c r="P937" s="19" t="e">
        <f t="shared" si="41"/>
        <v>#NAME?</v>
      </c>
    </row>
    <row r="938" spans="1:16">
      <c r="A938" s="23"/>
      <c r="B938" s="17"/>
      <c r="C938" s="17"/>
      <c r="D938" s="17"/>
      <c r="E938" s="17"/>
      <c r="F938" s="17"/>
      <c r="G938" s="17"/>
      <c r="H938" s="21"/>
      <c r="I938" s="22"/>
      <c r="J938" s="22"/>
      <c r="K938" s="13" t="e">
        <f t="shared" si="36"/>
        <v>#NAME?</v>
      </c>
      <c r="L938" s="18" t="e">
        <f t="shared" si="37"/>
        <v>#NAME?</v>
      </c>
      <c r="M938" s="14" t="e">
        <f t="shared" si="38"/>
        <v>#NAME?</v>
      </c>
      <c r="N938" s="14" t="e">
        <f t="shared" si="39"/>
        <v>#NAME?</v>
      </c>
      <c r="O938" s="15" t="e">
        <f t="shared" si="40"/>
        <v>#NAME?</v>
      </c>
      <c r="P938" s="19" t="e">
        <f t="shared" si="41"/>
        <v>#NAME?</v>
      </c>
    </row>
    <row r="939" spans="1:16">
      <c r="A939" s="23"/>
      <c r="B939" s="17"/>
      <c r="C939" s="17"/>
      <c r="D939" s="17"/>
      <c r="E939" s="17"/>
      <c r="F939" s="17"/>
      <c r="G939" s="17"/>
      <c r="H939" s="21"/>
      <c r="I939" s="22"/>
      <c r="J939" s="22"/>
      <c r="K939" s="13" t="e">
        <f t="shared" si="36"/>
        <v>#NAME?</v>
      </c>
      <c r="L939" s="18" t="e">
        <f t="shared" si="37"/>
        <v>#NAME?</v>
      </c>
      <c r="M939" s="14" t="e">
        <f t="shared" si="38"/>
        <v>#NAME?</v>
      </c>
      <c r="N939" s="14" t="e">
        <f t="shared" si="39"/>
        <v>#NAME?</v>
      </c>
      <c r="O939" s="15" t="e">
        <f t="shared" si="40"/>
        <v>#NAME?</v>
      </c>
      <c r="P939" s="19" t="e">
        <f t="shared" si="41"/>
        <v>#NAME?</v>
      </c>
    </row>
    <row r="940" spans="1:16">
      <c r="A940" s="23"/>
      <c r="B940" s="17"/>
      <c r="C940" s="17"/>
      <c r="D940" s="17"/>
      <c r="E940" s="17"/>
      <c r="F940" s="17"/>
      <c r="G940" s="17"/>
      <c r="H940" s="21"/>
      <c r="I940" s="22"/>
      <c r="J940" s="22"/>
      <c r="K940" s="13" t="e">
        <f t="shared" si="36"/>
        <v>#NAME?</v>
      </c>
      <c r="L940" s="18" t="e">
        <f t="shared" si="37"/>
        <v>#NAME?</v>
      </c>
      <c r="M940" s="14" t="e">
        <f t="shared" si="38"/>
        <v>#NAME?</v>
      </c>
      <c r="N940" s="14" t="e">
        <f t="shared" si="39"/>
        <v>#NAME?</v>
      </c>
      <c r="O940" s="15" t="e">
        <f t="shared" si="40"/>
        <v>#NAME?</v>
      </c>
      <c r="P940" s="19" t="e">
        <f t="shared" si="41"/>
        <v>#NAME?</v>
      </c>
    </row>
    <row r="941" spans="1:16">
      <c r="A941" s="23"/>
      <c r="B941" s="17"/>
      <c r="C941" s="17"/>
      <c r="D941" s="17"/>
      <c r="E941" s="17"/>
      <c r="F941" s="17"/>
      <c r="G941" s="17"/>
      <c r="H941" s="21"/>
      <c r="I941" s="22"/>
      <c r="J941" s="22"/>
      <c r="K941" s="13" t="e">
        <f t="shared" si="36"/>
        <v>#NAME?</v>
      </c>
      <c r="L941" s="18" t="e">
        <f t="shared" si="37"/>
        <v>#NAME?</v>
      </c>
      <c r="M941" s="14" t="e">
        <f t="shared" si="38"/>
        <v>#NAME?</v>
      </c>
      <c r="N941" s="14" t="e">
        <f t="shared" si="39"/>
        <v>#NAME?</v>
      </c>
      <c r="O941" s="15" t="e">
        <f t="shared" si="40"/>
        <v>#NAME?</v>
      </c>
      <c r="P941" s="19" t="e">
        <f t="shared" si="41"/>
        <v>#NAME?</v>
      </c>
    </row>
    <row r="942" spans="1:16">
      <c r="A942" s="23"/>
      <c r="B942" s="17"/>
      <c r="C942" s="17"/>
      <c r="D942" s="17"/>
      <c r="E942" s="17"/>
      <c r="F942" s="17"/>
      <c r="G942" s="17"/>
      <c r="H942" s="21"/>
      <c r="I942" s="22"/>
      <c r="J942" s="22"/>
      <c r="K942" s="13" t="e">
        <f t="shared" si="36"/>
        <v>#NAME?</v>
      </c>
      <c r="L942" s="18" t="e">
        <f t="shared" si="37"/>
        <v>#NAME?</v>
      </c>
      <c r="M942" s="14" t="e">
        <f t="shared" si="38"/>
        <v>#NAME?</v>
      </c>
      <c r="N942" s="14" t="e">
        <f t="shared" si="39"/>
        <v>#NAME?</v>
      </c>
      <c r="O942" s="15" t="e">
        <f t="shared" si="40"/>
        <v>#NAME?</v>
      </c>
      <c r="P942" s="19" t="e">
        <f t="shared" si="41"/>
        <v>#NAME?</v>
      </c>
    </row>
    <row r="943" spans="1:16">
      <c r="A943" s="23"/>
      <c r="B943" s="17"/>
      <c r="C943" s="17"/>
      <c r="D943" s="17"/>
      <c r="E943" s="17"/>
      <c r="F943" s="17"/>
      <c r="G943" s="17"/>
      <c r="H943" s="21"/>
      <c r="I943" s="22"/>
      <c r="J943" s="22"/>
      <c r="K943" s="13" t="e">
        <f t="shared" si="36"/>
        <v>#NAME?</v>
      </c>
      <c r="L943" s="18" t="e">
        <f t="shared" si="37"/>
        <v>#NAME?</v>
      </c>
      <c r="M943" s="14" t="e">
        <f t="shared" si="38"/>
        <v>#NAME?</v>
      </c>
      <c r="N943" s="14" t="e">
        <f t="shared" si="39"/>
        <v>#NAME?</v>
      </c>
      <c r="O943" s="15" t="e">
        <f t="shared" si="40"/>
        <v>#NAME?</v>
      </c>
      <c r="P943" s="19" t="e">
        <f t="shared" si="41"/>
        <v>#NAME?</v>
      </c>
    </row>
    <row r="944" spans="1:16">
      <c r="A944" s="23"/>
      <c r="B944" s="17"/>
      <c r="C944" s="17"/>
      <c r="D944" s="17"/>
      <c r="E944" s="17"/>
      <c r="F944" s="17"/>
      <c r="G944" s="17"/>
      <c r="H944" s="21"/>
      <c r="I944" s="22"/>
      <c r="J944" s="22"/>
      <c r="K944" s="13" t="e">
        <f t="shared" si="36"/>
        <v>#NAME?</v>
      </c>
      <c r="L944" s="18" t="e">
        <f t="shared" si="37"/>
        <v>#NAME?</v>
      </c>
      <c r="M944" s="14" t="e">
        <f t="shared" si="38"/>
        <v>#NAME?</v>
      </c>
      <c r="N944" s="14" t="e">
        <f t="shared" si="39"/>
        <v>#NAME?</v>
      </c>
      <c r="O944" s="15" t="e">
        <f t="shared" si="40"/>
        <v>#NAME?</v>
      </c>
      <c r="P944" s="19" t="e">
        <f t="shared" si="41"/>
        <v>#NAME?</v>
      </c>
    </row>
    <row r="945" spans="1:16">
      <c r="A945" s="23"/>
      <c r="B945" s="17"/>
      <c r="C945" s="17"/>
      <c r="D945" s="17"/>
      <c r="E945" s="17"/>
      <c r="F945" s="17"/>
      <c r="G945" s="17"/>
      <c r="H945" s="21"/>
      <c r="I945" s="22"/>
      <c r="J945" s="22"/>
      <c r="K945" s="13" t="e">
        <f t="shared" si="36"/>
        <v>#NAME?</v>
      </c>
      <c r="L945" s="18" t="e">
        <f t="shared" si="37"/>
        <v>#NAME?</v>
      </c>
      <c r="M945" s="14" t="e">
        <f t="shared" si="38"/>
        <v>#NAME?</v>
      </c>
      <c r="N945" s="14" t="e">
        <f t="shared" si="39"/>
        <v>#NAME?</v>
      </c>
      <c r="O945" s="15" t="e">
        <f t="shared" si="40"/>
        <v>#NAME?</v>
      </c>
      <c r="P945" s="19" t="e">
        <f t="shared" si="41"/>
        <v>#NAME?</v>
      </c>
    </row>
    <row r="946" spans="1:16">
      <c r="A946" s="23"/>
      <c r="B946" s="17"/>
      <c r="C946" s="17"/>
      <c r="D946" s="17"/>
      <c r="E946" s="17"/>
      <c r="F946" s="17"/>
      <c r="G946" s="17"/>
      <c r="H946" s="21"/>
      <c r="I946" s="22"/>
      <c r="J946" s="22"/>
      <c r="K946" s="13" t="e">
        <f t="shared" si="36"/>
        <v>#NAME?</v>
      </c>
      <c r="L946" s="18" t="e">
        <f t="shared" si="37"/>
        <v>#NAME?</v>
      </c>
      <c r="M946" s="14" t="e">
        <f t="shared" si="38"/>
        <v>#NAME?</v>
      </c>
      <c r="N946" s="14" t="e">
        <f t="shared" si="39"/>
        <v>#NAME?</v>
      </c>
      <c r="O946" s="15" t="e">
        <f t="shared" si="40"/>
        <v>#NAME?</v>
      </c>
      <c r="P946" s="19" t="e">
        <f t="shared" si="41"/>
        <v>#NAME?</v>
      </c>
    </row>
    <row r="947" spans="1:16">
      <c r="A947" s="23"/>
      <c r="B947" s="17"/>
      <c r="C947" s="17"/>
      <c r="D947" s="17"/>
      <c r="E947" s="17"/>
      <c r="F947" s="17"/>
      <c r="G947" s="17"/>
      <c r="H947" s="21"/>
      <c r="I947" s="22"/>
      <c r="J947" s="22"/>
      <c r="K947" s="13" t="e">
        <f t="shared" si="36"/>
        <v>#NAME?</v>
      </c>
      <c r="L947" s="18" t="e">
        <f t="shared" si="37"/>
        <v>#NAME?</v>
      </c>
      <c r="M947" s="14" t="e">
        <f t="shared" si="38"/>
        <v>#NAME?</v>
      </c>
      <c r="N947" s="14" t="e">
        <f t="shared" si="39"/>
        <v>#NAME?</v>
      </c>
      <c r="O947" s="15" t="e">
        <f t="shared" si="40"/>
        <v>#NAME?</v>
      </c>
      <c r="P947" s="19" t="e">
        <f t="shared" si="41"/>
        <v>#NAME?</v>
      </c>
    </row>
    <row r="948" spans="1:16">
      <c r="A948" s="23"/>
      <c r="B948" s="17"/>
      <c r="C948" s="17"/>
      <c r="D948" s="17"/>
      <c r="E948" s="17"/>
      <c r="F948" s="17"/>
      <c r="G948" s="17"/>
      <c r="H948" s="21"/>
      <c r="I948" s="22"/>
      <c r="J948" s="22"/>
      <c r="K948" s="13" t="e">
        <f t="shared" si="36"/>
        <v>#NAME?</v>
      </c>
      <c r="L948" s="18" t="e">
        <f t="shared" si="37"/>
        <v>#NAME?</v>
      </c>
      <c r="M948" s="14" t="e">
        <f t="shared" si="38"/>
        <v>#NAME?</v>
      </c>
      <c r="N948" s="14" t="e">
        <f t="shared" si="39"/>
        <v>#NAME?</v>
      </c>
      <c r="O948" s="15" t="e">
        <f t="shared" si="40"/>
        <v>#NAME?</v>
      </c>
      <c r="P948" s="19" t="e">
        <f t="shared" si="41"/>
        <v>#NAME?</v>
      </c>
    </row>
    <row r="949" spans="1:16">
      <c r="A949" s="23"/>
      <c r="B949" s="17"/>
      <c r="C949" s="17"/>
      <c r="D949" s="17"/>
      <c r="E949" s="17"/>
      <c r="F949" s="17"/>
      <c r="G949" s="17"/>
      <c r="H949" s="21"/>
      <c r="I949" s="22"/>
      <c r="J949" s="22"/>
      <c r="K949" s="13" t="e">
        <f t="shared" si="36"/>
        <v>#NAME?</v>
      </c>
      <c r="L949" s="18" t="e">
        <f t="shared" si="37"/>
        <v>#NAME?</v>
      </c>
      <c r="M949" s="14" t="e">
        <f t="shared" si="38"/>
        <v>#NAME?</v>
      </c>
      <c r="N949" s="14" t="e">
        <f t="shared" si="39"/>
        <v>#NAME?</v>
      </c>
      <c r="O949" s="15" t="e">
        <f t="shared" si="40"/>
        <v>#NAME?</v>
      </c>
      <c r="P949" s="19" t="e">
        <f t="shared" si="41"/>
        <v>#NAME?</v>
      </c>
    </row>
    <row r="950" spans="1:16">
      <c r="A950" s="23"/>
      <c r="B950" s="17"/>
      <c r="C950" s="17"/>
      <c r="D950" s="17"/>
      <c r="E950" s="17"/>
      <c r="F950" s="17"/>
      <c r="G950" s="17"/>
      <c r="H950" s="21"/>
      <c r="I950" s="22"/>
      <c r="J950" s="22"/>
      <c r="K950" s="13" t="e">
        <f t="shared" ref="K950:K1013" si="42">Ha_Parcelle</f>
        <v>#NAME?</v>
      </c>
      <c r="L950" s="18" t="e">
        <f t="shared" ref="L950:L1013" si="43">Ha_HEURE</f>
        <v>#NAME?</v>
      </c>
      <c r="M950" s="14" t="e">
        <f t="shared" ref="M950:M1013" si="44">Tracteur_Cout_HA</f>
        <v>#NAME?</v>
      </c>
      <c r="N950" s="14" t="e">
        <f t="shared" ref="N950:N1013" si="45">Outil_Cout_HA</f>
        <v>#NAME?</v>
      </c>
      <c r="O950" s="15" t="e">
        <f t="shared" ref="O950:O1013" si="46">MO_€_HA</f>
        <v>#NAME?</v>
      </c>
      <c r="P950" s="19" t="e">
        <f t="shared" ref="P950:P1013" si="47">Cout_HA</f>
        <v>#NAME?</v>
      </c>
    </row>
    <row r="951" spans="1:16">
      <c r="A951" s="23"/>
      <c r="B951" s="17"/>
      <c r="C951" s="17"/>
      <c r="D951" s="17"/>
      <c r="E951" s="17"/>
      <c r="F951" s="17"/>
      <c r="G951" s="17"/>
      <c r="H951" s="21"/>
      <c r="I951" s="22"/>
      <c r="J951" s="22"/>
      <c r="K951" s="13" t="e">
        <f t="shared" si="42"/>
        <v>#NAME?</v>
      </c>
      <c r="L951" s="18" t="e">
        <f t="shared" si="43"/>
        <v>#NAME?</v>
      </c>
      <c r="M951" s="14" t="e">
        <f t="shared" si="44"/>
        <v>#NAME?</v>
      </c>
      <c r="N951" s="14" t="e">
        <f t="shared" si="45"/>
        <v>#NAME?</v>
      </c>
      <c r="O951" s="15" t="e">
        <f t="shared" si="46"/>
        <v>#NAME?</v>
      </c>
      <c r="P951" s="19" t="e">
        <f t="shared" si="47"/>
        <v>#NAME?</v>
      </c>
    </row>
    <row r="952" spans="1:16">
      <c r="A952" s="23"/>
      <c r="B952" s="17"/>
      <c r="C952" s="17"/>
      <c r="D952" s="17"/>
      <c r="E952" s="17"/>
      <c r="F952" s="17"/>
      <c r="G952" s="17"/>
      <c r="H952" s="21"/>
      <c r="I952" s="22"/>
      <c r="J952" s="22"/>
      <c r="K952" s="13" t="e">
        <f t="shared" si="42"/>
        <v>#NAME?</v>
      </c>
      <c r="L952" s="18" t="e">
        <f t="shared" si="43"/>
        <v>#NAME?</v>
      </c>
      <c r="M952" s="14" t="e">
        <f t="shared" si="44"/>
        <v>#NAME?</v>
      </c>
      <c r="N952" s="14" t="e">
        <f t="shared" si="45"/>
        <v>#NAME?</v>
      </c>
      <c r="O952" s="15" t="e">
        <f t="shared" si="46"/>
        <v>#NAME?</v>
      </c>
      <c r="P952" s="19" t="e">
        <f t="shared" si="47"/>
        <v>#NAME?</v>
      </c>
    </row>
    <row r="953" spans="1:16">
      <c r="A953" s="23"/>
      <c r="B953" s="17"/>
      <c r="C953" s="17"/>
      <c r="D953" s="17"/>
      <c r="E953" s="17"/>
      <c r="F953" s="17"/>
      <c r="G953" s="17"/>
      <c r="H953" s="21"/>
      <c r="I953" s="22"/>
      <c r="J953" s="22"/>
      <c r="K953" s="13" t="e">
        <f t="shared" si="42"/>
        <v>#NAME?</v>
      </c>
      <c r="L953" s="18" t="e">
        <f t="shared" si="43"/>
        <v>#NAME?</v>
      </c>
      <c r="M953" s="14" t="e">
        <f t="shared" si="44"/>
        <v>#NAME?</v>
      </c>
      <c r="N953" s="14" t="e">
        <f t="shared" si="45"/>
        <v>#NAME?</v>
      </c>
      <c r="O953" s="15" t="e">
        <f t="shared" si="46"/>
        <v>#NAME?</v>
      </c>
      <c r="P953" s="19" t="e">
        <f t="shared" si="47"/>
        <v>#NAME?</v>
      </c>
    </row>
    <row r="954" spans="1:16">
      <c r="A954" s="23"/>
      <c r="B954" s="17"/>
      <c r="C954" s="17"/>
      <c r="D954" s="17"/>
      <c r="E954" s="17"/>
      <c r="F954" s="17"/>
      <c r="G954" s="17"/>
      <c r="H954" s="21"/>
      <c r="I954" s="22"/>
      <c r="J954" s="22"/>
      <c r="K954" s="13" t="e">
        <f t="shared" si="42"/>
        <v>#NAME?</v>
      </c>
      <c r="L954" s="18" t="e">
        <f t="shared" si="43"/>
        <v>#NAME?</v>
      </c>
      <c r="M954" s="14" t="e">
        <f t="shared" si="44"/>
        <v>#NAME?</v>
      </c>
      <c r="N954" s="14" t="e">
        <f t="shared" si="45"/>
        <v>#NAME?</v>
      </c>
      <c r="O954" s="15" t="e">
        <f t="shared" si="46"/>
        <v>#NAME?</v>
      </c>
      <c r="P954" s="19" t="e">
        <f t="shared" si="47"/>
        <v>#NAME?</v>
      </c>
    </row>
    <row r="955" spans="1:16">
      <c r="A955" s="23"/>
      <c r="B955" s="17"/>
      <c r="C955" s="17"/>
      <c r="D955" s="17"/>
      <c r="E955" s="17"/>
      <c r="F955" s="17"/>
      <c r="G955" s="17"/>
      <c r="H955" s="21"/>
      <c r="I955" s="22"/>
      <c r="J955" s="22"/>
      <c r="K955" s="13" t="e">
        <f t="shared" si="42"/>
        <v>#NAME?</v>
      </c>
      <c r="L955" s="18" t="e">
        <f t="shared" si="43"/>
        <v>#NAME?</v>
      </c>
      <c r="M955" s="14" t="e">
        <f t="shared" si="44"/>
        <v>#NAME?</v>
      </c>
      <c r="N955" s="14" t="e">
        <f t="shared" si="45"/>
        <v>#NAME?</v>
      </c>
      <c r="O955" s="15" t="e">
        <f t="shared" si="46"/>
        <v>#NAME?</v>
      </c>
      <c r="P955" s="19" t="e">
        <f t="shared" si="47"/>
        <v>#NAME?</v>
      </c>
    </row>
    <row r="956" spans="1:16">
      <c r="A956" s="23"/>
      <c r="B956" s="17"/>
      <c r="C956" s="17"/>
      <c r="D956" s="17"/>
      <c r="E956" s="17"/>
      <c r="F956" s="17"/>
      <c r="G956" s="17"/>
      <c r="H956" s="21"/>
      <c r="I956" s="22"/>
      <c r="J956" s="22"/>
      <c r="K956" s="13" t="e">
        <f t="shared" si="42"/>
        <v>#NAME?</v>
      </c>
      <c r="L956" s="18" t="e">
        <f t="shared" si="43"/>
        <v>#NAME?</v>
      </c>
      <c r="M956" s="14" t="e">
        <f t="shared" si="44"/>
        <v>#NAME?</v>
      </c>
      <c r="N956" s="14" t="e">
        <f t="shared" si="45"/>
        <v>#NAME?</v>
      </c>
      <c r="O956" s="15" t="e">
        <f t="shared" si="46"/>
        <v>#NAME?</v>
      </c>
      <c r="P956" s="19" t="e">
        <f t="shared" si="47"/>
        <v>#NAME?</v>
      </c>
    </row>
    <row r="957" spans="1:16">
      <c r="A957" s="23"/>
      <c r="B957" s="17"/>
      <c r="C957" s="17"/>
      <c r="D957" s="17"/>
      <c r="E957" s="17"/>
      <c r="F957" s="17"/>
      <c r="G957" s="17"/>
      <c r="H957" s="21"/>
      <c r="I957" s="22"/>
      <c r="J957" s="22"/>
      <c r="K957" s="13" t="e">
        <f t="shared" si="42"/>
        <v>#NAME?</v>
      </c>
      <c r="L957" s="18" t="e">
        <f t="shared" si="43"/>
        <v>#NAME?</v>
      </c>
      <c r="M957" s="14" t="e">
        <f t="shared" si="44"/>
        <v>#NAME?</v>
      </c>
      <c r="N957" s="14" t="e">
        <f t="shared" si="45"/>
        <v>#NAME?</v>
      </c>
      <c r="O957" s="15" t="e">
        <f t="shared" si="46"/>
        <v>#NAME?</v>
      </c>
      <c r="P957" s="19" t="e">
        <f t="shared" si="47"/>
        <v>#NAME?</v>
      </c>
    </row>
    <row r="958" spans="1:16">
      <c r="A958" s="23"/>
      <c r="B958" s="17"/>
      <c r="C958" s="17"/>
      <c r="D958" s="17"/>
      <c r="E958" s="17"/>
      <c r="F958" s="17"/>
      <c r="G958" s="17"/>
      <c r="H958" s="21"/>
      <c r="I958" s="22"/>
      <c r="J958" s="22"/>
      <c r="K958" s="13" t="e">
        <f t="shared" si="42"/>
        <v>#NAME?</v>
      </c>
      <c r="L958" s="18" t="e">
        <f t="shared" si="43"/>
        <v>#NAME?</v>
      </c>
      <c r="M958" s="14" t="e">
        <f t="shared" si="44"/>
        <v>#NAME?</v>
      </c>
      <c r="N958" s="14" t="e">
        <f t="shared" si="45"/>
        <v>#NAME?</v>
      </c>
      <c r="O958" s="15" t="e">
        <f t="shared" si="46"/>
        <v>#NAME?</v>
      </c>
      <c r="P958" s="19" t="e">
        <f t="shared" si="47"/>
        <v>#NAME?</v>
      </c>
    </row>
    <row r="959" spans="1:16">
      <c r="A959" s="23"/>
      <c r="B959" s="17"/>
      <c r="C959" s="17"/>
      <c r="D959" s="17"/>
      <c r="E959" s="17"/>
      <c r="F959" s="17"/>
      <c r="G959" s="17"/>
      <c r="H959" s="21"/>
      <c r="I959" s="22"/>
      <c r="J959" s="22"/>
      <c r="K959" s="13" t="e">
        <f t="shared" si="42"/>
        <v>#NAME?</v>
      </c>
      <c r="L959" s="18" t="e">
        <f t="shared" si="43"/>
        <v>#NAME?</v>
      </c>
      <c r="M959" s="14" t="e">
        <f t="shared" si="44"/>
        <v>#NAME?</v>
      </c>
      <c r="N959" s="14" t="e">
        <f t="shared" si="45"/>
        <v>#NAME?</v>
      </c>
      <c r="O959" s="15" t="e">
        <f t="shared" si="46"/>
        <v>#NAME?</v>
      </c>
      <c r="P959" s="19" t="e">
        <f t="shared" si="47"/>
        <v>#NAME?</v>
      </c>
    </row>
    <row r="960" spans="1:16">
      <c r="A960" s="23"/>
      <c r="B960" s="17"/>
      <c r="C960" s="17"/>
      <c r="D960" s="17"/>
      <c r="E960" s="17"/>
      <c r="F960" s="17"/>
      <c r="G960" s="17"/>
      <c r="H960" s="21"/>
      <c r="I960" s="22"/>
      <c r="J960" s="22"/>
      <c r="K960" s="13" t="e">
        <f t="shared" si="42"/>
        <v>#NAME?</v>
      </c>
      <c r="L960" s="18" t="e">
        <f t="shared" si="43"/>
        <v>#NAME?</v>
      </c>
      <c r="M960" s="14" t="e">
        <f t="shared" si="44"/>
        <v>#NAME?</v>
      </c>
      <c r="N960" s="14" t="e">
        <f t="shared" si="45"/>
        <v>#NAME?</v>
      </c>
      <c r="O960" s="15" t="e">
        <f t="shared" si="46"/>
        <v>#NAME?</v>
      </c>
      <c r="P960" s="19" t="e">
        <f t="shared" si="47"/>
        <v>#NAME?</v>
      </c>
    </row>
    <row r="961" spans="1:16">
      <c r="A961" s="23"/>
      <c r="B961" s="17"/>
      <c r="C961" s="17"/>
      <c r="D961" s="17"/>
      <c r="E961" s="17"/>
      <c r="F961" s="17"/>
      <c r="G961" s="17"/>
      <c r="H961" s="21"/>
      <c r="I961" s="22"/>
      <c r="J961" s="22"/>
      <c r="K961" s="13" t="e">
        <f t="shared" si="42"/>
        <v>#NAME?</v>
      </c>
      <c r="L961" s="18" t="e">
        <f t="shared" si="43"/>
        <v>#NAME?</v>
      </c>
      <c r="M961" s="14" t="e">
        <f t="shared" si="44"/>
        <v>#NAME?</v>
      </c>
      <c r="N961" s="14" t="e">
        <f t="shared" si="45"/>
        <v>#NAME?</v>
      </c>
      <c r="O961" s="15" t="e">
        <f t="shared" si="46"/>
        <v>#NAME?</v>
      </c>
      <c r="P961" s="19" t="e">
        <f t="shared" si="47"/>
        <v>#NAME?</v>
      </c>
    </row>
    <row r="962" spans="1:16">
      <c r="A962" s="23"/>
      <c r="B962" s="17"/>
      <c r="C962" s="17"/>
      <c r="D962" s="17"/>
      <c r="E962" s="17"/>
      <c r="F962" s="17"/>
      <c r="G962" s="17"/>
      <c r="H962" s="21"/>
      <c r="I962" s="22"/>
      <c r="J962" s="22"/>
      <c r="K962" s="13" t="e">
        <f t="shared" si="42"/>
        <v>#NAME?</v>
      </c>
      <c r="L962" s="18" t="e">
        <f t="shared" si="43"/>
        <v>#NAME?</v>
      </c>
      <c r="M962" s="14" t="e">
        <f t="shared" si="44"/>
        <v>#NAME?</v>
      </c>
      <c r="N962" s="14" t="e">
        <f t="shared" si="45"/>
        <v>#NAME?</v>
      </c>
      <c r="O962" s="15" t="e">
        <f t="shared" si="46"/>
        <v>#NAME?</v>
      </c>
      <c r="P962" s="19" t="e">
        <f t="shared" si="47"/>
        <v>#NAME?</v>
      </c>
    </row>
    <row r="963" spans="1:16">
      <c r="A963" s="23"/>
      <c r="B963" s="17"/>
      <c r="C963" s="17"/>
      <c r="D963" s="17"/>
      <c r="E963" s="17"/>
      <c r="F963" s="17"/>
      <c r="G963" s="17"/>
      <c r="H963" s="21"/>
      <c r="I963" s="22"/>
      <c r="J963" s="22"/>
      <c r="K963" s="13" t="e">
        <f t="shared" si="42"/>
        <v>#NAME?</v>
      </c>
      <c r="L963" s="18" t="e">
        <f t="shared" si="43"/>
        <v>#NAME?</v>
      </c>
      <c r="M963" s="14" t="e">
        <f t="shared" si="44"/>
        <v>#NAME?</v>
      </c>
      <c r="N963" s="14" t="e">
        <f t="shared" si="45"/>
        <v>#NAME?</v>
      </c>
      <c r="O963" s="15" t="e">
        <f t="shared" si="46"/>
        <v>#NAME?</v>
      </c>
      <c r="P963" s="19" t="e">
        <f t="shared" si="47"/>
        <v>#NAME?</v>
      </c>
    </row>
    <row r="964" spans="1:16">
      <c r="A964" s="23"/>
      <c r="B964" s="17"/>
      <c r="C964" s="17"/>
      <c r="D964" s="17"/>
      <c r="E964" s="17"/>
      <c r="F964" s="17"/>
      <c r="G964" s="17"/>
      <c r="H964" s="21"/>
      <c r="I964" s="22"/>
      <c r="J964" s="22"/>
      <c r="K964" s="13" t="e">
        <f t="shared" si="42"/>
        <v>#NAME?</v>
      </c>
      <c r="L964" s="18" t="e">
        <f t="shared" si="43"/>
        <v>#NAME?</v>
      </c>
      <c r="M964" s="14" t="e">
        <f t="shared" si="44"/>
        <v>#NAME?</v>
      </c>
      <c r="N964" s="14" t="e">
        <f t="shared" si="45"/>
        <v>#NAME?</v>
      </c>
      <c r="O964" s="15" t="e">
        <f t="shared" si="46"/>
        <v>#NAME?</v>
      </c>
      <c r="P964" s="19" t="e">
        <f t="shared" si="47"/>
        <v>#NAME?</v>
      </c>
    </row>
    <row r="965" spans="1:16">
      <c r="A965" s="23"/>
      <c r="B965" s="17"/>
      <c r="C965" s="17"/>
      <c r="D965" s="17"/>
      <c r="E965" s="17"/>
      <c r="F965" s="17"/>
      <c r="G965" s="17"/>
      <c r="H965" s="21"/>
      <c r="I965" s="22"/>
      <c r="J965" s="22"/>
      <c r="K965" s="13" t="e">
        <f t="shared" si="42"/>
        <v>#NAME?</v>
      </c>
      <c r="L965" s="18" t="e">
        <f t="shared" si="43"/>
        <v>#NAME?</v>
      </c>
      <c r="M965" s="14" t="e">
        <f t="shared" si="44"/>
        <v>#NAME?</v>
      </c>
      <c r="N965" s="14" t="e">
        <f t="shared" si="45"/>
        <v>#NAME?</v>
      </c>
      <c r="O965" s="15" t="e">
        <f t="shared" si="46"/>
        <v>#NAME?</v>
      </c>
      <c r="P965" s="19" t="e">
        <f t="shared" si="47"/>
        <v>#NAME?</v>
      </c>
    </row>
    <row r="966" spans="1:16">
      <c r="A966" s="23"/>
      <c r="B966" s="17"/>
      <c r="C966" s="17"/>
      <c r="D966" s="17"/>
      <c r="E966" s="17"/>
      <c r="F966" s="17"/>
      <c r="G966" s="17"/>
      <c r="H966" s="21"/>
      <c r="I966" s="22"/>
      <c r="J966" s="22"/>
      <c r="K966" s="13" t="e">
        <f t="shared" si="42"/>
        <v>#NAME?</v>
      </c>
      <c r="L966" s="18" t="e">
        <f t="shared" si="43"/>
        <v>#NAME?</v>
      </c>
      <c r="M966" s="14" t="e">
        <f t="shared" si="44"/>
        <v>#NAME?</v>
      </c>
      <c r="N966" s="14" t="e">
        <f t="shared" si="45"/>
        <v>#NAME?</v>
      </c>
      <c r="O966" s="15" t="e">
        <f t="shared" si="46"/>
        <v>#NAME?</v>
      </c>
      <c r="P966" s="19" t="e">
        <f t="shared" si="47"/>
        <v>#NAME?</v>
      </c>
    </row>
    <row r="967" spans="1:16">
      <c r="A967" s="23"/>
      <c r="B967" s="17"/>
      <c r="C967" s="17"/>
      <c r="D967" s="17"/>
      <c r="E967" s="17"/>
      <c r="F967" s="17"/>
      <c r="G967" s="17"/>
      <c r="H967" s="21"/>
      <c r="I967" s="22"/>
      <c r="J967" s="22"/>
      <c r="K967" s="13" t="e">
        <f t="shared" si="42"/>
        <v>#NAME?</v>
      </c>
      <c r="L967" s="18" t="e">
        <f t="shared" si="43"/>
        <v>#NAME?</v>
      </c>
      <c r="M967" s="14" t="e">
        <f t="shared" si="44"/>
        <v>#NAME?</v>
      </c>
      <c r="N967" s="14" t="e">
        <f t="shared" si="45"/>
        <v>#NAME?</v>
      </c>
      <c r="O967" s="15" t="e">
        <f t="shared" si="46"/>
        <v>#NAME?</v>
      </c>
      <c r="P967" s="19" t="e">
        <f t="shared" si="47"/>
        <v>#NAME?</v>
      </c>
    </row>
    <row r="968" spans="1:16">
      <c r="A968" s="23"/>
      <c r="B968" s="17"/>
      <c r="C968" s="17"/>
      <c r="D968" s="17"/>
      <c r="E968" s="17"/>
      <c r="F968" s="17"/>
      <c r="G968" s="17"/>
      <c r="H968" s="21"/>
      <c r="I968" s="22"/>
      <c r="J968" s="22"/>
      <c r="K968" s="13" t="e">
        <f t="shared" si="42"/>
        <v>#NAME?</v>
      </c>
      <c r="L968" s="18" t="e">
        <f t="shared" si="43"/>
        <v>#NAME?</v>
      </c>
      <c r="M968" s="14" t="e">
        <f t="shared" si="44"/>
        <v>#NAME?</v>
      </c>
      <c r="N968" s="14" t="e">
        <f t="shared" si="45"/>
        <v>#NAME?</v>
      </c>
      <c r="O968" s="15" t="e">
        <f t="shared" si="46"/>
        <v>#NAME?</v>
      </c>
      <c r="P968" s="19" t="e">
        <f t="shared" si="47"/>
        <v>#NAME?</v>
      </c>
    </row>
    <row r="969" spans="1:16">
      <c r="A969" s="23"/>
      <c r="B969" s="17"/>
      <c r="C969" s="17"/>
      <c r="D969" s="17"/>
      <c r="E969" s="17"/>
      <c r="F969" s="17"/>
      <c r="G969" s="17"/>
      <c r="H969" s="21"/>
      <c r="I969" s="22"/>
      <c r="J969" s="22"/>
      <c r="K969" s="13" t="e">
        <f t="shared" si="42"/>
        <v>#NAME?</v>
      </c>
      <c r="L969" s="18" t="e">
        <f t="shared" si="43"/>
        <v>#NAME?</v>
      </c>
      <c r="M969" s="14" t="e">
        <f t="shared" si="44"/>
        <v>#NAME?</v>
      </c>
      <c r="N969" s="14" t="e">
        <f t="shared" si="45"/>
        <v>#NAME?</v>
      </c>
      <c r="O969" s="15" t="e">
        <f t="shared" si="46"/>
        <v>#NAME?</v>
      </c>
      <c r="P969" s="19" t="e">
        <f t="shared" si="47"/>
        <v>#NAME?</v>
      </c>
    </row>
    <row r="970" spans="1:16">
      <c r="A970" s="23"/>
      <c r="B970" s="17"/>
      <c r="C970" s="17"/>
      <c r="D970" s="17"/>
      <c r="E970" s="17"/>
      <c r="F970" s="17"/>
      <c r="G970" s="17"/>
      <c r="H970" s="21"/>
      <c r="I970" s="22"/>
      <c r="J970" s="22"/>
      <c r="K970" s="13" t="e">
        <f t="shared" si="42"/>
        <v>#NAME?</v>
      </c>
      <c r="L970" s="18" t="e">
        <f t="shared" si="43"/>
        <v>#NAME?</v>
      </c>
      <c r="M970" s="14" t="e">
        <f t="shared" si="44"/>
        <v>#NAME?</v>
      </c>
      <c r="N970" s="14" t="e">
        <f t="shared" si="45"/>
        <v>#NAME?</v>
      </c>
      <c r="O970" s="15" t="e">
        <f t="shared" si="46"/>
        <v>#NAME?</v>
      </c>
      <c r="P970" s="19" t="e">
        <f t="shared" si="47"/>
        <v>#NAME?</v>
      </c>
    </row>
    <row r="971" spans="1:16">
      <c r="A971" s="23"/>
      <c r="B971" s="17"/>
      <c r="C971" s="17"/>
      <c r="D971" s="17"/>
      <c r="E971" s="17"/>
      <c r="F971" s="17"/>
      <c r="G971" s="17"/>
      <c r="H971" s="21"/>
      <c r="I971" s="22"/>
      <c r="J971" s="22"/>
      <c r="K971" s="13" t="e">
        <f t="shared" si="42"/>
        <v>#NAME?</v>
      </c>
      <c r="L971" s="18" t="e">
        <f t="shared" si="43"/>
        <v>#NAME?</v>
      </c>
      <c r="M971" s="14" t="e">
        <f t="shared" si="44"/>
        <v>#NAME?</v>
      </c>
      <c r="N971" s="14" t="e">
        <f t="shared" si="45"/>
        <v>#NAME?</v>
      </c>
      <c r="O971" s="15" t="e">
        <f t="shared" si="46"/>
        <v>#NAME?</v>
      </c>
      <c r="P971" s="19" t="e">
        <f t="shared" si="47"/>
        <v>#NAME?</v>
      </c>
    </row>
    <row r="972" spans="1:16">
      <c r="A972" s="23"/>
      <c r="B972" s="17"/>
      <c r="C972" s="17"/>
      <c r="D972" s="17"/>
      <c r="E972" s="17"/>
      <c r="F972" s="17"/>
      <c r="G972" s="17"/>
      <c r="H972" s="21"/>
      <c r="I972" s="22"/>
      <c r="J972" s="22"/>
      <c r="K972" s="13" t="e">
        <f t="shared" si="42"/>
        <v>#NAME?</v>
      </c>
      <c r="L972" s="18" t="e">
        <f t="shared" si="43"/>
        <v>#NAME?</v>
      </c>
      <c r="M972" s="14" t="e">
        <f t="shared" si="44"/>
        <v>#NAME?</v>
      </c>
      <c r="N972" s="14" t="e">
        <f t="shared" si="45"/>
        <v>#NAME?</v>
      </c>
      <c r="O972" s="15" t="e">
        <f t="shared" si="46"/>
        <v>#NAME?</v>
      </c>
      <c r="P972" s="19" t="e">
        <f t="shared" si="47"/>
        <v>#NAME?</v>
      </c>
    </row>
    <row r="973" spans="1:16">
      <c r="A973" s="23"/>
      <c r="B973" s="17"/>
      <c r="C973" s="17"/>
      <c r="D973" s="17"/>
      <c r="E973" s="17"/>
      <c r="F973" s="17"/>
      <c r="G973" s="17"/>
      <c r="H973" s="21"/>
      <c r="I973" s="22"/>
      <c r="J973" s="22"/>
      <c r="K973" s="13" t="e">
        <f t="shared" si="42"/>
        <v>#NAME?</v>
      </c>
      <c r="L973" s="18" t="e">
        <f t="shared" si="43"/>
        <v>#NAME?</v>
      </c>
      <c r="M973" s="14" t="e">
        <f t="shared" si="44"/>
        <v>#NAME?</v>
      </c>
      <c r="N973" s="14" t="e">
        <f t="shared" si="45"/>
        <v>#NAME?</v>
      </c>
      <c r="O973" s="15" t="e">
        <f t="shared" si="46"/>
        <v>#NAME?</v>
      </c>
      <c r="P973" s="19" t="e">
        <f t="shared" si="47"/>
        <v>#NAME?</v>
      </c>
    </row>
    <row r="974" spans="1:16">
      <c r="A974" s="23"/>
      <c r="B974" s="17"/>
      <c r="C974" s="17"/>
      <c r="D974" s="17"/>
      <c r="E974" s="17"/>
      <c r="F974" s="17"/>
      <c r="G974" s="17"/>
      <c r="H974" s="21"/>
      <c r="I974" s="22"/>
      <c r="J974" s="22"/>
      <c r="K974" s="13" t="e">
        <f t="shared" si="42"/>
        <v>#NAME?</v>
      </c>
      <c r="L974" s="18" t="e">
        <f t="shared" si="43"/>
        <v>#NAME?</v>
      </c>
      <c r="M974" s="14" t="e">
        <f t="shared" si="44"/>
        <v>#NAME?</v>
      </c>
      <c r="N974" s="14" t="e">
        <f t="shared" si="45"/>
        <v>#NAME?</v>
      </c>
      <c r="O974" s="15" t="e">
        <f t="shared" si="46"/>
        <v>#NAME?</v>
      </c>
      <c r="P974" s="19" t="e">
        <f t="shared" si="47"/>
        <v>#NAME?</v>
      </c>
    </row>
    <row r="975" spans="1:16">
      <c r="A975" s="23"/>
      <c r="B975" s="17"/>
      <c r="C975" s="17"/>
      <c r="D975" s="17"/>
      <c r="E975" s="17"/>
      <c r="F975" s="17"/>
      <c r="G975" s="17"/>
      <c r="H975" s="21"/>
      <c r="I975" s="22"/>
      <c r="J975" s="22"/>
      <c r="K975" s="13" t="e">
        <f t="shared" si="42"/>
        <v>#NAME?</v>
      </c>
      <c r="L975" s="18" t="e">
        <f t="shared" si="43"/>
        <v>#NAME?</v>
      </c>
      <c r="M975" s="14" t="e">
        <f t="shared" si="44"/>
        <v>#NAME?</v>
      </c>
      <c r="N975" s="14" t="e">
        <f t="shared" si="45"/>
        <v>#NAME?</v>
      </c>
      <c r="O975" s="15" t="e">
        <f t="shared" si="46"/>
        <v>#NAME?</v>
      </c>
      <c r="P975" s="19" t="e">
        <f t="shared" si="47"/>
        <v>#NAME?</v>
      </c>
    </row>
    <row r="976" spans="1:16">
      <c r="A976" s="23"/>
      <c r="B976" s="17"/>
      <c r="C976" s="17"/>
      <c r="D976" s="17"/>
      <c r="E976" s="17"/>
      <c r="F976" s="17"/>
      <c r="G976" s="17"/>
      <c r="H976" s="21"/>
      <c r="I976" s="22"/>
      <c r="J976" s="22"/>
      <c r="K976" s="13" t="e">
        <f t="shared" si="42"/>
        <v>#NAME?</v>
      </c>
      <c r="L976" s="18" t="e">
        <f t="shared" si="43"/>
        <v>#NAME?</v>
      </c>
      <c r="M976" s="14" t="e">
        <f t="shared" si="44"/>
        <v>#NAME?</v>
      </c>
      <c r="N976" s="14" t="e">
        <f t="shared" si="45"/>
        <v>#NAME?</v>
      </c>
      <c r="O976" s="15" t="e">
        <f t="shared" si="46"/>
        <v>#NAME?</v>
      </c>
      <c r="P976" s="19" t="e">
        <f t="shared" si="47"/>
        <v>#NAME?</v>
      </c>
    </row>
    <row r="977" spans="1:16">
      <c r="A977" s="23"/>
      <c r="B977" s="17"/>
      <c r="C977" s="17"/>
      <c r="D977" s="17"/>
      <c r="E977" s="17"/>
      <c r="F977" s="17"/>
      <c r="G977" s="17"/>
      <c r="H977" s="21"/>
      <c r="I977" s="22"/>
      <c r="J977" s="22"/>
      <c r="K977" s="13" t="e">
        <f t="shared" si="42"/>
        <v>#NAME?</v>
      </c>
      <c r="L977" s="18" t="e">
        <f t="shared" si="43"/>
        <v>#NAME?</v>
      </c>
      <c r="M977" s="14" t="e">
        <f t="shared" si="44"/>
        <v>#NAME?</v>
      </c>
      <c r="N977" s="14" t="e">
        <f t="shared" si="45"/>
        <v>#NAME?</v>
      </c>
      <c r="O977" s="15" t="e">
        <f t="shared" si="46"/>
        <v>#NAME?</v>
      </c>
      <c r="P977" s="19" t="e">
        <f t="shared" si="47"/>
        <v>#NAME?</v>
      </c>
    </row>
    <row r="978" spans="1:16">
      <c r="A978" s="23"/>
      <c r="B978" s="17"/>
      <c r="C978" s="17"/>
      <c r="D978" s="17"/>
      <c r="E978" s="17"/>
      <c r="F978" s="17"/>
      <c r="G978" s="17"/>
      <c r="H978" s="21"/>
      <c r="I978" s="22"/>
      <c r="J978" s="22"/>
      <c r="K978" s="13" t="e">
        <f t="shared" si="42"/>
        <v>#NAME?</v>
      </c>
      <c r="L978" s="18" t="e">
        <f t="shared" si="43"/>
        <v>#NAME?</v>
      </c>
      <c r="M978" s="14" t="e">
        <f t="shared" si="44"/>
        <v>#NAME?</v>
      </c>
      <c r="N978" s="14" t="e">
        <f t="shared" si="45"/>
        <v>#NAME?</v>
      </c>
      <c r="O978" s="15" t="e">
        <f t="shared" si="46"/>
        <v>#NAME?</v>
      </c>
      <c r="P978" s="19" t="e">
        <f t="shared" si="47"/>
        <v>#NAME?</v>
      </c>
    </row>
    <row r="979" spans="1:16">
      <c r="A979" s="23"/>
      <c r="B979" s="17"/>
      <c r="C979" s="17"/>
      <c r="D979" s="17"/>
      <c r="E979" s="17"/>
      <c r="F979" s="17"/>
      <c r="G979" s="17"/>
      <c r="H979" s="21"/>
      <c r="I979" s="22"/>
      <c r="J979" s="22"/>
      <c r="K979" s="13" t="e">
        <f t="shared" si="42"/>
        <v>#NAME?</v>
      </c>
      <c r="L979" s="18" t="e">
        <f t="shared" si="43"/>
        <v>#NAME?</v>
      </c>
      <c r="M979" s="14" t="e">
        <f t="shared" si="44"/>
        <v>#NAME?</v>
      </c>
      <c r="N979" s="14" t="e">
        <f t="shared" si="45"/>
        <v>#NAME?</v>
      </c>
      <c r="O979" s="15" t="e">
        <f t="shared" si="46"/>
        <v>#NAME?</v>
      </c>
      <c r="P979" s="19" t="e">
        <f t="shared" si="47"/>
        <v>#NAME?</v>
      </c>
    </row>
    <row r="980" spans="1:16">
      <c r="A980" s="23"/>
      <c r="B980" s="17"/>
      <c r="C980" s="17"/>
      <c r="D980" s="17"/>
      <c r="E980" s="17"/>
      <c r="F980" s="17"/>
      <c r="G980" s="17"/>
      <c r="H980" s="21"/>
      <c r="I980" s="22"/>
      <c r="J980" s="22"/>
      <c r="K980" s="13" t="e">
        <f t="shared" si="42"/>
        <v>#NAME?</v>
      </c>
      <c r="L980" s="18" t="e">
        <f t="shared" si="43"/>
        <v>#NAME?</v>
      </c>
      <c r="M980" s="14" t="e">
        <f t="shared" si="44"/>
        <v>#NAME?</v>
      </c>
      <c r="N980" s="14" t="e">
        <f t="shared" si="45"/>
        <v>#NAME?</v>
      </c>
      <c r="O980" s="15" t="e">
        <f t="shared" si="46"/>
        <v>#NAME?</v>
      </c>
      <c r="P980" s="19" t="e">
        <f t="shared" si="47"/>
        <v>#NAME?</v>
      </c>
    </row>
    <row r="981" spans="1:16">
      <c r="A981" s="23"/>
      <c r="B981" s="17"/>
      <c r="C981" s="17"/>
      <c r="D981" s="17"/>
      <c r="E981" s="17"/>
      <c r="F981" s="17"/>
      <c r="G981" s="17"/>
      <c r="H981" s="21"/>
      <c r="I981" s="22"/>
      <c r="J981" s="22"/>
      <c r="K981" s="13" t="e">
        <f t="shared" si="42"/>
        <v>#NAME?</v>
      </c>
      <c r="L981" s="18" t="e">
        <f t="shared" si="43"/>
        <v>#NAME?</v>
      </c>
      <c r="M981" s="14" t="e">
        <f t="shared" si="44"/>
        <v>#NAME?</v>
      </c>
      <c r="N981" s="14" t="e">
        <f t="shared" si="45"/>
        <v>#NAME?</v>
      </c>
      <c r="O981" s="15" t="e">
        <f t="shared" si="46"/>
        <v>#NAME?</v>
      </c>
      <c r="P981" s="19" t="e">
        <f t="shared" si="47"/>
        <v>#NAME?</v>
      </c>
    </row>
    <row r="982" spans="1:16">
      <c r="A982" s="23"/>
      <c r="B982" s="17"/>
      <c r="C982" s="17"/>
      <c r="D982" s="17"/>
      <c r="E982" s="17"/>
      <c r="F982" s="17"/>
      <c r="G982" s="17"/>
      <c r="H982" s="21"/>
      <c r="I982" s="22"/>
      <c r="J982" s="22"/>
      <c r="K982" s="13" t="e">
        <f t="shared" si="42"/>
        <v>#NAME?</v>
      </c>
      <c r="L982" s="18" t="e">
        <f t="shared" si="43"/>
        <v>#NAME?</v>
      </c>
      <c r="M982" s="14" t="e">
        <f t="shared" si="44"/>
        <v>#NAME?</v>
      </c>
      <c r="N982" s="14" t="e">
        <f t="shared" si="45"/>
        <v>#NAME?</v>
      </c>
      <c r="O982" s="15" t="e">
        <f t="shared" si="46"/>
        <v>#NAME?</v>
      </c>
      <c r="P982" s="19" t="e">
        <f t="shared" si="47"/>
        <v>#NAME?</v>
      </c>
    </row>
    <row r="983" spans="1:16">
      <c r="A983" s="23"/>
      <c r="B983" s="17"/>
      <c r="C983" s="17"/>
      <c r="D983" s="17"/>
      <c r="E983" s="17"/>
      <c r="F983" s="17"/>
      <c r="G983" s="17"/>
      <c r="H983" s="21"/>
      <c r="I983" s="22"/>
      <c r="J983" s="22"/>
      <c r="K983" s="13" t="e">
        <f t="shared" si="42"/>
        <v>#NAME?</v>
      </c>
      <c r="L983" s="18" t="e">
        <f t="shared" si="43"/>
        <v>#NAME?</v>
      </c>
      <c r="M983" s="14" t="e">
        <f t="shared" si="44"/>
        <v>#NAME?</v>
      </c>
      <c r="N983" s="14" t="e">
        <f t="shared" si="45"/>
        <v>#NAME?</v>
      </c>
      <c r="O983" s="15" t="e">
        <f t="shared" si="46"/>
        <v>#NAME?</v>
      </c>
      <c r="P983" s="19" t="e">
        <f t="shared" si="47"/>
        <v>#NAME?</v>
      </c>
    </row>
    <row r="984" spans="1:16">
      <c r="A984" s="23"/>
      <c r="B984" s="17"/>
      <c r="C984" s="17"/>
      <c r="D984" s="17"/>
      <c r="E984" s="17"/>
      <c r="F984" s="17"/>
      <c r="G984" s="17"/>
      <c r="H984" s="21"/>
      <c r="I984" s="22"/>
      <c r="J984" s="22"/>
      <c r="K984" s="13" t="e">
        <f t="shared" si="42"/>
        <v>#NAME?</v>
      </c>
      <c r="L984" s="18" t="e">
        <f t="shared" si="43"/>
        <v>#NAME?</v>
      </c>
      <c r="M984" s="14" t="e">
        <f t="shared" si="44"/>
        <v>#NAME?</v>
      </c>
      <c r="N984" s="14" t="e">
        <f t="shared" si="45"/>
        <v>#NAME?</v>
      </c>
      <c r="O984" s="15" t="e">
        <f t="shared" si="46"/>
        <v>#NAME?</v>
      </c>
      <c r="P984" s="19" t="e">
        <f t="shared" si="47"/>
        <v>#NAME?</v>
      </c>
    </row>
    <row r="985" spans="1:16">
      <c r="A985" s="23"/>
      <c r="B985" s="17"/>
      <c r="C985" s="17"/>
      <c r="D985" s="17"/>
      <c r="E985" s="17"/>
      <c r="F985" s="17"/>
      <c r="G985" s="17"/>
      <c r="H985" s="21"/>
      <c r="I985" s="22"/>
      <c r="J985" s="22"/>
      <c r="K985" s="13" t="e">
        <f t="shared" si="42"/>
        <v>#NAME?</v>
      </c>
      <c r="L985" s="18" t="e">
        <f t="shared" si="43"/>
        <v>#NAME?</v>
      </c>
      <c r="M985" s="14" t="e">
        <f t="shared" si="44"/>
        <v>#NAME?</v>
      </c>
      <c r="N985" s="14" t="e">
        <f t="shared" si="45"/>
        <v>#NAME?</v>
      </c>
      <c r="O985" s="15" t="e">
        <f t="shared" si="46"/>
        <v>#NAME?</v>
      </c>
      <c r="P985" s="19" t="e">
        <f t="shared" si="47"/>
        <v>#NAME?</v>
      </c>
    </row>
    <row r="986" spans="1:16">
      <c r="A986" s="23"/>
      <c r="B986" s="17"/>
      <c r="C986" s="17"/>
      <c r="D986" s="17"/>
      <c r="E986" s="17"/>
      <c r="F986" s="17"/>
      <c r="G986" s="17"/>
      <c r="H986" s="21"/>
      <c r="I986" s="22"/>
      <c r="J986" s="22"/>
      <c r="K986" s="13" t="e">
        <f t="shared" si="42"/>
        <v>#NAME?</v>
      </c>
      <c r="L986" s="18" t="e">
        <f t="shared" si="43"/>
        <v>#NAME?</v>
      </c>
      <c r="M986" s="14" t="e">
        <f t="shared" si="44"/>
        <v>#NAME?</v>
      </c>
      <c r="N986" s="14" t="e">
        <f t="shared" si="45"/>
        <v>#NAME?</v>
      </c>
      <c r="O986" s="15" t="e">
        <f t="shared" si="46"/>
        <v>#NAME?</v>
      </c>
      <c r="P986" s="19" t="e">
        <f t="shared" si="47"/>
        <v>#NAME?</v>
      </c>
    </row>
    <row r="987" spans="1:16">
      <c r="A987" s="23"/>
      <c r="B987" s="17"/>
      <c r="C987" s="17"/>
      <c r="D987" s="17"/>
      <c r="E987" s="17"/>
      <c r="F987" s="17"/>
      <c r="G987" s="17"/>
      <c r="H987" s="21"/>
      <c r="I987" s="22"/>
      <c r="J987" s="22"/>
      <c r="K987" s="13" t="e">
        <f t="shared" si="42"/>
        <v>#NAME?</v>
      </c>
      <c r="L987" s="18" t="e">
        <f t="shared" si="43"/>
        <v>#NAME?</v>
      </c>
      <c r="M987" s="14" t="e">
        <f t="shared" si="44"/>
        <v>#NAME?</v>
      </c>
      <c r="N987" s="14" t="e">
        <f t="shared" si="45"/>
        <v>#NAME?</v>
      </c>
      <c r="O987" s="15" t="e">
        <f t="shared" si="46"/>
        <v>#NAME?</v>
      </c>
      <c r="P987" s="19" t="e">
        <f t="shared" si="47"/>
        <v>#NAME?</v>
      </c>
    </row>
    <row r="988" spans="1:16">
      <c r="A988" s="23"/>
      <c r="B988" s="17"/>
      <c r="C988" s="17"/>
      <c r="D988" s="17"/>
      <c r="E988" s="17"/>
      <c r="F988" s="17"/>
      <c r="G988" s="17"/>
      <c r="H988" s="21"/>
      <c r="I988" s="22"/>
      <c r="J988" s="22"/>
      <c r="K988" s="13" t="e">
        <f t="shared" si="42"/>
        <v>#NAME?</v>
      </c>
      <c r="L988" s="18" t="e">
        <f t="shared" si="43"/>
        <v>#NAME?</v>
      </c>
      <c r="M988" s="14" t="e">
        <f t="shared" si="44"/>
        <v>#NAME?</v>
      </c>
      <c r="N988" s="14" t="e">
        <f t="shared" si="45"/>
        <v>#NAME?</v>
      </c>
      <c r="O988" s="15" t="e">
        <f t="shared" si="46"/>
        <v>#NAME?</v>
      </c>
      <c r="P988" s="19" t="e">
        <f t="shared" si="47"/>
        <v>#NAME?</v>
      </c>
    </row>
    <row r="989" spans="1:16">
      <c r="A989" s="23"/>
      <c r="B989" s="17"/>
      <c r="C989" s="17"/>
      <c r="D989" s="17"/>
      <c r="E989" s="17"/>
      <c r="F989" s="17"/>
      <c r="G989" s="17"/>
      <c r="H989" s="21"/>
      <c r="I989" s="22"/>
      <c r="J989" s="22"/>
      <c r="K989" s="13" t="e">
        <f t="shared" si="42"/>
        <v>#NAME?</v>
      </c>
      <c r="L989" s="18" t="e">
        <f t="shared" si="43"/>
        <v>#NAME?</v>
      </c>
      <c r="M989" s="14" t="e">
        <f t="shared" si="44"/>
        <v>#NAME?</v>
      </c>
      <c r="N989" s="14" t="e">
        <f t="shared" si="45"/>
        <v>#NAME?</v>
      </c>
      <c r="O989" s="15" t="e">
        <f t="shared" si="46"/>
        <v>#NAME?</v>
      </c>
      <c r="P989" s="19" t="e">
        <f t="shared" si="47"/>
        <v>#NAME?</v>
      </c>
    </row>
    <row r="990" spans="1:16">
      <c r="A990" s="23"/>
      <c r="B990" s="17"/>
      <c r="C990" s="17"/>
      <c r="D990" s="17"/>
      <c r="E990" s="17"/>
      <c r="F990" s="17"/>
      <c r="G990" s="17"/>
      <c r="H990" s="21"/>
      <c r="I990" s="22"/>
      <c r="J990" s="22"/>
      <c r="K990" s="13" t="e">
        <f t="shared" si="42"/>
        <v>#NAME?</v>
      </c>
      <c r="L990" s="18" t="e">
        <f t="shared" si="43"/>
        <v>#NAME?</v>
      </c>
      <c r="M990" s="14" t="e">
        <f t="shared" si="44"/>
        <v>#NAME?</v>
      </c>
      <c r="N990" s="14" t="e">
        <f t="shared" si="45"/>
        <v>#NAME?</v>
      </c>
      <c r="O990" s="15" t="e">
        <f t="shared" si="46"/>
        <v>#NAME?</v>
      </c>
      <c r="P990" s="19" t="e">
        <f t="shared" si="47"/>
        <v>#NAME?</v>
      </c>
    </row>
    <row r="991" spans="1:16">
      <c r="A991" s="23"/>
      <c r="B991" s="17"/>
      <c r="C991" s="17"/>
      <c r="D991" s="17"/>
      <c r="E991" s="17"/>
      <c r="F991" s="17"/>
      <c r="G991" s="17"/>
      <c r="H991" s="21"/>
      <c r="I991" s="22"/>
      <c r="J991" s="22"/>
      <c r="K991" s="13" t="e">
        <f t="shared" si="42"/>
        <v>#NAME?</v>
      </c>
      <c r="L991" s="18" t="e">
        <f t="shared" si="43"/>
        <v>#NAME?</v>
      </c>
      <c r="M991" s="14" t="e">
        <f t="shared" si="44"/>
        <v>#NAME?</v>
      </c>
      <c r="N991" s="14" t="e">
        <f t="shared" si="45"/>
        <v>#NAME?</v>
      </c>
      <c r="O991" s="15" t="e">
        <f t="shared" si="46"/>
        <v>#NAME?</v>
      </c>
      <c r="P991" s="19" t="e">
        <f t="shared" si="47"/>
        <v>#NAME?</v>
      </c>
    </row>
    <row r="992" spans="1:16">
      <c r="A992" s="23"/>
      <c r="B992" s="17"/>
      <c r="C992" s="17"/>
      <c r="D992" s="17"/>
      <c r="E992" s="17"/>
      <c r="F992" s="17"/>
      <c r="G992" s="17"/>
      <c r="H992" s="21"/>
      <c r="I992" s="22"/>
      <c r="J992" s="22"/>
      <c r="K992" s="13" t="e">
        <f t="shared" si="42"/>
        <v>#NAME?</v>
      </c>
      <c r="L992" s="18" t="e">
        <f t="shared" si="43"/>
        <v>#NAME?</v>
      </c>
      <c r="M992" s="14" t="e">
        <f t="shared" si="44"/>
        <v>#NAME?</v>
      </c>
      <c r="N992" s="14" t="e">
        <f t="shared" si="45"/>
        <v>#NAME?</v>
      </c>
      <c r="O992" s="15" t="e">
        <f t="shared" si="46"/>
        <v>#NAME?</v>
      </c>
      <c r="P992" s="19" t="e">
        <f t="shared" si="47"/>
        <v>#NAME?</v>
      </c>
    </row>
    <row r="993" spans="1:16">
      <c r="A993" s="23"/>
      <c r="B993" s="17"/>
      <c r="C993" s="17"/>
      <c r="D993" s="17"/>
      <c r="E993" s="17"/>
      <c r="F993" s="17"/>
      <c r="G993" s="17"/>
      <c r="H993" s="21"/>
      <c r="I993" s="22"/>
      <c r="J993" s="22"/>
      <c r="K993" s="13" t="e">
        <f t="shared" si="42"/>
        <v>#NAME?</v>
      </c>
      <c r="L993" s="18" t="e">
        <f t="shared" si="43"/>
        <v>#NAME?</v>
      </c>
      <c r="M993" s="14" t="e">
        <f t="shared" si="44"/>
        <v>#NAME?</v>
      </c>
      <c r="N993" s="14" t="e">
        <f t="shared" si="45"/>
        <v>#NAME?</v>
      </c>
      <c r="O993" s="15" t="e">
        <f t="shared" si="46"/>
        <v>#NAME?</v>
      </c>
      <c r="P993" s="19" t="e">
        <f t="shared" si="47"/>
        <v>#NAME?</v>
      </c>
    </row>
    <row r="994" spans="1:16">
      <c r="A994" s="23"/>
      <c r="B994" s="17"/>
      <c r="C994" s="17"/>
      <c r="D994" s="17"/>
      <c r="E994" s="17"/>
      <c r="F994" s="17"/>
      <c r="G994" s="17"/>
      <c r="H994" s="21"/>
      <c r="I994" s="22"/>
      <c r="J994" s="22"/>
      <c r="K994" s="13" t="e">
        <f t="shared" si="42"/>
        <v>#NAME?</v>
      </c>
      <c r="L994" s="18" t="e">
        <f t="shared" si="43"/>
        <v>#NAME?</v>
      </c>
      <c r="M994" s="14" t="e">
        <f t="shared" si="44"/>
        <v>#NAME?</v>
      </c>
      <c r="N994" s="14" t="e">
        <f t="shared" si="45"/>
        <v>#NAME?</v>
      </c>
      <c r="O994" s="15" t="e">
        <f t="shared" si="46"/>
        <v>#NAME?</v>
      </c>
      <c r="P994" s="19" t="e">
        <f t="shared" si="47"/>
        <v>#NAME?</v>
      </c>
    </row>
    <row r="995" spans="1:16">
      <c r="A995" s="23"/>
      <c r="B995" s="17"/>
      <c r="C995" s="17"/>
      <c r="D995" s="17"/>
      <c r="E995" s="17"/>
      <c r="F995" s="17"/>
      <c r="G995" s="17"/>
      <c r="H995" s="21"/>
      <c r="I995" s="22"/>
      <c r="J995" s="22"/>
      <c r="K995" s="13" t="e">
        <f t="shared" si="42"/>
        <v>#NAME?</v>
      </c>
      <c r="L995" s="18" t="e">
        <f t="shared" si="43"/>
        <v>#NAME?</v>
      </c>
      <c r="M995" s="14" t="e">
        <f t="shared" si="44"/>
        <v>#NAME?</v>
      </c>
      <c r="N995" s="14" t="e">
        <f t="shared" si="45"/>
        <v>#NAME?</v>
      </c>
      <c r="O995" s="15" t="e">
        <f t="shared" si="46"/>
        <v>#NAME?</v>
      </c>
      <c r="P995" s="19" t="e">
        <f t="shared" si="47"/>
        <v>#NAME?</v>
      </c>
    </row>
    <row r="996" spans="1:16">
      <c r="A996" s="23"/>
      <c r="B996" s="17"/>
      <c r="C996" s="17"/>
      <c r="D996" s="17"/>
      <c r="E996" s="17"/>
      <c r="F996" s="17"/>
      <c r="G996" s="17"/>
      <c r="H996" s="21"/>
      <c r="I996" s="22"/>
      <c r="J996" s="22"/>
      <c r="K996" s="13" t="e">
        <f t="shared" si="42"/>
        <v>#NAME?</v>
      </c>
      <c r="L996" s="18" t="e">
        <f t="shared" si="43"/>
        <v>#NAME?</v>
      </c>
      <c r="M996" s="14" t="e">
        <f t="shared" si="44"/>
        <v>#NAME?</v>
      </c>
      <c r="N996" s="14" t="e">
        <f t="shared" si="45"/>
        <v>#NAME?</v>
      </c>
      <c r="O996" s="15" t="e">
        <f t="shared" si="46"/>
        <v>#NAME?</v>
      </c>
      <c r="P996" s="19" t="e">
        <f t="shared" si="47"/>
        <v>#NAME?</v>
      </c>
    </row>
    <row r="997" spans="1:16">
      <c r="A997" s="23"/>
      <c r="B997" s="17"/>
      <c r="C997" s="17"/>
      <c r="D997" s="17"/>
      <c r="E997" s="17"/>
      <c r="F997" s="17"/>
      <c r="G997" s="17"/>
      <c r="H997" s="21"/>
      <c r="I997" s="22"/>
      <c r="J997" s="22"/>
      <c r="K997" s="13" t="e">
        <f t="shared" si="42"/>
        <v>#NAME?</v>
      </c>
      <c r="L997" s="18" t="e">
        <f t="shared" si="43"/>
        <v>#NAME?</v>
      </c>
      <c r="M997" s="14" t="e">
        <f t="shared" si="44"/>
        <v>#NAME?</v>
      </c>
      <c r="N997" s="14" t="e">
        <f t="shared" si="45"/>
        <v>#NAME?</v>
      </c>
      <c r="O997" s="15" t="e">
        <f t="shared" si="46"/>
        <v>#NAME?</v>
      </c>
      <c r="P997" s="19" t="e">
        <f t="shared" si="47"/>
        <v>#NAME?</v>
      </c>
    </row>
    <row r="998" spans="1:16">
      <c r="A998" s="23"/>
      <c r="B998" s="17"/>
      <c r="C998" s="17"/>
      <c r="D998" s="17"/>
      <c r="E998" s="17"/>
      <c r="F998" s="17"/>
      <c r="G998" s="17"/>
      <c r="H998" s="21"/>
      <c r="I998" s="22"/>
      <c r="J998" s="22"/>
      <c r="K998" s="13" t="e">
        <f t="shared" si="42"/>
        <v>#NAME?</v>
      </c>
      <c r="L998" s="18" t="e">
        <f t="shared" si="43"/>
        <v>#NAME?</v>
      </c>
      <c r="M998" s="14" t="e">
        <f t="shared" si="44"/>
        <v>#NAME?</v>
      </c>
      <c r="N998" s="14" t="e">
        <f t="shared" si="45"/>
        <v>#NAME?</v>
      </c>
      <c r="O998" s="15" t="e">
        <f t="shared" si="46"/>
        <v>#NAME?</v>
      </c>
      <c r="P998" s="19" t="e">
        <f t="shared" si="47"/>
        <v>#NAME?</v>
      </c>
    </row>
    <row r="999" spans="1:16">
      <c r="A999" s="23"/>
      <c r="B999" s="17"/>
      <c r="C999" s="17"/>
      <c r="D999" s="17"/>
      <c r="E999" s="17"/>
      <c r="F999" s="17"/>
      <c r="G999" s="17"/>
      <c r="H999" s="21"/>
      <c r="I999" s="22"/>
      <c r="J999" s="22"/>
      <c r="K999" s="13" t="e">
        <f t="shared" si="42"/>
        <v>#NAME?</v>
      </c>
      <c r="L999" s="18" t="e">
        <f t="shared" si="43"/>
        <v>#NAME?</v>
      </c>
      <c r="M999" s="14" t="e">
        <f t="shared" si="44"/>
        <v>#NAME?</v>
      </c>
      <c r="N999" s="14" t="e">
        <f t="shared" si="45"/>
        <v>#NAME?</v>
      </c>
      <c r="O999" s="15" t="e">
        <f t="shared" si="46"/>
        <v>#NAME?</v>
      </c>
      <c r="P999" s="19" t="e">
        <f t="shared" si="47"/>
        <v>#NAME?</v>
      </c>
    </row>
    <row r="1000" spans="1:16">
      <c r="A1000" s="23"/>
      <c r="B1000" s="17"/>
      <c r="C1000" s="17"/>
      <c r="D1000" s="17"/>
      <c r="E1000" s="17"/>
      <c r="F1000" s="17"/>
      <c r="G1000" s="17"/>
      <c r="H1000" s="21"/>
      <c r="I1000" s="22"/>
      <c r="J1000" s="22"/>
      <c r="K1000" s="13" t="e">
        <f t="shared" si="42"/>
        <v>#NAME?</v>
      </c>
      <c r="L1000" s="18" t="e">
        <f t="shared" si="43"/>
        <v>#NAME?</v>
      </c>
      <c r="M1000" s="14" t="e">
        <f t="shared" si="44"/>
        <v>#NAME?</v>
      </c>
      <c r="N1000" s="14" t="e">
        <f t="shared" si="45"/>
        <v>#NAME?</v>
      </c>
      <c r="O1000" s="15" t="e">
        <f t="shared" si="46"/>
        <v>#NAME?</v>
      </c>
      <c r="P1000" s="19" t="e">
        <f t="shared" si="47"/>
        <v>#NAME?</v>
      </c>
    </row>
    <row r="1001" spans="1:16">
      <c r="A1001" s="23"/>
      <c r="B1001" s="17"/>
      <c r="C1001" s="17"/>
      <c r="D1001" s="17"/>
      <c r="E1001" s="17"/>
      <c r="F1001" s="17"/>
      <c r="G1001" s="17"/>
      <c r="H1001" s="21"/>
      <c r="I1001" s="22"/>
      <c r="J1001" s="22"/>
      <c r="K1001" s="13" t="e">
        <f t="shared" si="42"/>
        <v>#NAME?</v>
      </c>
      <c r="L1001" s="18" t="e">
        <f t="shared" si="43"/>
        <v>#NAME?</v>
      </c>
      <c r="M1001" s="14" t="e">
        <f t="shared" si="44"/>
        <v>#NAME?</v>
      </c>
      <c r="N1001" s="14" t="e">
        <f t="shared" si="45"/>
        <v>#NAME?</v>
      </c>
      <c r="O1001" s="15" t="e">
        <f t="shared" si="46"/>
        <v>#NAME?</v>
      </c>
      <c r="P1001" s="19" t="e">
        <f t="shared" si="47"/>
        <v>#NAME?</v>
      </c>
    </row>
    <row r="1002" spans="1:16">
      <c r="A1002" s="23"/>
      <c r="B1002" s="17"/>
      <c r="C1002" s="17"/>
      <c r="D1002" s="17"/>
      <c r="E1002" s="17"/>
      <c r="F1002" s="17"/>
      <c r="G1002" s="17"/>
      <c r="H1002" s="21"/>
      <c r="I1002" s="22"/>
      <c r="J1002" s="22"/>
      <c r="K1002" s="13" t="e">
        <f t="shared" si="42"/>
        <v>#NAME?</v>
      </c>
      <c r="L1002" s="18" t="e">
        <f t="shared" si="43"/>
        <v>#NAME?</v>
      </c>
      <c r="M1002" s="14" t="e">
        <f t="shared" si="44"/>
        <v>#NAME?</v>
      </c>
      <c r="N1002" s="14" t="e">
        <f t="shared" si="45"/>
        <v>#NAME?</v>
      </c>
      <c r="O1002" s="15" t="e">
        <f t="shared" si="46"/>
        <v>#NAME?</v>
      </c>
      <c r="P1002" s="19" t="e">
        <f t="shared" si="47"/>
        <v>#NAME?</v>
      </c>
    </row>
    <row r="1003" spans="1:16">
      <c r="A1003" s="23"/>
      <c r="B1003" s="17"/>
      <c r="C1003" s="17"/>
      <c r="D1003" s="17"/>
      <c r="E1003" s="17"/>
      <c r="F1003" s="17"/>
      <c r="G1003" s="17"/>
      <c r="H1003" s="21"/>
      <c r="I1003" s="22"/>
      <c r="J1003" s="22"/>
      <c r="K1003" s="13" t="e">
        <f t="shared" si="42"/>
        <v>#NAME?</v>
      </c>
      <c r="L1003" s="18" t="e">
        <f t="shared" si="43"/>
        <v>#NAME?</v>
      </c>
      <c r="M1003" s="14" t="e">
        <f t="shared" si="44"/>
        <v>#NAME?</v>
      </c>
      <c r="N1003" s="14" t="e">
        <f t="shared" si="45"/>
        <v>#NAME?</v>
      </c>
      <c r="O1003" s="15" t="e">
        <f t="shared" si="46"/>
        <v>#NAME?</v>
      </c>
      <c r="P1003" s="19" t="e">
        <f t="shared" si="47"/>
        <v>#NAME?</v>
      </c>
    </row>
    <row r="1004" spans="1:16">
      <c r="A1004" s="23"/>
      <c r="B1004" s="17"/>
      <c r="C1004" s="17"/>
      <c r="D1004" s="17"/>
      <c r="E1004" s="17"/>
      <c r="F1004" s="17"/>
      <c r="G1004" s="17"/>
      <c r="H1004" s="21"/>
      <c r="I1004" s="22"/>
      <c r="J1004" s="22"/>
      <c r="K1004" s="13" t="e">
        <f t="shared" si="42"/>
        <v>#NAME?</v>
      </c>
      <c r="L1004" s="18" t="e">
        <f t="shared" si="43"/>
        <v>#NAME?</v>
      </c>
      <c r="M1004" s="14" t="e">
        <f t="shared" si="44"/>
        <v>#NAME?</v>
      </c>
      <c r="N1004" s="14" t="e">
        <f t="shared" si="45"/>
        <v>#NAME?</v>
      </c>
      <c r="O1004" s="15" t="e">
        <f t="shared" si="46"/>
        <v>#NAME?</v>
      </c>
      <c r="P1004" s="19" t="e">
        <f t="shared" si="47"/>
        <v>#NAME?</v>
      </c>
    </row>
    <row r="1005" spans="1:16">
      <c r="A1005" s="23"/>
      <c r="B1005" s="17"/>
      <c r="C1005" s="17"/>
      <c r="D1005" s="17"/>
      <c r="E1005" s="17"/>
      <c r="F1005" s="17"/>
      <c r="G1005" s="17"/>
      <c r="H1005" s="21"/>
      <c r="I1005" s="22"/>
      <c r="J1005" s="22"/>
      <c r="K1005" s="13" t="e">
        <f t="shared" si="42"/>
        <v>#NAME?</v>
      </c>
      <c r="L1005" s="18" t="e">
        <f t="shared" si="43"/>
        <v>#NAME?</v>
      </c>
      <c r="M1005" s="14" t="e">
        <f t="shared" si="44"/>
        <v>#NAME?</v>
      </c>
      <c r="N1005" s="14" t="e">
        <f t="shared" si="45"/>
        <v>#NAME?</v>
      </c>
      <c r="O1005" s="15" t="e">
        <f t="shared" si="46"/>
        <v>#NAME?</v>
      </c>
      <c r="P1005" s="19" t="e">
        <f t="shared" si="47"/>
        <v>#NAME?</v>
      </c>
    </row>
    <row r="1006" spans="1:16">
      <c r="A1006" s="23"/>
      <c r="B1006" s="17"/>
      <c r="C1006" s="17"/>
      <c r="D1006" s="17"/>
      <c r="E1006" s="17"/>
      <c r="F1006" s="17"/>
      <c r="G1006" s="17"/>
      <c r="H1006" s="21"/>
      <c r="I1006" s="22"/>
      <c r="J1006" s="22"/>
      <c r="K1006" s="13" t="e">
        <f t="shared" si="42"/>
        <v>#NAME?</v>
      </c>
      <c r="L1006" s="18" t="e">
        <f t="shared" si="43"/>
        <v>#NAME?</v>
      </c>
      <c r="M1006" s="14" t="e">
        <f t="shared" si="44"/>
        <v>#NAME?</v>
      </c>
      <c r="N1006" s="14" t="e">
        <f t="shared" si="45"/>
        <v>#NAME?</v>
      </c>
      <c r="O1006" s="15" t="e">
        <f t="shared" si="46"/>
        <v>#NAME?</v>
      </c>
      <c r="P1006" s="19" t="e">
        <f t="shared" si="47"/>
        <v>#NAME?</v>
      </c>
    </row>
    <row r="1007" spans="1:16">
      <c r="A1007" s="23"/>
      <c r="B1007" s="17"/>
      <c r="C1007" s="17"/>
      <c r="D1007" s="17"/>
      <c r="E1007" s="17"/>
      <c r="F1007" s="17"/>
      <c r="G1007" s="17"/>
      <c r="H1007" s="21"/>
      <c r="I1007" s="22"/>
      <c r="J1007" s="22"/>
      <c r="K1007" s="13" t="e">
        <f t="shared" si="42"/>
        <v>#NAME?</v>
      </c>
      <c r="L1007" s="18" t="e">
        <f t="shared" si="43"/>
        <v>#NAME?</v>
      </c>
      <c r="M1007" s="14" t="e">
        <f t="shared" si="44"/>
        <v>#NAME?</v>
      </c>
      <c r="N1007" s="14" t="e">
        <f t="shared" si="45"/>
        <v>#NAME?</v>
      </c>
      <c r="O1007" s="15" t="e">
        <f t="shared" si="46"/>
        <v>#NAME?</v>
      </c>
      <c r="P1007" s="19" t="e">
        <f t="shared" si="47"/>
        <v>#NAME?</v>
      </c>
    </row>
    <row r="1008" spans="1:16">
      <c r="A1008" s="23"/>
      <c r="B1008" s="17"/>
      <c r="C1008" s="17"/>
      <c r="D1008" s="17"/>
      <c r="E1008" s="17"/>
      <c r="F1008" s="17"/>
      <c r="G1008" s="17"/>
      <c r="H1008" s="21"/>
      <c r="I1008" s="22"/>
      <c r="J1008" s="22"/>
      <c r="K1008" s="13" t="e">
        <f t="shared" si="42"/>
        <v>#NAME?</v>
      </c>
      <c r="L1008" s="18" t="e">
        <f t="shared" si="43"/>
        <v>#NAME?</v>
      </c>
      <c r="M1008" s="14" t="e">
        <f t="shared" si="44"/>
        <v>#NAME?</v>
      </c>
      <c r="N1008" s="14" t="e">
        <f t="shared" si="45"/>
        <v>#NAME?</v>
      </c>
      <c r="O1008" s="15" t="e">
        <f t="shared" si="46"/>
        <v>#NAME?</v>
      </c>
      <c r="P1008" s="19" t="e">
        <f t="shared" si="47"/>
        <v>#NAME?</v>
      </c>
    </row>
    <row r="1009" spans="1:16">
      <c r="A1009" s="23"/>
      <c r="B1009" s="17"/>
      <c r="C1009" s="17"/>
      <c r="D1009" s="17"/>
      <c r="E1009" s="17"/>
      <c r="F1009" s="17"/>
      <c r="G1009" s="17"/>
      <c r="H1009" s="21"/>
      <c r="I1009" s="22"/>
      <c r="J1009" s="22"/>
      <c r="K1009" s="13" t="e">
        <f t="shared" si="42"/>
        <v>#NAME?</v>
      </c>
      <c r="L1009" s="18" t="e">
        <f t="shared" si="43"/>
        <v>#NAME?</v>
      </c>
      <c r="M1009" s="14" t="e">
        <f t="shared" si="44"/>
        <v>#NAME?</v>
      </c>
      <c r="N1009" s="14" t="e">
        <f t="shared" si="45"/>
        <v>#NAME?</v>
      </c>
      <c r="O1009" s="15" t="e">
        <f t="shared" si="46"/>
        <v>#NAME?</v>
      </c>
      <c r="P1009" s="19" t="e">
        <f t="shared" si="47"/>
        <v>#NAME?</v>
      </c>
    </row>
    <row r="1010" spans="1:16">
      <c r="A1010" s="23"/>
      <c r="B1010" s="17"/>
      <c r="C1010" s="17"/>
      <c r="D1010" s="17"/>
      <c r="E1010" s="17"/>
      <c r="F1010" s="17"/>
      <c r="G1010" s="17"/>
      <c r="H1010" s="21"/>
      <c r="I1010" s="22"/>
      <c r="J1010" s="22"/>
      <c r="K1010" s="13" t="e">
        <f t="shared" si="42"/>
        <v>#NAME?</v>
      </c>
      <c r="L1010" s="18" t="e">
        <f t="shared" si="43"/>
        <v>#NAME?</v>
      </c>
      <c r="M1010" s="14" t="e">
        <f t="shared" si="44"/>
        <v>#NAME?</v>
      </c>
      <c r="N1010" s="14" t="e">
        <f t="shared" si="45"/>
        <v>#NAME?</v>
      </c>
      <c r="O1010" s="15" t="e">
        <f t="shared" si="46"/>
        <v>#NAME?</v>
      </c>
      <c r="P1010" s="19" t="e">
        <f t="shared" si="47"/>
        <v>#NAME?</v>
      </c>
    </row>
    <row r="1011" spans="1:16">
      <c r="A1011" s="23"/>
      <c r="B1011" s="17"/>
      <c r="C1011" s="17"/>
      <c r="D1011" s="17"/>
      <c r="E1011" s="17"/>
      <c r="F1011" s="17"/>
      <c r="G1011" s="17"/>
      <c r="H1011" s="21"/>
      <c r="I1011" s="22"/>
      <c r="J1011" s="22"/>
      <c r="K1011" s="13" t="e">
        <f t="shared" si="42"/>
        <v>#NAME?</v>
      </c>
      <c r="L1011" s="18" t="e">
        <f t="shared" si="43"/>
        <v>#NAME?</v>
      </c>
      <c r="M1011" s="14" t="e">
        <f t="shared" si="44"/>
        <v>#NAME?</v>
      </c>
      <c r="N1011" s="14" t="e">
        <f t="shared" si="45"/>
        <v>#NAME?</v>
      </c>
      <c r="O1011" s="15" t="e">
        <f t="shared" si="46"/>
        <v>#NAME?</v>
      </c>
      <c r="P1011" s="19" t="e">
        <f t="shared" si="47"/>
        <v>#NAME?</v>
      </c>
    </row>
    <row r="1012" spans="1:16">
      <c r="A1012" s="23"/>
      <c r="B1012" s="17"/>
      <c r="C1012" s="17"/>
      <c r="D1012" s="17"/>
      <c r="E1012" s="17"/>
      <c r="F1012" s="17"/>
      <c r="G1012" s="17"/>
      <c r="H1012" s="21"/>
      <c r="I1012" s="22"/>
      <c r="J1012" s="22"/>
      <c r="K1012" s="13" t="e">
        <f t="shared" si="42"/>
        <v>#NAME?</v>
      </c>
      <c r="L1012" s="18" t="e">
        <f t="shared" si="43"/>
        <v>#NAME?</v>
      </c>
      <c r="M1012" s="14" t="e">
        <f t="shared" si="44"/>
        <v>#NAME?</v>
      </c>
      <c r="N1012" s="14" t="e">
        <f t="shared" si="45"/>
        <v>#NAME?</v>
      </c>
      <c r="O1012" s="15" t="e">
        <f t="shared" si="46"/>
        <v>#NAME?</v>
      </c>
      <c r="P1012" s="19" t="e">
        <f t="shared" si="47"/>
        <v>#NAME?</v>
      </c>
    </row>
    <row r="1013" spans="1:16">
      <c r="A1013" s="23"/>
      <c r="B1013" s="17"/>
      <c r="C1013" s="17"/>
      <c r="D1013" s="17"/>
      <c r="E1013" s="17"/>
      <c r="F1013" s="17"/>
      <c r="G1013" s="17"/>
      <c r="H1013" s="21"/>
      <c r="I1013" s="22"/>
      <c r="J1013" s="22"/>
      <c r="K1013" s="13" t="e">
        <f t="shared" si="42"/>
        <v>#NAME?</v>
      </c>
      <c r="L1013" s="18" t="e">
        <f t="shared" si="43"/>
        <v>#NAME?</v>
      </c>
      <c r="M1013" s="14" t="e">
        <f t="shared" si="44"/>
        <v>#NAME?</v>
      </c>
      <c r="N1013" s="14" t="e">
        <f t="shared" si="45"/>
        <v>#NAME?</v>
      </c>
      <c r="O1013" s="15" t="e">
        <f t="shared" si="46"/>
        <v>#NAME?</v>
      </c>
      <c r="P1013" s="19" t="e">
        <f t="shared" si="47"/>
        <v>#NAME?</v>
      </c>
    </row>
    <row r="1014" spans="1:16">
      <c r="A1014" s="23"/>
      <c r="B1014" s="17"/>
      <c r="C1014" s="17"/>
      <c r="D1014" s="17"/>
      <c r="E1014" s="17"/>
      <c r="F1014" s="17"/>
      <c r="G1014" s="17"/>
      <c r="H1014" s="21"/>
      <c r="I1014" s="22"/>
      <c r="J1014" s="22"/>
      <c r="K1014" s="13" t="e">
        <f t="shared" ref="K1014:K1077" si="48">Ha_Parcelle</f>
        <v>#NAME?</v>
      </c>
      <c r="L1014" s="18" t="e">
        <f t="shared" ref="L1014:L1077" si="49">Ha_HEURE</f>
        <v>#NAME?</v>
      </c>
      <c r="M1014" s="14" t="e">
        <f t="shared" ref="M1014:M1077" si="50">Tracteur_Cout_HA</f>
        <v>#NAME?</v>
      </c>
      <c r="N1014" s="14" t="e">
        <f t="shared" ref="N1014:N1077" si="51">Outil_Cout_HA</f>
        <v>#NAME?</v>
      </c>
      <c r="O1014" s="15" t="e">
        <f t="shared" ref="O1014:O1077" si="52">MO_€_HA</f>
        <v>#NAME?</v>
      </c>
      <c r="P1014" s="19" t="e">
        <f t="shared" ref="P1014:P1077" si="53">Cout_HA</f>
        <v>#NAME?</v>
      </c>
    </row>
    <row r="1015" spans="1:16">
      <c r="A1015" s="23"/>
      <c r="B1015" s="17"/>
      <c r="C1015" s="17"/>
      <c r="D1015" s="17"/>
      <c r="E1015" s="17"/>
      <c r="F1015" s="17"/>
      <c r="G1015" s="17"/>
      <c r="H1015" s="21"/>
      <c r="I1015" s="22"/>
      <c r="J1015" s="22"/>
      <c r="K1015" s="13" t="e">
        <f t="shared" si="48"/>
        <v>#NAME?</v>
      </c>
      <c r="L1015" s="18" t="e">
        <f t="shared" si="49"/>
        <v>#NAME?</v>
      </c>
      <c r="M1015" s="14" t="e">
        <f t="shared" si="50"/>
        <v>#NAME?</v>
      </c>
      <c r="N1015" s="14" t="e">
        <f t="shared" si="51"/>
        <v>#NAME?</v>
      </c>
      <c r="O1015" s="15" t="e">
        <f t="shared" si="52"/>
        <v>#NAME?</v>
      </c>
      <c r="P1015" s="19" t="e">
        <f t="shared" si="53"/>
        <v>#NAME?</v>
      </c>
    </row>
    <row r="1016" spans="1:16">
      <c r="A1016" s="23"/>
      <c r="B1016" s="17"/>
      <c r="C1016" s="17"/>
      <c r="D1016" s="17"/>
      <c r="E1016" s="17"/>
      <c r="F1016" s="17"/>
      <c r="G1016" s="17"/>
      <c r="H1016" s="21"/>
      <c r="I1016" s="22"/>
      <c r="J1016" s="22"/>
      <c r="K1016" s="13" t="e">
        <f t="shared" si="48"/>
        <v>#NAME?</v>
      </c>
      <c r="L1016" s="18" t="e">
        <f t="shared" si="49"/>
        <v>#NAME?</v>
      </c>
      <c r="M1016" s="14" t="e">
        <f t="shared" si="50"/>
        <v>#NAME?</v>
      </c>
      <c r="N1016" s="14" t="e">
        <f t="shared" si="51"/>
        <v>#NAME?</v>
      </c>
      <c r="O1016" s="15" t="e">
        <f t="shared" si="52"/>
        <v>#NAME?</v>
      </c>
      <c r="P1016" s="19" t="e">
        <f t="shared" si="53"/>
        <v>#NAME?</v>
      </c>
    </row>
    <row r="1017" spans="1:16">
      <c r="A1017" s="23"/>
      <c r="B1017" s="17"/>
      <c r="C1017" s="17"/>
      <c r="D1017" s="17"/>
      <c r="E1017" s="17"/>
      <c r="F1017" s="17"/>
      <c r="G1017" s="17"/>
      <c r="H1017" s="21"/>
      <c r="I1017" s="22"/>
      <c r="J1017" s="22"/>
      <c r="K1017" s="13" t="e">
        <f t="shared" si="48"/>
        <v>#NAME?</v>
      </c>
      <c r="L1017" s="18" t="e">
        <f t="shared" si="49"/>
        <v>#NAME?</v>
      </c>
      <c r="M1017" s="14" t="e">
        <f t="shared" si="50"/>
        <v>#NAME?</v>
      </c>
      <c r="N1017" s="14" t="e">
        <f t="shared" si="51"/>
        <v>#NAME?</v>
      </c>
      <c r="O1017" s="15" t="e">
        <f t="shared" si="52"/>
        <v>#NAME?</v>
      </c>
      <c r="P1017" s="19" t="e">
        <f t="shared" si="53"/>
        <v>#NAME?</v>
      </c>
    </row>
    <row r="1018" spans="1:16">
      <c r="A1018" s="23"/>
      <c r="B1018" s="17"/>
      <c r="C1018" s="17"/>
      <c r="D1018" s="17"/>
      <c r="E1018" s="17"/>
      <c r="F1018" s="17"/>
      <c r="G1018" s="17"/>
      <c r="H1018" s="21"/>
      <c r="I1018" s="22"/>
      <c r="J1018" s="22"/>
      <c r="K1018" s="13" t="e">
        <f t="shared" si="48"/>
        <v>#NAME?</v>
      </c>
      <c r="L1018" s="18" t="e">
        <f t="shared" si="49"/>
        <v>#NAME?</v>
      </c>
      <c r="M1018" s="14" t="e">
        <f t="shared" si="50"/>
        <v>#NAME?</v>
      </c>
      <c r="N1018" s="14" t="e">
        <f t="shared" si="51"/>
        <v>#NAME?</v>
      </c>
      <c r="O1018" s="15" t="e">
        <f t="shared" si="52"/>
        <v>#NAME?</v>
      </c>
      <c r="P1018" s="19" t="e">
        <f t="shared" si="53"/>
        <v>#NAME?</v>
      </c>
    </row>
    <row r="1019" spans="1:16">
      <c r="A1019" s="23"/>
      <c r="B1019" s="17"/>
      <c r="C1019" s="17"/>
      <c r="D1019" s="17"/>
      <c r="E1019" s="17"/>
      <c r="F1019" s="17"/>
      <c r="G1019" s="17"/>
      <c r="H1019" s="21"/>
      <c r="I1019" s="22"/>
      <c r="J1019" s="22"/>
      <c r="K1019" s="13" t="e">
        <f t="shared" si="48"/>
        <v>#NAME?</v>
      </c>
      <c r="L1019" s="18" t="e">
        <f t="shared" si="49"/>
        <v>#NAME?</v>
      </c>
      <c r="M1019" s="14" t="e">
        <f t="shared" si="50"/>
        <v>#NAME?</v>
      </c>
      <c r="N1019" s="14" t="e">
        <f t="shared" si="51"/>
        <v>#NAME?</v>
      </c>
      <c r="O1019" s="15" t="e">
        <f t="shared" si="52"/>
        <v>#NAME?</v>
      </c>
      <c r="P1019" s="19" t="e">
        <f t="shared" si="53"/>
        <v>#NAME?</v>
      </c>
    </row>
    <row r="1020" spans="1:16">
      <c r="A1020" s="23"/>
      <c r="B1020" s="17"/>
      <c r="C1020" s="17"/>
      <c r="D1020" s="17"/>
      <c r="E1020" s="17"/>
      <c r="F1020" s="17"/>
      <c r="G1020" s="17"/>
      <c r="H1020" s="21"/>
      <c r="I1020" s="22"/>
      <c r="J1020" s="22"/>
      <c r="K1020" s="13" t="e">
        <f t="shared" si="48"/>
        <v>#NAME?</v>
      </c>
      <c r="L1020" s="18" t="e">
        <f t="shared" si="49"/>
        <v>#NAME?</v>
      </c>
      <c r="M1020" s="14" t="e">
        <f t="shared" si="50"/>
        <v>#NAME?</v>
      </c>
      <c r="N1020" s="14" t="e">
        <f t="shared" si="51"/>
        <v>#NAME?</v>
      </c>
      <c r="O1020" s="15" t="e">
        <f t="shared" si="52"/>
        <v>#NAME?</v>
      </c>
      <c r="P1020" s="19" t="e">
        <f t="shared" si="53"/>
        <v>#NAME?</v>
      </c>
    </row>
    <row r="1021" spans="1:16">
      <c r="A1021" s="23"/>
      <c r="B1021" s="17"/>
      <c r="C1021" s="17"/>
      <c r="D1021" s="17"/>
      <c r="E1021" s="17"/>
      <c r="F1021" s="17"/>
      <c r="G1021" s="17"/>
      <c r="H1021" s="21"/>
      <c r="I1021" s="22"/>
      <c r="J1021" s="22"/>
      <c r="K1021" s="13" t="e">
        <f t="shared" si="48"/>
        <v>#NAME?</v>
      </c>
      <c r="L1021" s="18" t="e">
        <f t="shared" si="49"/>
        <v>#NAME?</v>
      </c>
      <c r="M1021" s="14" t="e">
        <f t="shared" si="50"/>
        <v>#NAME?</v>
      </c>
      <c r="N1021" s="14" t="e">
        <f t="shared" si="51"/>
        <v>#NAME?</v>
      </c>
      <c r="O1021" s="15" t="e">
        <f t="shared" si="52"/>
        <v>#NAME?</v>
      </c>
      <c r="P1021" s="19" t="e">
        <f t="shared" si="53"/>
        <v>#NAME?</v>
      </c>
    </row>
    <row r="1022" spans="1:16">
      <c r="A1022" s="23"/>
      <c r="B1022" s="17"/>
      <c r="C1022" s="17"/>
      <c r="D1022" s="17"/>
      <c r="E1022" s="17"/>
      <c r="F1022" s="17"/>
      <c r="G1022" s="17"/>
      <c r="H1022" s="21"/>
      <c r="I1022" s="22"/>
      <c r="J1022" s="22"/>
      <c r="K1022" s="13" t="e">
        <f t="shared" si="48"/>
        <v>#NAME?</v>
      </c>
      <c r="L1022" s="18" t="e">
        <f t="shared" si="49"/>
        <v>#NAME?</v>
      </c>
      <c r="M1022" s="14" t="e">
        <f t="shared" si="50"/>
        <v>#NAME?</v>
      </c>
      <c r="N1022" s="14" t="e">
        <f t="shared" si="51"/>
        <v>#NAME?</v>
      </c>
      <c r="O1022" s="15" t="e">
        <f t="shared" si="52"/>
        <v>#NAME?</v>
      </c>
      <c r="P1022" s="19" t="e">
        <f t="shared" si="53"/>
        <v>#NAME?</v>
      </c>
    </row>
    <row r="1023" spans="1:16">
      <c r="A1023" s="23"/>
      <c r="B1023" s="17"/>
      <c r="C1023" s="17"/>
      <c r="D1023" s="17"/>
      <c r="E1023" s="17"/>
      <c r="F1023" s="17"/>
      <c r="G1023" s="17"/>
      <c r="H1023" s="21"/>
      <c r="I1023" s="22"/>
      <c r="J1023" s="22"/>
      <c r="K1023" s="13" t="e">
        <f t="shared" si="48"/>
        <v>#NAME?</v>
      </c>
      <c r="L1023" s="18" t="e">
        <f t="shared" si="49"/>
        <v>#NAME?</v>
      </c>
      <c r="M1023" s="14" t="e">
        <f t="shared" si="50"/>
        <v>#NAME?</v>
      </c>
      <c r="N1023" s="14" t="e">
        <f t="shared" si="51"/>
        <v>#NAME?</v>
      </c>
      <c r="O1023" s="15" t="e">
        <f t="shared" si="52"/>
        <v>#NAME?</v>
      </c>
      <c r="P1023" s="19" t="e">
        <f t="shared" si="53"/>
        <v>#NAME?</v>
      </c>
    </row>
    <row r="1024" spans="1:16">
      <c r="A1024" s="23"/>
      <c r="B1024" s="17"/>
      <c r="C1024" s="17"/>
      <c r="D1024" s="17"/>
      <c r="E1024" s="17"/>
      <c r="F1024" s="17"/>
      <c r="G1024" s="17"/>
      <c r="H1024" s="21"/>
      <c r="I1024" s="22"/>
      <c r="J1024" s="22"/>
      <c r="K1024" s="13" t="e">
        <f t="shared" si="48"/>
        <v>#NAME?</v>
      </c>
      <c r="L1024" s="18" t="e">
        <f t="shared" si="49"/>
        <v>#NAME?</v>
      </c>
      <c r="M1024" s="14" t="e">
        <f t="shared" si="50"/>
        <v>#NAME?</v>
      </c>
      <c r="N1024" s="14" t="e">
        <f t="shared" si="51"/>
        <v>#NAME?</v>
      </c>
      <c r="O1024" s="15" t="e">
        <f t="shared" si="52"/>
        <v>#NAME?</v>
      </c>
      <c r="P1024" s="19" t="e">
        <f t="shared" si="53"/>
        <v>#NAME?</v>
      </c>
    </row>
    <row r="1025" spans="1:16">
      <c r="A1025" s="23"/>
      <c r="B1025" s="17"/>
      <c r="C1025" s="17"/>
      <c r="D1025" s="17"/>
      <c r="E1025" s="17"/>
      <c r="F1025" s="17"/>
      <c r="G1025" s="17"/>
      <c r="H1025" s="21"/>
      <c r="I1025" s="22"/>
      <c r="J1025" s="22"/>
      <c r="K1025" s="13" t="e">
        <f t="shared" si="48"/>
        <v>#NAME?</v>
      </c>
      <c r="L1025" s="18" t="e">
        <f t="shared" si="49"/>
        <v>#NAME?</v>
      </c>
      <c r="M1025" s="14" t="e">
        <f t="shared" si="50"/>
        <v>#NAME?</v>
      </c>
      <c r="N1025" s="14" t="e">
        <f t="shared" si="51"/>
        <v>#NAME?</v>
      </c>
      <c r="O1025" s="15" t="e">
        <f t="shared" si="52"/>
        <v>#NAME?</v>
      </c>
      <c r="P1025" s="19" t="e">
        <f t="shared" si="53"/>
        <v>#NAME?</v>
      </c>
    </row>
    <row r="1026" spans="1:16">
      <c r="A1026" s="23"/>
      <c r="B1026" s="17"/>
      <c r="C1026" s="17"/>
      <c r="D1026" s="17"/>
      <c r="E1026" s="17"/>
      <c r="F1026" s="17"/>
      <c r="G1026" s="17"/>
      <c r="H1026" s="21"/>
      <c r="I1026" s="22"/>
      <c r="J1026" s="22"/>
      <c r="K1026" s="13" t="e">
        <f t="shared" si="48"/>
        <v>#NAME?</v>
      </c>
      <c r="L1026" s="18" t="e">
        <f t="shared" si="49"/>
        <v>#NAME?</v>
      </c>
      <c r="M1026" s="14" t="e">
        <f t="shared" si="50"/>
        <v>#NAME?</v>
      </c>
      <c r="N1026" s="14" t="e">
        <f t="shared" si="51"/>
        <v>#NAME?</v>
      </c>
      <c r="O1026" s="15" t="e">
        <f t="shared" si="52"/>
        <v>#NAME?</v>
      </c>
      <c r="P1026" s="19" t="e">
        <f t="shared" si="53"/>
        <v>#NAME?</v>
      </c>
    </row>
    <row r="1027" spans="1:16">
      <c r="A1027" s="23"/>
      <c r="B1027" s="17"/>
      <c r="C1027" s="17"/>
      <c r="D1027" s="17"/>
      <c r="E1027" s="17"/>
      <c r="F1027" s="17"/>
      <c r="G1027" s="17"/>
      <c r="H1027" s="21"/>
      <c r="I1027" s="22"/>
      <c r="J1027" s="22"/>
      <c r="K1027" s="13" t="e">
        <f t="shared" si="48"/>
        <v>#NAME?</v>
      </c>
      <c r="L1027" s="18" t="e">
        <f t="shared" si="49"/>
        <v>#NAME?</v>
      </c>
      <c r="M1027" s="14" t="e">
        <f t="shared" si="50"/>
        <v>#NAME?</v>
      </c>
      <c r="N1027" s="14" t="e">
        <f t="shared" si="51"/>
        <v>#NAME?</v>
      </c>
      <c r="O1027" s="15" t="e">
        <f t="shared" si="52"/>
        <v>#NAME?</v>
      </c>
      <c r="P1027" s="19" t="e">
        <f t="shared" si="53"/>
        <v>#NAME?</v>
      </c>
    </row>
    <row r="1028" spans="1:16">
      <c r="A1028" s="23"/>
      <c r="B1028" s="17"/>
      <c r="C1028" s="17"/>
      <c r="D1028" s="17"/>
      <c r="E1028" s="17"/>
      <c r="F1028" s="17"/>
      <c r="G1028" s="17"/>
      <c r="H1028" s="21"/>
      <c r="I1028" s="22"/>
      <c r="J1028" s="22"/>
      <c r="K1028" s="13" t="e">
        <f t="shared" si="48"/>
        <v>#NAME?</v>
      </c>
      <c r="L1028" s="18" t="e">
        <f t="shared" si="49"/>
        <v>#NAME?</v>
      </c>
      <c r="M1028" s="14" t="e">
        <f t="shared" si="50"/>
        <v>#NAME?</v>
      </c>
      <c r="N1028" s="14" t="e">
        <f t="shared" si="51"/>
        <v>#NAME?</v>
      </c>
      <c r="O1028" s="15" t="e">
        <f t="shared" si="52"/>
        <v>#NAME?</v>
      </c>
      <c r="P1028" s="19" t="e">
        <f t="shared" si="53"/>
        <v>#NAME?</v>
      </c>
    </row>
    <row r="1029" spans="1:16">
      <c r="A1029" s="23"/>
      <c r="B1029" s="17"/>
      <c r="C1029" s="17"/>
      <c r="D1029" s="17"/>
      <c r="E1029" s="17"/>
      <c r="F1029" s="17"/>
      <c r="G1029" s="17"/>
      <c r="H1029" s="21"/>
      <c r="I1029" s="22"/>
      <c r="J1029" s="22"/>
      <c r="K1029" s="13" t="e">
        <f t="shared" si="48"/>
        <v>#NAME?</v>
      </c>
      <c r="L1029" s="18" t="e">
        <f t="shared" si="49"/>
        <v>#NAME?</v>
      </c>
      <c r="M1029" s="14" t="e">
        <f t="shared" si="50"/>
        <v>#NAME?</v>
      </c>
      <c r="N1029" s="14" t="e">
        <f t="shared" si="51"/>
        <v>#NAME?</v>
      </c>
      <c r="O1029" s="15" t="e">
        <f t="shared" si="52"/>
        <v>#NAME?</v>
      </c>
      <c r="P1029" s="19" t="e">
        <f t="shared" si="53"/>
        <v>#NAME?</v>
      </c>
    </row>
    <row r="1030" spans="1:16">
      <c r="A1030" s="23"/>
      <c r="B1030" s="17"/>
      <c r="C1030" s="17"/>
      <c r="D1030" s="17"/>
      <c r="E1030" s="17"/>
      <c r="F1030" s="17"/>
      <c r="G1030" s="17"/>
      <c r="H1030" s="21"/>
      <c r="I1030" s="22"/>
      <c r="J1030" s="22"/>
      <c r="K1030" s="13" t="e">
        <f t="shared" si="48"/>
        <v>#NAME?</v>
      </c>
      <c r="L1030" s="18" t="e">
        <f t="shared" si="49"/>
        <v>#NAME?</v>
      </c>
      <c r="M1030" s="14" t="e">
        <f t="shared" si="50"/>
        <v>#NAME?</v>
      </c>
      <c r="N1030" s="14" t="e">
        <f t="shared" si="51"/>
        <v>#NAME?</v>
      </c>
      <c r="O1030" s="15" t="e">
        <f t="shared" si="52"/>
        <v>#NAME?</v>
      </c>
      <c r="P1030" s="19" t="e">
        <f t="shared" si="53"/>
        <v>#NAME?</v>
      </c>
    </row>
    <row r="1031" spans="1:16">
      <c r="A1031" s="23"/>
      <c r="B1031" s="17"/>
      <c r="C1031" s="17"/>
      <c r="D1031" s="17"/>
      <c r="E1031" s="17"/>
      <c r="F1031" s="17"/>
      <c r="G1031" s="17"/>
      <c r="H1031" s="21"/>
      <c r="I1031" s="22"/>
      <c r="J1031" s="22"/>
      <c r="K1031" s="13" t="e">
        <f t="shared" si="48"/>
        <v>#NAME?</v>
      </c>
      <c r="L1031" s="18" t="e">
        <f t="shared" si="49"/>
        <v>#NAME?</v>
      </c>
      <c r="M1031" s="14" t="e">
        <f t="shared" si="50"/>
        <v>#NAME?</v>
      </c>
      <c r="N1031" s="14" t="e">
        <f t="shared" si="51"/>
        <v>#NAME?</v>
      </c>
      <c r="O1031" s="15" t="e">
        <f t="shared" si="52"/>
        <v>#NAME?</v>
      </c>
      <c r="P1031" s="19" t="e">
        <f t="shared" si="53"/>
        <v>#NAME?</v>
      </c>
    </row>
    <row r="1032" spans="1:16">
      <c r="A1032" s="23"/>
      <c r="B1032" s="17"/>
      <c r="C1032" s="17"/>
      <c r="D1032" s="17"/>
      <c r="E1032" s="17"/>
      <c r="F1032" s="17"/>
      <c r="G1032" s="17"/>
      <c r="H1032" s="21"/>
      <c r="I1032" s="22"/>
      <c r="J1032" s="22"/>
      <c r="K1032" s="13" t="e">
        <f t="shared" si="48"/>
        <v>#NAME?</v>
      </c>
      <c r="L1032" s="18" t="e">
        <f t="shared" si="49"/>
        <v>#NAME?</v>
      </c>
      <c r="M1032" s="14" t="e">
        <f t="shared" si="50"/>
        <v>#NAME?</v>
      </c>
      <c r="N1032" s="14" t="e">
        <f t="shared" si="51"/>
        <v>#NAME?</v>
      </c>
      <c r="O1032" s="15" t="e">
        <f t="shared" si="52"/>
        <v>#NAME?</v>
      </c>
      <c r="P1032" s="19" t="e">
        <f t="shared" si="53"/>
        <v>#NAME?</v>
      </c>
    </row>
    <row r="1033" spans="1:16">
      <c r="A1033" s="23"/>
      <c r="B1033" s="17"/>
      <c r="C1033" s="17"/>
      <c r="D1033" s="17"/>
      <c r="E1033" s="17"/>
      <c r="F1033" s="17"/>
      <c r="G1033" s="17"/>
      <c r="H1033" s="21"/>
      <c r="I1033" s="22"/>
      <c r="J1033" s="22"/>
      <c r="K1033" s="13" t="e">
        <f t="shared" si="48"/>
        <v>#NAME?</v>
      </c>
      <c r="L1033" s="18" t="e">
        <f t="shared" si="49"/>
        <v>#NAME?</v>
      </c>
      <c r="M1033" s="14" t="e">
        <f t="shared" si="50"/>
        <v>#NAME?</v>
      </c>
      <c r="N1033" s="14" t="e">
        <f t="shared" si="51"/>
        <v>#NAME?</v>
      </c>
      <c r="O1033" s="15" t="e">
        <f t="shared" si="52"/>
        <v>#NAME?</v>
      </c>
      <c r="P1033" s="19" t="e">
        <f t="shared" si="53"/>
        <v>#NAME?</v>
      </c>
    </row>
    <row r="1034" spans="1:16">
      <c r="A1034" s="23"/>
      <c r="B1034" s="17"/>
      <c r="C1034" s="17"/>
      <c r="D1034" s="17"/>
      <c r="E1034" s="17"/>
      <c r="F1034" s="17"/>
      <c r="G1034" s="17"/>
      <c r="H1034" s="21"/>
      <c r="I1034" s="22"/>
      <c r="J1034" s="22"/>
      <c r="K1034" s="13" t="e">
        <f t="shared" si="48"/>
        <v>#NAME?</v>
      </c>
      <c r="L1034" s="18" t="e">
        <f t="shared" si="49"/>
        <v>#NAME?</v>
      </c>
      <c r="M1034" s="14" t="e">
        <f t="shared" si="50"/>
        <v>#NAME?</v>
      </c>
      <c r="N1034" s="14" t="e">
        <f t="shared" si="51"/>
        <v>#NAME?</v>
      </c>
      <c r="O1034" s="15" t="e">
        <f t="shared" si="52"/>
        <v>#NAME?</v>
      </c>
      <c r="P1034" s="19" t="e">
        <f t="shared" si="53"/>
        <v>#NAME?</v>
      </c>
    </row>
    <row r="1035" spans="1:16">
      <c r="A1035" s="23"/>
      <c r="B1035" s="17"/>
      <c r="C1035" s="17"/>
      <c r="D1035" s="17"/>
      <c r="E1035" s="17"/>
      <c r="F1035" s="17"/>
      <c r="G1035" s="17"/>
      <c r="H1035" s="21"/>
      <c r="I1035" s="22"/>
      <c r="J1035" s="22"/>
      <c r="K1035" s="13" t="e">
        <f t="shared" si="48"/>
        <v>#NAME?</v>
      </c>
      <c r="L1035" s="18" t="e">
        <f t="shared" si="49"/>
        <v>#NAME?</v>
      </c>
      <c r="M1035" s="14" t="e">
        <f t="shared" si="50"/>
        <v>#NAME?</v>
      </c>
      <c r="N1035" s="14" t="e">
        <f t="shared" si="51"/>
        <v>#NAME?</v>
      </c>
      <c r="O1035" s="15" t="e">
        <f t="shared" si="52"/>
        <v>#NAME?</v>
      </c>
      <c r="P1035" s="19" t="e">
        <f t="shared" si="53"/>
        <v>#NAME?</v>
      </c>
    </row>
    <row r="1036" spans="1:16">
      <c r="A1036" s="23"/>
      <c r="B1036" s="17"/>
      <c r="C1036" s="17"/>
      <c r="D1036" s="17"/>
      <c r="E1036" s="17"/>
      <c r="F1036" s="17"/>
      <c r="G1036" s="17"/>
      <c r="H1036" s="21"/>
      <c r="I1036" s="22"/>
      <c r="J1036" s="22"/>
      <c r="K1036" s="13" t="e">
        <f t="shared" si="48"/>
        <v>#NAME?</v>
      </c>
      <c r="L1036" s="18" t="e">
        <f t="shared" si="49"/>
        <v>#NAME?</v>
      </c>
      <c r="M1036" s="14" t="e">
        <f t="shared" si="50"/>
        <v>#NAME?</v>
      </c>
      <c r="N1036" s="14" t="e">
        <f t="shared" si="51"/>
        <v>#NAME?</v>
      </c>
      <c r="O1036" s="15" t="e">
        <f t="shared" si="52"/>
        <v>#NAME?</v>
      </c>
      <c r="P1036" s="19" t="e">
        <f t="shared" si="53"/>
        <v>#NAME?</v>
      </c>
    </row>
    <row r="1037" spans="1:16">
      <c r="A1037" s="23"/>
      <c r="B1037" s="17"/>
      <c r="C1037" s="17"/>
      <c r="D1037" s="17"/>
      <c r="E1037" s="17"/>
      <c r="F1037" s="17"/>
      <c r="G1037" s="17"/>
      <c r="H1037" s="21"/>
      <c r="I1037" s="22"/>
      <c r="J1037" s="22"/>
      <c r="K1037" s="13" t="e">
        <f t="shared" si="48"/>
        <v>#NAME?</v>
      </c>
      <c r="L1037" s="18" t="e">
        <f t="shared" si="49"/>
        <v>#NAME?</v>
      </c>
      <c r="M1037" s="14" t="e">
        <f t="shared" si="50"/>
        <v>#NAME?</v>
      </c>
      <c r="N1037" s="14" t="e">
        <f t="shared" si="51"/>
        <v>#NAME?</v>
      </c>
      <c r="O1037" s="15" t="e">
        <f t="shared" si="52"/>
        <v>#NAME?</v>
      </c>
      <c r="P1037" s="19" t="e">
        <f t="shared" si="53"/>
        <v>#NAME?</v>
      </c>
    </row>
    <row r="1038" spans="1:16">
      <c r="A1038" s="23"/>
      <c r="B1038" s="17"/>
      <c r="C1038" s="17"/>
      <c r="D1038" s="17"/>
      <c r="E1038" s="17"/>
      <c r="F1038" s="17"/>
      <c r="G1038" s="17"/>
      <c r="H1038" s="21"/>
      <c r="I1038" s="22"/>
      <c r="J1038" s="22"/>
      <c r="K1038" s="13" t="e">
        <f t="shared" si="48"/>
        <v>#NAME?</v>
      </c>
      <c r="L1038" s="18" t="e">
        <f t="shared" si="49"/>
        <v>#NAME?</v>
      </c>
      <c r="M1038" s="14" t="e">
        <f t="shared" si="50"/>
        <v>#NAME?</v>
      </c>
      <c r="N1038" s="14" t="e">
        <f t="shared" si="51"/>
        <v>#NAME?</v>
      </c>
      <c r="O1038" s="15" t="e">
        <f t="shared" si="52"/>
        <v>#NAME?</v>
      </c>
      <c r="P1038" s="19" t="e">
        <f t="shared" si="53"/>
        <v>#NAME?</v>
      </c>
    </row>
    <row r="1039" spans="1:16">
      <c r="A1039" s="23"/>
      <c r="B1039" s="17"/>
      <c r="C1039" s="17"/>
      <c r="D1039" s="17"/>
      <c r="E1039" s="17"/>
      <c r="F1039" s="17"/>
      <c r="G1039" s="17"/>
      <c r="H1039" s="21"/>
      <c r="I1039" s="22"/>
      <c r="J1039" s="22"/>
      <c r="K1039" s="13" t="e">
        <f t="shared" si="48"/>
        <v>#NAME?</v>
      </c>
      <c r="L1039" s="18" t="e">
        <f t="shared" si="49"/>
        <v>#NAME?</v>
      </c>
      <c r="M1039" s="14" t="e">
        <f t="shared" si="50"/>
        <v>#NAME?</v>
      </c>
      <c r="N1039" s="14" t="e">
        <f t="shared" si="51"/>
        <v>#NAME?</v>
      </c>
      <c r="O1039" s="15" t="e">
        <f t="shared" si="52"/>
        <v>#NAME?</v>
      </c>
      <c r="P1039" s="19" t="e">
        <f t="shared" si="53"/>
        <v>#NAME?</v>
      </c>
    </row>
    <row r="1040" spans="1:16">
      <c r="A1040" s="23"/>
      <c r="B1040" s="17"/>
      <c r="C1040" s="17"/>
      <c r="D1040" s="17"/>
      <c r="E1040" s="17"/>
      <c r="F1040" s="17"/>
      <c r="G1040" s="17"/>
      <c r="H1040" s="21"/>
      <c r="I1040" s="22"/>
      <c r="J1040" s="22"/>
      <c r="K1040" s="13" t="e">
        <f t="shared" si="48"/>
        <v>#NAME?</v>
      </c>
      <c r="L1040" s="18" t="e">
        <f t="shared" si="49"/>
        <v>#NAME?</v>
      </c>
      <c r="M1040" s="14" t="e">
        <f t="shared" si="50"/>
        <v>#NAME?</v>
      </c>
      <c r="N1040" s="14" t="e">
        <f t="shared" si="51"/>
        <v>#NAME?</v>
      </c>
      <c r="O1040" s="15" t="e">
        <f t="shared" si="52"/>
        <v>#NAME?</v>
      </c>
      <c r="P1040" s="19" t="e">
        <f t="shared" si="53"/>
        <v>#NAME?</v>
      </c>
    </row>
    <row r="1041" spans="1:16">
      <c r="A1041" s="23"/>
      <c r="B1041" s="17"/>
      <c r="C1041" s="17"/>
      <c r="D1041" s="17"/>
      <c r="E1041" s="17"/>
      <c r="F1041" s="17"/>
      <c r="G1041" s="17"/>
      <c r="H1041" s="21"/>
      <c r="I1041" s="22"/>
      <c r="J1041" s="22"/>
      <c r="K1041" s="13" t="e">
        <f t="shared" si="48"/>
        <v>#NAME?</v>
      </c>
      <c r="L1041" s="18" t="e">
        <f t="shared" si="49"/>
        <v>#NAME?</v>
      </c>
      <c r="M1041" s="14" t="e">
        <f t="shared" si="50"/>
        <v>#NAME?</v>
      </c>
      <c r="N1041" s="14" t="e">
        <f t="shared" si="51"/>
        <v>#NAME?</v>
      </c>
      <c r="O1041" s="15" t="e">
        <f t="shared" si="52"/>
        <v>#NAME?</v>
      </c>
      <c r="P1041" s="19" t="e">
        <f t="shared" si="53"/>
        <v>#NAME?</v>
      </c>
    </row>
    <row r="1042" spans="1:16">
      <c r="A1042" s="23"/>
      <c r="B1042" s="17"/>
      <c r="C1042" s="17"/>
      <c r="D1042" s="17"/>
      <c r="E1042" s="17"/>
      <c r="F1042" s="17"/>
      <c r="G1042" s="17"/>
      <c r="H1042" s="21"/>
      <c r="I1042" s="22"/>
      <c r="J1042" s="22"/>
      <c r="K1042" s="13" t="e">
        <f t="shared" si="48"/>
        <v>#NAME?</v>
      </c>
      <c r="L1042" s="18" t="e">
        <f t="shared" si="49"/>
        <v>#NAME?</v>
      </c>
      <c r="M1042" s="14" t="e">
        <f t="shared" si="50"/>
        <v>#NAME?</v>
      </c>
      <c r="N1042" s="14" t="e">
        <f t="shared" si="51"/>
        <v>#NAME?</v>
      </c>
      <c r="O1042" s="15" t="e">
        <f t="shared" si="52"/>
        <v>#NAME?</v>
      </c>
      <c r="P1042" s="19" t="e">
        <f t="shared" si="53"/>
        <v>#NAME?</v>
      </c>
    </row>
    <row r="1043" spans="1:16">
      <c r="A1043" s="23"/>
      <c r="B1043" s="17"/>
      <c r="C1043" s="17"/>
      <c r="D1043" s="17"/>
      <c r="E1043" s="17"/>
      <c r="F1043" s="17"/>
      <c r="G1043" s="17"/>
      <c r="H1043" s="21"/>
      <c r="I1043" s="22"/>
      <c r="J1043" s="22"/>
      <c r="K1043" s="13" t="e">
        <f t="shared" si="48"/>
        <v>#NAME?</v>
      </c>
      <c r="L1043" s="18" t="e">
        <f t="shared" si="49"/>
        <v>#NAME?</v>
      </c>
      <c r="M1043" s="14" t="e">
        <f t="shared" si="50"/>
        <v>#NAME?</v>
      </c>
      <c r="N1043" s="14" t="e">
        <f t="shared" si="51"/>
        <v>#NAME?</v>
      </c>
      <c r="O1043" s="15" t="e">
        <f t="shared" si="52"/>
        <v>#NAME?</v>
      </c>
      <c r="P1043" s="19" t="e">
        <f t="shared" si="53"/>
        <v>#NAME?</v>
      </c>
    </row>
    <row r="1044" spans="1:16">
      <c r="A1044" s="23"/>
      <c r="B1044" s="17"/>
      <c r="C1044" s="17"/>
      <c r="D1044" s="17"/>
      <c r="E1044" s="17"/>
      <c r="F1044" s="17"/>
      <c r="G1044" s="17"/>
      <c r="H1044" s="21"/>
      <c r="I1044" s="22"/>
      <c r="J1044" s="22"/>
      <c r="K1044" s="13" t="e">
        <f t="shared" si="48"/>
        <v>#NAME?</v>
      </c>
      <c r="L1044" s="18" t="e">
        <f t="shared" si="49"/>
        <v>#NAME?</v>
      </c>
      <c r="M1044" s="14" t="e">
        <f t="shared" si="50"/>
        <v>#NAME?</v>
      </c>
      <c r="N1044" s="14" t="e">
        <f t="shared" si="51"/>
        <v>#NAME?</v>
      </c>
      <c r="O1044" s="15" t="e">
        <f t="shared" si="52"/>
        <v>#NAME?</v>
      </c>
      <c r="P1044" s="19" t="e">
        <f t="shared" si="53"/>
        <v>#NAME?</v>
      </c>
    </row>
    <row r="1045" spans="1:16">
      <c r="A1045" s="23"/>
      <c r="B1045" s="17"/>
      <c r="C1045" s="17"/>
      <c r="D1045" s="17"/>
      <c r="E1045" s="17"/>
      <c r="F1045" s="17"/>
      <c r="G1045" s="17"/>
      <c r="H1045" s="21"/>
      <c r="I1045" s="22"/>
      <c r="J1045" s="22"/>
      <c r="K1045" s="13" t="e">
        <f t="shared" si="48"/>
        <v>#NAME?</v>
      </c>
      <c r="L1045" s="18" t="e">
        <f t="shared" si="49"/>
        <v>#NAME?</v>
      </c>
      <c r="M1045" s="14" t="e">
        <f t="shared" si="50"/>
        <v>#NAME?</v>
      </c>
      <c r="N1045" s="14" t="e">
        <f t="shared" si="51"/>
        <v>#NAME?</v>
      </c>
      <c r="O1045" s="15" t="e">
        <f t="shared" si="52"/>
        <v>#NAME?</v>
      </c>
      <c r="P1045" s="19" t="e">
        <f t="shared" si="53"/>
        <v>#NAME?</v>
      </c>
    </row>
    <row r="1046" spans="1:16">
      <c r="A1046" s="23"/>
      <c r="B1046" s="17"/>
      <c r="C1046" s="17"/>
      <c r="D1046" s="17"/>
      <c r="E1046" s="17"/>
      <c r="F1046" s="17"/>
      <c r="G1046" s="17"/>
      <c r="H1046" s="21"/>
      <c r="I1046" s="22"/>
      <c r="J1046" s="22"/>
      <c r="K1046" s="13" t="e">
        <f t="shared" si="48"/>
        <v>#NAME?</v>
      </c>
      <c r="L1046" s="18" t="e">
        <f t="shared" si="49"/>
        <v>#NAME?</v>
      </c>
      <c r="M1046" s="14" t="e">
        <f t="shared" si="50"/>
        <v>#NAME?</v>
      </c>
      <c r="N1046" s="14" t="e">
        <f t="shared" si="51"/>
        <v>#NAME?</v>
      </c>
      <c r="O1046" s="15" t="e">
        <f t="shared" si="52"/>
        <v>#NAME?</v>
      </c>
      <c r="P1046" s="19" t="e">
        <f t="shared" si="53"/>
        <v>#NAME?</v>
      </c>
    </row>
    <row r="1047" spans="1:16">
      <c r="A1047" s="23"/>
      <c r="B1047" s="17"/>
      <c r="C1047" s="17"/>
      <c r="D1047" s="17"/>
      <c r="E1047" s="17"/>
      <c r="F1047" s="17"/>
      <c r="G1047" s="17"/>
      <c r="H1047" s="21"/>
      <c r="I1047" s="22"/>
      <c r="J1047" s="22"/>
      <c r="K1047" s="13" t="e">
        <f t="shared" si="48"/>
        <v>#NAME?</v>
      </c>
      <c r="L1047" s="18" t="e">
        <f t="shared" si="49"/>
        <v>#NAME?</v>
      </c>
      <c r="M1047" s="14" t="e">
        <f t="shared" si="50"/>
        <v>#NAME?</v>
      </c>
      <c r="N1047" s="14" t="e">
        <f t="shared" si="51"/>
        <v>#NAME?</v>
      </c>
      <c r="O1047" s="15" t="e">
        <f t="shared" si="52"/>
        <v>#NAME?</v>
      </c>
      <c r="P1047" s="19" t="e">
        <f t="shared" si="53"/>
        <v>#NAME?</v>
      </c>
    </row>
    <row r="1048" spans="1:16">
      <c r="A1048" s="23"/>
      <c r="B1048" s="17"/>
      <c r="C1048" s="17"/>
      <c r="D1048" s="17"/>
      <c r="E1048" s="17"/>
      <c r="F1048" s="17"/>
      <c r="G1048" s="17"/>
      <c r="H1048" s="21"/>
      <c r="I1048" s="22"/>
      <c r="J1048" s="22"/>
      <c r="K1048" s="13" t="e">
        <f t="shared" si="48"/>
        <v>#NAME?</v>
      </c>
      <c r="L1048" s="18" t="e">
        <f t="shared" si="49"/>
        <v>#NAME?</v>
      </c>
      <c r="M1048" s="14" t="e">
        <f t="shared" si="50"/>
        <v>#NAME?</v>
      </c>
      <c r="N1048" s="14" t="e">
        <f t="shared" si="51"/>
        <v>#NAME?</v>
      </c>
      <c r="O1048" s="15" t="e">
        <f t="shared" si="52"/>
        <v>#NAME?</v>
      </c>
      <c r="P1048" s="19" t="e">
        <f t="shared" si="53"/>
        <v>#NAME?</v>
      </c>
    </row>
    <row r="1049" spans="1:16">
      <c r="A1049" s="23"/>
      <c r="B1049" s="17"/>
      <c r="C1049" s="17"/>
      <c r="D1049" s="17"/>
      <c r="E1049" s="17"/>
      <c r="F1049" s="17"/>
      <c r="G1049" s="17"/>
      <c r="H1049" s="21"/>
      <c r="I1049" s="22"/>
      <c r="J1049" s="22"/>
      <c r="K1049" s="13" t="e">
        <f t="shared" si="48"/>
        <v>#NAME?</v>
      </c>
      <c r="L1049" s="18" t="e">
        <f t="shared" si="49"/>
        <v>#NAME?</v>
      </c>
      <c r="M1049" s="14" t="e">
        <f t="shared" si="50"/>
        <v>#NAME?</v>
      </c>
      <c r="N1049" s="14" t="e">
        <f t="shared" si="51"/>
        <v>#NAME?</v>
      </c>
      <c r="O1049" s="15" t="e">
        <f t="shared" si="52"/>
        <v>#NAME?</v>
      </c>
      <c r="P1049" s="19" t="e">
        <f t="shared" si="53"/>
        <v>#NAME?</v>
      </c>
    </row>
    <row r="1050" spans="1:16">
      <c r="A1050" s="23"/>
      <c r="B1050" s="17"/>
      <c r="C1050" s="17"/>
      <c r="D1050" s="17"/>
      <c r="E1050" s="17"/>
      <c r="F1050" s="17"/>
      <c r="G1050" s="17"/>
      <c r="H1050" s="21"/>
      <c r="I1050" s="22"/>
      <c r="J1050" s="22"/>
      <c r="K1050" s="13" t="e">
        <f t="shared" si="48"/>
        <v>#NAME?</v>
      </c>
      <c r="L1050" s="18" t="e">
        <f t="shared" si="49"/>
        <v>#NAME?</v>
      </c>
      <c r="M1050" s="14" t="e">
        <f t="shared" si="50"/>
        <v>#NAME?</v>
      </c>
      <c r="N1050" s="14" t="e">
        <f t="shared" si="51"/>
        <v>#NAME?</v>
      </c>
      <c r="O1050" s="15" t="e">
        <f t="shared" si="52"/>
        <v>#NAME?</v>
      </c>
      <c r="P1050" s="19" t="e">
        <f t="shared" si="53"/>
        <v>#NAME?</v>
      </c>
    </row>
    <row r="1051" spans="1:16">
      <c r="A1051" s="23"/>
      <c r="B1051" s="17"/>
      <c r="C1051" s="17"/>
      <c r="D1051" s="17"/>
      <c r="E1051" s="17"/>
      <c r="F1051" s="17"/>
      <c r="G1051" s="17"/>
      <c r="H1051" s="21"/>
      <c r="I1051" s="22"/>
      <c r="J1051" s="22"/>
      <c r="K1051" s="13" t="e">
        <f t="shared" si="48"/>
        <v>#NAME?</v>
      </c>
      <c r="L1051" s="18" t="e">
        <f t="shared" si="49"/>
        <v>#NAME?</v>
      </c>
      <c r="M1051" s="14" t="e">
        <f t="shared" si="50"/>
        <v>#NAME?</v>
      </c>
      <c r="N1051" s="14" t="e">
        <f t="shared" si="51"/>
        <v>#NAME?</v>
      </c>
      <c r="O1051" s="15" t="e">
        <f t="shared" si="52"/>
        <v>#NAME?</v>
      </c>
      <c r="P1051" s="19" t="e">
        <f t="shared" si="53"/>
        <v>#NAME?</v>
      </c>
    </row>
    <row r="1052" spans="1:16">
      <c r="A1052" s="23"/>
      <c r="B1052" s="17"/>
      <c r="C1052" s="17"/>
      <c r="D1052" s="17"/>
      <c r="E1052" s="17"/>
      <c r="F1052" s="17"/>
      <c r="G1052" s="17"/>
      <c r="H1052" s="21"/>
      <c r="I1052" s="22"/>
      <c r="J1052" s="22"/>
      <c r="K1052" s="13" t="e">
        <f t="shared" si="48"/>
        <v>#NAME?</v>
      </c>
      <c r="L1052" s="18" t="e">
        <f t="shared" si="49"/>
        <v>#NAME?</v>
      </c>
      <c r="M1052" s="14" t="e">
        <f t="shared" si="50"/>
        <v>#NAME?</v>
      </c>
      <c r="N1052" s="14" t="e">
        <f t="shared" si="51"/>
        <v>#NAME?</v>
      </c>
      <c r="O1052" s="15" t="e">
        <f t="shared" si="52"/>
        <v>#NAME?</v>
      </c>
      <c r="P1052" s="19" t="e">
        <f t="shared" si="53"/>
        <v>#NAME?</v>
      </c>
    </row>
    <row r="1053" spans="1:16">
      <c r="A1053" s="23"/>
      <c r="B1053" s="17"/>
      <c r="C1053" s="17"/>
      <c r="D1053" s="17"/>
      <c r="E1053" s="17"/>
      <c r="F1053" s="17"/>
      <c r="G1053" s="17"/>
      <c r="H1053" s="21"/>
      <c r="I1053" s="22"/>
      <c r="J1053" s="22"/>
      <c r="K1053" s="13" t="e">
        <f t="shared" si="48"/>
        <v>#NAME?</v>
      </c>
      <c r="L1053" s="18" t="e">
        <f t="shared" si="49"/>
        <v>#NAME?</v>
      </c>
      <c r="M1053" s="14" t="e">
        <f t="shared" si="50"/>
        <v>#NAME?</v>
      </c>
      <c r="N1053" s="14" t="e">
        <f t="shared" si="51"/>
        <v>#NAME?</v>
      </c>
      <c r="O1053" s="15" t="e">
        <f t="shared" si="52"/>
        <v>#NAME?</v>
      </c>
      <c r="P1053" s="19" t="e">
        <f t="shared" si="53"/>
        <v>#NAME?</v>
      </c>
    </row>
    <row r="1054" spans="1:16">
      <c r="A1054" s="23"/>
      <c r="B1054" s="17"/>
      <c r="C1054" s="17"/>
      <c r="D1054" s="17"/>
      <c r="E1054" s="17"/>
      <c r="F1054" s="17"/>
      <c r="G1054" s="17"/>
      <c r="H1054" s="21"/>
      <c r="I1054" s="22"/>
      <c r="J1054" s="22"/>
      <c r="K1054" s="13" t="e">
        <f t="shared" si="48"/>
        <v>#NAME?</v>
      </c>
      <c r="L1054" s="18" t="e">
        <f t="shared" si="49"/>
        <v>#NAME?</v>
      </c>
      <c r="M1054" s="14" t="e">
        <f t="shared" si="50"/>
        <v>#NAME?</v>
      </c>
      <c r="N1054" s="14" t="e">
        <f t="shared" si="51"/>
        <v>#NAME?</v>
      </c>
      <c r="O1054" s="15" t="e">
        <f t="shared" si="52"/>
        <v>#NAME?</v>
      </c>
      <c r="P1054" s="19" t="e">
        <f t="shared" si="53"/>
        <v>#NAME?</v>
      </c>
    </row>
    <row r="1055" spans="1:16">
      <c r="A1055" s="23"/>
      <c r="B1055" s="17"/>
      <c r="C1055" s="17"/>
      <c r="D1055" s="17"/>
      <c r="E1055" s="17"/>
      <c r="F1055" s="17"/>
      <c r="G1055" s="17"/>
      <c r="H1055" s="21"/>
      <c r="I1055" s="22"/>
      <c r="J1055" s="22"/>
      <c r="K1055" s="13" t="e">
        <f t="shared" si="48"/>
        <v>#NAME?</v>
      </c>
      <c r="L1055" s="18" t="e">
        <f t="shared" si="49"/>
        <v>#NAME?</v>
      </c>
      <c r="M1055" s="14" t="e">
        <f t="shared" si="50"/>
        <v>#NAME?</v>
      </c>
      <c r="N1055" s="14" t="e">
        <f t="shared" si="51"/>
        <v>#NAME?</v>
      </c>
      <c r="O1055" s="15" t="e">
        <f t="shared" si="52"/>
        <v>#NAME?</v>
      </c>
      <c r="P1055" s="19" t="e">
        <f t="shared" si="53"/>
        <v>#NAME?</v>
      </c>
    </row>
    <row r="1056" spans="1:16">
      <c r="A1056" s="23"/>
      <c r="B1056" s="17"/>
      <c r="C1056" s="17"/>
      <c r="D1056" s="17"/>
      <c r="E1056" s="17"/>
      <c r="F1056" s="17"/>
      <c r="G1056" s="17"/>
      <c r="H1056" s="21"/>
      <c r="I1056" s="22"/>
      <c r="J1056" s="22"/>
      <c r="K1056" s="13" t="e">
        <f t="shared" si="48"/>
        <v>#NAME?</v>
      </c>
      <c r="L1056" s="18" t="e">
        <f t="shared" si="49"/>
        <v>#NAME?</v>
      </c>
      <c r="M1056" s="14" t="e">
        <f t="shared" si="50"/>
        <v>#NAME?</v>
      </c>
      <c r="N1056" s="14" t="e">
        <f t="shared" si="51"/>
        <v>#NAME?</v>
      </c>
      <c r="O1056" s="15" t="e">
        <f t="shared" si="52"/>
        <v>#NAME?</v>
      </c>
      <c r="P1056" s="19" t="e">
        <f t="shared" si="53"/>
        <v>#NAME?</v>
      </c>
    </row>
    <row r="1057" spans="1:16">
      <c r="A1057" s="23"/>
      <c r="B1057" s="17"/>
      <c r="C1057" s="17"/>
      <c r="D1057" s="17"/>
      <c r="E1057" s="17"/>
      <c r="F1057" s="17"/>
      <c r="G1057" s="17"/>
      <c r="H1057" s="21"/>
      <c r="I1057" s="22"/>
      <c r="J1057" s="22"/>
      <c r="K1057" s="13" t="e">
        <f t="shared" si="48"/>
        <v>#NAME?</v>
      </c>
      <c r="L1057" s="18" t="e">
        <f t="shared" si="49"/>
        <v>#NAME?</v>
      </c>
      <c r="M1057" s="14" t="e">
        <f t="shared" si="50"/>
        <v>#NAME?</v>
      </c>
      <c r="N1057" s="14" t="e">
        <f t="shared" si="51"/>
        <v>#NAME?</v>
      </c>
      <c r="O1057" s="15" t="e">
        <f t="shared" si="52"/>
        <v>#NAME?</v>
      </c>
      <c r="P1057" s="19" t="e">
        <f t="shared" si="53"/>
        <v>#NAME?</v>
      </c>
    </row>
    <row r="1058" spans="1:16">
      <c r="A1058" s="23"/>
      <c r="B1058" s="17"/>
      <c r="C1058" s="17"/>
      <c r="D1058" s="17"/>
      <c r="E1058" s="17"/>
      <c r="F1058" s="17"/>
      <c r="G1058" s="17"/>
      <c r="H1058" s="21"/>
      <c r="I1058" s="22"/>
      <c r="J1058" s="22"/>
      <c r="K1058" s="13" t="e">
        <f t="shared" si="48"/>
        <v>#NAME?</v>
      </c>
      <c r="L1058" s="18" t="e">
        <f t="shared" si="49"/>
        <v>#NAME?</v>
      </c>
      <c r="M1058" s="14" t="e">
        <f t="shared" si="50"/>
        <v>#NAME?</v>
      </c>
      <c r="N1058" s="14" t="e">
        <f t="shared" si="51"/>
        <v>#NAME?</v>
      </c>
      <c r="O1058" s="15" t="e">
        <f t="shared" si="52"/>
        <v>#NAME?</v>
      </c>
      <c r="P1058" s="19" t="e">
        <f t="shared" si="53"/>
        <v>#NAME?</v>
      </c>
    </row>
    <row r="1059" spans="1:16">
      <c r="A1059" s="23"/>
      <c r="B1059" s="17"/>
      <c r="C1059" s="17"/>
      <c r="D1059" s="17"/>
      <c r="E1059" s="17"/>
      <c r="F1059" s="17"/>
      <c r="G1059" s="17"/>
      <c r="H1059" s="21"/>
      <c r="I1059" s="22"/>
      <c r="J1059" s="22"/>
      <c r="K1059" s="13" t="e">
        <f t="shared" si="48"/>
        <v>#NAME?</v>
      </c>
      <c r="L1059" s="18" t="e">
        <f t="shared" si="49"/>
        <v>#NAME?</v>
      </c>
      <c r="M1059" s="14" t="e">
        <f t="shared" si="50"/>
        <v>#NAME?</v>
      </c>
      <c r="N1059" s="14" t="e">
        <f t="shared" si="51"/>
        <v>#NAME?</v>
      </c>
      <c r="O1059" s="15" t="e">
        <f t="shared" si="52"/>
        <v>#NAME?</v>
      </c>
      <c r="P1059" s="19" t="e">
        <f t="shared" si="53"/>
        <v>#NAME?</v>
      </c>
    </row>
    <row r="1060" spans="1:16">
      <c r="A1060" s="23"/>
      <c r="B1060" s="17"/>
      <c r="C1060" s="17"/>
      <c r="D1060" s="17"/>
      <c r="E1060" s="17"/>
      <c r="F1060" s="17"/>
      <c r="G1060" s="17"/>
      <c r="H1060" s="21"/>
      <c r="I1060" s="22"/>
      <c r="J1060" s="22"/>
      <c r="K1060" s="13" t="e">
        <f t="shared" si="48"/>
        <v>#NAME?</v>
      </c>
      <c r="L1060" s="18" t="e">
        <f t="shared" si="49"/>
        <v>#NAME?</v>
      </c>
      <c r="M1060" s="14" t="e">
        <f t="shared" si="50"/>
        <v>#NAME?</v>
      </c>
      <c r="N1060" s="14" t="e">
        <f t="shared" si="51"/>
        <v>#NAME?</v>
      </c>
      <c r="O1060" s="15" t="e">
        <f t="shared" si="52"/>
        <v>#NAME?</v>
      </c>
      <c r="P1060" s="19" t="e">
        <f t="shared" si="53"/>
        <v>#NAME?</v>
      </c>
    </row>
    <row r="1061" spans="1:16">
      <c r="A1061" s="23"/>
      <c r="B1061" s="17"/>
      <c r="C1061" s="17"/>
      <c r="D1061" s="17"/>
      <c r="E1061" s="17"/>
      <c r="F1061" s="17"/>
      <c r="G1061" s="17"/>
      <c r="H1061" s="21"/>
      <c r="I1061" s="22"/>
      <c r="J1061" s="22"/>
      <c r="K1061" s="13" t="e">
        <f t="shared" si="48"/>
        <v>#NAME?</v>
      </c>
      <c r="L1061" s="18" t="e">
        <f t="shared" si="49"/>
        <v>#NAME?</v>
      </c>
      <c r="M1061" s="14" t="e">
        <f t="shared" si="50"/>
        <v>#NAME?</v>
      </c>
      <c r="N1061" s="14" t="e">
        <f t="shared" si="51"/>
        <v>#NAME?</v>
      </c>
      <c r="O1061" s="15" t="e">
        <f t="shared" si="52"/>
        <v>#NAME?</v>
      </c>
      <c r="P1061" s="19" t="e">
        <f t="shared" si="53"/>
        <v>#NAME?</v>
      </c>
    </row>
    <row r="1062" spans="1:16">
      <c r="A1062" s="23"/>
      <c r="B1062" s="17"/>
      <c r="C1062" s="17"/>
      <c r="D1062" s="17"/>
      <c r="E1062" s="17"/>
      <c r="F1062" s="17"/>
      <c r="G1062" s="17"/>
      <c r="H1062" s="21"/>
      <c r="I1062" s="22"/>
      <c r="J1062" s="22"/>
      <c r="K1062" s="13" t="e">
        <f t="shared" si="48"/>
        <v>#NAME?</v>
      </c>
      <c r="L1062" s="18" t="e">
        <f t="shared" si="49"/>
        <v>#NAME?</v>
      </c>
      <c r="M1062" s="14" t="e">
        <f t="shared" si="50"/>
        <v>#NAME?</v>
      </c>
      <c r="N1062" s="14" t="e">
        <f t="shared" si="51"/>
        <v>#NAME?</v>
      </c>
      <c r="O1062" s="15" t="e">
        <f t="shared" si="52"/>
        <v>#NAME?</v>
      </c>
      <c r="P1062" s="19" t="e">
        <f t="shared" si="53"/>
        <v>#NAME?</v>
      </c>
    </row>
    <row r="1063" spans="1:16">
      <c r="A1063" s="23"/>
      <c r="B1063" s="17"/>
      <c r="C1063" s="17"/>
      <c r="D1063" s="17"/>
      <c r="E1063" s="17"/>
      <c r="F1063" s="17"/>
      <c r="G1063" s="17"/>
      <c r="H1063" s="21"/>
      <c r="I1063" s="22"/>
      <c r="J1063" s="22"/>
      <c r="K1063" s="13" t="e">
        <f t="shared" si="48"/>
        <v>#NAME?</v>
      </c>
      <c r="L1063" s="18" t="e">
        <f t="shared" si="49"/>
        <v>#NAME?</v>
      </c>
      <c r="M1063" s="14" t="e">
        <f t="shared" si="50"/>
        <v>#NAME?</v>
      </c>
      <c r="N1063" s="14" t="e">
        <f t="shared" si="51"/>
        <v>#NAME?</v>
      </c>
      <c r="O1063" s="15" t="e">
        <f t="shared" si="52"/>
        <v>#NAME?</v>
      </c>
      <c r="P1063" s="19" t="e">
        <f t="shared" si="53"/>
        <v>#NAME?</v>
      </c>
    </row>
    <row r="1064" spans="1:16">
      <c r="A1064" s="23"/>
      <c r="B1064" s="17"/>
      <c r="C1064" s="17"/>
      <c r="D1064" s="17"/>
      <c r="E1064" s="17"/>
      <c r="F1064" s="17"/>
      <c r="G1064" s="17"/>
      <c r="H1064" s="21"/>
      <c r="I1064" s="22"/>
      <c r="J1064" s="22"/>
      <c r="K1064" s="13" t="e">
        <f t="shared" si="48"/>
        <v>#NAME?</v>
      </c>
      <c r="L1064" s="18" t="e">
        <f t="shared" si="49"/>
        <v>#NAME?</v>
      </c>
      <c r="M1064" s="14" t="e">
        <f t="shared" si="50"/>
        <v>#NAME?</v>
      </c>
      <c r="N1064" s="14" t="e">
        <f t="shared" si="51"/>
        <v>#NAME?</v>
      </c>
      <c r="O1064" s="15" t="e">
        <f t="shared" si="52"/>
        <v>#NAME?</v>
      </c>
      <c r="P1064" s="19" t="e">
        <f t="shared" si="53"/>
        <v>#NAME?</v>
      </c>
    </row>
    <row r="1065" spans="1:16">
      <c r="A1065" s="23"/>
      <c r="B1065" s="17"/>
      <c r="C1065" s="17"/>
      <c r="D1065" s="17"/>
      <c r="E1065" s="17"/>
      <c r="F1065" s="17"/>
      <c r="G1065" s="17"/>
      <c r="H1065" s="21"/>
      <c r="I1065" s="22"/>
      <c r="J1065" s="22"/>
      <c r="K1065" s="13" t="e">
        <f t="shared" si="48"/>
        <v>#NAME?</v>
      </c>
      <c r="L1065" s="18" t="e">
        <f t="shared" si="49"/>
        <v>#NAME?</v>
      </c>
      <c r="M1065" s="14" t="e">
        <f t="shared" si="50"/>
        <v>#NAME?</v>
      </c>
      <c r="N1065" s="14" t="e">
        <f t="shared" si="51"/>
        <v>#NAME?</v>
      </c>
      <c r="O1065" s="15" t="e">
        <f t="shared" si="52"/>
        <v>#NAME?</v>
      </c>
      <c r="P1065" s="19" t="e">
        <f t="shared" si="53"/>
        <v>#NAME?</v>
      </c>
    </row>
    <row r="1066" spans="1:16">
      <c r="A1066" s="23"/>
      <c r="B1066" s="17"/>
      <c r="C1066" s="17"/>
      <c r="D1066" s="17"/>
      <c r="E1066" s="17"/>
      <c r="F1066" s="17"/>
      <c r="G1066" s="17"/>
      <c r="H1066" s="21"/>
      <c r="I1066" s="22"/>
      <c r="J1066" s="22"/>
      <c r="K1066" s="13" t="e">
        <f t="shared" si="48"/>
        <v>#NAME?</v>
      </c>
      <c r="L1066" s="18" t="e">
        <f t="shared" si="49"/>
        <v>#NAME?</v>
      </c>
      <c r="M1066" s="14" t="e">
        <f t="shared" si="50"/>
        <v>#NAME?</v>
      </c>
      <c r="N1066" s="14" t="e">
        <f t="shared" si="51"/>
        <v>#NAME?</v>
      </c>
      <c r="O1066" s="15" t="e">
        <f t="shared" si="52"/>
        <v>#NAME?</v>
      </c>
      <c r="P1066" s="19" t="e">
        <f t="shared" si="53"/>
        <v>#NAME?</v>
      </c>
    </row>
    <row r="1067" spans="1:16">
      <c r="A1067" s="23"/>
      <c r="B1067" s="17"/>
      <c r="C1067" s="17"/>
      <c r="D1067" s="17"/>
      <c r="E1067" s="17"/>
      <c r="F1067" s="17"/>
      <c r="G1067" s="17"/>
      <c r="H1067" s="21"/>
      <c r="I1067" s="22"/>
      <c r="J1067" s="22"/>
      <c r="K1067" s="13" t="e">
        <f t="shared" si="48"/>
        <v>#NAME?</v>
      </c>
      <c r="L1067" s="18" t="e">
        <f t="shared" si="49"/>
        <v>#NAME?</v>
      </c>
      <c r="M1067" s="14" t="e">
        <f t="shared" si="50"/>
        <v>#NAME?</v>
      </c>
      <c r="N1067" s="14" t="e">
        <f t="shared" si="51"/>
        <v>#NAME?</v>
      </c>
      <c r="O1067" s="15" t="e">
        <f t="shared" si="52"/>
        <v>#NAME?</v>
      </c>
      <c r="P1067" s="19" t="e">
        <f t="shared" si="53"/>
        <v>#NAME?</v>
      </c>
    </row>
    <row r="1068" spans="1:16">
      <c r="A1068" s="23"/>
      <c r="B1068" s="17"/>
      <c r="C1068" s="17"/>
      <c r="D1068" s="17"/>
      <c r="E1068" s="17"/>
      <c r="F1068" s="17"/>
      <c r="G1068" s="17"/>
      <c r="H1068" s="21"/>
      <c r="I1068" s="22"/>
      <c r="J1068" s="22"/>
      <c r="K1068" s="13" t="e">
        <f t="shared" si="48"/>
        <v>#NAME?</v>
      </c>
      <c r="L1068" s="18" t="e">
        <f t="shared" si="49"/>
        <v>#NAME?</v>
      </c>
      <c r="M1068" s="14" t="e">
        <f t="shared" si="50"/>
        <v>#NAME?</v>
      </c>
      <c r="N1068" s="14" t="e">
        <f t="shared" si="51"/>
        <v>#NAME?</v>
      </c>
      <c r="O1068" s="15" t="e">
        <f t="shared" si="52"/>
        <v>#NAME?</v>
      </c>
      <c r="P1068" s="19" t="e">
        <f t="shared" si="53"/>
        <v>#NAME?</v>
      </c>
    </row>
    <row r="1069" spans="1:16">
      <c r="A1069" s="23"/>
      <c r="B1069" s="17"/>
      <c r="C1069" s="17"/>
      <c r="D1069" s="17"/>
      <c r="E1069" s="17"/>
      <c r="F1069" s="17"/>
      <c r="G1069" s="17"/>
      <c r="H1069" s="21"/>
      <c r="I1069" s="22"/>
      <c r="J1069" s="22"/>
      <c r="K1069" s="13" t="e">
        <f t="shared" si="48"/>
        <v>#NAME?</v>
      </c>
      <c r="L1069" s="18" t="e">
        <f t="shared" si="49"/>
        <v>#NAME?</v>
      </c>
      <c r="M1069" s="14" t="e">
        <f t="shared" si="50"/>
        <v>#NAME?</v>
      </c>
      <c r="N1069" s="14" t="e">
        <f t="shared" si="51"/>
        <v>#NAME?</v>
      </c>
      <c r="O1069" s="15" t="e">
        <f t="shared" si="52"/>
        <v>#NAME?</v>
      </c>
      <c r="P1069" s="19" t="e">
        <f t="shared" si="53"/>
        <v>#NAME?</v>
      </c>
    </row>
    <row r="1070" spans="1:16">
      <c r="A1070" s="23"/>
      <c r="B1070" s="17"/>
      <c r="C1070" s="17"/>
      <c r="D1070" s="17"/>
      <c r="E1070" s="17"/>
      <c r="F1070" s="17"/>
      <c r="G1070" s="17"/>
      <c r="H1070" s="21"/>
      <c r="I1070" s="22"/>
      <c r="J1070" s="22"/>
      <c r="K1070" s="13" t="e">
        <f t="shared" si="48"/>
        <v>#NAME?</v>
      </c>
      <c r="L1070" s="18" t="e">
        <f t="shared" si="49"/>
        <v>#NAME?</v>
      </c>
      <c r="M1070" s="14" t="e">
        <f t="shared" si="50"/>
        <v>#NAME?</v>
      </c>
      <c r="N1070" s="14" t="e">
        <f t="shared" si="51"/>
        <v>#NAME?</v>
      </c>
      <c r="O1070" s="15" t="e">
        <f t="shared" si="52"/>
        <v>#NAME?</v>
      </c>
      <c r="P1070" s="19" t="e">
        <f t="shared" si="53"/>
        <v>#NAME?</v>
      </c>
    </row>
    <row r="1071" spans="1:16">
      <c r="A1071" s="23"/>
      <c r="B1071" s="17"/>
      <c r="C1071" s="17"/>
      <c r="D1071" s="17"/>
      <c r="E1071" s="17"/>
      <c r="F1071" s="17"/>
      <c r="G1071" s="17"/>
      <c r="H1071" s="21"/>
      <c r="I1071" s="22"/>
      <c r="J1071" s="22"/>
      <c r="K1071" s="13" t="e">
        <f t="shared" si="48"/>
        <v>#NAME?</v>
      </c>
      <c r="L1071" s="18" t="e">
        <f t="shared" si="49"/>
        <v>#NAME?</v>
      </c>
      <c r="M1071" s="14" t="e">
        <f t="shared" si="50"/>
        <v>#NAME?</v>
      </c>
      <c r="N1071" s="14" t="e">
        <f t="shared" si="51"/>
        <v>#NAME?</v>
      </c>
      <c r="O1071" s="15" t="e">
        <f t="shared" si="52"/>
        <v>#NAME?</v>
      </c>
      <c r="P1071" s="19" t="e">
        <f t="shared" si="53"/>
        <v>#NAME?</v>
      </c>
    </row>
    <row r="1072" spans="1:16">
      <c r="A1072" s="23"/>
      <c r="B1072" s="17"/>
      <c r="C1072" s="17"/>
      <c r="D1072" s="17"/>
      <c r="E1072" s="17"/>
      <c r="F1072" s="17"/>
      <c r="G1072" s="17"/>
      <c r="H1072" s="21"/>
      <c r="I1072" s="22"/>
      <c r="J1072" s="22"/>
      <c r="K1072" s="13" t="e">
        <f t="shared" si="48"/>
        <v>#NAME?</v>
      </c>
      <c r="L1072" s="18" t="e">
        <f t="shared" si="49"/>
        <v>#NAME?</v>
      </c>
      <c r="M1072" s="14" t="e">
        <f t="shared" si="50"/>
        <v>#NAME?</v>
      </c>
      <c r="N1072" s="14" t="e">
        <f t="shared" si="51"/>
        <v>#NAME?</v>
      </c>
      <c r="O1072" s="15" t="e">
        <f t="shared" si="52"/>
        <v>#NAME?</v>
      </c>
      <c r="P1072" s="19" t="e">
        <f t="shared" si="53"/>
        <v>#NAME?</v>
      </c>
    </row>
    <row r="1073" spans="1:16">
      <c r="A1073" s="23"/>
      <c r="B1073" s="17"/>
      <c r="C1073" s="17"/>
      <c r="D1073" s="17"/>
      <c r="E1073" s="17"/>
      <c r="F1073" s="17"/>
      <c r="G1073" s="17"/>
      <c r="H1073" s="21"/>
      <c r="I1073" s="22"/>
      <c r="J1073" s="22"/>
      <c r="K1073" s="13" t="e">
        <f t="shared" si="48"/>
        <v>#NAME?</v>
      </c>
      <c r="L1073" s="18" t="e">
        <f t="shared" si="49"/>
        <v>#NAME?</v>
      </c>
      <c r="M1073" s="14" t="e">
        <f t="shared" si="50"/>
        <v>#NAME?</v>
      </c>
      <c r="N1073" s="14" t="e">
        <f t="shared" si="51"/>
        <v>#NAME?</v>
      </c>
      <c r="O1073" s="15" t="e">
        <f t="shared" si="52"/>
        <v>#NAME?</v>
      </c>
      <c r="P1073" s="19" t="e">
        <f t="shared" si="53"/>
        <v>#NAME?</v>
      </c>
    </row>
    <row r="1074" spans="1:16">
      <c r="A1074" s="23"/>
      <c r="B1074" s="17"/>
      <c r="C1074" s="17"/>
      <c r="D1074" s="17"/>
      <c r="E1074" s="17"/>
      <c r="F1074" s="17"/>
      <c r="G1074" s="17"/>
      <c r="H1074" s="21"/>
      <c r="I1074" s="22"/>
      <c r="J1074" s="22"/>
      <c r="K1074" s="13" t="e">
        <f t="shared" si="48"/>
        <v>#NAME?</v>
      </c>
      <c r="L1074" s="18" t="e">
        <f t="shared" si="49"/>
        <v>#NAME?</v>
      </c>
      <c r="M1074" s="14" t="e">
        <f t="shared" si="50"/>
        <v>#NAME?</v>
      </c>
      <c r="N1074" s="14" t="e">
        <f t="shared" si="51"/>
        <v>#NAME?</v>
      </c>
      <c r="O1074" s="15" t="e">
        <f t="shared" si="52"/>
        <v>#NAME?</v>
      </c>
      <c r="P1074" s="19" t="e">
        <f t="shared" si="53"/>
        <v>#NAME?</v>
      </c>
    </row>
    <row r="1075" spans="1:16">
      <c r="A1075" s="23"/>
      <c r="B1075" s="17"/>
      <c r="C1075" s="17"/>
      <c r="D1075" s="17"/>
      <c r="E1075" s="17"/>
      <c r="F1075" s="17"/>
      <c r="G1075" s="17"/>
      <c r="H1075" s="21"/>
      <c r="I1075" s="22"/>
      <c r="J1075" s="22"/>
      <c r="K1075" s="13" t="e">
        <f t="shared" si="48"/>
        <v>#NAME?</v>
      </c>
      <c r="L1075" s="18" t="e">
        <f t="shared" si="49"/>
        <v>#NAME?</v>
      </c>
      <c r="M1075" s="14" t="e">
        <f t="shared" si="50"/>
        <v>#NAME?</v>
      </c>
      <c r="N1075" s="14" t="e">
        <f t="shared" si="51"/>
        <v>#NAME?</v>
      </c>
      <c r="O1075" s="15" t="e">
        <f t="shared" si="52"/>
        <v>#NAME?</v>
      </c>
      <c r="P1075" s="19" t="e">
        <f t="shared" si="53"/>
        <v>#NAME?</v>
      </c>
    </row>
    <row r="1076" spans="1:16">
      <c r="A1076" s="23"/>
      <c r="B1076" s="17"/>
      <c r="C1076" s="17"/>
      <c r="D1076" s="17"/>
      <c r="E1076" s="17"/>
      <c r="F1076" s="17"/>
      <c r="G1076" s="17"/>
      <c r="H1076" s="21"/>
      <c r="I1076" s="22"/>
      <c r="J1076" s="22"/>
      <c r="K1076" s="13" t="e">
        <f t="shared" si="48"/>
        <v>#NAME?</v>
      </c>
      <c r="L1076" s="18" t="e">
        <f t="shared" si="49"/>
        <v>#NAME?</v>
      </c>
      <c r="M1076" s="14" t="e">
        <f t="shared" si="50"/>
        <v>#NAME?</v>
      </c>
      <c r="N1076" s="14" t="e">
        <f t="shared" si="51"/>
        <v>#NAME?</v>
      </c>
      <c r="O1076" s="15" t="e">
        <f t="shared" si="52"/>
        <v>#NAME?</v>
      </c>
      <c r="P1076" s="19" t="e">
        <f t="shared" si="53"/>
        <v>#NAME?</v>
      </c>
    </row>
    <row r="1077" spans="1:16">
      <c r="A1077" s="23"/>
      <c r="B1077" s="17"/>
      <c r="C1077" s="17"/>
      <c r="D1077" s="17"/>
      <c r="E1077" s="17"/>
      <c r="F1077" s="17"/>
      <c r="G1077" s="17"/>
      <c r="H1077" s="21"/>
      <c r="I1077" s="22"/>
      <c r="J1077" s="22"/>
      <c r="K1077" s="13" t="e">
        <f t="shared" si="48"/>
        <v>#NAME?</v>
      </c>
      <c r="L1077" s="18" t="e">
        <f t="shared" si="49"/>
        <v>#NAME?</v>
      </c>
      <c r="M1077" s="14" t="e">
        <f t="shared" si="50"/>
        <v>#NAME?</v>
      </c>
      <c r="N1077" s="14" t="e">
        <f t="shared" si="51"/>
        <v>#NAME?</v>
      </c>
      <c r="O1077" s="15" t="e">
        <f t="shared" si="52"/>
        <v>#NAME?</v>
      </c>
      <c r="P1077" s="19" t="e">
        <f t="shared" si="53"/>
        <v>#NAME?</v>
      </c>
    </row>
    <row r="1078" spans="1:16">
      <c r="A1078" s="23"/>
      <c r="B1078" s="17"/>
      <c r="C1078" s="17"/>
      <c r="D1078" s="17"/>
      <c r="E1078" s="17"/>
      <c r="F1078" s="17"/>
      <c r="G1078" s="17"/>
      <c r="H1078" s="21"/>
      <c r="I1078" s="22"/>
      <c r="J1078" s="22"/>
      <c r="K1078" s="13" t="e">
        <f t="shared" ref="K1078:K1141" si="54">Ha_Parcelle</f>
        <v>#NAME?</v>
      </c>
      <c r="L1078" s="18" t="e">
        <f t="shared" ref="L1078:L1141" si="55">Ha_HEURE</f>
        <v>#NAME?</v>
      </c>
      <c r="M1078" s="14" t="e">
        <f t="shared" ref="M1078:M1141" si="56">Tracteur_Cout_HA</f>
        <v>#NAME?</v>
      </c>
      <c r="N1078" s="14" t="e">
        <f t="shared" ref="N1078:N1141" si="57">Outil_Cout_HA</f>
        <v>#NAME?</v>
      </c>
      <c r="O1078" s="15" t="e">
        <f t="shared" ref="O1078:O1141" si="58">MO_€_HA</f>
        <v>#NAME?</v>
      </c>
      <c r="P1078" s="19" t="e">
        <f t="shared" ref="P1078:P1141" si="59">Cout_HA</f>
        <v>#NAME?</v>
      </c>
    </row>
    <row r="1079" spans="1:16">
      <c r="A1079" s="23"/>
      <c r="B1079" s="17"/>
      <c r="C1079" s="17"/>
      <c r="D1079" s="17"/>
      <c r="E1079" s="17"/>
      <c r="F1079" s="17"/>
      <c r="G1079" s="17"/>
      <c r="H1079" s="21"/>
      <c r="I1079" s="22"/>
      <c r="J1079" s="22"/>
      <c r="K1079" s="13" t="e">
        <f t="shared" si="54"/>
        <v>#NAME?</v>
      </c>
      <c r="L1079" s="18" t="e">
        <f t="shared" si="55"/>
        <v>#NAME?</v>
      </c>
      <c r="M1079" s="14" t="e">
        <f t="shared" si="56"/>
        <v>#NAME?</v>
      </c>
      <c r="N1079" s="14" t="e">
        <f t="shared" si="57"/>
        <v>#NAME?</v>
      </c>
      <c r="O1079" s="15" t="e">
        <f t="shared" si="58"/>
        <v>#NAME?</v>
      </c>
      <c r="P1079" s="19" t="e">
        <f t="shared" si="59"/>
        <v>#NAME?</v>
      </c>
    </row>
    <row r="1080" spans="1:16">
      <c r="A1080" s="23"/>
      <c r="B1080" s="17"/>
      <c r="C1080" s="17"/>
      <c r="D1080" s="17"/>
      <c r="E1080" s="17"/>
      <c r="F1080" s="17"/>
      <c r="G1080" s="17"/>
      <c r="H1080" s="21"/>
      <c r="I1080" s="22"/>
      <c r="J1080" s="22"/>
      <c r="K1080" s="13" t="e">
        <f t="shared" si="54"/>
        <v>#NAME?</v>
      </c>
      <c r="L1080" s="18" t="e">
        <f t="shared" si="55"/>
        <v>#NAME?</v>
      </c>
      <c r="M1080" s="14" t="e">
        <f t="shared" si="56"/>
        <v>#NAME?</v>
      </c>
      <c r="N1080" s="14" t="e">
        <f t="shared" si="57"/>
        <v>#NAME?</v>
      </c>
      <c r="O1080" s="15" t="e">
        <f t="shared" si="58"/>
        <v>#NAME?</v>
      </c>
      <c r="P1080" s="19" t="e">
        <f t="shared" si="59"/>
        <v>#NAME?</v>
      </c>
    </row>
    <row r="1081" spans="1:16">
      <c r="A1081" s="23"/>
      <c r="B1081" s="17"/>
      <c r="C1081" s="17"/>
      <c r="D1081" s="17"/>
      <c r="E1081" s="17"/>
      <c r="F1081" s="17"/>
      <c r="G1081" s="17"/>
      <c r="H1081" s="21"/>
      <c r="I1081" s="22"/>
      <c r="J1081" s="22"/>
      <c r="K1081" s="13" t="e">
        <f t="shared" si="54"/>
        <v>#NAME?</v>
      </c>
      <c r="L1081" s="18" t="e">
        <f t="shared" si="55"/>
        <v>#NAME?</v>
      </c>
      <c r="M1081" s="14" t="e">
        <f t="shared" si="56"/>
        <v>#NAME?</v>
      </c>
      <c r="N1081" s="14" t="e">
        <f t="shared" si="57"/>
        <v>#NAME?</v>
      </c>
      <c r="O1081" s="15" t="e">
        <f t="shared" si="58"/>
        <v>#NAME?</v>
      </c>
      <c r="P1081" s="19" t="e">
        <f t="shared" si="59"/>
        <v>#NAME?</v>
      </c>
    </row>
    <row r="1082" spans="1:16">
      <c r="A1082" s="23"/>
      <c r="B1082" s="17"/>
      <c r="C1082" s="17"/>
      <c r="D1082" s="17"/>
      <c r="E1082" s="17"/>
      <c r="F1082" s="17"/>
      <c r="G1082" s="17"/>
      <c r="H1082" s="21"/>
      <c r="I1082" s="22"/>
      <c r="J1082" s="22"/>
      <c r="K1082" s="13" t="e">
        <f t="shared" si="54"/>
        <v>#NAME?</v>
      </c>
      <c r="L1082" s="18" t="e">
        <f t="shared" si="55"/>
        <v>#NAME?</v>
      </c>
      <c r="M1082" s="14" t="e">
        <f t="shared" si="56"/>
        <v>#NAME?</v>
      </c>
      <c r="N1082" s="14" t="e">
        <f t="shared" si="57"/>
        <v>#NAME?</v>
      </c>
      <c r="O1082" s="15" t="e">
        <f t="shared" si="58"/>
        <v>#NAME?</v>
      </c>
      <c r="P1082" s="19" t="e">
        <f t="shared" si="59"/>
        <v>#NAME?</v>
      </c>
    </row>
    <row r="1083" spans="1:16">
      <c r="A1083" s="23"/>
      <c r="B1083" s="17"/>
      <c r="C1083" s="17"/>
      <c r="D1083" s="17"/>
      <c r="E1083" s="17"/>
      <c r="F1083" s="17"/>
      <c r="G1083" s="17"/>
      <c r="H1083" s="21"/>
      <c r="I1083" s="22"/>
      <c r="J1083" s="22"/>
      <c r="K1083" s="13" t="e">
        <f t="shared" si="54"/>
        <v>#NAME?</v>
      </c>
      <c r="L1083" s="18" t="e">
        <f t="shared" si="55"/>
        <v>#NAME?</v>
      </c>
      <c r="M1083" s="14" t="e">
        <f t="shared" si="56"/>
        <v>#NAME?</v>
      </c>
      <c r="N1083" s="14" t="e">
        <f t="shared" si="57"/>
        <v>#NAME?</v>
      </c>
      <c r="O1083" s="15" t="e">
        <f t="shared" si="58"/>
        <v>#NAME?</v>
      </c>
      <c r="P1083" s="19" t="e">
        <f t="shared" si="59"/>
        <v>#NAME?</v>
      </c>
    </row>
    <row r="1084" spans="1:16">
      <c r="A1084" s="23"/>
      <c r="B1084" s="17"/>
      <c r="C1084" s="17"/>
      <c r="D1084" s="17"/>
      <c r="E1084" s="17"/>
      <c r="F1084" s="17"/>
      <c r="G1084" s="17"/>
      <c r="H1084" s="21"/>
      <c r="I1084" s="22"/>
      <c r="J1084" s="22"/>
      <c r="K1084" s="13" t="e">
        <f t="shared" si="54"/>
        <v>#NAME?</v>
      </c>
      <c r="L1084" s="18" t="e">
        <f t="shared" si="55"/>
        <v>#NAME?</v>
      </c>
      <c r="M1084" s="14" t="e">
        <f t="shared" si="56"/>
        <v>#NAME?</v>
      </c>
      <c r="N1084" s="14" t="e">
        <f t="shared" si="57"/>
        <v>#NAME?</v>
      </c>
      <c r="O1084" s="15" t="e">
        <f t="shared" si="58"/>
        <v>#NAME?</v>
      </c>
      <c r="P1084" s="19" t="e">
        <f t="shared" si="59"/>
        <v>#NAME?</v>
      </c>
    </row>
    <row r="1085" spans="1:16">
      <c r="A1085" s="23"/>
      <c r="B1085" s="17"/>
      <c r="C1085" s="17"/>
      <c r="D1085" s="17"/>
      <c r="E1085" s="17"/>
      <c r="F1085" s="17"/>
      <c r="G1085" s="17"/>
      <c r="H1085" s="21"/>
      <c r="I1085" s="22"/>
      <c r="J1085" s="22"/>
      <c r="K1085" s="13" t="e">
        <f t="shared" si="54"/>
        <v>#NAME?</v>
      </c>
      <c r="L1085" s="18" t="e">
        <f t="shared" si="55"/>
        <v>#NAME?</v>
      </c>
      <c r="M1085" s="14" t="e">
        <f t="shared" si="56"/>
        <v>#NAME?</v>
      </c>
      <c r="N1085" s="14" t="e">
        <f t="shared" si="57"/>
        <v>#NAME?</v>
      </c>
      <c r="O1085" s="15" t="e">
        <f t="shared" si="58"/>
        <v>#NAME?</v>
      </c>
      <c r="P1085" s="19" t="e">
        <f t="shared" si="59"/>
        <v>#NAME?</v>
      </c>
    </row>
    <row r="1086" spans="1:16">
      <c r="A1086" s="23"/>
      <c r="B1086" s="17"/>
      <c r="C1086" s="17"/>
      <c r="D1086" s="17"/>
      <c r="E1086" s="17"/>
      <c r="F1086" s="17"/>
      <c r="G1086" s="17"/>
      <c r="H1086" s="21"/>
      <c r="I1086" s="22"/>
      <c r="J1086" s="22"/>
      <c r="K1086" s="13" t="e">
        <f t="shared" si="54"/>
        <v>#NAME?</v>
      </c>
      <c r="L1086" s="18" t="e">
        <f t="shared" si="55"/>
        <v>#NAME?</v>
      </c>
      <c r="M1086" s="14" t="e">
        <f t="shared" si="56"/>
        <v>#NAME?</v>
      </c>
      <c r="N1086" s="14" t="e">
        <f t="shared" si="57"/>
        <v>#NAME?</v>
      </c>
      <c r="O1086" s="15" t="e">
        <f t="shared" si="58"/>
        <v>#NAME?</v>
      </c>
      <c r="P1086" s="19" t="e">
        <f t="shared" si="59"/>
        <v>#NAME?</v>
      </c>
    </row>
    <row r="1087" spans="1:16">
      <c r="A1087" s="23"/>
      <c r="B1087" s="17"/>
      <c r="C1087" s="17"/>
      <c r="D1087" s="17"/>
      <c r="E1087" s="17"/>
      <c r="F1087" s="17"/>
      <c r="G1087" s="17"/>
      <c r="H1087" s="21"/>
      <c r="I1087" s="22"/>
      <c r="J1087" s="22"/>
      <c r="K1087" s="13" t="e">
        <f t="shared" si="54"/>
        <v>#NAME?</v>
      </c>
      <c r="L1087" s="18" t="e">
        <f t="shared" si="55"/>
        <v>#NAME?</v>
      </c>
      <c r="M1087" s="14" t="e">
        <f t="shared" si="56"/>
        <v>#NAME?</v>
      </c>
      <c r="N1087" s="14" t="e">
        <f t="shared" si="57"/>
        <v>#NAME?</v>
      </c>
      <c r="O1087" s="15" t="e">
        <f t="shared" si="58"/>
        <v>#NAME?</v>
      </c>
      <c r="P1087" s="19" t="e">
        <f t="shared" si="59"/>
        <v>#NAME?</v>
      </c>
    </row>
    <row r="1088" spans="1:16">
      <c r="A1088" s="23"/>
      <c r="B1088" s="17"/>
      <c r="C1088" s="17"/>
      <c r="D1088" s="17"/>
      <c r="E1088" s="17"/>
      <c r="F1088" s="17"/>
      <c r="G1088" s="17"/>
      <c r="H1088" s="21"/>
      <c r="I1088" s="22"/>
      <c r="J1088" s="22"/>
      <c r="K1088" s="13" t="e">
        <f t="shared" si="54"/>
        <v>#NAME?</v>
      </c>
      <c r="L1088" s="18" t="e">
        <f t="shared" si="55"/>
        <v>#NAME?</v>
      </c>
      <c r="M1088" s="14" t="e">
        <f t="shared" si="56"/>
        <v>#NAME?</v>
      </c>
      <c r="N1088" s="14" t="e">
        <f t="shared" si="57"/>
        <v>#NAME?</v>
      </c>
      <c r="O1088" s="15" t="e">
        <f t="shared" si="58"/>
        <v>#NAME?</v>
      </c>
      <c r="P1088" s="19" t="e">
        <f t="shared" si="59"/>
        <v>#NAME?</v>
      </c>
    </row>
    <row r="1089" spans="1:16">
      <c r="A1089" s="23"/>
      <c r="B1089" s="17"/>
      <c r="C1089" s="17"/>
      <c r="D1089" s="17"/>
      <c r="E1089" s="17"/>
      <c r="F1089" s="17"/>
      <c r="G1089" s="17"/>
      <c r="H1089" s="21"/>
      <c r="I1089" s="22"/>
      <c r="J1089" s="22"/>
      <c r="K1089" s="13" t="e">
        <f t="shared" si="54"/>
        <v>#NAME?</v>
      </c>
      <c r="L1089" s="18" t="e">
        <f t="shared" si="55"/>
        <v>#NAME?</v>
      </c>
      <c r="M1089" s="14" t="e">
        <f t="shared" si="56"/>
        <v>#NAME?</v>
      </c>
      <c r="N1089" s="14" t="e">
        <f t="shared" si="57"/>
        <v>#NAME?</v>
      </c>
      <c r="O1089" s="15" t="e">
        <f t="shared" si="58"/>
        <v>#NAME?</v>
      </c>
      <c r="P1089" s="19" t="e">
        <f t="shared" si="59"/>
        <v>#NAME?</v>
      </c>
    </row>
    <row r="1090" spans="1:16">
      <c r="A1090" s="23"/>
      <c r="B1090" s="17"/>
      <c r="C1090" s="17"/>
      <c r="D1090" s="17"/>
      <c r="E1090" s="17"/>
      <c r="F1090" s="17"/>
      <c r="G1090" s="17"/>
      <c r="H1090" s="21"/>
      <c r="I1090" s="22"/>
      <c r="J1090" s="22"/>
      <c r="K1090" s="13" t="e">
        <f t="shared" si="54"/>
        <v>#NAME?</v>
      </c>
      <c r="L1090" s="18" t="e">
        <f t="shared" si="55"/>
        <v>#NAME?</v>
      </c>
      <c r="M1090" s="14" t="e">
        <f t="shared" si="56"/>
        <v>#NAME?</v>
      </c>
      <c r="N1090" s="14" t="e">
        <f t="shared" si="57"/>
        <v>#NAME?</v>
      </c>
      <c r="O1090" s="15" t="e">
        <f t="shared" si="58"/>
        <v>#NAME?</v>
      </c>
      <c r="P1090" s="19" t="e">
        <f t="shared" si="59"/>
        <v>#NAME?</v>
      </c>
    </row>
    <row r="1091" spans="1:16">
      <c r="A1091" s="23"/>
      <c r="B1091" s="17"/>
      <c r="C1091" s="17"/>
      <c r="D1091" s="17"/>
      <c r="E1091" s="17"/>
      <c r="F1091" s="17"/>
      <c r="G1091" s="17"/>
      <c r="H1091" s="21"/>
      <c r="I1091" s="22"/>
      <c r="J1091" s="22"/>
      <c r="K1091" s="13" t="e">
        <f t="shared" si="54"/>
        <v>#NAME?</v>
      </c>
      <c r="L1091" s="18" t="e">
        <f t="shared" si="55"/>
        <v>#NAME?</v>
      </c>
      <c r="M1091" s="14" t="e">
        <f t="shared" si="56"/>
        <v>#NAME?</v>
      </c>
      <c r="N1091" s="14" t="e">
        <f t="shared" si="57"/>
        <v>#NAME?</v>
      </c>
      <c r="O1091" s="15" t="e">
        <f t="shared" si="58"/>
        <v>#NAME?</v>
      </c>
      <c r="P1091" s="19" t="e">
        <f t="shared" si="59"/>
        <v>#NAME?</v>
      </c>
    </row>
    <row r="1092" spans="1:16">
      <c r="A1092" s="23"/>
      <c r="B1092" s="17"/>
      <c r="C1092" s="17"/>
      <c r="D1092" s="17"/>
      <c r="E1092" s="17"/>
      <c r="F1092" s="17"/>
      <c r="G1092" s="17"/>
      <c r="H1092" s="21"/>
      <c r="I1092" s="22"/>
      <c r="J1092" s="22"/>
      <c r="K1092" s="13" t="e">
        <f t="shared" si="54"/>
        <v>#NAME?</v>
      </c>
      <c r="L1092" s="18" t="e">
        <f t="shared" si="55"/>
        <v>#NAME?</v>
      </c>
      <c r="M1092" s="14" t="e">
        <f t="shared" si="56"/>
        <v>#NAME?</v>
      </c>
      <c r="N1092" s="14" t="e">
        <f t="shared" si="57"/>
        <v>#NAME?</v>
      </c>
      <c r="O1092" s="15" t="e">
        <f t="shared" si="58"/>
        <v>#NAME?</v>
      </c>
      <c r="P1092" s="19" t="e">
        <f t="shared" si="59"/>
        <v>#NAME?</v>
      </c>
    </row>
    <row r="1093" spans="1:16">
      <c r="A1093" s="23"/>
      <c r="B1093" s="17"/>
      <c r="C1093" s="17"/>
      <c r="D1093" s="17"/>
      <c r="E1093" s="17"/>
      <c r="F1093" s="17"/>
      <c r="G1093" s="17"/>
      <c r="H1093" s="21"/>
      <c r="I1093" s="22"/>
      <c r="J1093" s="22"/>
      <c r="K1093" s="13" t="e">
        <f t="shared" si="54"/>
        <v>#NAME?</v>
      </c>
      <c r="L1093" s="18" t="e">
        <f t="shared" si="55"/>
        <v>#NAME?</v>
      </c>
      <c r="M1093" s="14" t="e">
        <f t="shared" si="56"/>
        <v>#NAME?</v>
      </c>
      <c r="N1093" s="14" t="e">
        <f t="shared" si="57"/>
        <v>#NAME?</v>
      </c>
      <c r="O1093" s="15" t="e">
        <f t="shared" si="58"/>
        <v>#NAME?</v>
      </c>
      <c r="P1093" s="19" t="e">
        <f t="shared" si="59"/>
        <v>#NAME?</v>
      </c>
    </row>
    <row r="1094" spans="1:16">
      <c r="A1094" s="23"/>
      <c r="B1094" s="17"/>
      <c r="C1094" s="17"/>
      <c r="D1094" s="17"/>
      <c r="E1094" s="17"/>
      <c r="F1094" s="17"/>
      <c r="G1094" s="17"/>
      <c r="H1094" s="21"/>
      <c r="I1094" s="22"/>
      <c r="J1094" s="22"/>
      <c r="K1094" s="13" t="e">
        <f t="shared" si="54"/>
        <v>#NAME?</v>
      </c>
      <c r="L1094" s="18" t="e">
        <f t="shared" si="55"/>
        <v>#NAME?</v>
      </c>
      <c r="M1094" s="14" t="e">
        <f t="shared" si="56"/>
        <v>#NAME?</v>
      </c>
      <c r="N1094" s="14" t="e">
        <f t="shared" si="57"/>
        <v>#NAME?</v>
      </c>
      <c r="O1094" s="15" t="e">
        <f t="shared" si="58"/>
        <v>#NAME?</v>
      </c>
      <c r="P1094" s="19" t="e">
        <f t="shared" si="59"/>
        <v>#NAME?</v>
      </c>
    </row>
    <row r="1095" spans="1:16">
      <c r="A1095" s="23"/>
      <c r="B1095" s="17"/>
      <c r="C1095" s="17"/>
      <c r="D1095" s="17"/>
      <c r="E1095" s="17"/>
      <c r="F1095" s="17"/>
      <c r="G1095" s="17"/>
      <c r="H1095" s="21"/>
      <c r="I1095" s="22"/>
      <c r="J1095" s="22"/>
      <c r="K1095" s="13" t="e">
        <f t="shared" si="54"/>
        <v>#NAME?</v>
      </c>
      <c r="L1095" s="18" t="e">
        <f t="shared" si="55"/>
        <v>#NAME?</v>
      </c>
      <c r="M1095" s="14" t="e">
        <f t="shared" si="56"/>
        <v>#NAME?</v>
      </c>
      <c r="N1095" s="14" t="e">
        <f t="shared" si="57"/>
        <v>#NAME?</v>
      </c>
      <c r="O1095" s="15" t="e">
        <f t="shared" si="58"/>
        <v>#NAME?</v>
      </c>
      <c r="P1095" s="19" t="e">
        <f t="shared" si="59"/>
        <v>#NAME?</v>
      </c>
    </row>
    <row r="1096" spans="1:16">
      <c r="A1096" s="23"/>
      <c r="B1096" s="17"/>
      <c r="C1096" s="17"/>
      <c r="D1096" s="17"/>
      <c r="E1096" s="17"/>
      <c r="F1096" s="17"/>
      <c r="G1096" s="17"/>
      <c r="H1096" s="21"/>
      <c r="I1096" s="22"/>
      <c r="J1096" s="22"/>
      <c r="K1096" s="13" t="e">
        <f t="shared" si="54"/>
        <v>#NAME?</v>
      </c>
      <c r="L1096" s="18" t="e">
        <f t="shared" si="55"/>
        <v>#NAME?</v>
      </c>
      <c r="M1096" s="14" t="e">
        <f t="shared" si="56"/>
        <v>#NAME?</v>
      </c>
      <c r="N1096" s="14" t="e">
        <f t="shared" si="57"/>
        <v>#NAME?</v>
      </c>
      <c r="O1096" s="15" t="e">
        <f t="shared" si="58"/>
        <v>#NAME?</v>
      </c>
      <c r="P1096" s="19" t="e">
        <f t="shared" si="59"/>
        <v>#NAME?</v>
      </c>
    </row>
    <row r="1097" spans="1:16">
      <c r="A1097" s="23"/>
      <c r="B1097" s="17"/>
      <c r="C1097" s="17"/>
      <c r="D1097" s="17"/>
      <c r="E1097" s="17"/>
      <c r="F1097" s="17"/>
      <c r="G1097" s="17"/>
      <c r="H1097" s="21"/>
      <c r="I1097" s="22"/>
      <c r="J1097" s="22"/>
      <c r="K1097" s="13" t="e">
        <f t="shared" si="54"/>
        <v>#NAME?</v>
      </c>
      <c r="L1097" s="18" t="e">
        <f t="shared" si="55"/>
        <v>#NAME?</v>
      </c>
      <c r="M1097" s="14" t="e">
        <f t="shared" si="56"/>
        <v>#NAME?</v>
      </c>
      <c r="N1097" s="14" t="e">
        <f t="shared" si="57"/>
        <v>#NAME?</v>
      </c>
      <c r="O1097" s="15" t="e">
        <f t="shared" si="58"/>
        <v>#NAME?</v>
      </c>
      <c r="P1097" s="19" t="e">
        <f t="shared" si="59"/>
        <v>#NAME?</v>
      </c>
    </row>
    <row r="1098" spans="1:16">
      <c r="A1098" s="23"/>
      <c r="B1098" s="17"/>
      <c r="C1098" s="17"/>
      <c r="D1098" s="17"/>
      <c r="E1098" s="17"/>
      <c r="F1098" s="17"/>
      <c r="G1098" s="17"/>
      <c r="H1098" s="21"/>
      <c r="I1098" s="22"/>
      <c r="J1098" s="22"/>
      <c r="K1098" s="13" t="e">
        <f t="shared" si="54"/>
        <v>#NAME?</v>
      </c>
      <c r="L1098" s="18" t="e">
        <f t="shared" si="55"/>
        <v>#NAME?</v>
      </c>
      <c r="M1098" s="14" t="e">
        <f t="shared" si="56"/>
        <v>#NAME?</v>
      </c>
      <c r="N1098" s="14" t="e">
        <f t="shared" si="57"/>
        <v>#NAME?</v>
      </c>
      <c r="O1098" s="15" t="e">
        <f t="shared" si="58"/>
        <v>#NAME?</v>
      </c>
      <c r="P1098" s="19" t="e">
        <f t="shared" si="59"/>
        <v>#NAME?</v>
      </c>
    </row>
    <row r="1099" spans="1:16">
      <c r="A1099" s="23"/>
      <c r="B1099" s="17"/>
      <c r="C1099" s="17"/>
      <c r="D1099" s="17"/>
      <c r="E1099" s="17"/>
      <c r="F1099" s="17"/>
      <c r="G1099" s="17"/>
      <c r="H1099" s="21"/>
      <c r="I1099" s="22"/>
      <c r="J1099" s="22"/>
      <c r="K1099" s="13" t="e">
        <f t="shared" si="54"/>
        <v>#NAME?</v>
      </c>
      <c r="L1099" s="18" t="e">
        <f t="shared" si="55"/>
        <v>#NAME?</v>
      </c>
      <c r="M1099" s="14" t="e">
        <f t="shared" si="56"/>
        <v>#NAME?</v>
      </c>
      <c r="N1099" s="14" t="e">
        <f t="shared" si="57"/>
        <v>#NAME?</v>
      </c>
      <c r="O1099" s="15" t="e">
        <f t="shared" si="58"/>
        <v>#NAME?</v>
      </c>
      <c r="P1099" s="19" t="e">
        <f t="shared" si="59"/>
        <v>#NAME?</v>
      </c>
    </row>
    <row r="1100" spans="1:16">
      <c r="A1100" s="23"/>
      <c r="B1100" s="17"/>
      <c r="C1100" s="17"/>
      <c r="D1100" s="17"/>
      <c r="E1100" s="17"/>
      <c r="F1100" s="17"/>
      <c r="G1100" s="17"/>
      <c r="H1100" s="21"/>
      <c r="I1100" s="22"/>
      <c r="J1100" s="22"/>
      <c r="K1100" s="13" t="e">
        <f t="shared" si="54"/>
        <v>#NAME?</v>
      </c>
      <c r="L1100" s="18" t="e">
        <f t="shared" si="55"/>
        <v>#NAME?</v>
      </c>
      <c r="M1100" s="14" t="e">
        <f t="shared" si="56"/>
        <v>#NAME?</v>
      </c>
      <c r="N1100" s="14" t="e">
        <f t="shared" si="57"/>
        <v>#NAME?</v>
      </c>
      <c r="O1100" s="15" t="e">
        <f t="shared" si="58"/>
        <v>#NAME?</v>
      </c>
      <c r="P1100" s="19" t="e">
        <f t="shared" si="59"/>
        <v>#NAME?</v>
      </c>
    </row>
    <row r="1101" spans="1:16">
      <c r="A1101" s="23"/>
      <c r="B1101" s="17"/>
      <c r="C1101" s="17"/>
      <c r="D1101" s="17"/>
      <c r="E1101" s="17"/>
      <c r="F1101" s="17"/>
      <c r="G1101" s="17"/>
      <c r="H1101" s="21"/>
      <c r="I1101" s="22"/>
      <c r="J1101" s="22"/>
      <c r="K1101" s="13" t="e">
        <f t="shared" si="54"/>
        <v>#NAME?</v>
      </c>
      <c r="L1101" s="18" t="e">
        <f t="shared" si="55"/>
        <v>#NAME?</v>
      </c>
      <c r="M1101" s="14" t="e">
        <f t="shared" si="56"/>
        <v>#NAME?</v>
      </c>
      <c r="N1101" s="14" t="e">
        <f t="shared" si="57"/>
        <v>#NAME?</v>
      </c>
      <c r="O1101" s="15" t="e">
        <f t="shared" si="58"/>
        <v>#NAME?</v>
      </c>
      <c r="P1101" s="19" t="e">
        <f t="shared" si="59"/>
        <v>#NAME?</v>
      </c>
    </row>
    <row r="1102" spans="1:16">
      <c r="A1102" s="23"/>
      <c r="B1102" s="17"/>
      <c r="C1102" s="17"/>
      <c r="D1102" s="17"/>
      <c r="E1102" s="17"/>
      <c r="F1102" s="17"/>
      <c r="G1102" s="17"/>
      <c r="H1102" s="21"/>
      <c r="I1102" s="22"/>
      <c r="J1102" s="22"/>
      <c r="K1102" s="13" t="e">
        <f t="shared" si="54"/>
        <v>#NAME?</v>
      </c>
      <c r="L1102" s="18" t="e">
        <f t="shared" si="55"/>
        <v>#NAME?</v>
      </c>
      <c r="M1102" s="14" t="e">
        <f t="shared" si="56"/>
        <v>#NAME?</v>
      </c>
      <c r="N1102" s="14" t="e">
        <f t="shared" si="57"/>
        <v>#NAME?</v>
      </c>
      <c r="O1102" s="15" t="e">
        <f t="shared" si="58"/>
        <v>#NAME?</v>
      </c>
      <c r="P1102" s="19" t="e">
        <f t="shared" si="59"/>
        <v>#NAME?</v>
      </c>
    </row>
    <row r="1103" spans="1:16">
      <c r="A1103" s="23"/>
      <c r="B1103" s="17"/>
      <c r="C1103" s="17"/>
      <c r="D1103" s="17"/>
      <c r="E1103" s="17"/>
      <c r="F1103" s="17"/>
      <c r="G1103" s="17"/>
      <c r="H1103" s="21"/>
      <c r="I1103" s="22"/>
      <c r="J1103" s="22"/>
      <c r="K1103" s="13" t="e">
        <f t="shared" si="54"/>
        <v>#NAME?</v>
      </c>
      <c r="L1103" s="18" t="e">
        <f t="shared" si="55"/>
        <v>#NAME?</v>
      </c>
      <c r="M1103" s="14" t="e">
        <f t="shared" si="56"/>
        <v>#NAME?</v>
      </c>
      <c r="N1103" s="14" t="e">
        <f t="shared" si="57"/>
        <v>#NAME?</v>
      </c>
      <c r="O1103" s="15" t="e">
        <f t="shared" si="58"/>
        <v>#NAME?</v>
      </c>
      <c r="P1103" s="19" t="e">
        <f t="shared" si="59"/>
        <v>#NAME?</v>
      </c>
    </row>
    <row r="1104" spans="1:16">
      <c r="A1104" s="23"/>
      <c r="B1104" s="17"/>
      <c r="C1104" s="17"/>
      <c r="D1104" s="17"/>
      <c r="E1104" s="17"/>
      <c r="F1104" s="17"/>
      <c r="G1104" s="17"/>
      <c r="H1104" s="21"/>
      <c r="I1104" s="22"/>
      <c r="J1104" s="22"/>
      <c r="K1104" s="13" t="e">
        <f t="shared" si="54"/>
        <v>#NAME?</v>
      </c>
      <c r="L1104" s="18" t="e">
        <f t="shared" si="55"/>
        <v>#NAME?</v>
      </c>
      <c r="M1104" s="14" t="e">
        <f t="shared" si="56"/>
        <v>#NAME?</v>
      </c>
      <c r="N1104" s="14" t="e">
        <f t="shared" si="57"/>
        <v>#NAME?</v>
      </c>
      <c r="O1104" s="15" t="e">
        <f t="shared" si="58"/>
        <v>#NAME?</v>
      </c>
      <c r="P1104" s="19" t="e">
        <f t="shared" si="59"/>
        <v>#NAME?</v>
      </c>
    </row>
    <row r="1105" spans="1:16">
      <c r="A1105" s="23"/>
      <c r="B1105" s="17"/>
      <c r="C1105" s="17"/>
      <c r="D1105" s="17"/>
      <c r="E1105" s="17"/>
      <c r="F1105" s="17"/>
      <c r="G1105" s="17"/>
      <c r="H1105" s="21"/>
      <c r="I1105" s="22"/>
      <c r="J1105" s="22"/>
      <c r="K1105" s="13" t="e">
        <f t="shared" si="54"/>
        <v>#NAME?</v>
      </c>
      <c r="L1105" s="18" t="e">
        <f t="shared" si="55"/>
        <v>#NAME?</v>
      </c>
      <c r="M1105" s="14" t="e">
        <f t="shared" si="56"/>
        <v>#NAME?</v>
      </c>
      <c r="N1105" s="14" t="e">
        <f t="shared" si="57"/>
        <v>#NAME?</v>
      </c>
      <c r="O1105" s="15" t="e">
        <f t="shared" si="58"/>
        <v>#NAME?</v>
      </c>
      <c r="P1105" s="19" t="e">
        <f t="shared" si="59"/>
        <v>#NAME?</v>
      </c>
    </row>
    <row r="1106" spans="1:16">
      <c r="A1106" s="23"/>
      <c r="B1106" s="17"/>
      <c r="C1106" s="17"/>
      <c r="D1106" s="17"/>
      <c r="E1106" s="17"/>
      <c r="F1106" s="17"/>
      <c r="G1106" s="17"/>
      <c r="H1106" s="21"/>
      <c r="I1106" s="22"/>
      <c r="J1106" s="22"/>
      <c r="K1106" s="13" t="e">
        <f t="shared" si="54"/>
        <v>#NAME?</v>
      </c>
      <c r="L1106" s="18" t="e">
        <f t="shared" si="55"/>
        <v>#NAME?</v>
      </c>
      <c r="M1106" s="14" t="e">
        <f t="shared" si="56"/>
        <v>#NAME?</v>
      </c>
      <c r="N1106" s="14" t="e">
        <f t="shared" si="57"/>
        <v>#NAME?</v>
      </c>
      <c r="O1106" s="15" t="e">
        <f t="shared" si="58"/>
        <v>#NAME?</v>
      </c>
      <c r="P1106" s="19" t="e">
        <f t="shared" si="59"/>
        <v>#NAME?</v>
      </c>
    </row>
    <row r="1107" spans="1:16">
      <c r="A1107" s="23"/>
      <c r="B1107" s="17"/>
      <c r="C1107" s="17"/>
      <c r="D1107" s="17"/>
      <c r="E1107" s="17"/>
      <c r="F1107" s="17"/>
      <c r="G1107" s="17"/>
      <c r="H1107" s="21"/>
      <c r="I1107" s="22"/>
      <c r="J1107" s="22"/>
      <c r="K1107" s="13" t="e">
        <f t="shared" si="54"/>
        <v>#NAME?</v>
      </c>
      <c r="L1107" s="18" t="e">
        <f t="shared" si="55"/>
        <v>#NAME?</v>
      </c>
      <c r="M1107" s="14" t="e">
        <f t="shared" si="56"/>
        <v>#NAME?</v>
      </c>
      <c r="N1107" s="14" t="e">
        <f t="shared" si="57"/>
        <v>#NAME?</v>
      </c>
      <c r="O1107" s="15" t="e">
        <f t="shared" si="58"/>
        <v>#NAME?</v>
      </c>
      <c r="P1107" s="19" t="e">
        <f t="shared" si="59"/>
        <v>#NAME?</v>
      </c>
    </row>
    <row r="1108" spans="1:16">
      <c r="A1108" s="23"/>
      <c r="B1108" s="17"/>
      <c r="C1108" s="17"/>
      <c r="D1108" s="17"/>
      <c r="E1108" s="17"/>
      <c r="F1108" s="17"/>
      <c r="G1108" s="17"/>
      <c r="H1108" s="21"/>
      <c r="I1108" s="22"/>
      <c r="J1108" s="22"/>
      <c r="K1108" s="13" t="e">
        <f t="shared" si="54"/>
        <v>#NAME?</v>
      </c>
      <c r="L1108" s="18" t="e">
        <f t="shared" si="55"/>
        <v>#NAME?</v>
      </c>
      <c r="M1108" s="14" t="e">
        <f t="shared" si="56"/>
        <v>#NAME?</v>
      </c>
      <c r="N1108" s="14" t="e">
        <f t="shared" si="57"/>
        <v>#NAME?</v>
      </c>
      <c r="O1108" s="15" t="e">
        <f t="shared" si="58"/>
        <v>#NAME?</v>
      </c>
      <c r="P1108" s="19" t="e">
        <f t="shared" si="59"/>
        <v>#NAME?</v>
      </c>
    </row>
    <row r="1109" spans="1:16">
      <c r="A1109" s="23"/>
      <c r="B1109" s="17"/>
      <c r="C1109" s="17"/>
      <c r="D1109" s="17"/>
      <c r="E1109" s="17"/>
      <c r="F1109" s="17"/>
      <c r="G1109" s="17"/>
      <c r="H1109" s="21"/>
      <c r="I1109" s="22"/>
      <c r="J1109" s="22"/>
      <c r="K1109" s="13" t="e">
        <f t="shared" si="54"/>
        <v>#NAME?</v>
      </c>
      <c r="L1109" s="18" t="e">
        <f t="shared" si="55"/>
        <v>#NAME?</v>
      </c>
      <c r="M1109" s="14" t="e">
        <f t="shared" si="56"/>
        <v>#NAME?</v>
      </c>
      <c r="N1109" s="14" t="e">
        <f t="shared" si="57"/>
        <v>#NAME?</v>
      </c>
      <c r="O1109" s="15" t="e">
        <f t="shared" si="58"/>
        <v>#NAME?</v>
      </c>
      <c r="P1109" s="19" t="e">
        <f t="shared" si="59"/>
        <v>#NAME?</v>
      </c>
    </row>
    <row r="1110" spans="1:16">
      <c r="A1110" s="23"/>
      <c r="B1110" s="17"/>
      <c r="C1110" s="17"/>
      <c r="D1110" s="17"/>
      <c r="E1110" s="17"/>
      <c r="F1110" s="17"/>
      <c r="G1110" s="17"/>
      <c r="H1110" s="21"/>
      <c r="I1110" s="22"/>
      <c r="J1110" s="22"/>
      <c r="K1110" s="13" t="e">
        <f t="shared" si="54"/>
        <v>#NAME?</v>
      </c>
      <c r="L1110" s="18" t="e">
        <f t="shared" si="55"/>
        <v>#NAME?</v>
      </c>
      <c r="M1110" s="14" t="e">
        <f t="shared" si="56"/>
        <v>#NAME?</v>
      </c>
      <c r="N1110" s="14" t="e">
        <f t="shared" si="57"/>
        <v>#NAME?</v>
      </c>
      <c r="O1110" s="15" t="e">
        <f t="shared" si="58"/>
        <v>#NAME?</v>
      </c>
      <c r="P1110" s="19" t="e">
        <f t="shared" si="59"/>
        <v>#NAME?</v>
      </c>
    </row>
    <row r="1111" spans="1:16">
      <c r="A1111" s="23"/>
      <c r="B1111" s="17"/>
      <c r="C1111" s="17"/>
      <c r="D1111" s="17"/>
      <c r="E1111" s="17"/>
      <c r="F1111" s="17"/>
      <c r="G1111" s="17"/>
      <c r="H1111" s="21"/>
      <c r="I1111" s="22"/>
      <c r="J1111" s="22"/>
      <c r="K1111" s="13" t="e">
        <f t="shared" si="54"/>
        <v>#NAME?</v>
      </c>
      <c r="L1111" s="18" t="e">
        <f t="shared" si="55"/>
        <v>#NAME?</v>
      </c>
      <c r="M1111" s="14" t="e">
        <f t="shared" si="56"/>
        <v>#NAME?</v>
      </c>
      <c r="N1111" s="14" t="e">
        <f t="shared" si="57"/>
        <v>#NAME?</v>
      </c>
      <c r="O1111" s="15" t="e">
        <f t="shared" si="58"/>
        <v>#NAME?</v>
      </c>
      <c r="P1111" s="19" t="e">
        <f t="shared" si="59"/>
        <v>#NAME?</v>
      </c>
    </row>
    <row r="1112" spans="1:16">
      <c r="A1112" s="23"/>
      <c r="B1112" s="17"/>
      <c r="C1112" s="17"/>
      <c r="D1112" s="17"/>
      <c r="E1112" s="17"/>
      <c r="F1112" s="17"/>
      <c r="G1112" s="17"/>
      <c r="H1112" s="21"/>
      <c r="I1112" s="22"/>
      <c r="J1112" s="22"/>
      <c r="K1112" s="13" t="e">
        <f t="shared" si="54"/>
        <v>#NAME?</v>
      </c>
      <c r="L1112" s="18" t="e">
        <f t="shared" si="55"/>
        <v>#NAME?</v>
      </c>
      <c r="M1112" s="14" t="e">
        <f t="shared" si="56"/>
        <v>#NAME?</v>
      </c>
      <c r="N1112" s="14" t="e">
        <f t="shared" si="57"/>
        <v>#NAME?</v>
      </c>
      <c r="O1112" s="15" t="e">
        <f t="shared" si="58"/>
        <v>#NAME?</v>
      </c>
      <c r="P1112" s="19" t="e">
        <f t="shared" si="59"/>
        <v>#NAME?</v>
      </c>
    </row>
    <row r="1113" spans="1:16">
      <c r="A1113" s="23"/>
      <c r="B1113" s="17"/>
      <c r="C1113" s="17"/>
      <c r="D1113" s="17"/>
      <c r="E1113" s="17"/>
      <c r="F1113" s="17"/>
      <c r="G1113" s="17"/>
      <c r="H1113" s="21"/>
      <c r="I1113" s="22"/>
      <c r="J1113" s="22"/>
      <c r="K1113" s="13" t="e">
        <f t="shared" si="54"/>
        <v>#NAME?</v>
      </c>
      <c r="L1113" s="18" t="e">
        <f t="shared" si="55"/>
        <v>#NAME?</v>
      </c>
      <c r="M1113" s="14" t="e">
        <f t="shared" si="56"/>
        <v>#NAME?</v>
      </c>
      <c r="N1113" s="14" t="e">
        <f t="shared" si="57"/>
        <v>#NAME?</v>
      </c>
      <c r="O1113" s="15" t="e">
        <f t="shared" si="58"/>
        <v>#NAME?</v>
      </c>
      <c r="P1113" s="19" t="e">
        <f t="shared" si="59"/>
        <v>#NAME?</v>
      </c>
    </row>
    <row r="1114" spans="1:16">
      <c r="A1114" s="23"/>
      <c r="B1114" s="17"/>
      <c r="C1114" s="17"/>
      <c r="D1114" s="17"/>
      <c r="E1114" s="17"/>
      <c r="F1114" s="17"/>
      <c r="G1114" s="17"/>
      <c r="H1114" s="21"/>
      <c r="I1114" s="22"/>
      <c r="J1114" s="22"/>
      <c r="K1114" s="13" t="e">
        <f t="shared" si="54"/>
        <v>#NAME?</v>
      </c>
      <c r="L1114" s="18" t="e">
        <f t="shared" si="55"/>
        <v>#NAME?</v>
      </c>
      <c r="M1114" s="14" t="e">
        <f t="shared" si="56"/>
        <v>#NAME?</v>
      </c>
      <c r="N1114" s="14" t="e">
        <f t="shared" si="57"/>
        <v>#NAME?</v>
      </c>
      <c r="O1114" s="15" t="e">
        <f t="shared" si="58"/>
        <v>#NAME?</v>
      </c>
      <c r="P1114" s="19" t="e">
        <f t="shared" si="59"/>
        <v>#NAME?</v>
      </c>
    </row>
    <row r="1115" spans="1:16">
      <c r="A1115" s="23"/>
      <c r="B1115" s="17"/>
      <c r="C1115" s="17"/>
      <c r="D1115" s="17"/>
      <c r="E1115" s="17"/>
      <c r="F1115" s="17"/>
      <c r="G1115" s="17"/>
      <c r="H1115" s="21"/>
      <c r="I1115" s="22"/>
      <c r="J1115" s="22"/>
      <c r="K1115" s="13" t="e">
        <f t="shared" si="54"/>
        <v>#NAME?</v>
      </c>
      <c r="L1115" s="18" t="e">
        <f t="shared" si="55"/>
        <v>#NAME?</v>
      </c>
      <c r="M1115" s="14" t="e">
        <f t="shared" si="56"/>
        <v>#NAME?</v>
      </c>
      <c r="N1115" s="14" t="e">
        <f t="shared" si="57"/>
        <v>#NAME?</v>
      </c>
      <c r="O1115" s="15" t="e">
        <f t="shared" si="58"/>
        <v>#NAME?</v>
      </c>
      <c r="P1115" s="19" t="e">
        <f t="shared" si="59"/>
        <v>#NAME?</v>
      </c>
    </row>
    <row r="1116" spans="1:16">
      <c r="A1116" s="23"/>
      <c r="B1116" s="17"/>
      <c r="C1116" s="17"/>
      <c r="D1116" s="17"/>
      <c r="E1116" s="17"/>
      <c r="F1116" s="17"/>
      <c r="G1116" s="17"/>
      <c r="H1116" s="21"/>
      <c r="I1116" s="22"/>
      <c r="J1116" s="22"/>
      <c r="K1116" s="13" t="e">
        <f t="shared" si="54"/>
        <v>#NAME?</v>
      </c>
      <c r="L1116" s="18" t="e">
        <f t="shared" si="55"/>
        <v>#NAME?</v>
      </c>
      <c r="M1116" s="14" t="e">
        <f t="shared" si="56"/>
        <v>#NAME?</v>
      </c>
      <c r="N1116" s="14" t="e">
        <f t="shared" si="57"/>
        <v>#NAME?</v>
      </c>
      <c r="O1116" s="15" t="e">
        <f t="shared" si="58"/>
        <v>#NAME?</v>
      </c>
      <c r="P1116" s="19" t="e">
        <f t="shared" si="59"/>
        <v>#NAME?</v>
      </c>
    </row>
    <row r="1117" spans="1:16">
      <c r="A1117" s="23"/>
      <c r="B1117" s="17"/>
      <c r="C1117" s="17"/>
      <c r="D1117" s="17"/>
      <c r="E1117" s="17"/>
      <c r="F1117" s="17"/>
      <c r="G1117" s="17"/>
      <c r="H1117" s="21"/>
      <c r="I1117" s="22"/>
      <c r="J1117" s="22"/>
      <c r="K1117" s="13" t="e">
        <f t="shared" si="54"/>
        <v>#NAME?</v>
      </c>
      <c r="L1117" s="18" t="e">
        <f t="shared" si="55"/>
        <v>#NAME?</v>
      </c>
      <c r="M1117" s="14" t="e">
        <f t="shared" si="56"/>
        <v>#NAME?</v>
      </c>
      <c r="N1117" s="14" t="e">
        <f t="shared" si="57"/>
        <v>#NAME?</v>
      </c>
      <c r="O1117" s="15" t="e">
        <f t="shared" si="58"/>
        <v>#NAME?</v>
      </c>
      <c r="P1117" s="19" t="e">
        <f t="shared" si="59"/>
        <v>#NAME?</v>
      </c>
    </row>
    <row r="1118" spans="1:16">
      <c r="A1118" s="23"/>
      <c r="B1118" s="17"/>
      <c r="C1118" s="17"/>
      <c r="D1118" s="17"/>
      <c r="E1118" s="17"/>
      <c r="F1118" s="17"/>
      <c r="G1118" s="17"/>
      <c r="H1118" s="21"/>
      <c r="I1118" s="22"/>
      <c r="J1118" s="22"/>
      <c r="K1118" s="13" t="e">
        <f t="shared" si="54"/>
        <v>#NAME?</v>
      </c>
      <c r="L1118" s="18" t="e">
        <f t="shared" si="55"/>
        <v>#NAME?</v>
      </c>
      <c r="M1118" s="14" t="e">
        <f t="shared" si="56"/>
        <v>#NAME?</v>
      </c>
      <c r="N1118" s="14" t="e">
        <f t="shared" si="57"/>
        <v>#NAME?</v>
      </c>
      <c r="O1118" s="15" t="e">
        <f t="shared" si="58"/>
        <v>#NAME?</v>
      </c>
      <c r="P1118" s="19" t="e">
        <f t="shared" si="59"/>
        <v>#NAME?</v>
      </c>
    </row>
    <row r="1119" spans="1:16">
      <c r="A1119" s="23"/>
      <c r="B1119" s="17"/>
      <c r="C1119" s="17"/>
      <c r="D1119" s="17"/>
      <c r="E1119" s="17"/>
      <c r="F1119" s="17"/>
      <c r="G1119" s="17"/>
      <c r="H1119" s="21"/>
      <c r="I1119" s="22"/>
      <c r="J1119" s="22"/>
      <c r="K1119" s="13" t="e">
        <f t="shared" si="54"/>
        <v>#NAME?</v>
      </c>
      <c r="L1119" s="18" t="e">
        <f t="shared" si="55"/>
        <v>#NAME?</v>
      </c>
      <c r="M1119" s="14" t="e">
        <f t="shared" si="56"/>
        <v>#NAME?</v>
      </c>
      <c r="N1119" s="14" t="e">
        <f t="shared" si="57"/>
        <v>#NAME?</v>
      </c>
      <c r="O1119" s="15" t="e">
        <f t="shared" si="58"/>
        <v>#NAME?</v>
      </c>
      <c r="P1119" s="19" t="e">
        <f t="shared" si="59"/>
        <v>#NAME?</v>
      </c>
    </row>
    <row r="1120" spans="1:16">
      <c r="A1120" s="23"/>
      <c r="B1120" s="17"/>
      <c r="C1120" s="17"/>
      <c r="D1120" s="17"/>
      <c r="E1120" s="17"/>
      <c r="F1120" s="17"/>
      <c r="G1120" s="17"/>
      <c r="H1120" s="21"/>
      <c r="I1120" s="22"/>
      <c r="J1120" s="22"/>
      <c r="K1120" s="13" t="e">
        <f t="shared" si="54"/>
        <v>#NAME?</v>
      </c>
      <c r="L1120" s="18" t="e">
        <f t="shared" si="55"/>
        <v>#NAME?</v>
      </c>
      <c r="M1120" s="14" t="e">
        <f t="shared" si="56"/>
        <v>#NAME?</v>
      </c>
      <c r="N1120" s="14" t="e">
        <f t="shared" si="57"/>
        <v>#NAME?</v>
      </c>
      <c r="O1120" s="15" t="e">
        <f t="shared" si="58"/>
        <v>#NAME?</v>
      </c>
      <c r="P1120" s="19" t="e">
        <f t="shared" si="59"/>
        <v>#NAME?</v>
      </c>
    </row>
    <row r="1121" spans="1:16">
      <c r="A1121" s="23"/>
      <c r="B1121" s="17"/>
      <c r="C1121" s="17"/>
      <c r="D1121" s="17"/>
      <c r="E1121" s="17"/>
      <c r="F1121" s="17"/>
      <c r="G1121" s="17"/>
      <c r="H1121" s="21"/>
      <c r="I1121" s="22"/>
      <c r="J1121" s="22"/>
      <c r="K1121" s="13" t="e">
        <f t="shared" si="54"/>
        <v>#NAME?</v>
      </c>
      <c r="L1121" s="18" t="e">
        <f t="shared" si="55"/>
        <v>#NAME?</v>
      </c>
      <c r="M1121" s="14" t="e">
        <f t="shared" si="56"/>
        <v>#NAME?</v>
      </c>
      <c r="N1121" s="14" t="e">
        <f t="shared" si="57"/>
        <v>#NAME?</v>
      </c>
      <c r="O1121" s="15" t="e">
        <f t="shared" si="58"/>
        <v>#NAME?</v>
      </c>
      <c r="P1121" s="19" t="e">
        <f t="shared" si="59"/>
        <v>#NAME?</v>
      </c>
    </row>
    <row r="1122" spans="1:16">
      <c r="A1122" s="23"/>
      <c r="B1122" s="17"/>
      <c r="C1122" s="17"/>
      <c r="D1122" s="17"/>
      <c r="E1122" s="17"/>
      <c r="F1122" s="17"/>
      <c r="G1122" s="17"/>
      <c r="H1122" s="21"/>
      <c r="I1122" s="22"/>
      <c r="J1122" s="22"/>
      <c r="K1122" s="13" t="e">
        <f t="shared" si="54"/>
        <v>#NAME?</v>
      </c>
      <c r="L1122" s="18" t="e">
        <f t="shared" si="55"/>
        <v>#NAME?</v>
      </c>
      <c r="M1122" s="14" t="e">
        <f t="shared" si="56"/>
        <v>#NAME?</v>
      </c>
      <c r="N1122" s="14" t="e">
        <f t="shared" si="57"/>
        <v>#NAME?</v>
      </c>
      <c r="O1122" s="15" t="e">
        <f t="shared" si="58"/>
        <v>#NAME?</v>
      </c>
      <c r="P1122" s="19" t="e">
        <f t="shared" si="59"/>
        <v>#NAME?</v>
      </c>
    </row>
    <row r="1123" spans="1:16">
      <c r="A1123" s="23"/>
      <c r="B1123" s="17"/>
      <c r="C1123" s="17"/>
      <c r="D1123" s="17"/>
      <c r="E1123" s="17"/>
      <c r="F1123" s="17"/>
      <c r="G1123" s="17"/>
      <c r="H1123" s="21"/>
      <c r="I1123" s="22"/>
      <c r="J1123" s="22"/>
      <c r="K1123" s="13" t="e">
        <f t="shared" si="54"/>
        <v>#NAME?</v>
      </c>
      <c r="L1123" s="18" t="e">
        <f t="shared" si="55"/>
        <v>#NAME?</v>
      </c>
      <c r="M1123" s="14" t="e">
        <f t="shared" si="56"/>
        <v>#NAME?</v>
      </c>
      <c r="N1123" s="14" t="e">
        <f t="shared" si="57"/>
        <v>#NAME?</v>
      </c>
      <c r="O1123" s="15" t="e">
        <f t="shared" si="58"/>
        <v>#NAME?</v>
      </c>
      <c r="P1123" s="19" t="e">
        <f t="shared" si="59"/>
        <v>#NAME?</v>
      </c>
    </row>
    <row r="1124" spans="1:16">
      <c r="A1124" s="23"/>
      <c r="B1124" s="17"/>
      <c r="C1124" s="17"/>
      <c r="D1124" s="17"/>
      <c r="E1124" s="17"/>
      <c r="F1124" s="17"/>
      <c r="G1124" s="17"/>
      <c r="H1124" s="21"/>
      <c r="I1124" s="22"/>
      <c r="J1124" s="22"/>
      <c r="K1124" s="13" t="e">
        <f t="shared" si="54"/>
        <v>#NAME?</v>
      </c>
      <c r="L1124" s="18" t="e">
        <f t="shared" si="55"/>
        <v>#NAME?</v>
      </c>
      <c r="M1124" s="14" t="e">
        <f t="shared" si="56"/>
        <v>#NAME?</v>
      </c>
      <c r="N1124" s="14" t="e">
        <f t="shared" si="57"/>
        <v>#NAME?</v>
      </c>
      <c r="O1124" s="15" t="e">
        <f t="shared" si="58"/>
        <v>#NAME?</v>
      </c>
      <c r="P1124" s="19" t="e">
        <f t="shared" si="59"/>
        <v>#NAME?</v>
      </c>
    </row>
    <row r="1125" spans="1:16">
      <c r="A1125" s="23"/>
      <c r="B1125" s="17"/>
      <c r="C1125" s="17"/>
      <c r="D1125" s="17"/>
      <c r="E1125" s="17"/>
      <c r="F1125" s="17"/>
      <c r="G1125" s="17"/>
      <c r="H1125" s="21"/>
      <c r="I1125" s="22"/>
      <c r="J1125" s="22"/>
      <c r="K1125" s="13" t="e">
        <f t="shared" si="54"/>
        <v>#NAME?</v>
      </c>
      <c r="L1125" s="18" t="e">
        <f t="shared" si="55"/>
        <v>#NAME?</v>
      </c>
      <c r="M1125" s="14" t="e">
        <f t="shared" si="56"/>
        <v>#NAME?</v>
      </c>
      <c r="N1125" s="14" t="e">
        <f t="shared" si="57"/>
        <v>#NAME?</v>
      </c>
      <c r="O1125" s="15" t="e">
        <f t="shared" si="58"/>
        <v>#NAME?</v>
      </c>
      <c r="P1125" s="19" t="e">
        <f t="shared" si="59"/>
        <v>#NAME?</v>
      </c>
    </row>
    <row r="1126" spans="1:16">
      <c r="A1126" s="23"/>
      <c r="B1126" s="17"/>
      <c r="C1126" s="17"/>
      <c r="D1126" s="17"/>
      <c r="E1126" s="17"/>
      <c r="F1126" s="17"/>
      <c r="G1126" s="17"/>
      <c r="H1126" s="21"/>
      <c r="I1126" s="22"/>
      <c r="J1126" s="22"/>
      <c r="K1126" s="13" t="e">
        <f t="shared" si="54"/>
        <v>#NAME?</v>
      </c>
      <c r="L1126" s="18" t="e">
        <f t="shared" si="55"/>
        <v>#NAME?</v>
      </c>
      <c r="M1126" s="14" t="e">
        <f t="shared" si="56"/>
        <v>#NAME?</v>
      </c>
      <c r="N1126" s="14" t="e">
        <f t="shared" si="57"/>
        <v>#NAME?</v>
      </c>
      <c r="O1126" s="15" t="e">
        <f t="shared" si="58"/>
        <v>#NAME?</v>
      </c>
      <c r="P1126" s="19" t="e">
        <f t="shared" si="59"/>
        <v>#NAME?</v>
      </c>
    </row>
    <row r="1127" spans="1:16">
      <c r="A1127" s="23"/>
      <c r="B1127" s="17"/>
      <c r="C1127" s="17"/>
      <c r="D1127" s="17"/>
      <c r="E1127" s="17"/>
      <c r="F1127" s="17"/>
      <c r="G1127" s="17"/>
      <c r="H1127" s="21"/>
      <c r="I1127" s="22"/>
      <c r="J1127" s="22"/>
      <c r="K1127" s="13" t="e">
        <f t="shared" si="54"/>
        <v>#NAME?</v>
      </c>
      <c r="L1127" s="18" t="e">
        <f t="shared" si="55"/>
        <v>#NAME?</v>
      </c>
      <c r="M1127" s="14" t="e">
        <f t="shared" si="56"/>
        <v>#NAME?</v>
      </c>
      <c r="N1127" s="14" t="e">
        <f t="shared" si="57"/>
        <v>#NAME?</v>
      </c>
      <c r="O1127" s="15" t="e">
        <f t="shared" si="58"/>
        <v>#NAME?</v>
      </c>
      <c r="P1127" s="19" t="e">
        <f t="shared" si="59"/>
        <v>#NAME?</v>
      </c>
    </row>
    <row r="1128" spans="1:16">
      <c r="A1128" s="23"/>
      <c r="B1128" s="17"/>
      <c r="C1128" s="17"/>
      <c r="D1128" s="17"/>
      <c r="E1128" s="17"/>
      <c r="F1128" s="17"/>
      <c r="G1128" s="17"/>
      <c r="H1128" s="21"/>
      <c r="I1128" s="22"/>
      <c r="J1128" s="22"/>
      <c r="K1128" s="13" t="e">
        <f t="shared" si="54"/>
        <v>#NAME?</v>
      </c>
      <c r="L1128" s="18" t="e">
        <f t="shared" si="55"/>
        <v>#NAME?</v>
      </c>
      <c r="M1128" s="14" t="e">
        <f t="shared" si="56"/>
        <v>#NAME?</v>
      </c>
      <c r="N1128" s="14" t="e">
        <f t="shared" si="57"/>
        <v>#NAME?</v>
      </c>
      <c r="O1128" s="15" t="e">
        <f t="shared" si="58"/>
        <v>#NAME?</v>
      </c>
      <c r="P1128" s="19" t="e">
        <f t="shared" si="59"/>
        <v>#NAME?</v>
      </c>
    </row>
    <row r="1129" spans="1:16">
      <c r="A1129" s="23"/>
      <c r="B1129" s="17"/>
      <c r="C1129" s="17"/>
      <c r="D1129" s="17"/>
      <c r="E1129" s="17"/>
      <c r="F1129" s="17"/>
      <c r="G1129" s="17"/>
      <c r="H1129" s="21"/>
      <c r="I1129" s="22"/>
      <c r="J1129" s="22"/>
      <c r="K1129" s="13" t="e">
        <f t="shared" si="54"/>
        <v>#NAME?</v>
      </c>
      <c r="L1129" s="18" t="e">
        <f t="shared" si="55"/>
        <v>#NAME?</v>
      </c>
      <c r="M1129" s="14" t="e">
        <f t="shared" si="56"/>
        <v>#NAME?</v>
      </c>
      <c r="N1129" s="14" t="e">
        <f t="shared" si="57"/>
        <v>#NAME?</v>
      </c>
      <c r="O1129" s="15" t="e">
        <f t="shared" si="58"/>
        <v>#NAME?</v>
      </c>
      <c r="P1129" s="19" t="e">
        <f t="shared" si="59"/>
        <v>#NAME?</v>
      </c>
    </row>
    <row r="1130" spans="1:16">
      <c r="A1130" s="23"/>
      <c r="B1130" s="17"/>
      <c r="C1130" s="17"/>
      <c r="D1130" s="17"/>
      <c r="E1130" s="17"/>
      <c r="F1130" s="17"/>
      <c r="G1130" s="17"/>
      <c r="H1130" s="21"/>
      <c r="I1130" s="22"/>
      <c r="J1130" s="22"/>
      <c r="K1130" s="13" t="e">
        <f t="shared" si="54"/>
        <v>#NAME?</v>
      </c>
      <c r="L1130" s="18" t="e">
        <f t="shared" si="55"/>
        <v>#NAME?</v>
      </c>
      <c r="M1130" s="14" t="e">
        <f t="shared" si="56"/>
        <v>#NAME?</v>
      </c>
      <c r="N1130" s="14" t="e">
        <f t="shared" si="57"/>
        <v>#NAME?</v>
      </c>
      <c r="O1130" s="15" t="e">
        <f t="shared" si="58"/>
        <v>#NAME?</v>
      </c>
      <c r="P1130" s="19" t="e">
        <f t="shared" si="59"/>
        <v>#NAME?</v>
      </c>
    </row>
    <row r="1131" spans="1:16">
      <c r="A1131" s="23"/>
      <c r="B1131" s="17"/>
      <c r="C1131" s="17"/>
      <c r="D1131" s="17"/>
      <c r="E1131" s="17"/>
      <c r="F1131" s="17"/>
      <c r="G1131" s="17"/>
      <c r="H1131" s="21"/>
      <c r="I1131" s="22"/>
      <c r="J1131" s="22"/>
      <c r="K1131" s="13" t="e">
        <f t="shared" si="54"/>
        <v>#NAME?</v>
      </c>
      <c r="L1131" s="18" t="e">
        <f t="shared" si="55"/>
        <v>#NAME?</v>
      </c>
      <c r="M1131" s="14" t="e">
        <f t="shared" si="56"/>
        <v>#NAME?</v>
      </c>
      <c r="N1131" s="14" t="e">
        <f t="shared" si="57"/>
        <v>#NAME?</v>
      </c>
      <c r="O1131" s="15" t="e">
        <f t="shared" si="58"/>
        <v>#NAME?</v>
      </c>
      <c r="P1131" s="19" t="e">
        <f t="shared" si="59"/>
        <v>#NAME?</v>
      </c>
    </row>
    <row r="1132" spans="1:16">
      <c r="A1132" s="23"/>
      <c r="B1132" s="17"/>
      <c r="C1132" s="17"/>
      <c r="D1132" s="17"/>
      <c r="E1132" s="17"/>
      <c r="F1132" s="17"/>
      <c r="G1132" s="17"/>
      <c r="H1132" s="21"/>
      <c r="I1132" s="22"/>
      <c r="J1132" s="22"/>
      <c r="K1132" s="13" t="e">
        <f t="shared" si="54"/>
        <v>#NAME?</v>
      </c>
      <c r="L1132" s="18" t="e">
        <f t="shared" si="55"/>
        <v>#NAME?</v>
      </c>
      <c r="M1132" s="14" t="e">
        <f t="shared" si="56"/>
        <v>#NAME?</v>
      </c>
      <c r="N1132" s="14" t="e">
        <f t="shared" si="57"/>
        <v>#NAME?</v>
      </c>
      <c r="O1132" s="15" t="e">
        <f t="shared" si="58"/>
        <v>#NAME?</v>
      </c>
      <c r="P1132" s="19" t="e">
        <f t="shared" si="59"/>
        <v>#NAME?</v>
      </c>
    </row>
    <row r="1133" spans="1:16">
      <c r="A1133" s="23"/>
      <c r="B1133" s="17"/>
      <c r="C1133" s="17"/>
      <c r="D1133" s="17"/>
      <c r="E1133" s="17"/>
      <c r="F1133" s="17"/>
      <c r="G1133" s="17"/>
      <c r="H1133" s="21"/>
      <c r="I1133" s="22"/>
      <c r="J1133" s="22"/>
      <c r="K1133" s="13" t="e">
        <f t="shared" si="54"/>
        <v>#NAME?</v>
      </c>
      <c r="L1133" s="18" t="e">
        <f t="shared" si="55"/>
        <v>#NAME?</v>
      </c>
      <c r="M1133" s="14" t="e">
        <f t="shared" si="56"/>
        <v>#NAME?</v>
      </c>
      <c r="N1133" s="14" t="e">
        <f t="shared" si="57"/>
        <v>#NAME?</v>
      </c>
      <c r="O1133" s="15" t="e">
        <f t="shared" si="58"/>
        <v>#NAME?</v>
      </c>
      <c r="P1133" s="19" t="e">
        <f t="shared" si="59"/>
        <v>#NAME?</v>
      </c>
    </row>
    <row r="1134" spans="1:16">
      <c r="A1134" s="23"/>
      <c r="B1134" s="17"/>
      <c r="C1134" s="17"/>
      <c r="D1134" s="17"/>
      <c r="E1134" s="17"/>
      <c r="F1134" s="17"/>
      <c r="G1134" s="17"/>
      <c r="H1134" s="21"/>
      <c r="I1134" s="22"/>
      <c r="J1134" s="22"/>
      <c r="K1134" s="13" t="e">
        <f t="shared" si="54"/>
        <v>#NAME?</v>
      </c>
      <c r="L1134" s="18" t="e">
        <f t="shared" si="55"/>
        <v>#NAME?</v>
      </c>
      <c r="M1134" s="14" t="e">
        <f t="shared" si="56"/>
        <v>#NAME?</v>
      </c>
      <c r="N1134" s="14" t="e">
        <f t="shared" si="57"/>
        <v>#NAME?</v>
      </c>
      <c r="O1134" s="15" t="e">
        <f t="shared" si="58"/>
        <v>#NAME?</v>
      </c>
      <c r="P1134" s="19" t="e">
        <f t="shared" si="59"/>
        <v>#NAME?</v>
      </c>
    </row>
    <row r="1135" spans="1:16">
      <c r="A1135" s="23"/>
      <c r="B1135" s="17"/>
      <c r="C1135" s="17"/>
      <c r="D1135" s="17"/>
      <c r="E1135" s="17"/>
      <c r="F1135" s="17"/>
      <c r="G1135" s="17"/>
      <c r="H1135" s="21"/>
      <c r="I1135" s="22"/>
      <c r="J1135" s="22"/>
      <c r="K1135" s="13" t="e">
        <f t="shared" si="54"/>
        <v>#NAME?</v>
      </c>
      <c r="L1135" s="18" t="e">
        <f t="shared" si="55"/>
        <v>#NAME?</v>
      </c>
      <c r="M1135" s="14" t="e">
        <f t="shared" si="56"/>
        <v>#NAME?</v>
      </c>
      <c r="N1135" s="14" t="e">
        <f t="shared" si="57"/>
        <v>#NAME?</v>
      </c>
      <c r="O1135" s="15" t="e">
        <f t="shared" si="58"/>
        <v>#NAME?</v>
      </c>
      <c r="P1135" s="19" t="e">
        <f t="shared" si="59"/>
        <v>#NAME?</v>
      </c>
    </row>
    <row r="1136" spans="1:16">
      <c r="A1136" s="23"/>
      <c r="B1136" s="17"/>
      <c r="C1136" s="17"/>
      <c r="D1136" s="17"/>
      <c r="E1136" s="17"/>
      <c r="F1136" s="17"/>
      <c r="G1136" s="17"/>
      <c r="H1136" s="21"/>
      <c r="I1136" s="22"/>
      <c r="J1136" s="22"/>
      <c r="K1136" s="13" t="e">
        <f t="shared" si="54"/>
        <v>#NAME?</v>
      </c>
      <c r="L1136" s="18" t="e">
        <f t="shared" si="55"/>
        <v>#NAME?</v>
      </c>
      <c r="M1136" s="14" t="e">
        <f t="shared" si="56"/>
        <v>#NAME?</v>
      </c>
      <c r="N1136" s="14" t="e">
        <f t="shared" si="57"/>
        <v>#NAME?</v>
      </c>
      <c r="O1136" s="15" t="e">
        <f t="shared" si="58"/>
        <v>#NAME?</v>
      </c>
      <c r="P1136" s="19" t="e">
        <f t="shared" si="59"/>
        <v>#NAME?</v>
      </c>
    </row>
    <row r="1137" spans="1:16">
      <c r="A1137" s="23"/>
      <c r="B1137" s="17"/>
      <c r="C1137" s="17"/>
      <c r="D1137" s="17"/>
      <c r="E1137" s="17"/>
      <c r="F1137" s="17"/>
      <c r="G1137" s="17"/>
      <c r="H1137" s="21"/>
      <c r="I1137" s="22"/>
      <c r="J1137" s="22"/>
      <c r="K1137" s="13" t="e">
        <f t="shared" si="54"/>
        <v>#NAME?</v>
      </c>
      <c r="L1137" s="18" t="e">
        <f t="shared" si="55"/>
        <v>#NAME?</v>
      </c>
      <c r="M1137" s="14" t="e">
        <f t="shared" si="56"/>
        <v>#NAME?</v>
      </c>
      <c r="N1137" s="14" t="e">
        <f t="shared" si="57"/>
        <v>#NAME?</v>
      </c>
      <c r="O1137" s="15" t="e">
        <f t="shared" si="58"/>
        <v>#NAME?</v>
      </c>
      <c r="P1137" s="19" t="e">
        <f t="shared" si="59"/>
        <v>#NAME?</v>
      </c>
    </row>
    <row r="1138" spans="1:16">
      <c r="A1138" s="23"/>
      <c r="B1138" s="17"/>
      <c r="C1138" s="17"/>
      <c r="D1138" s="17"/>
      <c r="E1138" s="17"/>
      <c r="F1138" s="17"/>
      <c r="G1138" s="17"/>
      <c r="H1138" s="21"/>
      <c r="I1138" s="22"/>
      <c r="J1138" s="22"/>
      <c r="K1138" s="13" t="e">
        <f t="shared" si="54"/>
        <v>#NAME?</v>
      </c>
      <c r="L1138" s="18" t="e">
        <f t="shared" si="55"/>
        <v>#NAME?</v>
      </c>
      <c r="M1138" s="14" t="e">
        <f t="shared" si="56"/>
        <v>#NAME?</v>
      </c>
      <c r="N1138" s="14" t="e">
        <f t="shared" si="57"/>
        <v>#NAME?</v>
      </c>
      <c r="O1138" s="15" t="e">
        <f t="shared" si="58"/>
        <v>#NAME?</v>
      </c>
      <c r="P1138" s="19" t="e">
        <f t="shared" si="59"/>
        <v>#NAME?</v>
      </c>
    </row>
    <row r="1139" spans="1:16">
      <c r="A1139" s="23"/>
      <c r="B1139" s="17"/>
      <c r="C1139" s="17"/>
      <c r="D1139" s="17"/>
      <c r="E1139" s="17"/>
      <c r="F1139" s="17"/>
      <c r="G1139" s="17"/>
      <c r="H1139" s="21"/>
      <c r="I1139" s="22"/>
      <c r="J1139" s="22"/>
      <c r="K1139" s="13" t="e">
        <f t="shared" si="54"/>
        <v>#NAME?</v>
      </c>
      <c r="L1139" s="18" t="e">
        <f t="shared" si="55"/>
        <v>#NAME?</v>
      </c>
      <c r="M1139" s="14" t="e">
        <f t="shared" si="56"/>
        <v>#NAME?</v>
      </c>
      <c r="N1139" s="14" t="e">
        <f t="shared" si="57"/>
        <v>#NAME?</v>
      </c>
      <c r="O1139" s="15" t="e">
        <f t="shared" si="58"/>
        <v>#NAME?</v>
      </c>
      <c r="P1139" s="19" t="e">
        <f t="shared" si="59"/>
        <v>#NAME?</v>
      </c>
    </row>
    <row r="1140" spans="1:16">
      <c r="A1140" s="23"/>
      <c r="B1140" s="17"/>
      <c r="C1140" s="17"/>
      <c r="D1140" s="17"/>
      <c r="E1140" s="17"/>
      <c r="F1140" s="17"/>
      <c r="G1140" s="17"/>
      <c r="H1140" s="21"/>
      <c r="I1140" s="22"/>
      <c r="J1140" s="22"/>
      <c r="K1140" s="13" t="e">
        <f t="shared" si="54"/>
        <v>#NAME?</v>
      </c>
      <c r="L1140" s="18" t="e">
        <f t="shared" si="55"/>
        <v>#NAME?</v>
      </c>
      <c r="M1140" s="14" t="e">
        <f t="shared" si="56"/>
        <v>#NAME?</v>
      </c>
      <c r="N1140" s="14" t="e">
        <f t="shared" si="57"/>
        <v>#NAME?</v>
      </c>
      <c r="O1140" s="15" t="e">
        <f t="shared" si="58"/>
        <v>#NAME?</v>
      </c>
      <c r="P1140" s="19" t="e">
        <f t="shared" si="59"/>
        <v>#NAME?</v>
      </c>
    </row>
    <row r="1141" spans="1:16">
      <c r="A1141" s="23"/>
      <c r="B1141" s="17"/>
      <c r="C1141" s="17"/>
      <c r="D1141" s="17"/>
      <c r="E1141" s="17"/>
      <c r="F1141" s="17"/>
      <c r="G1141" s="17"/>
      <c r="H1141" s="21"/>
      <c r="I1141" s="22"/>
      <c r="J1141" s="22"/>
      <c r="K1141" s="13" t="e">
        <f t="shared" si="54"/>
        <v>#NAME?</v>
      </c>
      <c r="L1141" s="18" t="e">
        <f t="shared" si="55"/>
        <v>#NAME?</v>
      </c>
      <c r="M1141" s="14" t="e">
        <f t="shared" si="56"/>
        <v>#NAME?</v>
      </c>
      <c r="N1141" s="14" t="e">
        <f t="shared" si="57"/>
        <v>#NAME?</v>
      </c>
      <c r="O1141" s="15" t="e">
        <f t="shared" si="58"/>
        <v>#NAME?</v>
      </c>
      <c r="P1141" s="19" t="e">
        <f t="shared" si="59"/>
        <v>#NAME?</v>
      </c>
    </row>
    <row r="1142" spans="1:16">
      <c r="A1142" s="23"/>
      <c r="B1142" s="17"/>
      <c r="C1142" s="17"/>
      <c r="D1142" s="17"/>
      <c r="E1142" s="17"/>
      <c r="F1142" s="17"/>
      <c r="G1142" s="17"/>
      <c r="H1142" s="21"/>
      <c r="I1142" s="22"/>
      <c r="J1142" s="22"/>
      <c r="K1142" s="13" t="e">
        <f t="shared" ref="K1142:K1205" si="60">Ha_Parcelle</f>
        <v>#NAME?</v>
      </c>
      <c r="L1142" s="18" t="e">
        <f t="shared" ref="L1142:L1205" si="61">Ha_HEURE</f>
        <v>#NAME?</v>
      </c>
      <c r="M1142" s="14" t="e">
        <f t="shared" ref="M1142:M1205" si="62">Tracteur_Cout_HA</f>
        <v>#NAME?</v>
      </c>
      <c r="N1142" s="14" t="e">
        <f t="shared" ref="N1142:N1205" si="63">Outil_Cout_HA</f>
        <v>#NAME?</v>
      </c>
      <c r="O1142" s="15" t="e">
        <f t="shared" ref="O1142:O1205" si="64">MO_€_HA</f>
        <v>#NAME?</v>
      </c>
      <c r="P1142" s="19" t="e">
        <f t="shared" ref="P1142:P1205" si="65">Cout_HA</f>
        <v>#NAME?</v>
      </c>
    </row>
    <row r="1143" spans="1:16">
      <c r="A1143" s="23"/>
      <c r="B1143" s="17"/>
      <c r="C1143" s="17"/>
      <c r="D1143" s="17"/>
      <c r="E1143" s="17"/>
      <c r="F1143" s="17"/>
      <c r="G1143" s="17"/>
      <c r="H1143" s="21"/>
      <c r="I1143" s="22"/>
      <c r="J1143" s="22"/>
      <c r="K1143" s="13" t="e">
        <f t="shared" si="60"/>
        <v>#NAME?</v>
      </c>
      <c r="L1143" s="18" t="e">
        <f t="shared" si="61"/>
        <v>#NAME?</v>
      </c>
      <c r="M1143" s="14" t="e">
        <f t="shared" si="62"/>
        <v>#NAME?</v>
      </c>
      <c r="N1143" s="14" t="e">
        <f t="shared" si="63"/>
        <v>#NAME?</v>
      </c>
      <c r="O1143" s="15" t="e">
        <f t="shared" si="64"/>
        <v>#NAME?</v>
      </c>
      <c r="P1143" s="19" t="e">
        <f t="shared" si="65"/>
        <v>#NAME?</v>
      </c>
    </row>
    <row r="1144" spans="1:16">
      <c r="A1144" s="23"/>
      <c r="B1144" s="17"/>
      <c r="C1144" s="17"/>
      <c r="D1144" s="17"/>
      <c r="E1144" s="17"/>
      <c r="F1144" s="17"/>
      <c r="G1144" s="17"/>
      <c r="H1144" s="21"/>
      <c r="I1144" s="22"/>
      <c r="J1144" s="22"/>
      <c r="K1144" s="13" t="e">
        <f t="shared" si="60"/>
        <v>#NAME?</v>
      </c>
      <c r="L1144" s="18" t="e">
        <f t="shared" si="61"/>
        <v>#NAME?</v>
      </c>
      <c r="M1144" s="14" t="e">
        <f t="shared" si="62"/>
        <v>#NAME?</v>
      </c>
      <c r="N1144" s="14" t="e">
        <f t="shared" si="63"/>
        <v>#NAME?</v>
      </c>
      <c r="O1144" s="15" t="e">
        <f t="shared" si="64"/>
        <v>#NAME?</v>
      </c>
      <c r="P1144" s="19" t="e">
        <f t="shared" si="65"/>
        <v>#NAME?</v>
      </c>
    </row>
    <row r="1145" spans="1:16">
      <c r="A1145" s="23"/>
      <c r="B1145" s="17"/>
      <c r="C1145" s="17"/>
      <c r="D1145" s="17"/>
      <c r="E1145" s="17"/>
      <c r="F1145" s="17"/>
      <c r="G1145" s="17"/>
      <c r="H1145" s="21"/>
      <c r="I1145" s="22"/>
      <c r="J1145" s="22"/>
      <c r="K1145" s="13" t="e">
        <f t="shared" si="60"/>
        <v>#NAME?</v>
      </c>
      <c r="L1145" s="18" t="e">
        <f t="shared" si="61"/>
        <v>#NAME?</v>
      </c>
      <c r="M1145" s="14" t="e">
        <f t="shared" si="62"/>
        <v>#NAME?</v>
      </c>
      <c r="N1145" s="14" t="e">
        <f t="shared" si="63"/>
        <v>#NAME?</v>
      </c>
      <c r="O1145" s="15" t="e">
        <f t="shared" si="64"/>
        <v>#NAME?</v>
      </c>
      <c r="P1145" s="19" t="e">
        <f t="shared" si="65"/>
        <v>#NAME?</v>
      </c>
    </row>
    <row r="1146" spans="1:16">
      <c r="A1146" s="23"/>
      <c r="B1146" s="17"/>
      <c r="C1146" s="17"/>
      <c r="D1146" s="17"/>
      <c r="E1146" s="17"/>
      <c r="F1146" s="17"/>
      <c r="G1146" s="17"/>
      <c r="H1146" s="21"/>
      <c r="I1146" s="22"/>
      <c r="J1146" s="22"/>
      <c r="K1146" s="13" t="e">
        <f t="shared" si="60"/>
        <v>#NAME?</v>
      </c>
      <c r="L1146" s="18" t="e">
        <f t="shared" si="61"/>
        <v>#NAME?</v>
      </c>
      <c r="M1146" s="14" t="e">
        <f t="shared" si="62"/>
        <v>#NAME?</v>
      </c>
      <c r="N1146" s="14" t="e">
        <f t="shared" si="63"/>
        <v>#NAME?</v>
      </c>
      <c r="O1146" s="15" t="e">
        <f t="shared" si="64"/>
        <v>#NAME?</v>
      </c>
      <c r="P1146" s="19" t="e">
        <f t="shared" si="65"/>
        <v>#NAME?</v>
      </c>
    </row>
    <row r="1147" spans="1:16">
      <c r="A1147" s="23"/>
      <c r="B1147" s="17"/>
      <c r="C1147" s="17"/>
      <c r="D1147" s="17"/>
      <c r="E1147" s="17"/>
      <c r="F1147" s="17"/>
      <c r="G1147" s="17"/>
      <c r="H1147" s="21"/>
      <c r="I1147" s="22"/>
      <c r="J1147" s="22"/>
      <c r="K1147" s="13" t="e">
        <f t="shared" si="60"/>
        <v>#NAME?</v>
      </c>
      <c r="L1147" s="18" t="e">
        <f t="shared" si="61"/>
        <v>#NAME?</v>
      </c>
      <c r="M1147" s="14" t="e">
        <f t="shared" si="62"/>
        <v>#NAME?</v>
      </c>
      <c r="N1147" s="14" t="e">
        <f t="shared" si="63"/>
        <v>#NAME?</v>
      </c>
      <c r="O1147" s="15" t="e">
        <f t="shared" si="64"/>
        <v>#NAME?</v>
      </c>
      <c r="P1147" s="19" t="e">
        <f t="shared" si="65"/>
        <v>#NAME?</v>
      </c>
    </row>
    <row r="1148" spans="1:16">
      <c r="A1148" s="23"/>
      <c r="B1148" s="17"/>
      <c r="C1148" s="17"/>
      <c r="D1148" s="17"/>
      <c r="E1148" s="17"/>
      <c r="F1148" s="17"/>
      <c r="G1148" s="17"/>
      <c r="H1148" s="21"/>
      <c r="I1148" s="22"/>
      <c r="J1148" s="22"/>
      <c r="K1148" s="13" t="e">
        <f t="shared" si="60"/>
        <v>#NAME?</v>
      </c>
      <c r="L1148" s="18" t="e">
        <f t="shared" si="61"/>
        <v>#NAME?</v>
      </c>
      <c r="M1148" s="14" t="e">
        <f t="shared" si="62"/>
        <v>#NAME?</v>
      </c>
      <c r="N1148" s="14" t="e">
        <f t="shared" si="63"/>
        <v>#NAME?</v>
      </c>
      <c r="O1148" s="15" t="e">
        <f t="shared" si="64"/>
        <v>#NAME?</v>
      </c>
      <c r="P1148" s="19" t="e">
        <f t="shared" si="65"/>
        <v>#NAME?</v>
      </c>
    </row>
    <row r="1149" spans="1:16">
      <c r="A1149" s="23"/>
      <c r="B1149" s="17"/>
      <c r="C1149" s="17"/>
      <c r="D1149" s="17"/>
      <c r="E1149" s="17"/>
      <c r="F1149" s="17"/>
      <c r="G1149" s="17"/>
      <c r="H1149" s="21"/>
      <c r="I1149" s="22"/>
      <c r="J1149" s="22"/>
      <c r="K1149" s="13" t="e">
        <f t="shared" si="60"/>
        <v>#NAME?</v>
      </c>
      <c r="L1149" s="18" t="e">
        <f t="shared" si="61"/>
        <v>#NAME?</v>
      </c>
      <c r="M1149" s="14" t="e">
        <f t="shared" si="62"/>
        <v>#NAME?</v>
      </c>
      <c r="N1149" s="14" t="e">
        <f t="shared" si="63"/>
        <v>#NAME?</v>
      </c>
      <c r="O1149" s="15" t="e">
        <f t="shared" si="64"/>
        <v>#NAME?</v>
      </c>
      <c r="P1149" s="19" t="e">
        <f t="shared" si="65"/>
        <v>#NAME?</v>
      </c>
    </row>
    <row r="1150" spans="1:16">
      <c r="A1150" s="23"/>
      <c r="B1150" s="17"/>
      <c r="C1150" s="17"/>
      <c r="D1150" s="17"/>
      <c r="E1150" s="17"/>
      <c r="F1150" s="17"/>
      <c r="G1150" s="17"/>
      <c r="H1150" s="21"/>
      <c r="I1150" s="22"/>
      <c r="J1150" s="22"/>
      <c r="K1150" s="13" t="e">
        <f t="shared" si="60"/>
        <v>#NAME?</v>
      </c>
      <c r="L1150" s="18" t="e">
        <f t="shared" si="61"/>
        <v>#NAME?</v>
      </c>
      <c r="M1150" s="14" t="e">
        <f t="shared" si="62"/>
        <v>#NAME?</v>
      </c>
      <c r="N1150" s="14" t="e">
        <f t="shared" si="63"/>
        <v>#NAME?</v>
      </c>
      <c r="O1150" s="15" t="e">
        <f t="shared" si="64"/>
        <v>#NAME?</v>
      </c>
      <c r="P1150" s="19" t="e">
        <f t="shared" si="65"/>
        <v>#NAME?</v>
      </c>
    </row>
    <row r="1151" spans="1:16">
      <c r="A1151" s="23"/>
      <c r="B1151" s="17"/>
      <c r="C1151" s="17"/>
      <c r="D1151" s="17"/>
      <c r="E1151" s="17"/>
      <c r="F1151" s="17"/>
      <c r="G1151" s="17"/>
      <c r="H1151" s="21"/>
      <c r="I1151" s="22"/>
      <c r="J1151" s="22"/>
      <c r="K1151" s="13" t="e">
        <f t="shared" si="60"/>
        <v>#NAME?</v>
      </c>
      <c r="L1151" s="18" t="e">
        <f t="shared" si="61"/>
        <v>#NAME?</v>
      </c>
      <c r="M1151" s="14" t="e">
        <f t="shared" si="62"/>
        <v>#NAME?</v>
      </c>
      <c r="N1151" s="14" t="e">
        <f t="shared" si="63"/>
        <v>#NAME?</v>
      </c>
      <c r="O1151" s="15" t="e">
        <f t="shared" si="64"/>
        <v>#NAME?</v>
      </c>
      <c r="P1151" s="19" t="e">
        <f t="shared" si="65"/>
        <v>#NAME?</v>
      </c>
    </row>
    <row r="1152" spans="1:16">
      <c r="A1152" s="23"/>
      <c r="B1152" s="17"/>
      <c r="C1152" s="17"/>
      <c r="D1152" s="17"/>
      <c r="E1152" s="17"/>
      <c r="F1152" s="17"/>
      <c r="G1152" s="17"/>
      <c r="H1152" s="21"/>
      <c r="I1152" s="22"/>
      <c r="J1152" s="22"/>
      <c r="K1152" s="13" t="e">
        <f t="shared" si="60"/>
        <v>#NAME?</v>
      </c>
      <c r="L1152" s="18" t="e">
        <f t="shared" si="61"/>
        <v>#NAME?</v>
      </c>
      <c r="M1152" s="14" t="e">
        <f t="shared" si="62"/>
        <v>#NAME?</v>
      </c>
      <c r="N1152" s="14" t="e">
        <f t="shared" si="63"/>
        <v>#NAME?</v>
      </c>
      <c r="O1152" s="15" t="e">
        <f t="shared" si="64"/>
        <v>#NAME?</v>
      </c>
      <c r="P1152" s="19" t="e">
        <f t="shared" si="65"/>
        <v>#NAME?</v>
      </c>
    </row>
    <row r="1153" spans="1:16">
      <c r="A1153" s="23"/>
      <c r="B1153" s="17"/>
      <c r="C1153" s="17"/>
      <c r="D1153" s="17"/>
      <c r="E1153" s="17"/>
      <c r="F1153" s="17"/>
      <c r="G1153" s="17"/>
      <c r="H1153" s="21"/>
      <c r="I1153" s="22"/>
      <c r="J1153" s="22"/>
      <c r="K1153" s="13" t="e">
        <f t="shared" si="60"/>
        <v>#NAME?</v>
      </c>
      <c r="L1153" s="18" t="e">
        <f t="shared" si="61"/>
        <v>#NAME?</v>
      </c>
      <c r="M1153" s="14" t="e">
        <f t="shared" si="62"/>
        <v>#NAME?</v>
      </c>
      <c r="N1153" s="14" t="e">
        <f t="shared" si="63"/>
        <v>#NAME?</v>
      </c>
      <c r="O1153" s="15" t="e">
        <f t="shared" si="64"/>
        <v>#NAME?</v>
      </c>
      <c r="P1153" s="19" t="e">
        <f t="shared" si="65"/>
        <v>#NAME?</v>
      </c>
    </row>
    <row r="1154" spans="1:16">
      <c r="A1154" s="23"/>
      <c r="B1154" s="17"/>
      <c r="C1154" s="17"/>
      <c r="D1154" s="17"/>
      <c r="E1154" s="17"/>
      <c r="F1154" s="17"/>
      <c r="G1154" s="17"/>
      <c r="H1154" s="21"/>
      <c r="I1154" s="22"/>
      <c r="J1154" s="22"/>
      <c r="K1154" s="13" t="e">
        <f t="shared" si="60"/>
        <v>#NAME?</v>
      </c>
      <c r="L1154" s="18" t="e">
        <f t="shared" si="61"/>
        <v>#NAME?</v>
      </c>
      <c r="M1154" s="14" t="e">
        <f t="shared" si="62"/>
        <v>#NAME?</v>
      </c>
      <c r="N1154" s="14" t="e">
        <f t="shared" si="63"/>
        <v>#NAME?</v>
      </c>
      <c r="O1154" s="15" t="e">
        <f t="shared" si="64"/>
        <v>#NAME?</v>
      </c>
      <c r="P1154" s="19" t="e">
        <f t="shared" si="65"/>
        <v>#NAME?</v>
      </c>
    </row>
    <row r="1155" spans="1:16">
      <c r="A1155" s="23"/>
      <c r="B1155" s="17"/>
      <c r="C1155" s="17"/>
      <c r="D1155" s="17"/>
      <c r="E1155" s="17"/>
      <c r="F1155" s="17"/>
      <c r="G1155" s="17"/>
      <c r="H1155" s="21"/>
      <c r="I1155" s="22"/>
      <c r="J1155" s="22"/>
      <c r="K1155" s="13" t="e">
        <f t="shared" si="60"/>
        <v>#NAME?</v>
      </c>
      <c r="L1155" s="18" t="e">
        <f t="shared" si="61"/>
        <v>#NAME?</v>
      </c>
      <c r="M1155" s="14" t="e">
        <f t="shared" si="62"/>
        <v>#NAME?</v>
      </c>
      <c r="N1155" s="14" t="e">
        <f t="shared" si="63"/>
        <v>#NAME?</v>
      </c>
      <c r="O1155" s="15" t="e">
        <f t="shared" si="64"/>
        <v>#NAME?</v>
      </c>
      <c r="P1155" s="19" t="e">
        <f t="shared" si="65"/>
        <v>#NAME?</v>
      </c>
    </row>
    <row r="1156" spans="1:16">
      <c r="A1156" s="23"/>
      <c r="B1156" s="17"/>
      <c r="C1156" s="17"/>
      <c r="D1156" s="17"/>
      <c r="E1156" s="17"/>
      <c r="F1156" s="17"/>
      <c r="G1156" s="17"/>
      <c r="H1156" s="21"/>
      <c r="I1156" s="22"/>
      <c r="J1156" s="22"/>
      <c r="K1156" s="13" t="e">
        <f t="shared" si="60"/>
        <v>#NAME?</v>
      </c>
      <c r="L1156" s="18" t="e">
        <f t="shared" si="61"/>
        <v>#NAME?</v>
      </c>
      <c r="M1156" s="14" t="e">
        <f t="shared" si="62"/>
        <v>#NAME?</v>
      </c>
      <c r="N1156" s="14" t="e">
        <f t="shared" si="63"/>
        <v>#NAME?</v>
      </c>
      <c r="O1156" s="15" t="e">
        <f t="shared" si="64"/>
        <v>#NAME?</v>
      </c>
      <c r="P1156" s="19" t="e">
        <f t="shared" si="65"/>
        <v>#NAME?</v>
      </c>
    </row>
    <row r="1157" spans="1:16">
      <c r="A1157" s="23"/>
      <c r="B1157" s="17"/>
      <c r="C1157" s="17"/>
      <c r="D1157" s="17"/>
      <c r="E1157" s="17"/>
      <c r="F1157" s="17"/>
      <c r="G1157" s="17"/>
      <c r="H1157" s="21"/>
      <c r="I1157" s="22"/>
      <c r="J1157" s="22"/>
      <c r="K1157" s="13" t="e">
        <f t="shared" si="60"/>
        <v>#NAME?</v>
      </c>
      <c r="L1157" s="18" t="e">
        <f t="shared" si="61"/>
        <v>#NAME?</v>
      </c>
      <c r="M1157" s="14" t="e">
        <f t="shared" si="62"/>
        <v>#NAME?</v>
      </c>
      <c r="N1157" s="14" t="e">
        <f t="shared" si="63"/>
        <v>#NAME?</v>
      </c>
      <c r="O1157" s="15" t="e">
        <f t="shared" si="64"/>
        <v>#NAME?</v>
      </c>
      <c r="P1157" s="19" t="e">
        <f t="shared" si="65"/>
        <v>#NAME?</v>
      </c>
    </row>
    <row r="1158" spans="1:16">
      <c r="A1158" s="23"/>
      <c r="B1158" s="17"/>
      <c r="C1158" s="17"/>
      <c r="D1158" s="17"/>
      <c r="E1158" s="17"/>
      <c r="F1158" s="17"/>
      <c r="G1158" s="17"/>
      <c r="H1158" s="21"/>
      <c r="I1158" s="22"/>
      <c r="J1158" s="22"/>
      <c r="K1158" s="13" t="e">
        <f t="shared" si="60"/>
        <v>#NAME?</v>
      </c>
      <c r="L1158" s="18" t="e">
        <f t="shared" si="61"/>
        <v>#NAME?</v>
      </c>
      <c r="M1158" s="14" t="e">
        <f t="shared" si="62"/>
        <v>#NAME?</v>
      </c>
      <c r="N1158" s="14" t="e">
        <f t="shared" si="63"/>
        <v>#NAME?</v>
      </c>
      <c r="O1158" s="15" t="e">
        <f t="shared" si="64"/>
        <v>#NAME?</v>
      </c>
      <c r="P1158" s="19" t="e">
        <f t="shared" si="65"/>
        <v>#NAME?</v>
      </c>
    </row>
    <row r="1159" spans="1:16">
      <c r="A1159" s="23"/>
      <c r="B1159" s="17"/>
      <c r="C1159" s="17"/>
      <c r="D1159" s="17"/>
      <c r="E1159" s="17"/>
      <c r="F1159" s="17"/>
      <c r="G1159" s="17"/>
      <c r="H1159" s="21"/>
      <c r="I1159" s="22"/>
      <c r="J1159" s="22"/>
      <c r="K1159" s="13" t="e">
        <f t="shared" si="60"/>
        <v>#NAME?</v>
      </c>
      <c r="L1159" s="18" t="e">
        <f t="shared" si="61"/>
        <v>#NAME?</v>
      </c>
      <c r="M1159" s="14" t="e">
        <f t="shared" si="62"/>
        <v>#NAME?</v>
      </c>
      <c r="N1159" s="14" t="e">
        <f t="shared" si="63"/>
        <v>#NAME?</v>
      </c>
      <c r="O1159" s="15" t="e">
        <f t="shared" si="64"/>
        <v>#NAME?</v>
      </c>
      <c r="P1159" s="19" t="e">
        <f t="shared" si="65"/>
        <v>#NAME?</v>
      </c>
    </row>
    <row r="1160" spans="1:16">
      <c r="A1160" s="23"/>
      <c r="B1160" s="17"/>
      <c r="C1160" s="17"/>
      <c r="D1160" s="17"/>
      <c r="E1160" s="17"/>
      <c r="F1160" s="17"/>
      <c r="G1160" s="17"/>
      <c r="H1160" s="21"/>
      <c r="I1160" s="22"/>
      <c r="J1160" s="22"/>
      <c r="K1160" s="13" t="e">
        <f t="shared" si="60"/>
        <v>#NAME?</v>
      </c>
      <c r="L1160" s="18" t="e">
        <f t="shared" si="61"/>
        <v>#NAME?</v>
      </c>
      <c r="M1160" s="14" t="e">
        <f t="shared" si="62"/>
        <v>#NAME?</v>
      </c>
      <c r="N1160" s="14" t="e">
        <f t="shared" si="63"/>
        <v>#NAME?</v>
      </c>
      <c r="O1160" s="15" t="e">
        <f t="shared" si="64"/>
        <v>#NAME?</v>
      </c>
      <c r="P1160" s="19" t="e">
        <f t="shared" si="65"/>
        <v>#NAME?</v>
      </c>
    </row>
    <row r="1161" spans="1:16">
      <c r="A1161" s="23"/>
      <c r="B1161" s="17"/>
      <c r="C1161" s="17"/>
      <c r="D1161" s="17"/>
      <c r="E1161" s="17"/>
      <c r="F1161" s="17"/>
      <c r="G1161" s="17"/>
      <c r="H1161" s="21"/>
      <c r="I1161" s="22"/>
      <c r="J1161" s="22"/>
      <c r="K1161" s="13" t="e">
        <f t="shared" si="60"/>
        <v>#NAME?</v>
      </c>
      <c r="L1161" s="18" t="e">
        <f t="shared" si="61"/>
        <v>#NAME?</v>
      </c>
      <c r="M1161" s="14" t="e">
        <f t="shared" si="62"/>
        <v>#NAME?</v>
      </c>
      <c r="N1161" s="14" t="e">
        <f t="shared" si="63"/>
        <v>#NAME?</v>
      </c>
      <c r="O1161" s="15" t="e">
        <f t="shared" si="64"/>
        <v>#NAME?</v>
      </c>
      <c r="P1161" s="19" t="e">
        <f t="shared" si="65"/>
        <v>#NAME?</v>
      </c>
    </row>
    <row r="1162" spans="1:16">
      <c r="A1162" s="23"/>
      <c r="B1162" s="17"/>
      <c r="C1162" s="17"/>
      <c r="D1162" s="17"/>
      <c r="E1162" s="17"/>
      <c r="F1162" s="17"/>
      <c r="G1162" s="17"/>
      <c r="H1162" s="21"/>
      <c r="I1162" s="22"/>
      <c r="J1162" s="22"/>
      <c r="K1162" s="13" t="e">
        <f t="shared" si="60"/>
        <v>#NAME?</v>
      </c>
      <c r="L1162" s="18" t="e">
        <f t="shared" si="61"/>
        <v>#NAME?</v>
      </c>
      <c r="M1162" s="14" t="e">
        <f t="shared" si="62"/>
        <v>#NAME?</v>
      </c>
      <c r="N1162" s="14" t="e">
        <f t="shared" si="63"/>
        <v>#NAME?</v>
      </c>
      <c r="O1162" s="15" t="e">
        <f t="shared" si="64"/>
        <v>#NAME?</v>
      </c>
      <c r="P1162" s="19" t="e">
        <f t="shared" si="65"/>
        <v>#NAME?</v>
      </c>
    </row>
    <row r="1163" spans="1:16">
      <c r="A1163" s="23"/>
      <c r="B1163" s="17"/>
      <c r="C1163" s="17"/>
      <c r="D1163" s="17"/>
      <c r="E1163" s="17"/>
      <c r="F1163" s="17"/>
      <c r="G1163" s="17"/>
      <c r="H1163" s="21"/>
      <c r="I1163" s="22"/>
      <c r="J1163" s="22"/>
      <c r="K1163" s="13" t="e">
        <f t="shared" si="60"/>
        <v>#NAME?</v>
      </c>
      <c r="L1163" s="18" t="e">
        <f t="shared" si="61"/>
        <v>#NAME?</v>
      </c>
      <c r="M1163" s="14" t="e">
        <f t="shared" si="62"/>
        <v>#NAME?</v>
      </c>
      <c r="N1163" s="14" t="e">
        <f t="shared" si="63"/>
        <v>#NAME?</v>
      </c>
      <c r="O1163" s="15" t="e">
        <f t="shared" si="64"/>
        <v>#NAME?</v>
      </c>
      <c r="P1163" s="19" t="e">
        <f t="shared" si="65"/>
        <v>#NAME?</v>
      </c>
    </row>
    <row r="1164" spans="1:16">
      <c r="A1164" s="23"/>
      <c r="B1164" s="17"/>
      <c r="C1164" s="17"/>
      <c r="D1164" s="17"/>
      <c r="E1164" s="17"/>
      <c r="F1164" s="17"/>
      <c r="G1164" s="17"/>
      <c r="H1164" s="21"/>
      <c r="I1164" s="22"/>
      <c r="J1164" s="22"/>
      <c r="K1164" s="13" t="e">
        <f t="shared" si="60"/>
        <v>#NAME?</v>
      </c>
      <c r="L1164" s="18" t="e">
        <f t="shared" si="61"/>
        <v>#NAME?</v>
      </c>
      <c r="M1164" s="14" t="e">
        <f t="shared" si="62"/>
        <v>#NAME?</v>
      </c>
      <c r="N1164" s="14" t="e">
        <f t="shared" si="63"/>
        <v>#NAME?</v>
      </c>
      <c r="O1164" s="15" t="e">
        <f t="shared" si="64"/>
        <v>#NAME?</v>
      </c>
      <c r="P1164" s="19" t="e">
        <f t="shared" si="65"/>
        <v>#NAME?</v>
      </c>
    </row>
    <row r="1165" spans="1:16">
      <c r="A1165" s="23"/>
      <c r="B1165" s="17"/>
      <c r="C1165" s="17"/>
      <c r="D1165" s="17"/>
      <c r="E1165" s="17"/>
      <c r="F1165" s="17"/>
      <c r="G1165" s="17"/>
      <c r="H1165" s="21"/>
      <c r="I1165" s="22"/>
      <c r="J1165" s="22"/>
      <c r="K1165" s="13" t="e">
        <f t="shared" si="60"/>
        <v>#NAME?</v>
      </c>
      <c r="L1165" s="18" t="e">
        <f t="shared" si="61"/>
        <v>#NAME?</v>
      </c>
      <c r="M1165" s="14" t="e">
        <f t="shared" si="62"/>
        <v>#NAME?</v>
      </c>
      <c r="N1165" s="14" t="e">
        <f t="shared" si="63"/>
        <v>#NAME?</v>
      </c>
      <c r="O1165" s="15" t="e">
        <f t="shared" si="64"/>
        <v>#NAME?</v>
      </c>
      <c r="P1165" s="19" t="e">
        <f t="shared" si="65"/>
        <v>#NAME?</v>
      </c>
    </row>
    <row r="1166" spans="1:16">
      <c r="A1166" s="23"/>
      <c r="B1166" s="17"/>
      <c r="C1166" s="17"/>
      <c r="D1166" s="17"/>
      <c r="E1166" s="17"/>
      <c r="F1166" s="17"/>
      <c r="G1166" s="17"/>
      <c r="H1166" s="21"/>
      <c r="I1166" s="22"/>
      <c r="J1166" s="22"/>
      <c r="K1166" s="13" t="e">
        <f t="shared" si="60"/>
        <v>#NAME?</v>
      </c>
      <c r="L1166" s="18" t="e">
        <f t="shared" si="61"/>
        <v>#NAME?</v>
      </c>
      <c r="M1166" s="14" t="e">
        <f t="shared" si="62"/>
        <v>#NAME?</v>
      </c>
      <c r="N1166" s="14" t="e">
        <f t="shared" si="63"/>
        <v>#NAME?</v>
      </c>
      <c r="O1166" s="15" t="e">
        <f t="shared" si="64"/>
        <v>#NAME?</v>
      </c>
      <c r="P1166" s="19" t="e">
        <f t="shared" si="65"/>
        <v>#NAME?</v>
      </c>
    </row>
    <row r="1167" spans="1:16">
      <c r="A1167" s="23"/>
      <c r="B1167" s="17"/>
      <c r="C1167" s="17"/>
      <c r="D1167" s="17"/>
      <c r="E1167" s="17"/>
      <c r="F1167" s="17"/>
      <c r="G1167" s="17"/>
      <c r="H1167" s="21"/>
      <c r="I1167" s="22"/>
      <c r="J1167" s="22"/>
      <c r="K1167" s="13" t="e">
        <f t="shared" si="60"/>
        <v>#NAME?</v>
      </c>
      <c r="L1167" s="18" t="e">
        <f t="shared" si="61"/>
        <v>#NAME?</v>
      </c>
      <c r="M1167" s="14" t="e">
        <f t="shared" si="62"/>
        <v>#NAME?</v>
      </c>
      <c r="N1167" s="14" t="e">
        <f t="shared" si="63"/>
        <v>#NAME?</v>
      </c>
      <c r="O1167" s="15" t="e">
        <f t="shared" si="64"/>
        <v>#NAME?</v>
      </c>
      <c r="P1167" s="19" t="e">
        <f t="shared" si="65"/>
        <v>#NAME?</v>
      </c>
    </row>
    <row r="1168" spans="1:16">
      <c r="A1168" s="23"/>
      <c r="B1168" s="17"/>
      <c r="C1168" s="17"/>
      <c r="D1168" s="17"/>
      <c r="E1168" s="17"/>
      <c r="F1168" s="17"/>
      <c r="G1168" s="17"/>
      <c r="H1168" s="21"/>
      <c r="I1168" s="22"/>
      <c r="J1168" s="22"/>
      <c r="K1168" s="13" t="e">
        <f t="shared" si="60"/>
        <v>#NAME?</v>
      </c>
      <c r="L1168" s="18" t="e">
        <f t="shared" si="61"/>
        <v>#NAME?</v>
      </c>
      <c r="M1168" s="14" t="e">
        <f t="shared" si="62"/>
        <v>#NAME?</v>
      </c>
      <c r="N1168" s="14" t="e">
        <f t="shared" si="63"/>
        <v>#NAME?</v>
      </c>
      <c r="O1168" s="15" t="e">
        <f t="shared" si="64"/>
        <v>#NAME?</v>
      </c>
      <c r="P1168" s="19" t="e">
        <f t="shared" si="65"/>
        <v>#NAME?</v>
      </c>
    </row>
    <row r="1169" spans="1:16">
      <c r="A1169" s="23"/>
      <c r="B1169" s="17"/>
      <c r="C1169" s="17"/>
      <c r="D1169" s="17"/>
      <c r="E1169" s="17"/>
      <c r="F1169" s="17"/>
      <c r="G1169" s="17"/>
      <c r="H1169" s="21"/>
      <c r="I1169" s="22"/>
      <c r="J1169" s="22"/>
      <c r="K1169" s="13" t="e">
        <f t="shared" si="60"/>
        <v>#NAME?</v>
      </c>
      <c r="L1169" s="18" t="e">
        <f t="shared" si="61"/>
        <v>#NAME?</v>
      </c>
      <c r="M1169" s="14" t="e">
        <f t="shared" si="62"/>
        <v>#NAME?</v>
      </c>
      <c r="N1169" s="14" t="e">
        <f t="shared" si="63"/>
        <v>#NAME?</v>
      </c>
      <c r="O1169" s="15" t="e">
        <f t="shared" si="64"/>
        <v>#NAME?</v>
      </c>
      <c r="P1169" s="19" t="e">
        <f t="shared" si="65"/>
        <v>#NAME?</v>
      </c>
    </row>
    <row r="1170" spans="1:16">
      <c r="A1170" s="23"/>
      <c r="B1170" s="17"/>
      <c r="C1170" s="17"/>
      <c r="D1170" s="17"/>
      <c r="E1170" s="17"/>
      <c r="F1170" s="17"/>
      <c r="G1170" s="17"/>
      <c r="H1170" s="21"/>
      <c r="I1170" s="22"/>
      <c r="J1170" s="22"/>
      <c r="K1170" s="13" t="e">
        <f t="shared" si="60"/>
        <v>#NAME?</v>
      </c>
      <c r="L1170" s="18" t="e">
        <f t="shared" si="61"/>
        <v>#NAME?</v>
      </c>
      <c r="M1170" s="14" t="e">
        <f t="shared" si="62"/>
        <v>#NAME?</v>
      </c>
      <c r="N1170" s="14" t="e">
        <f t="shared" si="63"/>
        <v>#NAME?</v>
      </c>
      <c r="O1170" s="15" t="e">
        <f t="shared" si="64"/>
        <v>#NAME?</v>
      </c>
      <c r="P1170" s="19" t="e">
        <f t="shared" si="65"/>
        <v>#NAME?</v>
      </c>
    </row>
    <row r="1171" spans="1:16">
      <c r="A1171" s="23"/>
      <c r="B1171" s="17"/>
      <c r="C1171" s="17"/>
      <c r="D1171" s="17"/>
      <c r="E1171" s="17"/>
      <c r="F1171" s="17"/>
      <c r="G1171" s="17"/>
      <c r="H1171" s="21"/>
      <c r="I1171" s="22"/>
      <c r="J1171" s="22"/>
      <c r="K1171" s="13" t="e">
        <f t="shared" si="60"/>
        <v>#NAME?</v>
      </c>
      <c r="L1171" s="18" t="e">
        <f t="shared" si="61"/>
        <v>#NAME?</v>
      </c>
      <c r="M1171" s="14" t="e">
        <f t="shared" si="62"/>
        <v>#NAME?</v>
      </c>
      <c r="N1171" s="14" t="e">
        <f t="shared" si="63"/>
        <v>#NAME?</v>
      </c>
      <c r="O1171" s="15" t="e">
        <f t="shared" si="64"/>
        <v>#NAME?</v>
      </c>
      <c r="P1171" s="19" t="e">
        <f t="shared" si="65"/>
        <v>#NAME?</v>
      </c>
    </row>
    <row r="1172" spans="1:16">
      <c r="A1172" s="23"/>
      <c r="B1172" s="17"/>
      <c r="C1172" s="17"/>
      <c r="D1172" s="17"/>
      <c r="E1172" s="17"/>
      <c r="F1172" s="17"/>
      <c r="G1172" s="17"/>
      <c r="H1172" s="21"/>
      <c r="I1172" s="22"/>
      <c r="J1172" s="22"/>
      <c r="K1172" s="13" t="e">
        <f t="shared" si="60"/>
        <v>#NAME?</v>
      </c>
      <c r="L1172" s="18" t="e">
        <f t="shared" si="61"/>
        <v>#NAME?</v>
      </c>
      <c r="M1172" s="14" t="e">
        <f t="shared" si="62"/>
        <v>#NAME?</v>
      </c>
      <c r="N1172" s="14" t="e">
        <f t="shared" si="63"/>
        <v>#NAME?</v>
      </c>
      <c r="O1172" s="15" t="e">
        <f t="shared" si="64"/>
        <v>#NAME?</v>
      </c>
      <c r="P1172" s="19" t="e">
        <f t="shared" si="65"/>
        <v>#NAME?</v>
      </c>
    </row>
    <row r="1173" spans="1:16">
      <c r="A1173" s="23"/>
      <c r="B1173" s="17"/>
      <c r="C1173" s="17"/>
      <c r="D1173" s="17"/>
      <c r="E1173" s="17"/>
      <c r="F1173" s="17"/>
      <c r="G1173" s="17"/>
      <c r="H1173" s="21"/>
      <c r="I1173" s="22"/>
      <c r="J1173" s="22"/>
      <c r="K1173" s="13" t="e">
        <f t="shared" si="60"/>
        <v>#NAME?</v>
      </c>
      <c r="L1173" s="18" t="e">
        <f t="shared" si="61"/>
        <v>#NAME?</v>
      </c>
      <c r="M1173" s="14" t="e">
        <f t="shared" si="62"/>
        <v>#NAME?</v>
      </c>
      <c r="N1173" s="14" t="e">
        <f t="shared" si="63"/>
        <v>#NAME?</v>
      </c>
      <c r="O1173" s="15" t="e">
        <f t="shared" si="64"/>
        <v>#NAME?</v>
      </c>
      <c r="P1173" s="19" t="e">
        <f t="shared" si="65"/>
        <v>#NAME?</v>
      </c>
    </row>
    <row r="1174" spans="1:16">
      <c r="A1174" s="23"/>
      <c r="B1174" s="17"/>
      <c r="C1174" s="17"/>
      <c r="D1174" s="17"/>
      <c r="E1174" s="17"/>
      <c r="F1174" s="17"/>
      <c r="G1174" s="17"/>
      <c r="H1174" s="21"/>
      <c r="I1174" s="22"/>
      <c r="J1174" s="22"/>
      <c r="K1174" s="13" t="e">
        <f t="shared" si="60"/>
        <v>#NAME?</v>
      </c>
      <c r="L1174" s="18" t="e">
        <f t="shared" si="61"/>
        <v>#NAME?</v>
      </c>
      <c r="M1174" s="14" t="e">
        <f t="shared" si="62"/>
        <v>#NAME?</v>
      </c>
      <c r="N1174" s="14" t="e">
        <f t="shared" si="63"/>
        <v>#NAME?</v>
      </c>
      <c r="O1174" s="15" t="e">
        <f t="shared" si="64"/>
        <v>#NAME?</v>
      </c>
      <c r="P1174" s="19" t="e">
        <f t="shared" si="65"/>
        <v>#NAME?</v>
      </c>
    </row>
    <row r="1175" spans="1:16">
      <c r="A1175" s="23"/>
      <c r="B1175" s="17"/>
      <c r="C1175" s="17"/>
      <c r="D1175" s="17"/>
      <c r="E1175" s="17"/>
      <c r="F1175" s="17"/>
      <c r="G1175" s="17"/>
      <c r="H1175" s="21"/>
      <c r="I1175" s="22"/>
      <c r="J1175" s="22"/>
      <c r="K1175" s="13" t="e">
        <f t="shared" si="60"/>
        <v>#NAME?</v>
      </c>
      <c r="L1175" s="18" t="e">
        <f t="shared" si="61"/>
        <v>#NAME?</v>
      </c>
      <c r="M1175" s="14" t="e">
        <f t="shared" si="62"/>
        <v>#NAME?</v>
      </c>
      <c r="N1175" s="14" t="e">
        <f t="shared" si="63"/>
        <v>#NAME?</v>
      </c>
      <c r="O1175" s="15" t="e">
        <f t="shared" si="64"/>
        <v>#NAME?</v>
      </c>
      <c r="P1175" s="19" t="e">
        <f t="shared" si="65"/>
        <v>#NAME?</v>
      </c>
    </row>
    <row r="1176" spans="1:16">
      <c r="A1176" s="23"/>
      <c r="B1176" s="17"/>
      <c r="C1176" s="17"/>
      <c r="D1176" s="17"/>
      <c r="E1176" s="17"/>
      <c r="F1176" s="17"/>
      <c r="G1176" s="17"/>
      <c r="H1176" s="21"/>
      <c r="I1176" s="22"/>
      <c r="J1176" s="22"/>
      <c r="K1176" s="13" t="e">
        <f t="shared" si="60"/>
        <v>#NAME?</v>
      </c>
      <c r="L1176" s="18" t="e">
        <f t="shared" si="61"/>
        <v>#NAME?</v>
      </c>
      <c r="M1176" s="14" t="e">
        <f t="shared" si="62"/>
        <v>#NAME?</v>
      </c>
      <c r="N1176" s="14" t="e">
        <f t="shared" si="63"/>
        <v>#NAME?</v>
      </c>
      <c r="O1176" s="15" t="e">
        <f t="shared" si="64"/>
        <v>#NAME?</v>
      </c>
      <c r="P1176" s="19" t="e">
        <f t="shared" si="65"/>
        <v>#NAME?</v>
      </c>
    </row>
    <row r="1177" spans="1:16">
      <c r="A1177" s="23"/>
      <c r="B1177" s="17"/>
      <c r="C1177" s="17"/>
      <c r="D1177" s="17"/>
      <c r="E1177" s="17"/>
      <c r="F1177" s="17"/>
      <c r="G1177" s="17"/>
      <c r="H1177" s="21"/>
      <c r="I1177" s="22"/>
      <c r="J1177" s="22"/>
      <c r="K1177" s="13" t="e">
        <f t="shared" si="60"/>
        <v>#NAME?</v>
      </c>
      <c r="L1177" s="18" t="e">
        <f t="shared" si="61"/>
        <v>#NAME?</v>
      </c>
      <c r="M1177" s="14" t="e">
        <f t="shared" si="62"/>
        <v>#NAME?</v>
      </c>
      <c r="N1177" s="14" t="e">
        <f t="shared" si="63"/>
        <v>#NAME?</v>
      </c>
      <c r="O1177" s="15" t="e">
        <f t="shared" si="64"/>
        <v>#NAME?</v>
      </c>
      <c r="P1177" s="19" t="e">
        <f t="shared" si="65"/>
        <v>#NAME?</v>
      </c>
    </row>
    <row r="1178" spans="1:16">
      <c r="A1178" s="23"/>
      <c r="B1178" s="17"/>
      <c r="C1178" s="17"/>
      <c r="D1178" s="17"/>
      <c r="E1178" s="17"/>
      <c r="F1178" s="17"/>
      <c r="G1178" s="17"/>
      <c r="H1178" s="21"/>
      <c r="I1178" s="22"/>
      <c r="J1178" s="22"/>
      <c r="K1178" s="13" t="e">
        <f t="shared" si="60"/>
        <v>#NAME?</v>
      </c>
      <c r="L1178" s="18" t="e">
        <f t="shared" si="61"/>
        <v>#NAME?</v>
      </c>
      <c r="M1178" s="14" t="e">
        <f t="shared" si="62"/>
        <v>#NAME?</v>
      </c>
      <c r="N1178" s="14" t="e">
        <f t="shared" si="63"/>
        <v>#NAME?</v>
      </c>
      <c r="O1178" s="15" t="e">
        <f t="shared" si="64"/>
        <v>#NAME?</v>
      </c>
      <c r="P1178" s="19" t="e">
        <f t="shared" si="65"/>
        <v>#NAME?</v>
      </c>
    </row>
    <row r="1179" spans="1:16">
      <c r="A1179" s="23"/>
      <c r="B1179" s="17"/>
      <c r="C1179" s="17"/>
      <c r="D1179" s="17"/>
      <c r="E1179" s="17"/>
      <c r="F1179" s="17"/>
      <c r="G1179" s="17"/>
      <c r="H1179" s="21"/>
      <c r="I1179" s="22"/>
      <c r="J1179" s="22"/>
      <c r="K1179" s="13" t="e">
        <f t="shared" si="60"/>
        <v>#NAME?</v>
      </c>
      <c r="L1179" s="18" t="e">
        <f t="shared" si="61"/>
        <v>#NAME?</v>
      </c>
      <c r="M1179" s="14" t="e">
        <f t="shared" si="62"/>
        <v>#NAME?</v>
      </c>
      <c r="N1179" s="14" t="e">
        <f t="shared" si="63"/>
        <v>#NAME?</v>
      </c>
      <c r="O1179" s="15" t="e">
        <f t="shared" si="64"/>
        <v>#NAME?</v>
      </c>
      <c r="P1179" s="19" t="e">
        <f t="shared" si="65"/>
        <v>#NAME?</v>
      </c>
    </row>
    <row r="1180" spans="1:16">
      <c r="A1180" s="23"/>
      <c r="B1180" s="17"/>
      <c r="C1180" s="17"/>
      <c r="D1180" s="17"/>
      <c r="E1180" s="17"/>
      <c r="F1180" s="17"/>
      <c r="G1180" s="17"/>
      <c r="H1180" s="21"/>
      <c r="I1180" s="22"/>
      <c r="J1180" s="22"/>
      <c r="K1180" s="13" t="e">
        <f t="shared" si="60"/>
        <v>#NAME?</v>
      </c>
      <c r="L1180" s="18" t="e">
        <f t="shared" si="61"/>
        <v>#NAME?</v>
      </c>
      <c r="M1180" s="14" t="e">
        <f t="shared" si="62"/>
        <v>#NAME?</v>
      </c>
      <c r="N1180" s="14" t="e">
        <f t="shared" si="63"/>
        <v>#NAME?</v>
      </c>
      <c r="O1180" s="15" t="e">
        <f t="shared" si="64"/>
        <v>#NAME?</v>
      </c>
      <c r="P1180" s="19" t="e">
        <f t="shared" si="65"/>
        <v>#NAME?</v>
      </c>
    </row>
    <row r="1181" spans="1:16">
      <c r="A1181" s="23"/>
      <c r="B1181" s="17"/>
      <c r="C1181" s="17"/>
      <c r="D1181" s="17"/>
      <c r="E1181" s="17"/>
      <c r="F1181" s="17"/>
      <c r="G1181" s="17"/>
      <c r="H1181" s="21"/>
      <c r="I1181" s="22"/>
      <c r="J1181" s="22"/>
      <c r="K1181" s="13" t="e">
        <f t="shared" si="60"/>
        <v>#NAME?</v>
      </c>
      <c r="L1181" s="18" t="e">
        <f t="shared" si="61"/>
        <v>#NAME?</v>
      </c>
      <c r="M1181" s="14" t="e">
        <f t="shared" si="62"/>
        <v>#NAME?</v>
      </c>
      <c r="N1181" s="14" t="e">
        <f t="shared" si="63"/>
        <v>#NAME?</v>
      </c>
      <c r="O1181" s="15" t="e">
        <f t="shared" si="64"/>
        <v>#NAME?</v>
      </c>
      <c r="P1181" s="19" t="e">
        <f t="shared" si="65"/>
        <v>#NAME?</v>
      </c>
    </row>
    <row r="1182" spans="1:16">
      <c r="A1182" s="23"/>
      <c r="B1182" s="17"/>
      <c r="C1182" s="17"/>
      <c r="D1182" s="17"/>
      <c r="E1182" s="17"/>
      <c r="F1182" s="17"/>
      <c r="G1182" s="17"/>
      <c r="H1182" s="21"/>
      <c r="I1182" s="22"/>
      <c r="J1182" s="22"/>
      <c r="K1182" s="13" t="e">
        <f t="shared" si="60"/>
        <v>#NAME?</v>
      </c>
      <c r="L1182" s="18" t="e">
        <f t="shared" si="61"/>
        <v>#NAME?</v>
      </c>
      <c r="M1182" s="14" t="e">
        <f t="shared" si="62"/>
        <v>#NAME?</v>
      </c>
      <c r="N1182" s="14" t="e">
        <f t="shared" si="63"/>
        <v>#NAME?</v>
      </c>
      <c r="O1182" s="15" t="e">
        <f t="shared" si="64"/>
        <v>#NAME?</v>
      </c>
      <c r="P1182" s="19" t="e">
        <f t="shared" si="65"/>
        <v>#NAME?</v>
      </c>
    </row>
    <row r="1183" spans="1:16">
      <c r="A1183" s="23"/>
      <c r="B1183" s="17"/>
      <c r="C1183" s="17"/>
      <c r="D1183" s="17"/>
      <c r="E1183" s="17"/>
      <c r="F1183" s="17"/>
      <c r="G1183" s="17"/>
      <c r="H1183" s="21"/>
      <c r="I1183" s="22"/>
      <c r="J1183" s="22"/>
      <c r="K1183" s="13" t="e">
        <f t="shared" si="60"/>
        <v>#NAME?</v>
      </c>
      <c r="L1183" s="18" t="e">
        <f t="shared" si="61"/>
        <v>#NAME?</v>
      </c>
      <c r="M1183" s="14" t="e">
        <f t="shared" si="62"/>
        <v>#NAME?</v>
      </c>
      <c r="N1183" s="14" t="e">
        <f t="shared" si="63"/>
        <v>#NAME?</v>
      </c>
      <c r="O1183" s="15" t="e">
        <f t="shared" si="64"/>
        <v>#NAME?</v>
      </c>
      <c r="P1183" s="19" t="e">
        <f t="shared" si="65"/>
        <v>#NAME?</v>
      </c>
    </row>
    <row r="1184" spans="1:16">
      <c r="A1184" s="23"/>
      <c r="B1184" s="17"/>
      <c r="C1184" s="17"/>
      <c r="D1184" s="17"/>
      <c r="E1184" s="17"/>
      <c r="F1184" s="17"/>
      <c r="G1184" s="17"/>
      <c r="H1184" s="21"/>
      <c r="I1184" s="22"/>
      <c r="J1184" s="22"/>
      <c r="K1184" s="13" t="e">
        <f t="shared" si="60"/>
        <v>#NAME?</v>
      </c>
      <c r="L1184" s="18" t="e">
        <f t="shared" si="61"/>
        <v>#NAME?</v>
      </c>
      <c r="M1184" s="14" t="e">
        <f t="shared" si="62"/>
        <v>#NAME?</v>
      </c>
      <c r="N1184" s="14" t="e">
        <f t="shared" si="63"/>
        <v>#NAME?</v>
      </c>
      <c r="O1184" s="15" t="e">
        <f t="shared" si="64"/>
        <v>#NAME?</v>
      </c>
      <c r="P1184" s="19" t="e">
        <f t="shared" si="65"/>
        <v>#NAME?</v>
      </c>
    </row>
    <row r="1185" spans="1:16">
      <c r="A1185" s="23"/>
      <c r="B1185" s="17"/>
      <c r="C1185" s="17"/>
      <c r="D1185" s="17"/>
      <c r="E1185" s="17"/>
      <c r="F1185" s="17"/>
      <c r="G1185" s="17"/>
      <c r="H1185" s="21"/>
      <c r="I1185" s="22"/>
      <c r="J1185" s="22"/>
      <c r="K1185" s="13" t="e">
        <f t="shared" si="60"/>
        <v>#NAME?</v>
      </c>
      <c r="L1185" s="18" t="e">
        <f t="shared" si="61"/>
        <v>#NAME?</v>
      </c>
      <c r="M1185" s="14" t="e">
        <f t="shared" si="62"/>
        <v>#NAME?</v>
      </c>
      <c r="N1185" s="14" t="e">
        <f t="shared" si="63"/>
        <v>#NAME?</v>
      </c>
      <c r="O1185" s="15" t="e">
        <f t="shared" si="64"/>
        <v>#NAME?</v>
      </c>
      <c r="P1185" s="19" t="e">
        <f t="shared" si="65"/>
        <v>#NAME?</v>
      </c>
    </row>
    <row r="1186" spans="1:16">
      <c r="A1186" s="23"/>
      <c r="B1186" s="17"/>
      <c r="C1186" s="17"/>
      <c r="D1186" s="17"/>
      <c r="E1186" s="17"/>
      <c r="F1186" s="17"/>
      <c r="G1186" s="17"/>
      <c r="H1186" s="21"/>
      <c r="I1186" s="22"/>
      <c r="J1186" s="22"/>
      <c r="K1186" s="13" t="e">
        <f t="shared" si="60"/>
        <v>#NAME?</v>
      </c>
      <c r="L1186" s="18" t="e">
        <f t="shared" si="61"/>
        <v>#NAME?</v>
      </c>
      <c r="M1186" s="14" t="e">
        <f t="shared" si="62"/>
        <v>#NAME?</v>
      </c>
      <c r="N1186" s="14" t="e">
        <f t="shared" si="63"/>
        <v>#NAME?</v>
      </c>
      <c r="O1186" s="15" t="e">
        <f t="shared" si="64"/>
        <v>#NAME?</v>
      </c>
      <c r="P1186" s="19" t="e">
        <f t="shared" si="65"/>
        <v>#NAME?</v>
      </c>
    </row>
    <row r="1187" spans="1:16">
      <c r="A1187" s="23"/>
      <c r="B1187" s="17"/>
      <c r="C1187" s="17"/>
      <c r="D1187" s="17"/>
      <c r="E1187" s="17"/>
      <c r="F1187" s="17"/>
      <c r="G1187" s="17"/>
      <c r="H1187" s="21"/>
      <c r="I1187" s="22"/>
      <c r="J1187" s="22"/>
      <c r="K1187" s="13" t="e">
        <f t="shared" si="60"/>
        <v>#NAME?</v>
      </c>
      <c r="L1187" s="18" t="e">
        <f t="shared" si="61"/>
        <v>#NAME?</v>
      </c>
      <c r="M1187" s="14" t="e">
        <f t="shared" si="62"/>
        <v>#NAME?</v>
      </c>
      <c r="N1187" s="14" t="e">
        <f t="shared" si="63"/>
        <v>#NAME?</v>
      </c>
      <c r="O1187" s="15" t="e">
        <f t="shared" si="64"/>
        <v>#NAME?</v>
      </c>
      <c r="P1187" s="19" t="e">
        <f t="shared" si="65"/>
        <v>#NAME?</v>
      </c>
    </row>
    <row r="1188" spans="1:16">
      <c r="A1188" s="23"/>
      <c r="B1188" s="17"/>
      <c r="C1188" s="17"/>
      <c r="D1188" s="17"/>
      <c r="E1188" s="17"/>
      <c r="F1188" s="17"/>
      <c r="G1188" s="17"/>
      <c r="H1188" s="21"/>
      <c r="I1188" s="22"/>
      <c r="J1188" s="22"/>
      <c r="K1188" s="13" t="e">
        <f t="shared" si="60"/>
        <v>#NAME?</v>
      </c>
      <c r="L1188" s="18" t="e">
        <f t="shared" si="61"/>
        <v>#NAME?</v>
      </c>
      <c r="M1188" s="14" t="e">
        <f t="shared" si="62"/>
        <v>#NAME?</v>
      </c>
      <c r="N1188" s="14" t="e">
        <f t="shared" si="63"/>
        <v>#NAME?</v>
      </c>
      <c r="O1188" s="15" t="e">
        <f t="shared" si="64"/>
        <v>#NAME?</v>
      </c>
      <c r="P1188" s="19" t="e">
        <f t="shared" si="65"/>
        <v>#NAME?</v>
      </c>
    </row>
    <row r="1189" spans="1:16">
      <c r="A1189" s="23"/>
      <c r="B1189" s="17"/>
      <c r="C1189" s="17"/>
      <c r="D1189" s="17"/>
      <c r="E1189" s="17"/>
      <c r="F1189" s="17"/>
      <c r="G1189" s="17"/>
      <c r="H1189" s="21"/>
      <c r="I1189" s="22"/>
      <c r="J1189" s="22"/>
      <c r="K1189" s="13" t="e">
        <f t="shared" si="60"/>
        <v>#NAME?</v>
      </c>
      <c r="L1189" s="18" t="e">
        <f t="shared" si="61"/>
        <v>#NAME?</v>
      </c>
      <c r="M1189" s="14" t="e">
        <f t="shared" si="62"/>
        <v>#NAME?</v>
      </c>
      <c r="N1189" s="14" t="e">
        <f t="shared" si="63"/>
        <v>#NAME?</v>
      </c>
      <c r="O1189" s="15" t="e">
        <f t="shared" si="64"/>
        <v>#NAME?</v>
      </c>
      <c r="P1189" s="19" t="e">
        <f t="shared" si="65"/>
        <v>#NAME?</v>
      </c>
    </row>
    <row r="1190" spans="1:16">
      <c r="A1190" s="23"/>
      <c r="B1190" s="17"/>
      <c r="C1190" s="17"/>
      <c r="D1190" s="17"/>
      <c r="E1190" s="17"/>
      <c r="F1190" s="17"/>
      <c r="G1190" s="17"/>
      <c r="H1190" s="21"/>
      <c r="I1190" s="22"/>
      <c r="J1190" s="22"/>
      <c r="K1190" s="13" t="e">
        <f t="shared" si="60"/>
        <v>#NAME?</v>
      </c>
      <c r="L1190" s="18" t="e">
        <f t="shared" si="61"/>
        <v>#NAME?</v>
      </c>
      <c r="M1190" s="14" t="e">
        <f t="shared" si="62"/>
        <v>#NAME?</v>
      </c>
      <c r="N1190" s="14" t="e">
        <f t="shared" si="63"/>
        <v>#NAME?</v>
      </c>
      <c r="O1190" s="15" t="e">
        <f t="shared" si="64"/>
        <v>#NAME?</v>
      </c>
      <c r="P1190" s="19" t="e">
        <f t="shared" si="65"/>
        <v>#NAME?</v>
      </c>
    </row>
    <row r="1191" spans="1:16">
      <c r="A1191" s="23"/>
      <c r="B1191" s="17"/>
      <c r="C1191" s="17"/>
      <c r="D1191" s="17"/>
      <c r="E1191" s="17"/>
      <c r="F1191" s="17"/>
      <c r="G1191" s="17"/>
      <c r="H1191" s="21"/>
      <c r="I1191" s="22"/>
      <c r="J1191" s="22"/>
      <c r="K1191" s="13" t="e">
        <f t="shared" si="60"/>
        <v>#NAME?</v>
      </c>
      <c r="L1191" s="18" t="e">
        <f t="shared" si="61"/>
        <v>#NAME?</v>
      </c>
      <c r="M1191" s="14" t="e">
        <f t="shared" si="62"/>
        <v>#NAME?</v>
      </c>
      <c r="N1191" s="14" t="e">
        <f t="shared" si="63"/>
        <v>#NAME?</v>
      </c>
      <c r="O1191" s="15" t="e">
        <f t="shared" si="64"/>
        <v>#NAME?</v>
      </c>
      <c r="P1191" s="19" t="e">
        <f t="shared" si="65"/>
        <v>#NAME?</v>
      </c>
    </row>
    <row r="1192" spans="1:16">
      <c r="A1192" s="23"/>
      <c r="B1192" s="17"/>
      <c r="C1192" s="17"/>
      <c r="D1192" s="17"/>
      <c r="E1192" s="17"/>
      <c r="F1192" s="17"/>
      <c r="G1192" s="17"/>
      <c r="H1192" s="21"/>
      <c r="I1192" s="22"/>
      <c r="J1192" s="22"/>
      <c r="K1192" s="13" t="e">
        <f t="shared" si="60"/>
        <v>#NAME?</v>
      </c>
      <c r="L1192" s="18" t="e">
        <f t="shared" si="61"/>
        <v>#NAME?</v>
      </c>
      <c r="M1192" s="14" t="e">
        <f t="shared" si="62"/>
        <v>#NAME?</v>
      </c>
      <c r="N1192" s="14" t="e">
        <f t="shared" si="63"/>
        <v>#NAME?</v>
      </c>
      <c r="O1192" s="15" t="e">
        <f t="shared" si="64"/>
        <v>#NAME?</v>
      </c>
      <c r="P1192" s="19" t="e">
        <f t="shared" si="65"/>
        <v>#NAME?</v>
      </c>
    </row>
    <row r="1193" spans="1:16">
      <c r="A1193" s="23"/>
      <c r="B1193" s="17"/>
      <c r="C1193" s="17"/>
      <c r="D1193" s="17"/>
      <c r="E1193" s="17"/>
      <c r="F1193" s="17"/>
      <c r="G1193" s="17"/>
      <c r="H1193" s="21"/>
      <c r="I1193" s="22"/>
      <c r="J1193" s="22"/>
      <c r="K1193" s="13" t="e">
        <f t="shared" si="60"/>
        <v>#NAME?</v>
      </c>
      <c r="L1193" s="18" t="e">
        <f t="shared" si="61"/>
        <v>#NAME?</v>
      </c>
      <c r="M1193" s="14" t="e">
        <f t="shared" si="62"/>
        <v>#NAME?</v>
      </c>
      <c r="N1193" s="14" t="e">
        <f t="shared" si="63"/>
        <v>#NAME?</v>
      </c>
      <c r="O1193" s="15" t="e">
        <f t="shared" si="64"/>
        <v>#NAME?</v>
      </c>
      <c r="P1193" s="19" t="e">
        <f t="shared" si="65"/>
        <v>#NAME?</v>
      </c>
    </row>
    <row r="1194" spans="1:16">
      <c r="A1194" s="23"/>
      <c r="B1194" s="17"/>
      <c r="C1194" s="17"/>
      <c r="D1194" s="17"/>
      <c r="E1194" s="17"/>
      <c r="F1194" s="17"/>
      <c r="G1194" s="17"/>
      <c r="H1194" s="21"/>
      <c r="I1194" s="22"/>
      <c r="J1194" s="22"/>
      <c r="K1194" s="13" t="e">
        <f t="shared" si="60"/>
        <v>#NAME?</v>
      </c>
      <c r="L1194" s="18" t="e">
        <f t="shared" si="61"/>
        <v>#NAME?</v>
      </c>
      <c r="M1194" s="14" t="e">
        <f t="shared" si="62"/>
        <v>#NAME?</v>
      </c>
      <c r="N1194" s="14" t="e">
        <f t="shared" si="63"/>
        <v>#NAME?</v>
      </c>
      <c r="O1194" s="15" t="e">
        <f t="shared" si="64"/>
        <v>#NAME?</v>
      </c>
      <c r="P1194" s="19" t="e">
        <f t="shared" si="65"/>
        <v>#NAME?</v>
      </c>
    </row>
    <row r="1195" spans="1:16">
      <c r="A1195" s="23"/>
      <c r="B1195" s="17"/>
      <c r="C1195" s="17"/>
      <c r="D1195" s="17"/>
      <c r="E1195" s="17"/>
      <c r="F1195" s="17"/>
      <c r="G1195" s="17"/>
      <c r="H1195" s="21"/>
      <c r="I1195" s="22"/>
      <c r="J1195" s="22"/>
      <c r="K1195" s="13" t="e">
        <f t="shared" si="60"/>
        <v>#NAME?</v>
      </c>
      <c r="L1195" s="18" t="e">
        <f t="shared" si="61"/>
        <v>#NAME?</v>
      </c>
      <c r="M1195" s="14" t="e">
        <f t="shared" si="62"/>
        <v>#NAME?</v>
      </c>
      <c r="N1195" s="14" t="e">
        <f t="shared" si="63"/>
        <v>#NAME?</v>
      </c>
      <c r="O1195" s="15" t="e">
        <f t="shared" si="64"/>
        <v>#NAME?</v>
      </c>
      <c r="P1195" s="19" t="e">
        <f t="shared" si="65"/>
        <v>#NAME?</v>
      </c>
    </row>
    <row r="1196" spans="1:16">
      <c r="A1196" s="23"/>
      <c r="B1196" s="17"/>
      <c r="C1196" s="17"/>
      <c r="D1196" s="17"/>
      <c r="E1196" s="17"/>
      <c r="F1196" s="17"/>
      <c r="G1196" s="17"/>
      <c r="H1196" s="21"/>
      <c r="I1196" s="22"/>
      <c r="J1196" s="22"/>
      <c r="K1196" s="13" t="e">
        <f t="shared" si="60"/>
        <v>#NAME?</v>
      </c>
      <c r="L1196" s="18" t="e">
        <f t="shared" si="61"/>
        <v>#NAME?</v>
      </c>
      <c r="M1196" s="14" t="e">
        <f t="shared" si="62"/>
        <v>#NAME?</v>
      </c>
      <c r="N1196" s="14" t="e">
        <f t="shared" si="63"/>
        <v>#NAME?</v>
      </c>
      <c r="O1196" s="15" t="e">
        <f t="shared" si="64"/>
        <v>#NAME?</v>
      </c>
      <c r="P1196" s="19" t="e">
        <f t="shared" si="65"/>
        <v>#NAME?</v>
      </c>
    </row>
    <row r="1197" spans="1:16">
      <c r="A1197" s="23"/>
      <c r="B1197" s="17"/>
      <c r="C1197" s="17"/>
      <c r="D1197" s="17"/>
      <c r="E1197" s="17"/>
      <c r="F1197" s="17"/>
      <c r="G1197" s="17"/>
      <c r="H1197" s="21"/>
      <c r="I1197" s="22"/>
      <c r="J1197" s="22"/>
      <c r="K1197" s="13" t="e">
        <f t="shared" si="60"/>
        <v>#NAME?</v>
      </c>
      <c r="L1197" s="18" t="e">
        <f t="shared" si="61"/>
        <v>#NAME?</v>
      </c>
      <c r="M1197" s="14" t="e">
        <f t="shared" si="62"/>
        <v>#NAME?</v>
      </c>
      <c r="N1197" s="14" t="e">
        <f t="shared" si="63"/>
        <v>#NAME?</v>
      </c>
      <c r="O1197" s="15" t="e">
        <f t="shared" si="64"/>
        <v>#NAME?</v>
      </c>
      <c r="P1197" s="19" t="e">
        <f t="shared" si="65"/>
        <v>#NAME?</v>
      </c>
    </row>
    <row r="1198" spans="1:16">
      <c r="A1198" s="23"/>
      <c r="B1198" s="17"/>
      <c r="C1198" s="17"/>
      <c r="D1198" s="17"/>
      <c r="E1198" s="17"/>
      <c r="F1198" s="17"/>
      <c r="G1198" s="17"/>
      <c r="H1198" s="21"/>
      <c r="I1198" s="22"/>
      <c r="J1198" s="22"/>
      <c r="K1198" s="13" t="e">
        <f t="shared" si="60"/>
        <v>#NAME?</v>
      </c>
      <c r="L1198" s="18" t="e">
        <f t="shared" si="61"/>
        <v>#NAME?</v>
      </c>
      <c r="M1198" s="14" t="e">
        <f t="shared" si="62"/>
        <v>#NAME?</v>
      </c>
      <c r="N1198" s="14" t="e">
        <f t="shared" si="63"/>
        <v>#NAME?</v>
      </c>
      <c r="O1198" s="15" t="e">
        <f t="shared" si="64"/>
        <v>#NAME?</v>
      </c>
      <c r="P1198" s="19" t="e">
        <f t="shared" si="65"/>
        <v>#NAME?</v>
      </c>
    </row>
    <row r="1199" spans="1:16">
      <c r="A1199" s="23"/>
      <c r="B1199" s="17"/>
      <c r="C1199" s="17"/>
      <c r="D1199" s="17"/>
      <c r="E1199" s="17"/>
      <c r="F1199" s="17"/>
      <c r="G1199" s="17"/>
      <c r="H1199" s="21"/>
      <c r="I1199" s="22"/>
      <c r="J1199" s="22"/>
      <c r="K1199" s="13" t="e">
        <f t="shared" si="60"/>
        <v>#NAME?</v>
      </c>
      <c r="L1199" s="18" t="e">
        <f t="shared" si="61"/>
        <v>#NAME?</v>
      </c>
      <c r="M1199" s="14" t="e">
        <f t="shared" si="62"/>
        <v>#NAME?</v>
      </c>
      <c r="N1199" s="14" t="e">
        <f t="shared" si="63"/>
        <v>#NAME?</v>
      </c>
      <c r="O1199" s="15" t="e">
        <f t="shared" si="64"/>
        <v>#NAME?</v>
      </c>
      <c r="P1199" s="19" t="e">
        <f t="shared" si="65"/>
        <v>#NAME?</v>
      </c>
    </row>
    <row r="1200" spans="1:16">
      <c r="A1200" s="23"/>
      <c r="B1200" s="17"/>
      <c r="C1200" s="17"/>
      <c r="D1200" s="17"/>
      <c r="E1200" s="17"/>
      <c r="F1200" s="17"/>
      <c r="G1200" s="17"/>
      <c r="H1200" s="21"/>
      <c r="I1200" s="22"/>
      <c r="J1200" s="22"/>
      <c r="K1200" s="13" t="e">
        <f t="shared" si="60"/>
        <v>#NAME?</v>
      </c>
      <c r="L1200" s="18" t="e">
        <f t="shared" si="61"/>
        <v>#NAME?</v>
      </c>
      <c r="M1200" s="14" t="e">
        <f t="shared" si="62"/>
        <v>#NAME?</v>
      </c>
      <c r="N1200" s="14" t="e">
        <f t="shared" si="63"/>
        <v>#NAME?</v>
      </c>
      <c r="O1200" s="15" t="e">
        <f t="shared" si="64"/>
        <v>#NAME?</v>
      </c>
      <c r="P1200" s="19" t="e">
        <f t="shared" si="65"/>
        <v>#NAME?</v>
      </c>
    </row>
    <row r="1201" spans="1:16">
      <c r="A1201" s="23"/>
      <c r="B1201" s="17"/>
      <c r="C1201" s="17"/>
      <c r="D1201" s="17"/>
      <c r="E1201" s="17"/>
      <c r="F1201" s="17"/>
      <c r="G1201" s="17"/>
      <c r="H1201" s="21"/>
      <c r="I1201" s="22"/>
      <c r="J1201" s="22"/>
      <c r="K1201" s="13" t="e">
        <f t="shared" si="60"/>
        <v>#NAME?</v>
      </c>
      <c r="L1201" s="18" t="e">
        <f t="shared" si="61"/>
        <v>#NAME?</v>
      </c>
      <c r="M1201" s="14" t="e">
        <f t="shared" si="62"/>
        <v>#NAME?</v>
      </c>
      <c r="N1201" s="14" t="e">
        <f t="shared" si="63"/>
        <v>#NAME?</v>
      </c>
      <c r="O1201" s="15" t="e">
        <f t="shared" si="64"/>
        <v>#NAME?</v>
      </c>
      <c r="P1201" s="19" t="e">
        <f t="shared" si="65"/>
        <v>#NAME?</v>
      </c>
    </row>
    <row r="1202" spans="1:16">
      <c r="A1202" s="23"/>
      <c r="B1202" s="17"/>
      <c r="C1202" s="17"/>
      <c r="D1202" s="17"/>
      <c r="E1202" s="17"/>
      <c r="F1202" s="17"/>
      <c r="G1202" s="17"/>
      <c r="H1202" s="21"/>
      <c r="I1202" s="22"/>
      <c r="J1202" s="22"/>
      <c r="K1202" s="13" t="e">
        <f t="shared" si="60"/>
        <v>#NAME?</v>
      </c>
      <c r="L1202" s="18" t="e">
        <f t="shared" si="61"/>
        <v>#NAME?</v>
      </c>
      <c r="M1202" s="14" t="e">
        <f t="shared" si="62"/>
        <v>#NAME?</v>
      </c>
      <c r="N1202" s="14" t="e">
        <f t="shared" si="63"/>
        <v>#NAME?</v>
      </c>
      <c r="O1202" s="15" t="e">
        <f t="shared" si="64"/>
        <v>#NAME?</v>
      </c>
      <c r="P1202" s="19" t="e">
        <f t="shared" si="65"/>
        <v>#NAME?</v>
      </c>
    </row>
    <row r="1203" spans="1:16">
      <c r="A1203" s="23"/>
      <c r="B1203" s="17"/>
      <c r="C1203" s="17"/>
      <c r="D1203" s="17"/>
      <c r="E1203" s="17"/>
      <c r="F1203" s="17"/>
      <c r="G1203" s="17"/>
      <c r="H1203" s="21"/>
      <c r="I1203" s="22"/>
      <c r="J1203" s="22"/>
      <c r="K1203" s="13" t="e">
        <f t="shared" si="60"/>
        <v>#NAME?</v>
      </c>
      <c r="L1203" s="18" t="e">
        <f t="shared" si="61"/>
        <v>#NAME?</v>
      </c>
      <c r="M1203" s="14" t="e">
        <f t="shared" si="62"/>
        <v>#NAME?</v>
      </c>
      <c r="N1203" s="14" t="e">
        <f t="shared" si="63"/>
        <v>#NAME?</v>
      </c>
      <c r="O1203" s="15" t="e">
        <f t="shared" si="64"/>
        <v>#NAME?</v>
      </c>
      <c r="P1203" s="19" t="e">
        <f t="shared" si="65"/>
        <v>#NAME?</v>
      </c>
    </row>
    <row r="1204" spans="1:16">
      <c r="A1204" s="23"/>
      <c r="B1204" s="17"/>
      <c r="C1204" s="17"/>
      <c r="D1204" s="17"/>
      <c r="E1204" s="17"/>
      <c r="F1204" s="17"/>
      <c r="G1204" s="17"/>
      <c r="H1204" s="21"/>
      <c r="I1204" s="22"/>
      <c r="J1204" s="22"/>
      <c r="K1204" s="13" t="e">
        <f t="shared" si="60"/>
        <v>#NAME?</v>
      </c>
      <c r="L1204" s="18" t="e">
        <f t="shared" si="61"/>
        <v>#NAME?</v>
      </c>
      <c r="M1204" s="14" t="e">
        <f t="shared" si="62"/>
        <v>#NAME?</v>
      </c>
      <c r="N1204" s="14" t="e">
        <f t="shared" si="63"/>
        <v>#NAME?</v>
      </c>
      <c r="O1204" s="15" t="e">
        <f t="shared" si="64"/>
        <v>#NAME?</v>
      </c>
      <c r="P1204" s="19" t="e">
        <f t="shared" si="65"/>
        <v>#NAME?</v>
      </c>
    </row>
    <row r="1205" spans="1:16">
      <c r="A1205" s="23"/>
      <c r="B1205" s="17"/>
      <c r="C1205" s="17"/>
      <c r="D1205" s="17"/>
      <c r="E1205" s="17"/>
      <c r="F1205" s="17"/>
      <c r="G1205" s="17"/>
      <c r="H1205" s="21"/>
      <c r="I1205" s="22"/>
      <c r="J1205" s="22"/>
      <c r="K1205" s="13" t="e">
        <f t="shared" si="60"/>
        <v>#NAME?</v>
      </c>
      <c r="L1205" s="18" t="e">
        <f t="shared" si="61"/>
        <v>#NAME?</v>
      </c>
      <c r="M1205" s="14" t="e">
        <f t="shared" si="62"/>
        <v>#NAME?</v>
      </c>
      <c r="N1205" s="14" t="e">
        <f t="shared" si="63"/>
        <v>#NAME?</v>
      </c>
      <c r="O1205" s="15" t="e">
        <f t="shared" si="64"/>
        <v>#NAME?</v>
      </c>
      <c r="P1205" s="19" t="e">
        <f t="shared" si="65"/>
        <v>#NAME?</v>
      </c>
    </row>
    <row r="1206" spans="1:16">
      <c r="A1206" s="23"/>
      <c r="B1206" s="17"/>
      <c r="C1206" s="17"/>
      <c r="D1206" s="17"/>
      <c r="E1206" s="17"/>
      <c r="F1206" s="17"/>
      <c r="G1206" s="17"/>
      <c r="H1206" s="21"/>
      <c r="I1206" s="22"/>
      <c r="J1206" s="22"/>
      <c r="K1206" s="13" t="e">
        <f t="shared" ref="K1206:K1269" si="66">Ha_Parcelle</f>
        <v>#NAME?</v>
      </c>
      <c r="L1206" s="18" t="e">
        <f t="shared" ref="L1206:L1269" si="67">Ha_HEURE</f>
        <v>#NAME?</v>
      </c>
      <c r="M1206" s="14" t="e">
        <f t="shared" ref="M1206:M1269" si="68">Tracteur_Cout_HA</f>
        <v>#NAME?</v>
      </c>
      <c r="N1206" s="14" t="e">
        <f t="shared" ref="N1206:N1269" si="69">Outil_Cout_HA</f>
        <v>#NAME?</v>
      </c>
      <c r="O1206" s="15" t="e">
        <f t="shared" ref="O1206:O1269" si="70">MO_€_HA</f>
        <v>#NAME?</v>
      </c>
      <c r="P1206" s="19" t="e">
        <f t="shared" ref="P1206:P1269" si="71">Cout_HA</f>
        <v>#NAME?</v>
      </c>
    </row>
    <row r="1207" spans="1:16">
      <c r="A1207" s="23"/>
      <c r="B1207" s="17"/>
      <c r="C1207" s="17"/>
      <c r="D1207" s="17"/>
      <c r="E1207" s="17"/>
      <c r="F1207" s="17"/>
      <c r="G1207" s="17"/>
      <c r="H1207" s="21"/>
      <c r="I1207" s="22"/>
      <c r="J1207" s="22"/>
      <c r="K1207" s="13" t="e">
        <f t="shared" si="66"/>
        <v>#NAME?</v>
      </c>
      <c r="L1207" s="18" t="e">
        <f t="shared" si="67"/>
        <v>#NAME?</v>
      </c>
      <c r="M1207" s="14" t="e">
        <f t="shared" si="68"/>
        <v>#NAME?</v>
      </c>
      <c r="N1207" s="14" t="e">
        <f t="shared" si="69"/>
        <v>#NAME?</v>
      </c>
      <c r="O1207" s="15" t="e">
        <f t="shared" si="70"/>
        <v>#NAME?</v>
      </c>
      <c r="P1207" s="19" t="e">
        <f t="shared" si="71"/>
        <v>#NAME?</v>
      </c>
    </row>
    <row r="1208" spans="1:16">
      <c r="A1208" s="23"/>
      <c r="B1208" s="17"/>
      <c r="C1208" s="17"/>
      <c r="D1208" s="17"/>
      <c r="E1208" s="17"/>
      <c r="F1208" s="17"/>
      <c r="G1208" s="17"/>
      <c r="H1208" s="21"/>
      <c r="I1208" s="22"/>
      <c r="J1208" s="22"/>
      <c r="K1208" s="13" t="e">
        <f t="shared" si="66"/>
        <v>#NAME?</v>
      </c>
      <c r="L1208" s="18" t="e">
        <f t="shared" si="67"/>
        <v>#NAME?</v>
      </c>
      <c r="M1208" s="14" t="e">
        <f t="shared" si="68"/>
        <v>#NAME?</v>
      </c>
      <c r="N1208" s="14" t="e">
        <f t="shared" si="69"/>
        <v>#NAME?</v>
      </c>
      <c r="O1208" s="15" t="e">
        <f t="shared" si="70"/>
        <v>#NAME?</v>
      </c>
      <c r="P1208" s="19" t="e">
        <f t="shared" si="71"/>
        <v>#NAME?</v>
      </c>
    </row>
    <row r="1209" spans="1:16">
      <c r="A1209" s="23"/>
      <c r="B1209" s="17"/>
      <c r="C1209" s="17"/>
      <c r="D1209" s="17"/>
      <c r="E1209" s="17"/>
      <c r="F1209" s="17"/>
      <c r="G1209" s="17"/>
      <c r="H1209" s="21"/>
      <c r="I1209" s="22"/>
      <c r="J1209" s="22"/>
      <c r="K1209" s="13" t="e">
        <f t="shared" si="66"/>
        <v>#NAME?</v>
      </c>
      <c r="L1209" s="18" t="e">
        <f t="shared" si="67"/>
        <v>#NAME?</v>
      </c>
      <c r="M1209" s="14" t="e">
        <f t="shared" si="68"/>
        <v>#NAME?</v>
      </c>
      <c r="N1209" s="14" t="e">
        <f t="shared" si="69"/>
        <v>#NAME?</v>
      </c>
      <c r="O1209" s="15" t="e">
        <f t="shared" si="70"/>
        <v>#NAME?</v>
      </c>
      <c r="P1209" s="19" t="e">
        <f t="shared" si="71"/>
        <v>#NAME?</v>
      </c>
    </row>
    <row r="1210" spans="1:16">
      <c r="A1210" s="23"/>
      <c r="B1210" s="17"/>
      <c r="C1210" s="17"/>
      <c r="D1210" s="17"/>
      <c r="E1210" s="17"/>
      <c r="F1210" s="17"/>
      <c r="G1210" s="17"/>
      <c r="H1210" s="21"/>
      <c r="I1210" s="22"/>
      <c r="J1210" s="22"/>
      <c r="K1210" s="13" t="e">
        <f t="shared" si="66"/>
        <v>#NAME?</v>
      </c>
      <c r="L1210" s="18" t="e">
        <f t="shared" si="67"/>
        <v>#NAME?</v>
      </c>
      <c r="M1210" s="14" t="e">
        <f t="shared" si="68"/>
        <v>#NAME?</v>
      </c>
      <c r="N1210" s="14" t="e">
        <f t="shared" si="69"/>
        <v>#NAME?</v>
      </c>
      <c r="O1210" s="15" t="e">
        <f t="shared" si="70"/>
        <v>#NAME?</v>
      </c>
      <c r="P1210" s="19" t="e">
        <f t="shared" si="71"/>
        <v>#NAME?</v>
      </c>
    </row>
    <row r="1211" spans="1:16">
      <c r="A1211" s="23"/>
      <c r="B1211" s="17"/>
      <c r="C1211" s="17"/>
      <c r="D1211" s="17"/>
      <c r="E1211" s="17"/>
      <c r="F1211" s="17"/>
      <c r="G1211" s="17"/>
      <c r="H1211" s="21"/>
      <c r="I1211" s="22"/>
      <c r="J1211" s="22"/>
      <c r="K1211" s="13" t="e">
        <f t="shared" si="66"/>
        <v>#NAME?</v>
      </c>
      <c r="L1211" s="18" t="e">
        <f t="shared" si="67"/>
        <v>#NAME?</v>
      </c>
      <c r="M1211" s="14" t="e">
        <f t="shared" si="68"/>
        <v>#NAME?</v>
      </c>
      <c r="N1211" s="14" t="e">
        <f t="shared" si="69"/>
        <v>#NAME?</v>
      </c>
      <c r="O1211" s="15" t="e">
        <f t="shared" si="70"/>
        <v>#NAME?</v>
      </c>
      <c r="P1211" s="19" t="e">
        <f t="shared" si="71"/>
        <v>#NAME?</v>
      </c>
    </row>
    <row r="1212" spans="1:16">
      <c r="A1212" s="23"/>
      <c r="B1212" s="17"/>
      <c r="C1212" s="17"/>
      <c r="D1212" s="17"/>
      <c r="E1212" s="17"/>
      <c r="F1212" s="17"/>
      <c r="G1212" s="17"/>
      <c r="H1212" s="21"/>
      <c r="I1212" s="22"/>
      <c r="J1212" s="22"/>
      <c r="K1212" s="13" t="e">
        <f t="shared" si="66"/>
        <v>#NAME?</v>
      </c>
      <c r="L1212" s="18" t="e">
        <f t="shared" si="67"/>
        <v>#NAME?</v>
      </c>
      <c r="M1212" s="14" t="e">
        <f t="shared" si="68"/>
        <v>#NAME?</v>
      </c>
      <c r="N1212" s="14" t="e">
        <f t="shared" si="69"/>
        <v>#NAME?</v>
      </c>
      <c r="O1212" s="15" t="e">
        <f t="shared" si="70"/>
        <v>#NAME?</v>
      </c>
      <c r="P1212" s="19" t="e">
        <f t="shared" si="71"/>
        <v>#NAME?</v>
      </c>
    </row>
    <row r="1213" spans="1:16">
      <c r="A1213" s="23"/>
      <c r="B1213" s="17"/>
      <c r="C1213" s="17"/>
      <c r="D1213" s="17"/>
      <c r="E1213" s="17"/>
      <c r="F1213" s="17"/>
      <c r="G1213" s="17"/>
      <c r="H1213" s="21"/>
      <c r="I1213" s="22"/>
      <c r="J1213" s="22"/>
      <c r="K1213" s="13" t="e">
        <f t="shared" si="66"/>
        <v>#NAME?</v>
      </c>
      <c r="L1213" s="18" t="e">
        <f t="shared" si="67"/>
        <v>#NAME?</v>
      </c>
      <c r="M1213" s="14" t="e">
        <f t="shared" si="68"/>
        <v>#NAME?</v>
      </c>
      <c r="N1213" s="14" t="e">
        <f t="shared" si="69"/>
        <v>#NAME?</v>
      </c>
      <c r="O1213" s="15" t="e">
        <f t="shared" si="70"/>
        <v>#NAME?</v>
      </c>
      <c r="P1213" s="19" t="e">
        <f t="shared" si="71"/>
        <v>#NAME?</v>
      </c>
    </row>
    <row r="1214" spans="1:16">
      <c r="A1214" s="23"/>
      <c r="B1214" s="17"/>
      <c r="C1214" s="17"/>
      <c r="D1214" s="17"/>
      <c r="E1214" s="17"/>
      <c r="F1214" s="17"/>
      <c r="G1214" s="17"/>
      <c r="H1214" s="21"/>
      <c r="I1214" s="22"/>
      <c r="J1214" s="22"/>
      <c r="K1214" s="13" t="e">
        <f t="shared" si="66"/>
        <v>#NAME?</v>
      </c>
      <c r="L1214" s="18" t="e">
        <f t="shared" si="67"/>
        <v>#NAME?</v>
      </c>
      <c r="M1214" s="14" t="e">
        <f t="shared" si="68"/>
        <v>#NAME?</v>
      </c>
      <c r="N1214" s="14" t="e">
        <f t="shared" si="69"/>
        <v>#NAME?</v>
      </c>
      <c r="O1214" s="15" t="e">
        <f t="shared" si="70"/>
        <v>#NAME?</v>
      </c>
      <c r="P1214" s="19" t="e">
        <f t="shared" si="71"/>
        <v>#NAME?</v>
      </c>
    </row>
    <row r="1215" spans="1:16">
      <c r="A1215" s="23"/>
      <c r="B1215" s="17"/>
      <c r="C1215" s="17"/>
      <c r="D1215" s="17"/>
      <c r="E1215" s="17"/>
      <c r="F1215" s="17"/>
      <c r="G1215" s="17"/>
      <c r="H1215" s="21"/>
      <c r="I1215" s="22"/>
      <c r="J1215" s="22"/>
      <c r="K1215" s="13" t="e">
        <f t="shared" si="66"/>
        <v>#NAME?</v>
      </c>
      <c r="L1215" s="18" t="e">
        <f t="shared" si="67"/>
        <v>#NAME?</v>
      </c>
      <c r="M1215" s="14" t="e">
        <f t="shared" si="68"/>
        <v>#NAME?</v>
      </c>
      <c r="N1215" s="14" t="e">
        <f t="shared" si="69"/>
        <v>#NAME?</v>
      </c>
      <c r="O1215" s="15" t="e">
        <f t="shared" si="70"/>
        <v>#NAME?</v>
      </c>
      <c r="P1215" s="19" t="e">
        <f t="shared" si="71"/>
        <v>#NAME?</v>
      </c>
    </row>
    <row r="1216" spans="1:16">
      <c r="A1216" s="23"/>
      <c r="B1216" s="17"/>
      <c r="C1216" s="17"/>
      <c r="D1216" s="17"/>
      <c r="E1216" s="17"/>
      <c r="F1216" s="17"/>
      <c r="G1216" s="17"/>
      <c r="H1216" s="21"/>
      <c r="I1216" s="22"/>
      <c r="J1216" s="22"/>
      <c r="K1216" s="13" t="e">
        <f t="shared" si="66"/>
        <v>#NAME?</v>
      </c>
      <c r="L1216" s="18" t="e">
        <f t="shared" si="67"/>
        <v>#NAME?</v>
      </c>
      <c r="M1216" s="14" t="e">
        <f t="shared" si="68"/>
        <v>#NAME?</v>
      </c>
      <c r="N1216" s="14" t="e">
        <f t="shared" si="69"/>
        <v>#NAME?</v>
      </c>
      <c r="O1216" s="15" t="e">
        <f t="shared" si="70"/>
        <v>#NAME?</v>
      </c>
      <c r="P1216" s="19" t="e">
        <f t="shared" si="71"/>
        <v>#NAME?</v>
      </c>
    </row>
    <row r="1217" spans="1:16">
      <c r="A1217" s="23"/>
      <c r="B1217" s="17"/>
      <c r="C1217" s="17"/>
      <c r="D1217" s="17"/>
      <c r="E1217" s="17"/>
      <c r="F1217" s="17"/>
      <c r="G1217" s="17"/>
      <c r="H1217" s="21"/>
      <c r="I1217" s="22"/>
      <c r="J1217" s="22"/>
      <c r="K1217" s="13" t="e">
        <f t="shared" si="66"/>
        <v>#NAME?</v>
      </c>
      <c r="L1217" s="18" t="e">
        <f t="shared" si="67"/>
        <v>#NAME?</v>
      </c>
      <c r="M1217" s="14" t="e">
        <f t="shared" si="68"/>
        <v>#NAME?</v>
      </c>
      <c r="N1217" s="14" t="e">
        <f t="shared" si="69"/>
        <v>#NAME?</v>
      </c>
      <c r="O1217" s="15" t="e">
        <f t="shared" si="70"/>
        <v>#NAME?</v>
      </c>
      <c r="P1217" s="19" t="e">
        <f t="shared" si="71"/>
        <v>#NAME?</v>
      </c>
    </row>
    <row r="1218" spans="1:16">
      <c r="A1218" s="23"/>
      <c r="B1218" s="17"/>
      <c r="C1218" s="17"/>
      <c r="D1218" s="17"/>
      <c r="E1218" s="17"/>
      <c r="F1218" s="17"/>
      <c r="G1218" s="17"/>
      <c r="H1218" s="21"/>
      <c r="I1218" s="22"/>
      <c r="J1218" s="22"/>
      <c r="K1218" s="13" t="e">
        <f t="shared" si="66"/>
        <v>#NAME?</v>
      </c>
      <c r="L1218" s="18" t="e">
        <f t="shared" si="67"/>
        <v>#NAME?</v>
      </c>
      <c r="M1218" s="14" t="e">
        <f t="shared" si="68"/>
        <v>#NAME?</v>
      </c>
      <c r="N1218" s="14" t="e">
        <f t="shared" si="69"/>
        <v>#NAME?</v>
      </c>
      <c r="O1218" s="15" t="e">
        <f t="shared" si="70"/>
        <v>#NAME?</v>
      </c>
      <c r="P1218" s="19" t="e">
        <f t="shared" si="71"/>
        <v>#NAME?</v>
      </c>
    </row>
    <row r="1219" spans="1:16">
      <c r="A1219" s="23"/>
      <c r="B1219" s="17"/>
      <c r="C1219" s="17"/>
      <c r="D1219" s="17"/>
      <c r="E1219" s="17"/>
      <c r="F1219" s="17"/>
      <c r="G1219" s="17"/>
      <c r="H1219" s="21"/>
      <c r="I1219" s="22"/>
      <c r="J1219" s="22"/>
      <c r="K1219" s="13" t="e">
        <f t="shared" si="66"/>
        <v>#NAME?</v>
      </c>
      <c r="L1219" s="18" t="e">
        <f t="shared" si="67"/>
        <v>#NAME?</v>
      </c>
      <c r="M1219" s="14" t="e">
        <f t="shared" si="68"/>
        <v>#NAME?</v>
      </c>
      <c r="N1219" s="14" t="e">
        <f t="shared" si="69"/>
        <v>#NAME?</v>
      </c>
      <c r="O1219" s="15" t="e">
        <f t="shared" si="70"/>
        <v>#NAME?</v>
      </c>
      <c r="P1219" s="19" t="e">
        <f t="shared" si="71"/>
        <v>#NAME?</v>
      </c>
    </row>
    <row r="1220" spans="1:16">
      <c r="A1220" s="23"/>
      <c r="B1220" s="17"/>
      <c r="C1220" s="17"/>
      <c r="D1220" s="17"/>
      <c r="E1220" s="17"/>
      <c r="F1220" s="17"/>
      <c r="G1220" s="17"/>
      <c r="H1220" s="21"/>
      <c r="I1220" s="22"/>
      <c r="J1220" s="22"/>
      <c r="K1220" s="13" t="e">
        <f t="shared" si="66"/>
        <v>#NAME?</v>
      </c>
      <c r="L1220" s="18" t="e">
        <f t="shared" si="67"/>
        <v>#NAME?</v>
      </c>
      <c r="M1220" s="14" t="e">
        <f t="shared" si="68"/>
        <v>#NAME?</v>
      </c>
      <c r="N1220" s="14" t="e">
        <f t="shared" si="69"/>
        <v>#NAME?</v>
      </c>
      <c r="O1220" s="15" t="e">
        <f t="shared" si="70"/>
        <v>#NAME?</v>
      </c>
      <c r="P1220" s="19" t="e">
        <f t="shared" si="71"/>
        <v>#NAME?</v>
      </c>
    </row>
    <row r="1221" spans="1:16">
      <c r="A1221" s="23"/>
      <c r="B1221" s="17"/>
      <c r="C1221" s="17"/>
      <c r="D1221" s="17"/>
      <c r="E1221" s="17"/>
      <c r="F1221" s="17"/>
      <c r="G1221" s="17"/>
      <c r="H1221" s="21"/>
      <c r="I1221" s="22"/>
      <c r="J1221" s="22"/>
      <c r="K1221" s="13" t="e">
        <f t="shared" si="66"/>
        <v>#NAME?</v>
      </c>
      <c r="L1221" s="18" t="e">
        <f t="shared" si="67"/>
        <v>#NAME?</v>
      </c>
      <c r="M1221" s="14" t="e">
        <f t="shared" si="68"/>
        <v>#NAME?</v>
      </c>
      <c r="N1221" s="14" t="e">
        <f t="shared" si="69"/>
        <v>#NAME?</v>
      </c>
      <c r="O1221" s="15" t="e">
        <f t="shared" si="70"/>
        <v>#NAME?</v>
      </c>
      <c r="P1221" s="19" t="e">
        <f t="shared" si="71"/>
        <v>#NAME?</v>
      </c>
    </row>
    <row r="1222" spans="1:16">
      <c r="A1222" s="23"/>
      <c r="B1222" s="17"/>
      <c r="C1222" s="17"/>
      <c r="D1222" s="17"/>
      <c r="E1222" s="17"/>
      <c r="F1222" s="17"/>
      <c r="G1222" s="17"/>
      <c r="H1222" s="21"/>
      <c r="I1222" s="22"/>
      <c r="J1222" s="22"/>
      <c r="K1222" s="13" t="e">
        <f t="shared" si="66"/>
        <v>#NAME?</v>
      </c>
      <c r="L1222" s="18" t="e">
        <f t="shared" si="67"/>
        <v>#NAME?</v>
      </c>
      <c r="M1222" s="14" t="e">
        <f t="shared" si="68"/>
        <v>#NAME?</v>
      </c>
      <c r="N1222" s="14" t="e">
        <f t="shared" si="69"/>
        <v>#NAME?</v>
      </c>
      <c r="O1222" s="15" t="e">
        <f t="shared" si="70"/>
        <v>#NAME?</v>
      </c>
      <c r="P1222" s="19" t="e">
        <f t="shared" si="71"/>
        <v>#NAME?</v>
      </c>
    </row>
    <row r="1223" spans="1:16">
      <c r="A1223" s="23"/>
      <c r="B1223" s="17"/>
      <c r="C1223" s="17"/>
      <c r="D1223" s="17"/>
      <c r="E1223" s="17"/>
      <c r="F1223" s="17"/>
      <c r="G1223" s="17"/>
      <c r="H1223" s="21"/>
      <c r="I1223" s="22"/>
      <c r="J1223" s="22"/>
      <c r="K1223" s="13" t="e">
        <f t="shared" si="66"/>
        <v>#NAME?</v>
      </c>
      <c r="L1223" s="18" t="e">
        <f t="shared" si="67"/>
        <v>#NAME?</v>
      </c>
      <c r="M1223" s="14" t="e">
        <f t="shared" si="68"/>
        <v>#NAME?</v>
      </c>
      <c r="N1223" s="14" t="e">
        <f t="shared" si="69"/>
        <v>#NAME?</v>
      </c>
      <c r="O1223" s="15" t="e">
        <f t="shared" si="70"/>
        <v>#NAME?</v>
      </c>
      <c r="P1223" s="19" t="e">
        <f t="shared" si="71"/>
        <v>#NAME?</v>
      </c>
    </row>
    <row r="1224" spans="1:16">
      <c r="A1224" s="23"/>
      <c r="B1224" s="17"/>
      <c r="C1224" s="17"/>
      <c r="D1224" s="17"/>
      <c r="E1224" s="17"/>
      <c r="F1224" s="17"/>
      <c r="G1224" s="17"/>
      <c r="H1224" s="21"/>
      <c r="I1224" s="22"/>
      <c r="J1224" s="22"/>
      <c r="K1224" s="13" t="e">
        <f t="shared" si="66"/>
        <v>#NAME?</v>
      </c>
      <c r="L1224" s="18" t="e">
        <f t="shared" si="67"/>
        <v>#NAME?</v>
      </c>
      <c r="M1224" s="14" t="e">
        <f t="shared" si="68"/>
        <v>#NAME?</v>
      </c>
      <c r="N1224" s="14" t="e">
        <f t="shared" si="69"/>
        <v>#NAME?</v>
      </c>
      <c r="O1224" s="15" t="e">
        <f t="shared" si="70"/>
        <v>#NAME?</v>
      </c>
      <c r="P1224" s="19" t="e">
        <f t="shared" si="71"/>
        <v>#NAME?</v>
      </c>
    </row>
    <row r="1225" spans="1:16">
      <c r="A1225" s="23"/>
      <c r="B1225" s="17"/>
      <c r="C1225" s="17"/>
      <c r="D1225" s="17"/>
      <c r="E1225" s="17"/>
      <c r="F1225" s="17"/>
      <c r="G1225" s="17"/>
      <c r="H1225" s="21"/>
      <c r="I1225" s="22"/>
      <c r="J1225" s="22"/>
      <c r="K1225" s="13" t="e">
        <f t="shared" si="66"/>
        <v>#NAME?</v>
      </c>
      <c r="L1225" s="18" t="e">
        <f t="shared" si="67"/>
        <v>#NAME?</v>
      </c>
      <c r="M1225" s="14" t="e">
        <f t="shared" si="68"/>
        <v>#NAME?</v>
      </c>
      <c r="N1225" s="14" t="e">
        <f t="shared" si="69"/>
        <v>#NAME?</v>
      </c>
      <c r="O1225" s="15" t="e">
        <f t="shared" si="70"/>
        <v>#NAME?</v>
      </c>
      <c r="P1225" s="19" t="e">
        <f t="shared" si="71"/>
        <v>#NAME?</v>
      </c>
    </row>
    <row r="1226" spans="1:16">
      <c r="A1226" s="23"/>
      <c r="B1226" s="17"/>
      <c r="C1226" s="17"/>
      <c r="D1226" s="17"/>
      <c r="E1226" s="17"/>
      <c r="F1226" s="17"/>
      <c r="G1226" s="17"/>
      <c r="H1226" s="21"/>
      <c r="I1226" s="22"/>
      <c r="J1226" s="22"/>
      <c r="K1226" s="13" t="e">
        <f t="shared" si="66"/>
        <v>#NAME?</v>
      </c>
      <c r="L1226" s="18" t="e">
        <f t="shared" si="67"/>
        <v>#NAME?</v>
      </c>
      <c r="M1226" s="14" t="e">
        <f t="shared" si="68"/>
        <v>#NAME?</v>
      </c>
      <c r="N1226" s="14" t="e">
        <f t="shared" si="69"/>
        <v>#NAME?</v>
      </c>
      <c r="O1226" s="15" t="e">
        <f t="shared" si="70"/>
        <v>#NAME?</v>
      </c>
      <c r="P1226" s="19" t="e">
        <f t="shared" si="71"/>
        <v>#NAME?</v>
      </c>
    </row>
    <row r="1227" spans="1:16">
      <c r="A1227" s="23"/>
      <c r="B1227" s="17"/>
      <c r="C1227" s="17"/>
      <c r="D1227" s="17"/>
      <c r="E1227" s="17"/>
      <c r="F1227" s="17"/>
      <c r="G1227" s="17"/>
      <c r="H1227" s="21"/>
      <c r="I1227" s="22"/>
      <c r="J1227" s="22"/>
      <c r="K1227" s="13" t="e">
        <f t="shared" si="66"/>
        <v>#NAME?</v>
      </c>
      <c r="L1227" s="18" t="e">
        <f t="shared" si="67"/>
        <v>#NAME?</v>
      </c>
      <c r="M1227" s="14" t="e">
        <f t="shared" si="68"/>
        <v>#NAME?</v>
      </c>
      <c r="N1227" s="14" t="e">
        <f t="shared" si="69"/>
        <v>#NAME?</v>
      </c>
      <c r="O1227" s="15" t="e">
        <f t="shared" si="70"/>
        <v>#NAME?</v>
      </c>
      <c r="P1227" s="19" t="e">
        <f t="shared" si="71"/>
        <v>#NAME?</v>
      </c>
    </row>
    <row r="1228" spans="1:16">
      <c r="A1228" s="23"/>
      <c r="B1228" s="17"/>
      <c r="C1228" s="17"/>
      <c r="D1228" s="17"/>
      <c r="E1228" s="17"/>
      <c r="F1228" s="17"/>
      <c r="G1228" s="17"/>
      <c r="H1228" s="21"/>
      <c r="I1228" s="22"/>
      <c r="J1228" s="22"/>
      <c r="K1228" s="13" t="e">
        <f t="shared" si="66"/>
        <v>#NAME?</v>
      </c>
      <c r="L1228" s="18" t="e">
        <f t="shared" si="67"/>
        <v>#NAME?</v>
      </c>
      <c r="M1228" s="14" t="e">
        <f t="shared" si="68"/>
        <v>#NAME?</v>
      </c>
      <c r="N1228" s="14" t="e">
        <f t="shared" si="69"/>
        <v>#NAME?</v>
      </c>
      <c r="O1228" s="15" t="e">
        <f t="shared" si="70"/>
        <v>#NAME?</v>
      </c>
      <c r="P1228" s="19" t="e">
        <f t="shared" si="71"/>
        <v>#NAME?</v>
      </c>
    </row>
    <row r="1229" spans="1:16">
      <c r="A1229" s="23"/>
      <c r="B1229" s="17"/>
      <c r="C1229" s="17"/>
      <c r="D1229" s="17"/>
      <c r="E1229" s="17"/>
      <c r="F1229" s="17"/>
      <c r="G1229" s="17"/>
      <c r="H1229" s="21"/>
      <c r="I1229" s="22"/>
      <c r="J1229" s="22"/>
      <c r="K1229" s="13" t="e">
        <f t="shared" si="66"/>
        <v>#NAME?</v>
      </c>
      <c r="L1229" s="18" t="e">
        <f t="shared" si="67"/>
        <v>#NAME?</v>
      </c>
      <c r="M1229" s="14" t="e">
        <f t="shared" si="68"/>
        <v>#NAME?</v>
      </c>
      <c r="N1229" s="14" t="e">
        <f t="shared" si="69"/>
        <v>#NAME?</v>
      </c>
      <c r="O1229" s="15" t="e">
        <f t="shared" si="70"/>
        <v>#NAME?</v>
      </c>
      <c r="P1229" s="19" t="e">
        <f t="shared" si="71"/>
        <v>#NAME?</v>
      </c>
    </row>
    <row r="1230" spans="1:16">
      <c r="A1230" s="23"/>
      <c r="B1230" s="17"/>
      <c r="C1230" s="17"/>
      <c r="D1230" s="17"/>
      <c r="E1230" s="17"/>
      <c r="F1230" s="17"/>
      <c r="G1230" s="17"/>
      <c r="H1230" s="21"/>
      <c r="I1230" s="22"/>
      <c r="J1230" s="22"/>
      <c r="K1230" s="13" t="e">
        <f t="shared" si="66"/>
        <v>#NAME?</v>
      </c>
      <c r="L1230" s="18" t="e">
        <f t="shared" si="67"/>
        <v>#NAME?</v>
      </c>
      <c r="M1230" s="14" t="e">
        <f t="shared" si="68"/>
        <v>#NAME?</v>
      </c>
      <c r="N1230" s="14" t="e">
        <f t="shared" si="69"/>
        <v>#NAME?</v>
      </c>
      <c r="O1230" s="15" t="e">
        <f t="shared" si="70"/>
        <v>#NAME?</v>
      </c>
      <c r="P1230" s="19" t="e">
        <f t="shared" si="71"/>
        <v>#NAME?</v>
      </c>
    </row>
    <row r="1231" spans="1:16">
      <c r="A1231" s="23"/>
      <c r="B1231" s="17"/>
      <c r="C1231" s="17"/>
      <c r="D1231" s="17"/>
      <c r="E1231" s="17"/>
      <c r="F1231" s="17"/>
      <c r="G1231" s="17"/>
      <c r="H1231" s="21"/>
      <c r="I1231" s="22"/>
      <c r="J1231" s="22"/>
      <c r="K1231" s="13" t="e">
        <f t="shared" si="66"/>
        <v>#NAME?</v>
      </c>
      <c r="L1231" s="18" t="e">
        <f t="shared" si="67"/>
        <v>#NAME?</v>
      </c>
      <c r="M1231" s="14" t="e">
        <f t="shared" si="68"/>
        <v>#NAME?</v>
      </c>
      <c r="N1231" s="14" t="e">
        <f t="shared" si="69"/>
        <v>#NAME?</v>
      </c>
      <c r="O1231" s="15" t="e">
        <f t="shared" si="70"/>
        <v>#NAME?</v>
      </c>
      <c r="P1231" s="19" t="e">
        <f t="shared" si="71"/>
        <v>#NAME?</v>
      </c>
    </row>
    <row r="1232" spans="1:16">
      <c r="A1232" s="23"/>
      <c r="B1232" s="17"/>
      <c r="C1232" s="17"/>
      <c r="D1232" s="17"/>
      <c r="E1232" s="17"/>
      <c r="F1232" s="17"/>
      <c r="G1232" s="17"/>
      <c r="H1232" s="21"/>
      <c r="I1232" s="22"/>
      <c r="J1232" s="22"/>
      <c r="K1232" s="13" t="e">
        <f t="shared" si="66"/>
        <v>#NAME?</v>
      </c>
      <c r="L1232" s="18" t="e">
        <f t="shared" si="67"/>
        <v>#NAME?</v>
      </c>
      <c r="M1232" s="14" t="e">
        <f t="shared" si="68"/>
        <v>#NAME?</v>
      </c>
      <c r="N1232" s="14" t="e">
        <f t="shared" si="69"/>
        <v>#NAME?</v>
      </c>
      <c r="O1232" s="15" t="e">
        <f t="shared" si="70"/>
        <v>#NAME?</v>
      </c>
      <c r="P1232" s="19" t="e">
        <f t="shared" si="71"/>
        <v>#NAME?</v>
      </c>
    </row>
    <row r="1233" spans="1:16">
      <c r="A1233" s="23"/>
      <c r="B1233" s="17"/>
      <c r="C1233" s="17"/>
      <c r="D1233" s="17"/>
      <c r="E1233" s="17"/>
      <c r="F1233" s="17"/>
      <c r="G1233" s="17"/>
      <c r="H1233" s="21"/>
      <c r="I1233" s="22"/>
      <c r="J1233" s="22"/>
      <c r="K1233" s="13" t="e">
        <f t="shared" si="66"/>
        <v>#NAME?</v>
      </c>
      <c r="L1233" s="18" t="e">
        <f t="shared" si="67"/>
        <v>#NAME?</v>
      </c>
      <c r="M1233" s="14" t="e">
        <f t="shared" si="68"/>
        <v>#NAME?</v>
      </c>
      <c r="N1233" s="14" t="e">
        <f t="shared" si="69"/>
        <v>#NAME?</v>
      </c>
      <c r="O1233" s="15" t="e">
        <f t="shared" si="70"/>
        <v>#NAME?</v>
      </c>
      <c r="P1233" s="19" t="e">
        <f t="shared" si="71"/>
        <v>#NAME?</v>
      </c>
    </row>
    <row r="1234" spans="1:16">
      <c r="A1234" s="23"/>
      <c r="B1234" s="17"/>
      <c r="C1234" s="17"/>
      <c r="D1234" s="17"/>
      <c r="E1234" s="17"/>
      <c r="F1234" s="17"/>
      <c r="G1234" s="17"/>
      <c r="H1234" s="21"/>
      <c r="I1234" s="22"/>
      <c r="J1234" s="22"/>
      <c r="K1234" s="13" t="e">
        <f t="shared" si="66"/>
        <v>#NAME?</v>
      </c>
      <c r="L1234" s="18" t="e">
        <f t="shared" si="67"/>
        <v>#NAME?</v>
      </c>
      <c r="M1234" s="14" t="e">
        <f t="shared" si="68"/>
        <v>#NAME?</v>
      </c>
      <c r="N1234" s="14" t="e">
        <f t="shared" si="69"/>
        <v>#NAME?</v>
      </c>
      <c r="O1234" s="15" t="e">
        <f t="shared" si="70"/>
        <v>#NAME?</v>
      </c>
      <c r="P1234" s="19" t="e">
        <f t="shared" si="71"/>
        <v>#NAME?</v>
      </c>
    </row>
    <row r="1235" spans="1:16">
      <c r="A1235" s="23"/>
      <c r="B1235" s="17"/>
      <c r="C1235" s="17"/>
      <c r="D1235" s="17"/>
      <c r="E1235" s="17"/>
      <c r="F1235" s="17"/>
      <c r="G1235" s="17"/>
      <c r="H1235" s="21"/>
      <c r="I1235" s="22"/>
      <c r="J1235" s="22"/>
      <c r="K1235" s="13" t="e">
        <f t="shared" si="66"/>
        <v>#NAME?</v>
      </c>
      <c r="L1235" s="18" t="e">
        <f t="shared" si="67"/>
        <v>#NAME?</v>
      </c>
      <c r="M1235" s="14" t="e">
        <f t="shared" si="68"/>
        <v>#NAME?</v>
      </c>
      <c r="N1235" s="14" t="e">
        <f t="shared" si="69"/>
        <v>#NAME?</v>
      </c>
      <c r="O1235" s="15" t="e">
        <f t="shared" si="70"/>
        <v>#NAME?</v>
      </c>
      <c r="P1235" s="19" t="e">
        <f t="shared" si="71"/>
        <v>#NAME?</v>
      </c>
    </row>
    <row r="1236" spans="1:16">
      <c r="A1236" s="23"/>
      <c r="B1236" s="17"/>
      <c r="C1236" s="17"/>
      <c r="D1236" s="17"/>
      <c r="E1236" s="17"/>
      <c r="F1236" s="17"/>
      <c r="G1236" s="17"/>
      <c r="H1236" s="21"/>
      <c r="I1236" s="22"/>
      <c r="J1236" s="22"/>
      <c r="K1236" s="13" t="e">
        <f t="shared" si="66"/>
        <v>#NAME?</v>
      </c>
      <c r="L1236" s="18" t="e">
        <f t="shared" si="67"/>
        <v>#NAME?</v>
      </c>
      <c r="M1236" s="14" t="e">
        <f t="shared" si="68"/>
        <v>#NAME?</v>
      </c>
      <c r="N1236" s="14" t="e">
        <f t="shared" si="69"/>
        <v>#NAME?</v>
      </c>
      <c r="O1236" s="15" t="e">
        <f t="shared" si="70"/>
        <v>#NAME?</v>
      </c>
      <c r="P1236" s="19" t="e">
        <f t="shared" si="71"/>
        <v>#NAME?</v>
      </c>
    </row>
    <row r="1237" spans="1:16">
      <c r="A1237" s="23"/>
      <c r="B1237" s="17"/>
      <c r="C1237" s="17"/>
      <c r="D1237" s="17"/>
      <c r="E1237" s="17"/>
      <c r="F1237" s="17"/>
      <c r="G1237" s="17"/>
      <c r="H1237" s="21"/>
      <c r="I1237" s="22"/>
      <c r="J1237" s="22"/>
      <c r="K1237" s="13" t="e">
        <f t="shared" si="66"/>
        <v>#NAME?</v>
      </c>
      <c r="L1237" s="18" t="e">
        <f t="shared" si="67"/>
        <v>#NAME?</v>
      </c>
      <c r="M1237" s="14" t="e">
        <f t="shared" si="68"/>
        <v>#NAME?</v>
      </c>
      <c r="N1237" s="14" t="e">
        <f t="shared" si="69"/>
        <v>#NAME?</v>
      </c>
      <c r="O1237" s="15" t="e">
        <f t="shared" si="70"/>
        <v>#NAME?</v>
      </c>
      <c r="P1237" s="19" t="e">
        <f t="shared" si="71"/>
        <v>#NAME?</v>
      </c>
    </row>
    <row r="1238" spans="1:16">
      <c r="A1238" s="23"/>
      <c r="B1238" s="17"/>
      <c r="C1238" s="17"/>
      <c r="D1238" s="17"/>
      <c r="E1238" s="17"/>
      <c r="F1238" s="17"/>
      <c r="G1238" s="17"/>
      <c r="H1238" s="21"/>
      <c r="I1238" s="22"/>
      <c r="J1238" s="22"/>
      <c r="K1238" s="13" t="e">
        <f t="shared" si="66"/>
        <v>#NAME?</v>
      </c>
      <c r="L1238" s="18" t="e">
        <f t="shared" si="67"/>
        <v>#NAME?</v>
      </c>
      <c r="M1238" s="14" t="e">
        <f t="shared" si="68"/>
        <v>#NAME?</v>
      </c>
      <c r="N1238" s="14" t="e">
        <f t="shared" si="69"/>
        <v>#NAME?</v>
      </c>
      <c r="O1238" s="15" t="e">
        <f t="shared" si="70"/>
        <v>#NAME?</v>
      </c>
      <c r="P1238" s="19" t="e">
        <f t="shared" si="71"/>
        <v>#NAME?</v>
      </c>
    </row>
    <row r="1239" spans="1:16">
      <c r="A1239" s="23"/>
      <c r="B1239" s="17"/>
      <c r="C1239" s="17"/>
      <c r="D1239" s="17"/>
      <c r="E1239" s="17"/>
      <c r="F1239" s="17"/>
      <c r="G1239" s="17"/>
      <c r="H1239" s="21"/>
      <c r="I1239" s="22"/>
      <c r="J1239" s="22"/>
      <c r="K1239" s="13" t="e">
        <f t="shared" si="66"/>
        <v>#NAME?</v>
      </c>
      <c r="L1239" s="18" t="e">
        <f t="shared" si="67"/>
        <v>#NAME?</v>
      </c>
      <c r="M1239" s="14" t="e">
        <f t="shared" si="68"/>
        <v>#NAME?</v>
      </c>
      <c r="N1239" s="14" t="e">
        <f t="shared" si="69"/>
        <v>#NAME?</v>
      </c>
      <c r="O1239" s="15" t="e">
        <f t="shared" si="70"/>
        <v>#NAME?</v>
      </c>
      <c r="P1239" s="19" t="e">
        <f t="shared" si="71"/>
        <v>#NAME?</v>
      </c>
    </row>
    <row r="1240" spans="1:16">
      <c r="A1240" s="23"/>
      <c r="B1240" s="17"/>
      <c r="C1240" s="17"/>
      <c r="D1240" s="17"/>
      <c r="E1240" s="17"/>
      <c r="F1240" s="17"/>
      <c r="G1240" s="17"/>
      <c r="H1240" s="21"/>
      <c r="I1240" s="22"/>
      <c r="J1240" s="22"/>
      <c r="K1240" s="13" t="e">
        <f t="shared" si="66"/>
        <v>#NAME?</v>
      </c>
      <c r="L1240" s="18" t="e">
        <f t="shared" si="67"/>
        <v>#NAME?</v>
      </c>
      <c r="M1240" s="14" t="e">
        <f t="shared" si="68"/>
        <v>#NAME?</v>
      </c>
      <c r="N1240" s="14" t="e">
        <f t="shared" si="69"/>
        <v>#NAME?</v>
      </c>
      <c r="O1240" s="15" t="e">
        <f t="shared" si="70"/>
        <v>#NAME?</v>
      </c>
      <c r="P1240" s="19" t="e">
        <f t="shared" si="71"/>
        <v>#NAME?</v>
      </c>
    </row>
    <row r="1241" spans="1:16">
      <c r="A1241" s="23"/>
      <c r="B1241" s="17"/>
      <c r="C1241" s="17"/>
      <c r="D1241" s="17"/>
      <c r="E1241" s="17"/>
      <c r="F1241" s="17"/>
      <c r="G1241" s="17"/>
      <c r="H1241" s="21"/>
      <c r="I1241" s="22"/>
      <c r="J1241" s="22"/>
      <c r="K1241" s="13" t="e">
        <f t="shared" si="66"/>
        <v>#NAME?</v>
      </c>
      <c r="L1241" s="18" t="e">
        <f t="shared" si="67"/>
        <v>#NAME?</v>
      </c>
      <c r="M1241" s="14" t="e">
        <f t="shared" si="68"/>
        <v>#NAME?</v>
      </c>
      <c r="N1241" s="14" t="e">
        <f t="shared" si="69"/>
        <v>#NAME?</v>
      </c>
      <c r="O1241" s="15" t="e">
        <f t="shared" si="70"/>
        <v>#NAME?</v>
      </c>
      <c r="P1241" s="19" t="e">
        <f t="shared" si="71"/>
        <v>#NAME?</v>
      </c>
    </row>
    <row r="1242" spans="1:16">
      <c r="A1242" s="23"/>
      <c r="B1242" s="17"/>
      <c r="C1242" s="17"/>
      <c r="D1242" s="17"/>
      <c r="E1242" s="17"/>
      <c r="F1242" s="17"/>
      <c r="G1242" s="17"/>
      <c r="H1242" s="21"/>
      <c r="I1242" s="22"/>
      <c r="J1242" s="22"/>
      <c r="K1242" s="13" t="e">
        <f t="shared" si="66"/>
        <v>#NAME?</v>
      </c>
      <c r="L1242" s="18" t="e">
        <f t="shared" si="67"/>
        <v>#NAME?</v>
      </c>
      <c r="M1242" s="14" t="e">
        <f t="shared" si="68"/>
        <v>#NAME?</v>
      </c>
      <c r="N1242" s="14" t="e">
        <f t="shared" si="69"/>
        <v>#NAME?</v>
      </c>
      <c r="O1242" s="15" t="e">
        <f t="shared" si="70"/>
        <v>#NAME?</v>
      </c>
      <c r="P1242" s="19" t="e">
        <f t="shared" si="71"/>
        <v>#NAME?</v>
      </c>
    </row>
    <row r="1243" spans="1:16">
      <c r="A1243" s="23"/>
      <c r="B1243" s="17"/>
      <c r="C1243" s="17"/>
      <c r="D1243" s="17"/>
      <c r="E1243" s="17"/>
      <c r="F1243" s="17"/>
      <c r="G1243" s="17"/>
      <c r="H1243" s="21"/>
      <c r="I1243" s="22"/>
      <c r="J1243" s="22"/>
      <c r="K1243" s="13" t="e">
        <f t="shared" si="66"/>
        <v>#NAME?</v>
      </c>
      <c r="L1243" s="18" t="e">
        <f t="shared" si="67"/>
        <v>#NAME?</v>
      </c>
      <c r="M1243" s="14" t="e">
        <f t="shared" si="68"/>
        <v>#NAME?</v>
      </c>
      <c r="N1243" s="14" t="e">
        <f t="shared" si="69"/>
        <v>#NAME?</v>
      </c>
      <c r="O1243" s="15" t="e">
        <f t="shared" si="70"/>
        <v>#NAME?</v>
      </c>
      <c r="P1243" s="19" t="e">
        <f t="shared" si="71"/>
        <v>#NAME?</v>
      </c>
    </row>
    <row r="1244" spans="1:16">
      <c r="A1244" s="23"/>
      <c r="B1244" s="17"/>
      <c r="C1244" s="17"/>
      <c r="D1244" s="17"/>
      <c r="E1244" s="17"/>
      <c r="F1244" s="17"/>
      <c r="G1244" s="17"/>
      <c r="H1244" s="21"/>
      <c r="I1244" s="22"/>
      <c r="J1244" s="22"/>
      <c r="K1244" s="13" t="e">
        <f t="shared" si="66"/>
        <v>#NAME?</v>
      </c>
      <c r="L1244" s="18" t="e">
        <f t="shared" si="67"/>
        <v>#NAME?</v>
      </c>
      <c r="M1244" s="14" t="e">
        <f t="shared" si="68"/>
        <v>#NAME?</v>
      </c>
      <c r="N1244" s="14" t="e">
        <f t="shared" si="69"/>
        <v>#NAME?</v>
      </c>
      <c r="O1244" s="15" t="e">
        <f t="shared" si="70"/>
        <v>#NAME?</v>
      </c>
      <c r="P1244" s="19" t="e">
        <f t="shared" si="71"/>
        <v>#NAME?</v>
      </c>
    </row>
    <row r="1245" spans="1:16">
      <c r="A1245" s="23"/>
      <c r="B1245" s="17"/>
      <c r="C1245" s="17"/>
      <c r="D1245" s="17"/>
      <c r="E1245" s="17"/>
      <c r="F1245" s="17"/>
      <c r="G1245" s="17"/>
      <c r="H1245" s="21"/>
      <c r="I1245" s="22"/>
      <c r="J1245" s="22"/>
      <c r="K1245" s="13" t="e">
        <f t="shared" si="66"/>
        <v>#NAME?</v>
      </c>
      <c r="L1245" s="18" t="e">
        <f t="shared" si="67"/>
        <v>#NAME?</v>
      </c>
      <c r="M1245" s="14" t="e">
        <f t="shared" si="68"/>
        <v>#NAME?</v>
      </c>
      <c r="N1245" s="14" t="e">
        <f t="shared" si="69"/>
        <v>#NAME?</v>
      </c>
      <c r="O1245" s="15" t="e">
        <f t="shared" si="70"/>
        <v>#NAME?</v>
      </c>
      <c r="P1245" s="19" t="e">
        <f t="shared" si="71"/>
        <v>#NAME?</v>
      </c>
    </row>
    <row r="1246" spans="1:16">
      <c r="A1246" s="23"/>
      <c r="B1246" s="17"/>
      <c r="C1246" s="17"/>
      <c r="D1246" s="17"/>
      <c r="E1246" s="17"/>
      <c r="F1246" s="17"/>
      <c r="G1246" s="17"/>
      <c r="H1246" s="21"/>
      <c r="I1246" s="22"/>
      <c r="J1246" s="22"/>
      <c r="K1246" s="13" t="e">
        <f t="shared" si="66"/>
        <v>#NAME?</v>
      </c>
      <c r="L1246" s="18" t="e">
        <f t="shared" si="67"/>
        <v>#NAME?</v>
      </c>
      <c r="M1246" s="14" t="e">
        <f t="shared" si="68"/>
        <v>#NAME?</v>
      </c>
      <c r="N1246" s="14" t="e">
        <f t="shared" si="69"/>
        <v>#NAME?</v>
      </c>
      <c r="O1246" s="15" t="e">
        <f t="shared" si="70"/>
        <v>#NAME?</v>
      </c>
      <c r="P1246" s="19" t="e">
        <f t="shared" si="71"/>
        <v>#NAME?</v>
      </c>
    </row>
    <row r="1247" spans="1:16">
      <c r="A1247" s="23"/>
      <c r="B1247" s="17"/>
      <c r="C1247" s="17"/>
      <c r="D1247" s="17"/>
      <c r="E1247" s="17"/>
      <c r="F1247" s="17"/>
      <c r="G1247" s="17"/>
      <c r="H1247" s="21"/>
      <c r="I1247" s="22"/>
      <c r="J1247" s="22"/>
      <c r="K1247" s="13" t="e">
        <f t="shared" si="66"/>
        <v>#NAME?</v>
      </c>
      <c r="L1247" s="18" t="e">
        <f t="shared" si="67"/>
        <v>#NAME?</v>
      </c>
      <c r="M1247" s="14" t="e">
        <f t="shared" si="68"/>
        <v>#NAME?</v>
      </c>
      <c r="N1247" s="14" t="e">
        <f t="shared" si="69"/>
        <v>#NAME?</v>
      </c>
      <c r="O1247" s="15" t="e">
        <f t="shared" si="70"/>
        <v>#NAME?</v>
      </c>
      <c r="P1247" s="19" t="e">
        <f t="shared" si="71"/>
        <v>#NAME?</v>
      </c>
    </row>
    <row r="1248" spans="1:16">
      <c r="A1248" s="23"/>
      <c r="B1248" s="17"/>
      <c r="C1248" s="17"/>
      <c r="D1248" s="17"/>
      <c r="E1248" s="17"/>
      <c r="F1248" s="17"/>
      <c r="G1248" s="17"/>
      <c r="H1248" s="21"/>
      <c r="I1248" s="22"/>
      <c r="J1248" s="22"/>
      <c r="K1248" s="13" t="e">
        <f t="shared" si="66"/>
        <v>#NAME?</v>
      </c>
      <c r="L1248" s="18" t="e">
        <f t="shared" si="67"/>
        <v>#NAME?</v>
      </c>
      <c r="M1248" s="14" t="e">
        <f t="shared" si="68"/>
        <v>#NAME?</v>
      </c>
      <c r="N1248" s="14" t="e">
        <f t="shared" si="69"/>
        <v>#NAME?</v>
      </c>
      <c r="O1248" s="15" t="e">
        <f t="shared" si="70"/>
        <v>#NAME?</v>
      </c>
      <c r="P1248" s="19" t="e">
        <f t="shared" si="71"/>
        <v>#NAME?</v>
      </c>
    </row>
    <row r="1249" spans="1:16">
      <c r="A1249" s="23"/>
      <c r="B1249" s="17"/>
      <c r="C1249" s="17"/>
      <c r="D1249" s="17"/>
      <c r="E1249" s="17"/>
      <c r="F1249" s="17"/>
      <c r="G1249" s="17"/>
      <c r="H1249" s="21"/>
      <c r="I1249" s="22"/>
      <c r="J1249" s="22"/>
      <c r="K1249" s="13" t="e">
        <f t="shared" si="66"/>
        <v>#NAME?</v>
      </c>
      <c r="L1249" s="18" t="e">
        <f t="shared" si="67"/>
        <v>#NAME?</v>
      </c>
      <c r="M1249" s="14" t="e">
        <f t="shared" si="68"/>
        <v>#NAME?</v>
      </c>
      <c r="N1249" s="14" t="e">
        <f t="shared" si="69"/>
        <v>#NAME?</v>
      </c>
      <c r="O1249" s="15" t="e">
        <f t="shared" si="70"/>
        <v>#NAME?</v>
      </c>
      <c r="P1249" s="19" t="e">
        <f t="shared" si="71"/>
        <v>#NAME?</v>
      </c>
    </row>
    <row r="1250" spans="1:16">
      <c r="A1250" s="23"/>
      <c r="B1250" s="17"/>
      <c r="C1250" s="17"/>
      <c r="D1250" s="17"/>
      <c r="E1250" s="17"/>
      <c r="F1250" s="17"/>
      <c r="G1250" s="17"/>
      <c r="H1250" s="21"/>
      <c r="I1250" s="22"/>
      <c r="J1250" s="22"/>
      <c r="K1250" s="13" t="e">
        <f t="shared" si="66"/>
        <v>#NAME?</v>
      </c>
      <c r="L1250" s="18" t="e">
        <f t="shared" si="67"/>
        <v>#NAME?</v>
      </c>
      <c r="M1250" s="14" t="e">
        <f t="shared" si="68"/>
        <v>#NAME?</v>
      </c>
      <c r="N1250" s="14" t="e">
        <f t="shared" si="69"/>
        <v>#NAME?</v>
      </c>
      <c r="O1250" s="15" t="e">
        <f t="shared" si="70"/>
        <v>#NAME?</v>
      </c>
      <c r="P1250" s="19" t="e">
        <f t="shared" si="71"/>
        <v>#NAME?</v>
      </c>
    </row>
    <row r="1251" spans="1:16">
      <c r="A1251" s="23"/>
      <c r="B1251" s="17"/>
      <c r="C1251" s="17"/>
      <c r="D1251" s="17"/>
      <c r="E1251" s="17"/>
      <c r="F1251" s="17"/>
      <c r="G1251" s="17"/>
      <c r="H1251" s="21"/>
      <c r="I1251" s="22"/>
      <c r="J1251" s="22"/>
      <c r="K1251" s="13" t="e">
        <f t="shared" si="66"/>
        <v>#NAME?</v>
      </c>
      <c r="L1251" s="18" t="e">
        <f t="shared" si="67"/>
        <v>#NAME?</v>
      </c>
      <c r="M1251" s="14" t="e">
        <f t="shared" si="68"/>
        <v>#NAME?</v>
      </c>
      <c r="N1251" s="14" t="e">
        <f t="shared" si="69"/>
        <v>#NAME?</v>
      </c>
      <c r="O1251" s="15" t="e">
        <f t="shared" si="70"/>
        <v>#NAME?</v>
      </c>
      <c r="P1251" s="19" t="e">
        <f t="shared" si="71"/>
        <v>#NAME?</v>
      </c>
    </row>
    <row r="1252" spans="1:16">
      <c r="A1252" s="23"/>
      <c r="B1252" s="17"/>
      <c r="C1252" s="17"/>
      <c r="D1252" s="17"/>
      <c r="E1252" s="17"/>
      <c r="F1252" s="17"/>
      <c r="G1252" s="17"/>
      <c r="H1252" s="21"/>
      <c r="I1252" s="22"/>
      <c r="J1252" s="22"/>
      <c r="K1252" s="13" t="e">
        <f t="shared" si="66"/>
        <v>#NAME?</v>
      </c>
      <c r="L1252" s="18" t="e">
        <f t="shared" si="67"/>
        <v>#NAME?</v>
      </c>
      <c r="M1252" s="14" t="e">
        <f t="shared" si="68"/>
        <v>#NAME?</v>
      </c>
      <c r="N1252" s="14" t="e">
        <f t="shared" si="69"/>
        <v>#NAME?</v>
      </c>
      <c r="O1252" s="15" t="e">
        <f t="shared" si="70"/>
        <v>#NAME?</v>
      </c>
      <c r="P1252" s="19" t="e">
        <f t="shared" si="71"/>
        <v>#NAME?</v>
      </c>
    </row>
    <row r="1253" spans="1:16">
      <c r="A1253" s="23"/>
      <c r="B1253" s="17"/>
      <c r="C1253" s="17"/>
      <c r="D1253" s="17"/>
      <c r="E1253" s="17"/>
      <c r="F1253" s="17"/>
      <c r="G1253" s="17"/>
      <c r="H1253" s="21"/>
      <c r="I1253" s="22"/>
      <c r="J1253" s="22"/>
      <c r="K1253" s="13" t="e">
        <f t="shared" si="66"/>
        <v>#NAME?</v>
      </c>
      <c r="L1253" s="18" t="e">
        <f t="shared" si="67"/>
        <v>#NAME?</v>
      </c>
      <c r="M1253" s="14" t="e">
        <f t="shared" si="68"/>
        <v>#NAME?</v>
      </c>
      <c r="N1253" s="14" t="e">
        <f t="shared" si="69"/>
        <v>#NAME?</v>
      </c>
      <c r="O1253" s="15" t="e">
        <f t="shared" si="70"/>
        <v>#NAME?</v>
      </c>
      <c r="P1253" s="19" t="e">
        <f t="shared" si="71"/>
        <v>#NAME?</v>
      </c>
    </row>
    <row r="1254" spans="1:16">
      <c r="A1254" s="23"/>
      <c r="B1254" s="17"/>
      <c r="C1254" s="17"/>
      <c r="D1254" s="17"/>
      <c r="E1254" s="17"/>
      <c r="F1254" s="17"/>
      <c r="G1254" s="17"/>
      <c r="H1254" s="21"/>
      <c r="I1254" s="22"/>
      <c r="J1254" s="22"/>
      <c r="K1254" s="13" t="e">
        <f t="shared" si="66"/>
        <v>#NAME?</v>
      </c>
      <c r="L1254" s="18" t="e">
        <f t="shared" si="67"/>
        <v>#NAME?</v>
      </c>
      <c r="M1254" s="14" t="e">
        <f t="shared" si="68"/>
        <v>#NAME?</v>
      </c>
      <c r="N1254" s="14" t="e">
        <f t="shared" si="69"/>
        <v>#NAME?</v>
      </c>
      <c r="O1254" s="15" t="e">
        <f t="shared" si="70"/>
        <v>#NAME?</v>
      </c>
      <c r="P1254" s="19" t="e">
        <f t="shared" si="71"/>
        <v>#NAME?</v>
      </c>
    </row>
    <row r="1255" spans="1:16">
      <c r="A1255" s="23"/>
      <c r="B1255" s="17"/>
      <c r="C1255" s="17"/>
      <c r="D1255" s="17"/>
      <c r="E1255" s="17"/>
      <c r="F1255" s="17"/>
      <c r="G1255" s="17"/>
      <c r="H1255" s="21"/>
      <c r="I1255" s="22"/>
      <c r="J1255" s="22"/>
      <c r="K1255" s="13" t="e">
        <f t="shared" si="66"/>
        <v>#NAME?</v>
      </c>
      <c r="L1255" s="18" t="e">
        <f t="shared" si="67"/>
        <v>#NAME?</v>
      </c>
      <c r="M1255" s="14" t="e">
        <f t="shared" si="68"/>
        <v>#NAME?</v>
      </c>
      <c r="N1255" s="14" t="e">
        <f t="shared" si="69"/>
        <v>#NAME?</v>
      </c>
      <c r="O1255" s="15" t="e">
        <f t="shared" si="70"/>
        <v>#NAME?</v>
      </c>
      <c r="P1255" s="19" t="e">
        <f t="shared" si="71"/>
        <v>#NAME?</v>
      </c>
    </row>
    <row r="1256" spans="1:16">
      <c r="A1256" s="23"/>
      <c r="B1256" s="17"/>
      <c r="C1256" s="17"/>
      <c r="D1256" s="17"/>
      <c r="E1256" s="17"/>
      <c r="F1256" s="17"/>
      <c r="G1256" s="17"/>
      <c r="H1256" s="21"/>
      <c r="I1256" s="22"/>
      <c r="J1256" s="22"/>
      <c r="K1256" s="13" t="e">
        <f t="shared" si="66"/>
        <v>#NAME?</v>
      </c>
      <c r="L1256" s="18" t="e">
        <f t="shared" si="67"/>
        <v>#NAME?</v>
      </c>
      <c r="M1256" s="14" t="e">
        <f t="shared" si="68"/>
        <v>#NAME?</v>
      </c>
      <c r="N1256" s="14" t="e">
        <f t="shared" si="69"/>
        <v>#NAME?</v>
      </c>
      <c r="O1256" s="15" t="e">
        <f t="shared" si="70"/>
        <v>#NAME?</v>
      </c>
      <c r="P1256" s="19" t="e">
        <f t="shared" si="71"/>
        <v>#NAME?</v>
      </c>
    </row>
    <row r="1257" spans="1:16">
      <c r="A1257" s="23"/>
      <c r="B1257" s="17"/>
      <c r="C1257" s="17"/>
      <c r="D1257" s="17"/>
      <c r="E1257" s="17"/>
      <c r="F1257" s="17"/>
      <c r="G1257" s="17"/>
      <c r="H1257" s="21"/>
      <c r="I1257" s="22"/>
      <c r="J1257" s="22"/>
      <c r="K1257" s="13" t="e">
        <f t="shared" si="66"/>
        <v>#NAME?</v>
      </c>
      <c r="L1257" s="18" t="e">
        <f t="shared" si="67"/>
        <v>#NAME?</v>
      </c>
      <c r="M1257" s="14" t="e">
        <f t="shared" si="68"/>
        <v>#NAME?</v>
      </c>
      <c r="N1257" s="14" t="e">
        <f t="shared" si="69"/>
        <v>#NAME?</v>
      </c>
      <c r="O1257" s="15" t="e">
        <f t="shared" si="70"/>
        <v>#NAME?</v>
      </c>
      <c r="P1257" s="19" t="e">
        <f t="shared" si="71"/>
        <v>#NAME?</v>
      </c>
    </row>
    <row r="1258" spans="1:16">
      <c r="A1258" s="23"/>
      <c r="B1258" s="17"/>
      <c r="C1258" s="17"/>
      <c r="D1258" s="17"/>
      <c r="E1258" s="17"/>
      <c r="F1258" s="17"/>
      <c r="G1258" s="17"/>
      <c r="H1258" s="21"/>
      <c r="I1258" s="22"/>
      <c r="J1258" s="22"/>
      <c r="K1258" s="13" t="e">
        <f t="shared" si="66"/>
        <v>#NAME?</v>
      </c>
      <c r="L1258" s="18" t="e">
        <f t="shared" si="67"/>
        <v>#NAME?</v>
      </c>
      <c r="M1258" s="14" t="e">
        <f t="shared" si="68"/>
        <v>#NAME?</v>
      </c>
      <c r="N1258" s="14" t="e">
        <f t="shared" si="69"/>
        <v>#NAME?</v>
      </c>
      <c r="O1258" s="15" t="e">
        <f t="shared" si="70"/>
        <v>#NAME?</v>
      </c>
      <c r="P1258" s="19" t="e">
        <f t="shared" si="71"/>
        <v>#NAME?</v>
      </c>
    </row>
    <row r="1259" spans="1:16">
      <c r="A1259" s="23"/>
      <c r="B1259" s="17"/>
      <c r="C1259" s="17"/>
      <c r="D1259" s="17"/>
      <c r="E1259" s="17"/>
      <c r="F1259" s="17"/>
      <c r="G1259" s="17"/>
      <c r="H1259" s="21"/>
      <c r="I1259" s="22"/>
      <c r="J1259" s="22"/>
      <c r="K1259" s="13" t="e">
        <f t="shared" si="66"/>
        <v>#NAME?</v>
      </c>
      <c r="L1259" s="18" t="e">
        <f t="shared" si="67"/>
        <v>#NAME?</v>
      </c>
      <c r="M1259" s="14" t="e">
        <f t="shared" si="68"/>
        <v>#NAME?</v>
      </c>
      <c r="N1259" s="14" t="e">
        <f t="shared" si="69"/>
        <v>#NAME?</v>
      </c>
      <c r="O1259" s="15" t="e">
        <f t="shared" si="70"/>
        <v>#NAME?</v>
      </c>
      <c r="P1259" s="19" t="e">
        <f t="shared" si="71"/>
        <v>#NAME?</v>
      </c>
    </row>
    <row r="1260" spans="1:16">
      <c r="A1260" s="23"/>
      <c r="B1260" s="17"/>
      <c r="C1260" s="17"/>
      <c r="D1260" s="17"/>
      <c r="E1260" s="17"/>
      <c r="F1260" s="17"/>
      <c r="G1260" s="17"/>
      <c r="H1260" s="21"/>
      <c r="I1260" s="22"/>
      <c r="J1260" s="22"/>
      <c r="K1260" s="13" t="e">
        <f t="shared" si="66"/>
        <v>#NAME?</v>
      </c>
      <c r="L1260" s="18" t="e">
        <f t="shared" si="67"/>
        <v>#NAME?</v>
      </c>
      <c r="M1260" s="14" t="e">
        <f t="shared" si="68"/>
        <v>#NAME?</v>
      </c>
      <c r="N1260" s="14" t="e">
        <f t="shared" si="69"/>
        <v>#NAME?</v>
      </c>
      <c r="O1260" s="15" t="e">
        <f t="shared" si="70"/>
        <v>#NAME?</v>
      </c>
      <c r="P1260" s="19" t="e">
        <f t="shared" si="71"/>
        <v>#NAME?</v>
      </c>
    </row>
    <row r="1261" spans="1:16">
      <c r="A1261" s="23"/>
      <c r="B1261" s="17"/>
      <c r="C1261" s="17"/>
      <c r="D1261" s="17"/>
      <c r="E1261" s="17"/>
      <c r="F1261" s="17"/>
      <c r="G1261" s="17"/>
      <c r="H1261" s="21"/>
      <c r="I1261" s="22"/>
      <c r="J1261" s="22"/>
      <c r="K1261" s="13" t="e">
        <f t="shared" si="66"/>
        <v>#NAME?</v>
      </c>
      <c r="L1261" s="18" t="e">
        <f t="shared" si="67"/>
        <v>#NAME?</v>
      </c>
      <c r="M1261" s="14" t="e">
        <f t="shared" si="68"/>
        <v>#NAME?</v>
      </c>
      <c r="N1261" s="14" t="e">
        <f t="shared" si="69"/>
        <v>#NAME?</v>
      </c>
      <c r="O1261" s="15" t="e">
        <f t="shared" si="70"/>
        <v>#NAME?</v>
      </c>
      <c r="P1261" s="19" t="e">
        <f t="shared" si="71"/>
        <v>#NAME?</v>
      </c>
    </row>
    <row r="1262" spans="1:16">
      <c r="A1262" s="23"/>
      <c r="B1262" s="17"/>
      <c r="C1262" s="17"/>
      <c r="D1262" s="17"/>
      <c r="E1262" s="17"/>
      <c r="F1262" s="17"/>
      <c r="G1262" s="17"/>
      <c r="H1262" s="21"/>
      <c r="I1262" s="22"/>
      <c r="J1262" s="22"/>
      <c r="K1262" s="13" t="e">
        <f t="shared" si="66"/>
        <v>#NAME?</v>
      </c>
      <c r="L1262" s="18" t="e">
        <f t="shared" si="67"/>
        <v>#NAME?</v>
      </c>
      <c r="M1262" s="14" t="e">
        <f t="shared" si="68"/>
        <v>#NAME?</v>
      </c>
      <c r="N1262" s="14" t="e">
        <f t="shared" si="69"/>
        <v>#NAME?</v>
      </c>
      <c r="O1262" s="15" t="e">
        <f t="shared" si="70"/>
        <v>#NAME?</v>
      </c>
      <c r="P1262" s="19" t="e">
        <f t="shared" si="71"/>
        <v>#NAME?</v>
      </c>
    </row>
    <row r="1263" spans="1:16">
      <c r="A1263" s="23"/>
      <c r="B1263" s="17"/>
      <c r="C1263" s="17"/>
      <c r="D1263" s="17"/>
      <c r="E1263" s="17"/>
      <c r="F1263" s="17"/>
      <c r="G1263" s="17"/>
      <c r="H1263" s="21"/>
      <c r="I1263" s="22"/>
      <c r="J1263" s="22"/>
      <c r="K1263" s="13" t="e">
        <f t="shared" si="66"/>
        <v>#NAME?</v>
      </c>
      <c r="L1263" s="18" t="e">
        <f t="shared" si="67"/>
        <v>#NAME?</v>
      </c>
      <c r="M1263" s="14" t="e">
        <f t="shared" si="68"/>
        <v>#NAME?</v>
      </c>
      <c r="N1263" s="14" t="e">
        <f t="shared" si="69"/>
        <v>#NAME?</v>
      </c>
      <c r="O1263" s="15" t="e">
        <f t="shared" si="70"/>
        <v>#NAME?</v>
      </c>
      <c r="P1263" s="19" t="e">
        <f t="shared" si="71"/>
        <v>#NAME?</v>
      </c>
    </row>
    <row r="1264" spans="1:16">
      <c r="A1264" s="23"/>
      <c r="B1264" s="17"/>
      <c r="C1264" s="17"/>
      <c r="D1264" s="17"/>
      <c r="E1264" s="17"/>
      <c r="F1264" s="17"/>
      <c r="G1264" s="17"/>
      <c r="H1264" s="21"/>
      <c r="I1264" s="22"/>
      <c r="J1264" s="22"/>
      <c r="K1264" s="13" t="e">
        <f t="shared" si="66"/>
        <v>#NAME?</v>
      </c>
      <c r="L1264" s="18" t="e">
        <f t="shared" si="67"/>
        <v>#NAME?</v>
      </c>
      <c r="M1264" s="14" t="e">
        <f t="shared" si="68"/>
        <v>#NAME?</v>
      </c>
      <c r="N1264" s="14" t="e">
        <f t="shared" si="69"/>
        <v>#NAME?</v>
      </c>
      <c r="O1264" s="15" t="e">
        <f t="shared" si="70"/>
        <v>#NAME?</v>
      </c>
      <c r="P1264" s="19" t="e">
        <f t="shared" si="71"/>
        <v>#NAME?</v>
      </c>
    </row>
    <row r="1265" spans="1:16">
      <c r="A1265" s="23"/>
      <c r="B1265" s="17"/>
      <c r="C1265" s="17"/>
      <c r="D1265" s="17"/>
      <c r="E1265" s="17"/>
      <c r="F1265" s="17"/>
      <c r="G1265" s="17"/>
      <c r="H1265" s="21"/>
      <c r="I1265" s="22"/>
      <c r="J1265" s="22"/>
      <c r="K1265" s="13" t="e">
        <f t="shared" si="66"/>
        <v>#NAME?</v>
      </c>
      <c r="L1265" s="18" t="e">
        <f t="shared" si="67"/>
        <v>#NAME?</v>
      </c>
      <c r="M1265" s="14" t="e">
        <f t="shared" si="68"/>
        <v>#NAME?</v>
      </c>
      <c r="N1265" s="14" t="e">
        <f t="shared" si="69"/>
        <v>#NAME?</v>
      </c>
      <c r="O1265" s="15" t="e">
        <f t="shared" si="70"/>
        <v>#NAME?</v>
      </c>
      <c r="P1265" s="19" t="e">
        <f t="shared" si="71"/>
        <v>#NAME?</v>
      </c>
    </row>
    <row r="1266" spans="1:16">
      <c r="A1266" s="23"/>
      <c r="B1266" s="17"/>
      <c r="C1266" s="17"/>
      <c r="D1266" s="17"/>
      <c r="E1266" s="17"/>
      <c r="F1266" s="17"/>
      <c r="G1266" s="17"/>
      <c r="H1266" s="21"/>
      <c r="I1266" s="22"/>
      <c r="J1266" s="22"/>
      <c r="K1266" s="13" t="e">
        <f t="shared" si="66"/>
        <v>#NAME?</v>
      </c>
      <c r="L1266" s="18" t="e">
        <f t="shared" si="67"/>
        <v>#NAME?</v>
      </c>
      <c r="M1266" s="14" t="e">
        <f t="shared" si="68"/>
        <v>#NAME?</v>
      </c>
      <c r="N1266" s="14" t="e">
        <f t="shared" si="69"/>
        <v>#NAME?</v>
      </c>
      <c r="O1266" s="15" t="e">
        <f t="shared" si="70"/>
        <v>#NAME?</v>
      </c>
      <c r="P1266" s="19" t="e">
        <f t="shared" si="71"/>
        <v>#NAME?</v>
      </c>
    </row>
    <row r="1267" spans="1:16">
      <c r="A1267" s="23"/>
      <c r="B1267" s="17"/>
      <c r="C1267" s="17"/>
      <c r="D1267" s="17"/>
      <c r="E1267" s="17"/>
      <c r="F1267" s="17"/>
      <c r="G1267" s="17"/>
      <c r="H1267" s="21"/>
      <c r="I1267" s="22"/>
      <c r="J1267" s="22"/>
      <c r="K1267" s="13" t="e">
        <f t="shared" si="66"/>
        <v>#NAME?</v>
      </c>
      <c r="L1267" s="18" t="e">
        <f t="shared" si="67"/>
        <v>#NAME?</v>
      </c>
      <c r="M1267" s="14" t="e">
        <f t="shared" si="68"/>
        <v>#NAME?</v>
      </c>
      <c r="N1267" s="14" t="e">
        <f t="shared" si="69"/>
        <v>#NAME?</v>
      </c>
      <c r="O1267" s="15" t="e">
        <f t="shared" si="70"/>
        <v>#NAME?</v>
      </c>
      <c r="P1267" s="19" t="e">
        <f t="shared" si="71"/>
        <v>#NAME?</v>
      </c>
    </row>
    <row r="1268" spans="1:16">
      <c r="A1268" s="23"/>
      <c r="B1268" s="17"/>
      <c r="C1268" s="17"/>
      <c r="D1268" s="17"/>
      <c r="E1268" s="17"/>
      <c r="F1268" s="17"/>
      <c r="G1268" s="17"/>
      <c r="H1268" s="21"/>
      <c r="I1268" s="22"/>
      <c r="J1268" s="22"/>
      <c r="K1268" s="13" t="e">
        <f t="shared" si="66"/>
        <v>#NAME?</v>
      </c>
      <c r="L1268" s="18" t="e">
        <f t="shared" si="67"/>
        <v>#NAME?</v>
      </c>
      <c r="M1268" s="14" t="e">
        <f t="shared" si="68"/>
        <v>#NAME?</v>
      </c>
      <c r="N1268" s="14" t="e">
        <f t="shared" si="69"/>
        <v>#NAME?</v>
      </c>
      <c r="O1268" s="15" t="e">
        <f t="shared" si="70"/>
        <v>#NAME?</v>
      </c>
      <c r="P1268" s="19" t="e">
        <f t="shared" si="71"/>
        <v>#NAME?</v>
      </c>
    </row>
    <row r="1269" spans="1:16">
      <c r="A1269" s="23"/>
      <c r="B1269" s="17"/>
      <c r="C1269" s="17"/>
      <c r="D1269" s="17"/>
      <c r="E1269" s="17"/>
      <c r="F1269" s="17"/>
      <c r="G1269" s="17"/>
      <c r="H1269" s="21"/>
      <c r="I1269" s="22"/>
      <c r="J1269" s="22"/>
      <c r="K1269" s="13" t="e">
        <f t="shared" si="66"/>
        <v>#NAME?</v>
      </c>
      <c r="L1269" s="18" t="e">
        <f t="shared" si="67"/>
        <v>#NAME?</v>
      </c>
      <c r="M1269" s="14" t="e">
        <f t="shared" si="68"/>
        <v>#NAME?</v>
      </c>
      <c r="N1269" s="14" t="e">
        <f t="shared" si="69"/>
        <v>#NAME?</v>
      </c>
      <c r="O1269" s="15" t="e">
        <f t="shared" si="70"/>
        <v>#NAME?</v>
      </c>
      <c r="P1269" s="19" t="e">
        <f t="shared" si="71"/>
        <v>#NAME?</v>
      </c>
    </row>
    <row r="1270" spans="1:16">
      <c r="A1270" s="23"/>
      <c r="B1270" s="17"/>
      <c r="C1270" s="17"/>
      <c r="D1270" s="17"/>
      <c r="E1270" s="17"/>
      <c r="F1270" s="17"/>
      <c r="G1270" s="17"/>
      <c r="H1270" s="21"/>
      <c r="I1270" s="22"/>
      <c r="J1270" s="22"/>
      <c r="K1270" s="13" t="e">
        <f t="shared" ref="K1270:K1333" si="72">Ha_Parcelle</f>
        <v>#NAME?</v>
      </c>
      <c r="L1270" s="18" t="e">
        <f t="shared" ref="L1270:L1333" si="73">Ha_HEURE</f>
        <v>#NAME?</v>
      </c>
      <c r="M1270" s="14" t="e">
        <f t="shared" ref="M1270:M1333" si="74">Tracteur_Cout_HA</f>
        <v>#NAME?</v>
      </c>
      <c r="N1270" s="14" t="e">
        <f t="shared" ref="N1270:N1333" si="75">Outil_Cout_HA</f>
        <v>#NAME?</v>
      </c>
      <c r="O1270" s="15" t="e">
        <f t="shared" ref="O1270:O1333" si="76">MO_€_HA</f>
        <v>#NAME?</v>
      </c>
      <c r="P1270" s="19" t="e">
        <f t="shared" ref="P1270:P1333" si="77">Cout_HA</f>
        <v>#NAME?</v>
      </c>
    </row>
    <row r="1271" spans="1:16">
      <c r="A1271" s="23"/>
      <c r="B1271" s="17"/>
      <c r="C1271" s="17"/>
      <c r="D1271" s="17"/>
      <c r="E1271" s="17"/>
      <c r="F1271" s="17"/>
      <c r="G1271" s="17"/>
      <c r="H1271" s="21"/>
      <c r="I1271" s="22"/>
      <c r="J1271" s="22"/>
      <c r="K1271" s="13" t="e">
        <f t="shared" si="72"/>
        <v>#NAME?</v>
      </c>
      <c r="L1271" s="18" t="e">
        <f t="shared" si="73"/>
        <v>#NAME?</v>
      </c>
      <c r="M1271" s="14" t="e">
        <f t="shared" si="74"/>
        <v>#NAME?</v>
      </c>
      <c r="N1271" s="14" t="e">
        <f t="shared" si="75"/>
        <v>#NAME?</v>
      </c>
      <c r="O1271" s="15" t="e">
        <f t="shared" si="76"/>
        <v>#NAME?</v>
      </c>
      <c r="P1271" s="19" t="e">
        <f t="shared" si="77"/>
        <v>#NAME?</v>
      </c>
    </row>
    <row r="1272" spans="1:16">
      <c r="A1272" s="23"/>
      <c r="B1272" s="17"/>
      <c r="C1272" s="17"/>
      <c r="D1272" s="17"/>
      <c r="E1272" s="17"/>
      <c r="F1272" s="17"/>
      <c r="G1272" s="17"/>
      <c r="H1272" s="21"/>
      <c r="I1272" s="22"/>
      <c r="J1272" s="22"/>
      <c r="K1272" s="13" t="e">
        <f t="shared" si="72"/>
        <v>#NAME?</v>
      </c>
      <c r="L1272" s="18" t="e">
        <f t="shared" si="73"/>
        <v>#NAME?</v>
      </c>
      <c r="M1272" s="14" t="e">
        <f t="shared" si="74"/>
        <v>#NAME?</v>
      </c>
      <c r="N1272" s="14" t="e">
        <f t="shared" si="75"/>
        <v>#NAME?</v>
      </c>
      <c r="O1272" s="15" t="e">
        <f t="shared" si="76"/>
        <v>#NAME?</v>
      </c>
      <c r="P1272" s="19" t="e">
        <f t="shared" si="77"/>
        <v>#NAME?</v>
      </c>
    </row>
    <row r="1273" spans="1:16">
      <c r="A1273" s="23"/>
      <c r="B1273" s="17"/>
      <c r="C1273" s="17"/>
      <c r="D1273" s="17"/>
      <c r="E1273" s="17"/>
      <c r="F1273" s="17"/>
      <c r="G1273" s="17"/>
      <c r="H1273" s="21"/>
      <c r="I1273" s="22"/>
      <c r="J1273" s="22"/>
      <c r="K1273" s="13" t="e">
        <f t="shared" si="72"/>
        <v>#NAME?</v>
      </c>
      <c r="L1273" s="18" t="e">
        <f t="shared" si="73"/>
        <v>#NAME?</v>
      </c>
      <c r="M1273" s="14" t="e">
        <f t="shared" si="74"/>
        <v>#NAME?</v>
      </c>
      <c r="N1273" s="14" t="e">
        <f t="shared" si="75"/>
        <v>#NAME?</v>
      </c>
      <c r="O1273" s="15" t="e">
        <f t="shared" si="76"/>
        <v>#NAME?</v>
      </c>
      <c r="P1273" s="19" t="e">
        <f t="shared" si="77"/>
        <v>#NAME?</v>
      </c>
    </row>
    <row r="1274" spans="1:16">
      <c r="A1274" s="23"/>
      <c r="B1274" s="17"/>
      <c r="C1274" s="17"/>
      <c r="D1274" s="17"/>
      <c r="E1274" s="17"/>
      <c r="F1274" s="17"/>
      <c r="G1274" s="17"/>
      <c r="H1274" s="21"/>
      <c r="I1274" s="22"/>
      <c r="J1274" s="22"/>
      <c r="K1274" s="13" t="e">
        <f t="shared" si="72"/>
        <v>#NAME?</v>
      </c>
      <c r="L1274" s="18" t="e">
        <f t="shared" si="73"/>
        <v>#NAME?</v>
      </c>
      <c r="M1274" s="14" t="e">
        <f t="shared" si="74"/>
        <v>#NAME?</v>
      </c>
      <c r="N1274" s="14" t="e">
        <f t="shared" si="75"/>
        <v>#NAME?</v>
      </c>
      <c r="O1274" s="15" t="e">
        <f t="shared" si="76"/>
        <v>#NAME?</v>
      </c>
      <c r="P1274" s="19" t="e">
        <f t="shared" si="77"/>
        <v>#NAME?</v>
      </c>
    </row>
    <row r="1275" spans="1:16">
      <c r="A1275" s="23"/>
      <c r="B1275" s="17"/>
      <c r="C1275" s="17"/>
      <c r="D1275" s="17"/>
      <c r="E1275" s="17"/>
      <c r="F1275" s="17"/>
      <c r="G1275" s="17"/>
      <c r="H1275" s="21"/>
      <c r="I1275" s="22"/>
      <c r="J1275" s="22"/>
      <c r="K1275" s="13" t="e">
        <f t="shared" si="72"/>
        <v>#NAME?</v>
      </c>
      <c r="L1275" s="18" t="e">
        <f t="shared" si="73"/>
        <v>#NAME?</v>
      </c>
      <c r="M1275" s="14" t="e">
        <f t="shared" si="74"/>
        <v>#NAME?</v>
      </c>
      <c r="N1275" s="14" t="e">
        <f t="shared" si="75"/>
        <v>#NAME?</v>
      </c>
      <c r="O1275" s="15" t="e">
        <f t="shared" si="76"/>
        <v>#NAME?</v>
      </c>
      <c r="P1275" s="19" t="e">
        <f t="shared" si="77"/>
        <v>#NAME?</v>
      </c>
    </row>
    <row r="1276" spans="1:16">
      <c r="A1276" s="23"/>
      <c r="B1276" s="17"/>
      <c r="C1276" s="17"/>
      <c r="D1276" s="17"/>
      <c r="E1276" s="17"/>
      <c r="F1276" s="17"/>
      <c r="G1276" s="17"/>
      <c r="H1276" s="21"/>
      <c r="I1276" s="22"/>
      <c r="J1276" s="22"/>
      <c r="K1276" s="13" t="e">
        <f t="shared" si="72"/>
        <v>#NAME?</v>
      </c>
      <c r="L1276" s="18" t="e">
        <f t="shared" si="73"/>
        <v>#NAME?</v>
      </c>
      <c r="M1276" s="14" t="e">
        <f t="shared" si="74"/>
        <v>#NAME?</v>
      </c>
      <c r="N1276" s="14" t="e">
        <f t="shared" si="75"/>
        <v>#NAME?</v>
      </c>
      <c r="O1276" s="15" t="e">
        <f t="shared" si="76"/>
        <v>#NAME?</v>
      </c>
      <c r="P1276" s="19" t="e">
        <f t="shared" si="77"/>
        <v>#NAME?</v>
      </c>
    </row>
    <row r="1277" spans="1:16">
      <c r="A1277" s="23"/>
      <c r="B1277" s="17"/>
      <c r="C1277" s="17"/>
      <c r="D1277" s="17"/>
      <c r="E1277" s="17"/>
      <c r="F1277" s="17"/>
      <c r="G1277" s="17"/>
      <c r="H1277" s="21"/>
      <c r="I1277" s="22"/>
      <c r="J1277" s="22"/>
      <c r="K1277" s="13" t="e">
        <f t="shared" si="72"/>
        <v>#NAME?</v>
      </c>
      <c r="L1277" s="18" t="e">
        <f t="shared" si="73"/>
        <v>#NAME?</v>
      </c>
      <c r="M1277" s="14" t="e">
        <f t="shared" si="74"/>
        <v>#NAME?</v>
      </c>
      <c r="N1277" s="14" t="e">
        <f t="shared" si="75"/>
        <v>#NAME?</v>
      </c>
      <c r="O1277" s="15" t="e">
        <f t="shared" si="76"/>
        <v>#NAME?</v>
      </c>
      <c r="P1277" s="19" t="e">
        <f t="shared" si="77"/>
        <v>#NAME?</v>
      </c>
    </row>
    <row r="1278" spans="1:16">
      <c r="A1278" s="23"/>
      <c r="B1278" s="17"/>
      <c r="C1278" s="17"/>
      <c r="D1278" s="17"/>
      <c r="E1278" s="17"/>
      <c r="F1278" s="17"/>
      <c r="G1278" s="17"/>
      <c r="H1278" s="21"/>
      <c r="I1278" s="22"/>
      <c r="J1278" s="22"/>
      <c r="K1278" s="13" t="e">
        <f t="shared" si="72"/>
        <v>#NAME?</v>
      </c>
      <c r="L1278" s="18" t="e">
        <f t="shared" si="73"/>
        <v>#NAME?</v>
      </c>
      <c r="M1278" s="14" t="e">
        <f t="shared" si="74"/>
        <v>#NAME?</v>
      </c>
      <c r="N1278" s="14" t="e">
        <f t="shared" si="75"/>
        <v>#NAME?</v>
      </c>
      <c r="O1278" s="15" t="e">
        <f t="shared" si="76"/>
        <v>#NAME?</v>
      </c>
      <c r="P1278" s="19" t="e">
        <f t="shared" si="77"/>
        <v>#NAME?</v>
      </c>
    </row>
    <row r="1279" spans="1:16">
      <c r="A1279" s="23"/>
      <c r="B1279" s="17"/>
      <c r="C1279" s="17"/>
      <c r="D1279" s="17"/>
      <c r="E1279" s="17"/>
      <c r="F1279" s="17"/>
      <c r="G1279" s="17"/>
      <c r="H1279" s="21"/>
      <c r="I1279" s="22"/>
      <c r="J1279" s="22"/>
      <c r="K1279" s="13" t="e">
        <f t="shared" si="72"/>
        <v>#NAME?</v>
      </c>
      <c r="L1279" s="18" t="e">
        <f t="shared" si="73"/>
        <v>#NAME?</v>
      </c>
      <c r="M1279" s="14" t="e">
        <f t="shared" si="74"/>
        <v>#NAME?</v>
      </c>
      <c r="N1279" s="14" t="e">
        <f t="shared" si="75"/>
        <v>#NAME?</v>
      </c>
      <c r="O1279" s="15" t="e">
        <f t="shared" si="76"/>
        <v>#NAME?</v>
      </c>
      <c r="P1279" s="19" t="e">
        <f t="shared" si="77"/>
        <v>#NAME?</v>
      </c>
    </row>
    <row r="1280" spans="1:16">
      <c r="A1280" s="23"/>
      <c r="B1280" s="17"/>
      <c r="C1280" s="17"/>
      <c r="D1280" s="17"/>
      <c r="E1280" s="17"/>
      <c r="F1280" s="17"/>
      <c r="G1280" s="17"/>
      <c r="H1280" s="21"/>
      <c r="I1280" s="22"/>
      <c r="J1280" s="22"/>
      <c r="K1280" s="13" t="e">
        <f t="shared" si="72"/>
        <v>#NAME?</v>
      </c>
      <c r="L1280" s="18" t="e">
        <f t="shared" si="73"/>
        <v>#NAME?</v>
      </c>
      <c r="M1280" s="14" t="e">
        <f t="shared" si="74"/>
        <v>#NAME?</v>
      </c>
      <c r="N1280" s="14" t="e">
        <f t="shared" si="75"/>
        <v>#NAME?</v>
      </c>
      <c r="O1280" s="15" t="e">
        <f t="shared" si="76"/>
        <v>#NAME?</v>
      </c>
      <c r="P1280" s="19" t="e">
        <f t="shared" si="77"/>
        <v>#NAME?</v>
      </c>
    </row>
    <row r="1281" spans="1:16">
      <c r="A1281" s="23"/>
      <c r="B1281" s="17"/>
      <c r="C1281" s="17"/>
      <c r="D1281" s="17"/>
      <c r="E1281" s="17"/>
      <c r="F1281" s="17"/>
      <c r="G1281" s="17"/>
      <c r="H1281" s="21"/>
      <c r="I1281" s="22"/>
      <c r="J1281" s="22"/>
      <c r="K1281" s="13" t="e">
        <f t="shared" si="72"/>
        <v>#NAME?</v>
      </c>
      <c r="L1281" s="18" t="e">
        <f t="shared" si="73"/>
        <v>#NAME?</v>
      </c>
      <c r="M1281" s="14" t="e">
        <f t="shared" si="74"/>
        <v>#NAME?</v>
      </c>
      <c r="N1281" s="14" t="e">
        <f t="shared" si="75"/>
        <v>#NAME?</v>
      </c>
      <c r="O1281" s="15" t="e">
        <f t="shared" si="76"/>
        <v>#NAME?</v>
      </c>
      <c r="P1281" s="19" t="e">
        <f t="shared" si="77"/>
        <v>#NAME?</v>
      </c>
    </row>
    <row r="1282" spans="1:16">
      <c r="A1282" s="23"/>
      <c r="B1282" s="17"/>
      <c r="C1282" s="17"/>
      <c r="D1282" s="17"/>
      <c r="E1282" s="17"/>
      <c r="F1282" s="17"/>
      <c r="G1282" s="17"/>
      <c r="H1282" s="21"/>
      <c r="I1282" s="22"/>
      <c r="J1282" s="22"/>
      <c r="K1282" s="13" t="e">
        <f t="shared" si="72"/>
        <v>#NAME?</v>
      </c>
      <c r="L1282" s="18" t="e">
        <f t="shared" si="73"/>
        <v>#NAME?</v>
      </c>
      <c r="M1282" s="14" t="e">
        <f t="shared" si="74"/>
        <v>#NAME?</v>
      </c>
      <c r="N1282" s="14" t="e">
        <f t="shared" si="75"/>
        <v>#NAME?</v>
      </c>
      <c r="O1282" s="15" t="e">
        <f t="shared" si="76"/>
        <v>#NAME?</v>
      </c>
      <c r="P1282" s="19" t="e">
        <f t="shared" si="77"/>
        <v>#NAME?</v>
      </c>
    </row>
    <row r="1283" spans="1:16">
      <c r="A1283" s="23"/>
      <c r="B1283" s="17"/>
      <c r="C1283" s="17"/>
      <c r="D1283" s="17"/>
      <c r="E1283" s="17"/>
      <c r="F1283" s="17"/>
      <c r="G1283" s="17"/>
      <c r="H1283" s="21"/>
      <c r="I1283" s="22"/>
      <c r="J1283" s="22"/>
      <c r="K1283" s="13" t="e">
        <f t="shared" si="72"/>
        <v>#NAME?</v>
      </c>
      <c r="L1283" s="18" t="e">
        <f t="shared" si="73"/>
        <v>#NAME?</v>
      </c>
      <c r="M1283" s="14" t="e">
        <f t="shared" si="74"/>
        <v>#NAME?</v>
      </c>
      <c r="N1283" s="14" t="e">
        <f t="shared" si="75"/>
        <v>#NAME?</v>
      </c>
      <c r="O1283" s="15" t="e">
        <f t="shared" si="76"/>
        <v>#NAME?</v>
      </c>
      <c r="P1283" s="19" t="e">
        <f t="shared" si="77"/>
        <v>#NAME?</v>
      </c>
    </row>
    <row r="1284" spans="1:16">
      <c r="A1284" s="23"/>
      <c r="B1284" s="17"/>
      <c r="C1284" s="17"/>
      <c r="D1284" s="17"/>
      <c r="E1284" s="17"/>
      <c r="F1284" s="17"/>
      <c r="G1284" s="17"/>
      <c r="H1284" s="21"/>
      <c r="I1284" s="22"/>
      <c r="J1284" s="22"/>
      <c r="K1284" s="13" t="e">
        <f t="shared" si="72"/>
        <v>#NAME?</v>
      </c>
      <c r="L1284" s="18" t="e">
        <f t="shared" si="73"/>
        <v>#NAME?</v>
      </c>
      <c r="M1284" s="14" t="e">
        <f t="shared" si="74"/>
        <v>#NAME?</v>
      </c>
      <c r="N1284" s="14" t="e">
        <f t="shared" si="75"/>
        <v>#NAME?</v>
      </c>
      <c r="O1284" s="15" t="e">
        <f t="shared" si="76"/>
        <v>#NAME?</v>
      </c>
      <c r="P1284" s="19" t="e">
        <f t="shared" si="77"/>
        <v>#NAME?</v>
      </c>
    </row>
    <row r="1285" spans="1:16">
      <c r="A1285" s="23"/>
      <c r="B1285" s="17"/>
      <c r="C1285" s="17"/>
      <c r="D1285" s="17"/>
      <c r="E1285" s="17"/>
      <c r="F1285" s="17"/>
      <c r="G1285" s="17"/>
      <c r="H1285" s="21"/>
      <c r="I1285" s="22"/>
      <c r="J1285" s="22"/>
      <c r="K1285" s="13" t="e">
        <f t="shared" si="72"/>
        <v>#NAME?</v>
      </c>
      <c r="L1285" s="18" t="e">
        <f t="shared" si="73"/>
        <v>#NAME?</v>
      </c>
      <c r="M1285" s="14" t="e">
        <f t="shared" si="74"/>
        <v>#NAME?</v>
      </c>
      <c r="N1285" s="14" t="e">
        <f t="shared" si="75"/>
        <v>#NAME?</v>
      </c>
      <c r="O1285" s="15" t="e">
        <f t="shared" si="76"/>
        <v>#NAME?</v>
      </c>
      <c r="P1285" s="19" t="e">
        <f t="shared" si="77"/>
        <v>#NAME?</v>
      </c>
    </row>
    <row r="1286" spans="1:16">
      <c r="A1286" s="23"/>
      <c r="B1286" s="17"/>
      <c r="C1286" s="17"/>
      <c r="D1286" s="17"/>
      <c r="E1286" s="17"/>
      <c r="F1286" s="17"/>
      <c r="G1286" s="17"/>
      <c r="H1286" s="21"/>
      <c r="I1286" s="22"/>
      <c r="J1286" s="22"/>
      <c r="K1286" s="13" t="e">
        <f t="shared" si="72"/>
        <v>#NAME?</v>
      </c>
      <c r="L1286" s="18" t="e">
        <f t="shared" si="73"/>
        <v>#NAME?</v>
      </c>
      <c r="M1286" s="14" t="e">
        <f t="shared" si="74"/>
        <v>#NAME?</v>
      </c>
      <c r="N1286" s="14" t="e">
        <f t="shared" si="75"/>
        <v>#NAME?</v>
      </c>
      <c r="O1286" s="15" t="e">
        <f t="shared" si="76"/>
        <v>#NAME?</v>
      </c>
      <c r="P1286" s="19" t="e">
        <f t="shared" si="77"/>
        <v>#NAME?</v>
      </c>
    </row>
    <row r="1287" spans="1:16">
      <c r="A1287" s="23"/>
      <c r="B1287" s="17"/>
      <c r="C1287" s="17"/>
      <c r="D1287" s="17"/>
      <c r="E1287" s="17"/>
      <c r="F1287" s="17"/>
      <c r="G1287" s="17"/>
      <c r="H1287" s="21"/>
      <c r="I1287" s="22"/>
      <c r="J1287" s="22"/>
      <c r="K1287" s="13" t="e">
        <f t="shared" si="72"/>
        <v>#NAME?</v>
      </c>
      <c r="L1287" s="18" t="e">
        <f t="shared" si="73"/>
        <v>#NAME?</v>
      </c>
      <c r="M1287" s="14" t="e">
        <f t="shared" si="74"/>
        <v>#NAME?</v>
      </c>
      <c r="N1287" s="14" t="e">
        <f t="shared" si="75"/>
        <v>#NAME?</v>
      </c>
      <c r="O1287" s="15" t="e">
        <f t="shared" si="76"/>
        <v>#NAME?</v>
      </c>
      <c r="P1287" s="19" t="e">
        <f t="shared" si="77"/>
        <v>#NAME?</v>
      </c>
    </row>
    <row r="1288" spans="1:16">
      <c r="A1288" s="23"/>
      <c r="B1288" s="17"/>
      <c r="C1288" s="17"/>
      <c r="D1288" s="17"/>
      <c r="E1288" s="17"/>
      <c r="F1288" s="17"/>
      <c r="G1288" s="17"/>
      <c r="H1288" s="21"/>
      <c r="I1288" s="22"/>
      <c r="J1288" s="22"/>
      <c r="K1288" s="13" t="e">
        <f t="shared" si="72"/>
        <v>#NAME?</v>
      </c>
      <c r="L1288" s="18" t="e">
        <f t="shared" si="73"/>
        <v>#NAME?</v>
      </c>
      <c r="M1288" s="14" t="e">
        <f t="shared" si="74"/>
        <v>#NAME?</v>
      </c>
      <c r="N1288" s="14" t="e">
        <f t="shared" si="75"/>
        <v>#NAME?</v>
      </c>
      <c r="O1288" s="15" t="e">
        <f t="shared" si="76"/>
        <v>#NAME?</v>
      </c>
      <c r="P1288" s="19" t="e">
        <f t="shared" si="77"/>
        <v>#NAME?</v>
      </c>
    </row>
    <row r="1289" spans="1:16">
      <c r="A1289" s="23"/>
      <c r="B1289" s="17"/>
      <c r="C1289" s="17"/>
      <c r="D1289" s="17"/>
      <c r="E1289" s="17"/>
      <c r="F1289" s="17"/>
      <c r="G1289" s="17"/>
      <c r="H1289" s="21"/>
      <c r="I1289" s="22"/>
      <c r="J1289" s="22"/>
      <c r="K1289" s="13" t="e">
        <f t="shared" si="72"/>
        <v>#NAME?</v>
      </c>
      <c r="L1289" s="18" t="e">
        <f t="shared" si="73"/>
        <v>#NAME?</v>
      </c>
      <c r="M1289" s="14" t="e">
        <f t="shared" si="74"/>
        <v>#NAME?</v>
      </c>
      <c r="N1289" s="14" t="e">
        <f t="shared" si="75"/>
        <v>#NAME?</v>
      </c>
      <c r="O1289" s="15" t="e">
        <f t="shared" si="76"/>
        <v>#NAME?</v>
      </c>
      <c r="P1289" s="19" t="e">
        <f t="shared" si="77"/>
        <v>#NAME?</v>
      </c>
    </row>
    <row r="1290" spans="1:16">
      <c r="A1290" s="23"/>
      <c r="B1290" s="17"/>
      <c r="C1290" s="17"/>
      <c r="D1290" s="17"/>
      <c r="E1290" s="17"/>
      <c r="F1290" s="17"/>
      <c r="G1290" s="17"/>
      <c r="H1290" s="21"/>
      <c r="I1290" s="22"/>
      <c r="J1290" s="22"/>
      <c r="K1290" s="13" t="e">
        <f t="shared" si="72"/>
        <v>#NAME?</v>
      </c>
      <c r="L1290" s="18" t="e">
        <f t="shared" si="73"/>
        <v>#NAME?</v>
      </c>
      <c r="M1290" s="14" t="e">
        <f t="shared" si="74"/>
        <v>#NAME?</v>
      </c>
      <c r="N1290" s="14" t="e">
        <f t="shared" si="75"/>
        <v>#NAME?</v>
      </c>
      <c r="O1290" s="15" t="e">
        <f t="shared" si="76"/>
        <v>#NAME?</v>
      </c>
      <c r="P1290" s="19" t="e">
        <f t="shared" si="77"/>
        <v>#NAME?</v>
      </c>
    </row>
    <row r="1291" spans="1:16">
      <c r="A1291" s="23"/>
      <c r="B1291" s="17"/>
      <c r="C1291" s="17"/>
      <c r="D1291" s="17"/>
      <c r="E1291" s="17"/>
      <c r="F1291" s="17"/>
      <c r="G1291" s="17"/>
      <c r="H1291" s="21"/>
      <c r="I1291" s="22"/>
      <c r="J1291" s="22"/>
      <c r="K1291" s="13" t="e">
        <f t="shared" si="72"/>
        <v>#NAME?</v>
      </c>
      <c r="L1291" s="18" t="e">
        <f t="shared" si="73"/>
        <v>#NAME?</v>
      </c>
      <c r="M1291" s="14" t="e">
        <f t="shared" si="74"/>
        <v>#NAME?</v>
      </c>
      <c r="N1291" s="14" t="e">
        <f t="shared" si="75"/>
        <v>#NAME?</v>
      </c>
      <c r="O1291" s="15" t="e">
        <f t="shared" si="76"/>
        <v>#NAME?</v>
      </c>
      <c r="P1291" s="19" t="e">
        <f t="shared" si="77"/>
        <v>#NAME?</v>
      </c>
    </row>
    <row r="1292" spans="1:16">
      <c r="A1292" s="23"/>
      <c r="B1292" s="17"/>
      <c r="C1292" s="17"/>
      <c r="D1292" s="17"/>
      <c r="E1292" s="17"/>
      <c r="F1292" s="17"/>
      <c r="G1292" s="17"/>
      <c r="H1292" s="21"/>
      <c r="I1292" s="22"/>
      <c r="J1292" s="22"/>
      <c r="K1292" s="13" t="e">
        <f t="shared" si="72"/>
        <v>#NAME?</v>
      </c>
      <c r="L1292" s="18" t="e">
        <f t="shared" si="73"/>
        <v>#NAME?</v>
      </c>
      <c r="M1292" s="14" t="e">
        <f t="shared" si="74"/>
        <v>#NAME?</v>
      </c>
      <c r="N1292" s="14" t="e">
        <f t="shared" si="75"/>
        <v>#NAME?</v>
      </c>
      <c r="O1292" s="15" t="e">
        <f t="shared" si="76"/>
        <v>#NAME?</v>
      </c>
      <c r="P1292" s="19" t="e">
        <f t="shared" si="77"/>
        <v>#NAME?</v>
      </c>
    </row>
    <row r="1293" spans="1:16">
      <c r="A1293" s="23"/>
      <c r="B1293" s="17"/>
      <c r="C1293" s="17"/>
      <c r="D1293" s="17"/>
      <c r="E1293" s="17"/>
      <c r="F1293" s="17"/>
      <c r="G1293" s="17"/>
      <c r="H1293" s="21"/>
      <c r="I1293" s="22"/>
      <c r="J1293" s="22"/>
      <c r="K1293" s="13" t="e">
        <f t="shared" si="72"/>
        <v>#NAME?</v>
      </c>
      <c r="L1293" s="18" t="e">
        <f t="shared" si="73"/>
        <v>#NAME?</v>
      </c>
      <c r="M1293" s="14" t="e">
        <f t="shared" si="74"/>
        <v>#NAME?</v>
      </c>
      <c r="N1293" s="14" t="e">
        <f t="shared" si="75"/>
        <v>#NAME?</v>
      </c>
      <c r="O1293" s="15" t="e">
        <f t="shared" si="76"/>
        <v>#NAME?</v>
      </c>
      <c r="P1293" s="19" t="e">
        <f t="shared" si="77"/>
        <v>#NAME?</v>
      </c>
    </row>
    <row r="1294" spans="1:16">
      <c r="A1294" s="23"/>
      <c r="B1294" s="17"/>
      <c r="C1294" s="17"/>
      <c r="D1294" s="17"/>
      <c r="E1294" s="17"/>
      <c r="F1294" s="17"/>
      <c r="G1294" s="17"/>
      <c r="H1294" s="21"/>
      <c r="I1294" s="22"/>
      <c r="J1294" s="22"/>
      <c r="K1294" s="13" t="e">
        <f t="shared" si="72"/>
        <v>#NAME?</v>
      </c>
      <c r="L1294" s="18" t="e">
        <f t="shared" si="73"/>
        <v>#NAME?</v>
      </c>
      <c r="M1294" s="14" t="e">
        <f t="shared" si="74"/>
        <v>#NAME?</v>
      </c>
      <c r="N1294" s="14" t="e">
        <f t="shared" si="75"/>
        <v>#NAME?</v>
      </c>
      <c r="O1294" s="15" t="e">
        <f t="shared" si="76"/>
        <v>#NAME?</v>
      </c>
      <c r="P1294" s="19" t="e">
        <f t="shared" si="77"/>
        <v>#NAME?</v>
      </c>
    </row>
    <row r="1295" spans="1:16">
      <c r="A1295" s="23"/>
      <c r="B1295" s="17"/>
      <c r="C1295" s="17"/>
      <c r="D1295" s="17"/>
      <c r="E1295" s="17"/>
      <c r="F1295" s="17"/>
      <c r="G1295" s="17"/>
      <c r="H1295" s="21"/>
      <c r="I1295" s="22"/>
      <c r="J1295" s="22"/>
      <c r="K1295" s="13" t="e">
        <f t="shared" si="72"/>
        <v>#NAME?</v>
      </c>
      <c r="L1295" s="18" t="e">
        <f t="shared" si="73"/>
        <v>#NAME?</v>
      </c>
      <c r="M1295" s="14" t="e">
        <f t="shared" si="74"/>
        <v>#NAME?</v>
      </c>
      <c r="N1295" s="14" t="e">
        <f t="shared" si="75"/>
        <v>#NAME?</v>
      </c>
      <c r="O1295" s="15" t="e">
        <f t="shared" si="76"/>
        <v>#NAME?</v>
      </c>
      <c r="P1295" s="19" t="e">
        <f t="shared" si="77"/>
        <v>#NAME?</v>
      </c>
    </row>
    <row r="1296" spans="1:16">
      <c r="A1296" s="23"/>
      <c r="B1296" s="17"/>
      <c r="C1296" s="17"/>
      <c r="D1296" s="17"/>
      <c r="E1296" s="17"/>
      <c r="F1296" s="17"/>
      <c r="G1296" s="17"/>
      <c r="H1296" s="21"/>
      <c r="I1296" s="22"/>
      <c r="J1296" s="22"/>
      <c r="K1296" s="13" t="e">
        <f t="shared" si="72"/>
        <v>#NAME?</v>
      </c>
      <c r="L1296" s="18" t="e">
        <f t="shared" si="73"/>
        <v>#NAME?</v>
      </c>
      <c r="M1296" s="14" t="e">
        <f t="shared" si="74"/>
        <v>#NAME?</v>
      </c>
      <c r="N1296" s="14" t="e">
        <f t="shared" si="75"/>
        <v>#NAME?</v>
      </c>
      <c r="O1296" s="15" t="e">
        <f t="shared" si="76"/>
        <v>#NAME?</v>
      </c>
      <c r="P1296" s="19" t="e">
        <f t="shared" si="77"/>
        <v>#NAME?</v>
      </c>
    </row>
    <row r="1297" spans="1:16">
      <c r="A1297" s="23"/>
      <c r="B1297" s="17"/>
      <c r="C1297" s="17"/>
      <c r="D1297" s="17"/>
      <c r="E1297" s="17"/>
      <c r="F1297" s="17"/>
      <c r="G1297" s="17"/>
      <c r="H1297" s="21"/>
      <c r="I1297" s="22"/>
      <c r="J1297" s="22"/>
      <c r="K1297" s="13" t="e">
        <f t="shared" si="72"/>
        <v>#NAME?</v>
      </c>
      <c r="L1297" s="18" t="e">
        <f t="shared" si="73"/>
        <v>#NAME?</v>
      </c>
      <c r="M1297" s="14" t="e">
        <f t="shared" si="74"/>
        <v>#NAME?</v>
      </c>
      <c r="N1297" s="14" t="e">
        <f t="shared" si="75"/>
        <v>#NAME?</v>
      </c>
      <c r="O1297" s="15" t="e">
        <f t="shared" si="76"/>
        <v>#NAME?</v>
      </c>
      <c r="P1297" s="19" t="e">
        <f t="shared" si="77"/>
        <v>#NAME?</v>
      </c>
    </row>
    <row r="1298" spans="1:16">
      <c r="A1298" s="23"/>
      <c r="B1298" s="17"/>
      <c r="C1298" s="17"/>
      <c r="D1298" s="17"/>
      <c r="E1298" s="17"/>
      <c r="F1298" s="17"/>
      <c r="G1298" s="17"/>
      <c r="H1298" s="21"/>
      <c r="I1298" s="22"/>
      <c r="J1298" s="22"/>
      <c r="K1298" s="13" t="e">
        <f t="shared" si="72"/>
        <v>#NAME?</v>
      </c>
      <c r="L1298" s="18" t="e">
        <f t="shared" si="73"/>
        <v>#NAME?</v>
      </c>
      <c r="M1298" s="14" t="e">
        <f t="shared" si="74"/>
        <v>#NAME?</v>
      </c>
      <c r="N1298" s="14" t="e">
        <f t="shared" si="75"/>
        <v>#NAME?</v>
      </c>
      <c r="O1298" s="15" t="e">
        <f t="shared" si="76"/>
        <v>#NAME?</v>
      </c>
      <c r="P1298" s="19" t="e">
        <f t="shared" si="77"/>
        <v>#NAME?</v>
      </c>
    </row>
    <row r="1299" spans="1:16">
      <c r="A1299" s="23"/>
      <c r="B1299" s="17"/>
      <c r="C1299" s="17"/>
      <c r="D1299" s="17"/>
      <c r="E1299" s="17"/>
      <c r="F1299" s="17"/>
      <c r="G1299" s="17"/>
      <c r="H1299" s="21"/>
      <c r="I1299" s="22"/>
      <c r="J1299" s="22"/>
      <c r="K1299" s="13" t="e">
        <f t="shared" si="72"/>
        <v>#NAME?</v>
      </c>
      <c r="L1299" s="18" t="e">
        <f t="shared" si="73"/>
        <v>#NAME?</v>
      </c>
      <c r="M1299" s="14" t="e">
        <f t="shared" si="74"/>
        <v>#NAME?</v>
      </c>
      <c r="N1299" s="14" t="e">
        <f t="shared" si="75"/>
        <v>#NAME?</v>
      </c>
      <c r="O1299" s="15" t="e">
        <f t="shared" si="76"/>
        <v>#NAME?</v>
      </c>
      <c r="P1299" s="19" t="e">
        <f t="shared" si="77"/>
        <v>#NAME?</v>
      </c>
    </row>
    <row r="1300" spans="1:16">
      <c r="A1300" s="23"/>
      <c r="B1300" s="17"/>
      <c r="C1300" s="17"/>
      <c r="D1300" s="17"/>
      <c r="E1300" s="17"/>
      <c r="F1300" s="17"/>
      <c r="G1300" s="17"/>
      <c r="H1300" s="21"/>
      <c r="I1300" s="22"/>
      <c r="J1300" s="22"/>
      <c r="K1300" s="13" t="e">
        <f t="shared" si="72"/>
        <v>#NAME?</v>
      </c>
      <c r="L1300" s="18" t="e">
        <f t="shared" si="73"/>
        <v>#NAME?</v>
      </c>
      <c r="M1300" s="14" t="e">
        <f t="shared" si="74"/>
        <v>#NAME?</v>
      </c>
      <c r="N1300" s="14" t="e">
        <f t="shared" si="75"/>
        <v>#NAME?</v>
      </c>
      <c r="O1300" s="15" t="e">
        <f t="shared" si="76"/>
        <v>#NAME?</v>
      </c>
      <c r="P1300" s="19" t="e">
        <f t="shared" si="77"/>
        <v>#NAME?</v>
      </c>
    </row>
    <row r="1301" spans="1:16">
      <c r="A1301" s="23"/>
      <c r="B1301" s="17"/>
      <c r="C1301" s="17"/>
      <c r="D1301" s="17"/>
      <c r="E1301" s="17"/>
      <c r="F1301" s="17"/>
      <c r="G1301" s="17"/>
      <c r="H1301" s="21"/>
      <c r="I1301" s="22"/>
      <c r="J1301" s="22"/>
      <c r="K1301" s="13" t="e">
        <f t="shared" si="72"/>
        <v>#NAME?</v>
      </c>
      <c r="L1301" s="18" t="e">
        <f t="shared" si="73"/>
        <v>#NAME?</v>
      </c>
      <c r="M1301" s="14" t="e">
        <f t="shared" si="74"/>
        <v>#NAME?</v>
      </c>
      <c r="N1301" s="14" t="e">
        <f t="shared" si="75"/>
        <v>#NAME?</v>
      </c>
      <c r="O1301" s="15" t="e">
        <f t="shared" si="76"/>
        <v>#NAME?</v>
      </c>
      <c r="P1301" s="19" t="e">
        <f t="shared" si="77"/>
        <v>#NAME?</v>
      </c>
    </row>
    <row r="1302" spans="1:16">
      <c r="A1302" s="23"/>
      <c r="B1302" s="17"/>
      <c r="C1302" s="17"/>
      <c r="D1302" s="17"/>
      <c r="E1302" s="17"/>
      <c r="F1302" s="17"/>
      <c r="G1302" s="17"/>
      <c r="H1302" s="21"/>
      <c r="I1302" s="22"/>
      <c r="J1302" s="22"/>
      <c r="K1302" s="13" t="e">
        <f t="shared" si="72"/>
        <v>#NAME?</v>
      </c>
      <c r="L1302" s="18" t="e">
        <f t="shared" si="73"/>
        <v>#NAME?</v>
      </c>
      <c r="M1302" s="14" t="e">
        <f t="shared" si="74"/>
        <v>#NAME?</v>
      </c>
      <c r="N1302" s="14" t="e">
        <f t="shared" si="75"/>
        <v>#NAME?</v>
      </c>
      <c r="O1302" s="15" t="e">
        <f t="shared" si="76"/>
        <v>#NAME?</v>
      </c>
      <c r="P1302" s="19" t="e">
        <f t="shared" si="77"/>
        <v>#NAME?</v>
      </c>
    </row>
    <row r="1303" spans="1:16">
      <c r="A1303" s="23"/>
      <c r="B1303" s="17"/>
      <c r="C1303" s="17"/>
      <c r="D1303" s="17"/>
      <c r="E1303" s="17"/>
      <c r="F1303" s="17"/>
      <c r="G1303" s="17"/>
      <c r="H1303" s="21"/>
      <c r="I1303" s="22"/>
      <c r="J1303" s="22"/>
      <c r="K1303" s="13" t="e">
        <f t="shared" si="72"/>
        <v>#NAME?</v>
      </c>
      <c r="L1303" s="18" t="e">
        <f t="shared" si="73"/>
        <v>#NAME?</v>
      </c>
      <c r="M1303" s="14" t="e">
        <f t="shared" si="74"/>
        <v>#NAME?</v>
      </c>
      <c r="N1303" s="14" t="e">
        <f t="shared" si="75"/>
        <v>#NAME?</v>
      </c>
      <c r="O1303" s="15" t="e">
        <f t="shared" si="76"/>
        <v>#NAME?</v>
      </c>
      <c r="P1303" s="19" t="e">
        <f t="shared" si="77"/>
        <v>#NAME?</v>
      </c>
    </row>
    <row r="1304" spans="1:16">
      <c r="A1304" s="23"/>
      <c r="B1304" s="17"/>
      <c r="C1304" s="17"/>
      <c r="D1304" s="17"/>
      <c r="E1304" s="17"/>
      <c r="F1304" s="17"/>
      <c r="G1304" s="17"/>
      <c r="H1304" s="21"/>
      <c r="I1304" s="22"/>
      <c r="J1304" s="22"/>
      <c r="K1304" s="13" t="e">
        <f t="shared" si="72"/>
        <v>#NAME?</v>
      </c>
      <c r="L1304" s="18" t="e">
        <f t="shared" si="73"/>
        <v>#NAME?</v>
      </c>
      <c r="M1304" s="14" t="e">
        <f t="shared" si="74"/>
        <v>#NAME?</v>
      </c>
      <c r="N1304" s="14" t="e">
        <f t="shared" si="75"/>
        <v>#NAME?</v>
      </c>
      <c r="O1304" s="15" t="e">
        <f t="shared" si="76"/>
        <v>#NAME?</v>
      </c>
      <c r="P1304" s="19" t="e">
        <f t="shared" si="77"/>
        <v>#NAME?</v>
      </c>
    </row>
    <row r="1305" spans="1:16">
      <c r="A1305" s="23"/>
      <c r="B1305" s="17"/>
      <c r="C1305" s="17"/>
      <c r="D1305" s="17"/>
      <c r="E1305" s="17"/>
      <c r="F1305" s="17"/>
      <c r="G1305" s="17"/>
      <c r="H1305" s="21"/>
      <c r="I1305" s="22"/>
      <c r="J1305" s="22"/>
      <c r="K1305" s="13" t="e">
        <f t="shared" si="72"/>
        <v>#NAME?</v>
      </c>
      <c r="L1305" s="18" t="e">
        <f t="shared" si="73"/>
        <v>#NAME?</v>
      </c>
      <c r="M1305" s="14" t="e">
        <f t="shared" si="74"/>
        <v>#NAME?</v>
      </c>
      <c r="N1305" s="14" t="e">
        <f t="shared" si="75"/>
        <v>#NAME?</v>
      </c>
      <c r="O1305" s="15" t="e">
        <f t="shared" si="76"/>
        <v>#NAME?</v>
      </c>
      <c r="P1305" s="19" t="e">
        <f t="shared" si="77"/>
        <v>#NAME?</v>
      </c>
    </row>
    <row r="1306" spans="1:16">
      <c r="A1306" s="23"/>
      <c r="B1306" s="17"/>
      <c r="C1306" s="17"/>
      <c r="D1306" s="17"/>
      <c r="E1306" s="17"/>
      <c r="F1306" s="17"/>
      <c r="G1306" s="17"/>
      <c r="H1306" s="21"/>
      <c r="I1306" s="22"/>
      <c r="J1306" s="22"/>
      <c r="K1306" s="13" t="e">
        <f t="shared" si="72"/>
        <v>#NAME?</v>
      </c>
      <c r="L1306" s="18" t="e">
        <f t="shared" si="73"/>
        <v>#NAME?</v>
      </c>
      <c r="M1306" s="14" t="e">
        <f t="shared" si="74"/>
        <v>#NAME?</v>
      </c>
      <c r="N1306" s="14" t="e">
        <f t="shared" si="75"/>
        <v>#NAME?</v>
      </c>
      <c r="O1306" s="15" t="e">
        <f t="shared" si="76"/>
        <v>#NAME?</v>
      </c>
      <c r="P1306" s="19" t="e">
        <f t="shared" si="77"/>
        <v>#NAME?</v>
      </c>
    </row>
    <row r="1307" spans="1:16">
      <c r="A1307" s="23"/>
      <c r="B1307" s="17"/>
      <c r="C1307" s="17"/>
      <c r="D1307" s="17"/>
      <c r="E1307" s="17"/>
      <c r="F1307" s="17"/>
      <c r="G1307" s="17"/>
      <c r="H1307" s="21"/>
      <c r="I1307" s="22"/>
      <c r="J1307" s="22"/>
      <c r="K1307" s="13" t="e">
        <f t="shared" si="72"/>
        <v>#NAME?</v>
      </c>
      <c r="L1307" s="18" t="e">
        <f t="shared" si="73"/>
        <v>#NAME?</v>
      </c>
      <c r="M1307" s="14" t="e">
        <f t="shared" si="74"/>
        <v>#NAME?</v>
      </c>
      <c r="N1307" s="14" t="e">
        <f t="shared" si="75"/>
        <v>#NAME?</v>
      </c>
      <c r="O1307" s="15" t="e">
        <f t="shared" si="76"/>
        <v>#NAME?</v>
      </c>
      <c r="P1307" s="19" t="e">
        <f t="shared" si="77"/>
        <v>#NAME?</v>
      </c>
    </row>
    <row r="1308" spans="1:16">
      <c r="A1308" s="23"/>
      <c r="B1308" s="17"/>
      <c r="C1308" s="17"/>
      <c r="D1308" s="17"/>
      <c r="E1308" s="17"/>
      <c r="F1308" s="17"/>
      <c r="G1308" s="17"/>
      <c r="H1308" s="21"/>
      <c r="I1308" s="22"/>
      <c r="J1308" s="22"/>
      <c r="K1308" s="13" t="e">
        <f t="shared" si="72"/>
        <v>#NAME?</v>
      </c>
      <c r="L1308" s="18" t="e">
        <f t="shared" si="73"/>
        <v>#NAME?</v>
      </c>
      <c r="M1308" s="14" t="e">
        <f t="shared" si="74"/>
        <v>#NAME?</v>
      </c>
      <c r="N1308" s="14" t="e">
        <f t="shared" si="75"/>
        <v>#NAME?</v>
      </c>
      <c r="O1308" s="15" t="e">
        <f t="shared" si="76"/>
        <v>#NAME?</v>
      </c>
      <c r="P1308" s="19" t="e">
        <f t="shared" si="77"/>
        <v>#NAME?</v>
      </c>
    </row>
    <row r="1309" spans="1:16">
      <c r="A1309" s="23"/>
      <c r="B1309" s="17"/>
      <c r="C1309" s="17"/>
      <c r="D1309" s="17"/>
      <c r="E1309" s="17"/>
      <c r="F1309" s="17"/>
      <c r="G1309" s="17"/>
      <c r="H1309" s="21"/>
      <c r="I1309" s="22"/>
      <c r="J1309" s="22"/>
      <c r="K1309" s="13" t="e">
        <f t="shared" si="72"/>
        <v>#NAME?</v>
      </c>
      <c r="L1309" s="18" t="e">
        <f t="shared" si="73"/>
        <v>#NAME?</v>
      </c>
      <c r="M1309" s="14" t="e">
        <f t="shared" si="74"/>
        <v>#NAME?</v>
      </c>
      <c r="N1309" s="14" t="e">
        <f t="shared" si="75"/>
        <v>#NAME?</v>
      </c>
      <c r="O1309" s="15" t="e">
        <f t="shared" si="76"/>
        <v>#NAME?</v>
      </c>
      <c r="P1309" s="19" t="e">
        <f t="shared" si="77"/>
        <v>#NAME?</v>
      </c>
    </row>
    <row r="1310" spans="1:16">
      <c r="A1310" s="23"/>
      <c r="B1310" s="17"/>
      <c r="C1310" s="17"/>
      <c r="D1310" s="17"/>
      <c r="E1310" s="17"/>
      <c r="F1310" s="17"/>
      <c r="G1310" s="17"/>
      <c r="H1310" s="21"/>
      <c r="I1310" s="22"/>
      <c r="J1310" s="22"/>
      <c r="K1310" s="13" t="e">
        <f t="shared" si="72"/>
        <v>#NAME?</v>
      </c>
      <c r="L1310" s="18" t="e">
        <f t="shared" si="73"/>
        <v>#NAME?</v>
      </c>
      <c r="M1310" s="14" t="e">
        <f t="shared" si="74"/>
        <v>#NAME?</v>
      </c>
      <c r="N1310" s="14" t="e">
        <f t="shared" si="75"/>
        <v>#NAME?</v>
      </c>
      <c r="O1310" s="15" t="e">
        <f t="shared" si="76"/>
        <v>#NAME?</v>
      </c>
      <c r="P1310" s="19" t="e">
        <f t="shared" si="77"/>
        <v>#NAME?</v>
      </c>
    </row>
    <row r="1311" spans="1:16">
      <c r="A1311" s="23"/>
      <c r="B1311" s="17"/>
      <c r="C1311" s="17"/>
      <c r="D1311" s="17"/>
      <c r="E1311" s="17"/>
      <c r="F1311" s="17"/>
      <c r="G1311" s="17"/>
      <c r="H1311" s="21"/>
      <c r="I1311" s="22"/>
      <c r="J1311" s="22"/>
      <c r="K1311" s="13" t="e">
        <f t="shared" si="72"/>
        <v>#NAME?</v>
      </c>
      <c r="L1311" s="18" t="e">
        <f t="shared" si="73"/>
        <v>#NAME?</v>
      </c>
      <c r="M1311" s="14" t="e">
        <f t="shared" si="74"/>
        <v>#NAME?</v>
      </c>
      <c r="N1311" s="14" t="e">
        <f t="shared" si="75"/>
        <v>#NAME?</v>
      </c>
      <c r="O1311" s="15" t="e">
        <f t="shared" si="76"/>
        <v>#NAME?</v>
      </c>
      <c r="P1311" s="19" t="e">
        <f t="shared" si="77"/>
        <v>#NAME?</v>
      </c>
    </row>
    <row r="1312" spans="1:16">
      <c r="A1312" s="23"/>
      <c r="B1312" s="17"/>
      <c r="C1312" s="17"/>
      <c r="D1312" s="17"/>
      <c r="E1312" s="17"/>
      <c r="F1312" s="17"/>
      <c r="G1312" s="17"/>
      <c r="H1312" s="21"/>
      <c r="I1312" s="22"/>
      <c r="J1312" s="22"/>
      <c r="K1312" s="13" t="e">
        <f t="shared" si="72"/>
        <v>#NAME?</v>
      </c>
      <c r="L1312" s="18" t="e">
        <f t="shared" si="73"/>
        <v>#NAME?</v>
      </c>
      <c r="M1312" s="14" t="e">
        <f t="shared" si="74"/>
        <v>#NAME?</v>
      </c>
      <c r="N1312" s="14" t="e">
        <f t="shared" si="75"/>
        <v>#NAME?</v>
      </c>
      <c r="O1312" s="15" t="e">
        <f t="shared" si="76"/>
        <v>#NAME?</v>
      </c>
      <c r="P1312" s="19" t="e">
        <f t="shared" si="77"/>
        <v>#NAME?</v>
      </c>
    </row>
    <row r="1313" spans="1:16">
      <c r="A1313" s="23"/>
      <c r="B1313" s="17"/>
      <c r="C1313" s="17"/>
      <c r="D1313" s="17"/>
      <c r="E1313" s="17"/>
      <c r="F1313" s="17"/>
      <c r="G1313" s="17"/>
      <c r="H1313" s="21"/>
      <c r="I1313" s="22"/>
      <c r="J1313" s="22"/>
      <c r="K1313" s="13" t="e">
        <f t="shared" si="72"/>
        <v>#NAME?</v>
      </c>
      <c r="L1313" s="18" t="e">
        <f t="shared" si="73"/>
        <v>#NAME?</v>
      </c>
      <c r="M1313" s="14" t="e">
        <f t="shared" si="74"/>
        <v>#NAME?</v>
      </c>
      <c r="N1313" s="14" t="e">
        <f t="shared" si="75"/>
        <v>#NAME?</v>
      </c>
      <c r="O1313" s="15" t="e">
        <f t="shared" si="76"/>
        <v>#NAME?</v>
      </c>
      <c r="P1313" s="19" t="e">
        <f t="shared" si="77"/>
        <v>#NAME?</v>
      </c>
    </row>
    <row r="1314" spans="1:16">
      <c r="A1314" s="23"/>
      <c r="B1314" s="17"/>
      <c r="C1314" s="17"/>
      <c r="D1314" s="17"/>
      <c r="E1314" s="17"/>
      <c r="F1314" s="17"/>
      <c r="G1314" s="17"/>
      <c r="H1314" s="21"/>
      <c r="I1314" s="22"/>
      <c r="J1314" s="22"/>
      <c r="K1314" s="13" t="e">
        <f t="shared" si="72"/>
        <v>#NAME?</v>
      </c>
      <c r="L1314" s="18" t="e">
        <f t="shared" si="73"/>
        <v>#NAME?</v>
      </c>
      <c r="M1314" s="14" t="e">
        <f t="shared" si="74"/>
        <v>#NAME?</v>
      </c>
      <c r="N1314" s="14" t="e">
        <f t="shared" si="75"/>
        <v>#NAME?</v>
      </c>
      <c r="O1314" s="15" t="e">
        <f t="shared" si="76"/>
        <v>#NAME?</v>
      </c>
      <c r="P1314" s="19" t="e">
        <f t="shared" si="77"/>
        <v>#NAME?</v>
      </c>
    </row>
    <row r="1315" spans="1:16">
      <c r="A1315" s="23"/>
      <c r="B1315" s="17"/>
      <c r="C1315" s="17"/>
      <c r="D1315" s="17"/>
      <c r="E1315" s="17"/>
      <c r="F1315" s="17"/>
      <c r="G1315" s="17"/>
      <c r="H1315" s="21"/>
      <c r="I1315" s="22"/>
      <c r="J1315" s="22"/>
      <c r="K1315" s="13" t="e">
        <f t="shared" si="72"/>
        <v>#NAME?</v>
      </c>
      <c r="L1315" s="18" t="e">
        <f t="shared" si="73"/>
        <v>#NAME?</v>
      </c>
      <c r="M1315" s="14" t="e">
        <f t="shared" si="74"/>
        <v>#NAME?</v>
      </c>
      <c r="N1315" s="14" t="e">
        <f t="shared" si="75"/>
        <v>#NAME?</v>
      </c>
      <c r="O1315" s="15" t="e">
        <f t="shared" si="76"/>
        <v>#NAME?</v>
      </c>
      <c r="P1315" s="19" t="e">
        <f t="shared" si="77"/>
        <v>#NAME?</v>
      </c>
    </row>
    <row r="1316" spans="1:16">
      <c r="A1316" s="23"/>
      <c r="B1316" s="17"/>
      <c r="C1316" s="17"/>
      <c r="D1316" s="17"/>
      <c r="E1316" s="17"/>
      <c r="F1316" s="17"/>
      <c r="G1316" s="17"/>
      <c r="H1316" s="21"/>
      <c r="I1316" s="22"/>
      <c r="J1316" s="22"/>
      <c r="K1316" s="13" t="e">
        <f t="shared" si="72"/>
        <v>#NAME?</v>
      </c>
      <c r="L1316" s="18" t="e">
        <f t="shared" si="73"/>
        <v>#NAME?</v>
      </c>
      <c r="M1316" s="14" t="e">
        <f t="shared" si="74"/>
        <v>#NAME?</v>
      </c>
      <c r="N1316" s="14" t="e">
        <f t="shared" si="75"/>
        <v>#NAME?</v>
      </c>
      <c r="O1316" s="15" t="e">
        <f t="shared" si="76"/>
        <v>#NAME?</v>
      </c>
      <c r="P1316" s="19" t="e">
        <f t="shared" si="77"/>
        <v>#NAME?</v>
      </c>
    </row>
    <row r="1317" spans="1:16">
      <c r="A1317" s="23"/>
      <c r="B1317" s="17"/>
      <c r="C1317" s="17"/>
      <c r="D1317" s="17"/>
      <c r="E1317" s="17"/>
      <c r="F1317" s="17"/>
      <c r="G1317" s="17"/>
      <c r="H1317" s="21"/>
      <c r="I1317" s="22"/>
      <c r="J1317" s="22"/>
      <c r="K1317" s="13" t="e">
        <f t="shared" si="72"/>
        <v>#NAME?</v>
      </c>
      <c r="L1317" s="18" t="e">
        <f t="shared" si="73"/>
        <v>#NAME?</v>
      </c>
      <c r="M1317" s="14" t="e">
        <f t="shared" si="74"/>
        <v>#NAME?</v>
      </c>
      <c r="N1317" s="14" t="e">
        <f t="shared" si="75"/>
        <v>#NAME?</v>
      </c>
      <c r="O1317" s="15" t="e">
        <f t="shared" si="76"/>
        <v>#NAME?</v>
      </c>
      <c r="P1317" s="19" t="e">
        <f t="shared" si="77"/>
        <v>#NAME?</v>
      </c>
    </row>
    <row r="1318" spans="1:16">
      <c r="A1318" s="23"/>
      <c r="B1318" s="17"/>
      <c r="C1318" s="17"/>
      <c r="D1318" s="17"/>
      <c r="E1318" s="17"/>
      <c r="F1318" s="17"/>
      <c r="G1318" s="17"/>
      <c r="H1318" s="21"/>
      <c r="I1318" s="22"/>
      <c r="J1318" s="22"/>
      <c r="K1318" s="13" t="e">
        <f t="shared" si="72"/>
        <v>#NAME?</v>
      </c>
      <c r="L1318" s="18" t="e">
        <f t="shared" si="73"/>
        <v>#NAME?</v>
      </c>
      <c r="M1318" s="14" t="e">
        <f t="shared" si="74"/>
        <v>#NAME?</v>
      </c>
      <c r="N1318" s="14" t="e">
        <f t="shared" si="75"/>
        <v>#NAME?</v>
      </c>
      <c r="O1318" s="15" t="e">
        <f t="shared" si="76"/>
        <v>#NAME?</v>
      </c>
      <c r="P1318" s="19" t="e">
        <f t="shared" si="77"/>
        <v>#NAME?</v>
      </c>
    </row>
    <row r="1319" spans="1:16">
      <c r="A1319" s="23"/>
      <c r="B1319" s="17"/>
      <c r="C1319" s="17"/>
      <c r="D1319" s="17"/>
      <c r="E1319" s="17"/>
      <c r="F1319" s="17"/>
      <c r="G1319" s="17"/>
      <c r="H1319" s="21"/>
      <c r="I1319" s="22"/>
      <c r="J1319" s="22"/>
      <c r="K1319" s="13" t="e">
        <f t="shared" si="72"/>
        <v>#NAME?</v>
      </c>
      <c r="L1319" s="18" t="e">
        <f t="shared" si="73"/>
        <v>#NAME?</v>
      </c>
      <c r="M1319" s="14" t="e">
        <f t="shared" si="74"/>
        <v>#NAME?</v>
      </c>
      <c r="N1319" s="14" t="e">
        <f t="shared" si="75"/>
        <v>#NAME?</v>
      </c>
      <c r="O1319" s="15" t="e">
        <f t="shared" si="76"/>
        <v>#NAME?</v>
      </c>
      <c r="P1319" s="19" t="e">
        <f t="shared" si="77"/>
        <v>#NAME?</v>
      </c>
    </row>
    <row r="1320" spans="1:16">
      <c r="A1320" s="23"/>
      <c r="B1320" s="17"/>
      <c r="C1320" s="17"/>
      <c r="D1320" s="17"/>
      <c r="E1320" s="17"/>
      <c r="F1320" s="17"/>
      <c r="G1320" s="17"/>
      <c r="H1320" s="21"/>
      <c r="I1320" s="22"/>
      <c r="J1320" s="22"/>
      <c r="K1320" s="13" t="e">
        <f t="shared" si="72"/>
        <v>#NAME?</v>
      </c>
      <c r="L1320" s="18" t="e">
        <f t="shared" si="73"/>
        <v>#NAME?</v>
      </c>
      <c r="M1320" s="14" t="e">
        <f t="shared" si="74"/>
        <v>#NAME?</v>
      </c>
      <c r="N1320" s="14" t="e">
        <f t="shared" si="75"/>
        <v>#NAME?</v>
      </c>
      <c r="O1320" s="15" t="e">
        <f t="shared" si="76"/>
        <v>#NAME?</v>
      </c>
      <c r="P1320" s="19" t="e">
        <f t="shared" si="77"/>
        <v>#NAME?</v>
      </c>
    </row>
    <row r="1321" spans="1:16">
      <c r="A1321" s="23"/>
      <c r="B1321" s="17"/>
      <c r="C1321" s="17"/>
      <c r="D1321" s="17"/>
      <c r="E1321" s="17"/>
      <c r="F1321" s="17"/>
      <c r="G1321" s="17"/>
      <c r="H1321" s="21"/>
      <c r="I1321" s="22"/>
      <c r="J1321" s="22"/>
      <c r="K1321" s="13" t="e">
        <f t="shared" si="72"/>
        <v>#NAME?</v>
      </c>
      <c r="L1321" s="18" t="e">
        <f t="shared" si="73"/>
        <v>#NAME?</v>
      </c>
      <c r="M1321" s="14" t="e">
        <f t="shared" si="74"/>
        <v>#NAME?</v>
      </c>
      <c r="N1321" s="14" t="e">
        <f t="shared" si="75"/>
        <v>#NAME?</v>
      </c>
      <c r="O1321" s="15" t="e">
        <f t="shared" si="76"/>
        <v>#NAME?</v>
      </c>
      <c r="P1321" s="19" t="e">
        <f t="shared" si="77"/>
        <v>#NAME?</v>
      </c>
    </row>
    <row r="1322" spans="1:16">
      <c r="A1322" s="23"/>
      <c r="B1322" s="17"/>
      <c r="C1322" s="17"/>
      <c r="D1322" s="17"/>
      <c r="E1322" s="17"/>
      <c r="F1322" s="17"/>
      <c r="G1322" s="17"/>
      <c r="H1322" s="21"/>
      <c r="I1322" s="22"/>
      <c r="J1322" s="22"/>
      <c r="K1322" s="13" t="e">
        <f t="shared" si="72"/>
        <v>#NAME?</v>
      </c>
      <c r="L1322" s="18" t="e">
        <f t="shared" si="73"/>
        <v>#NAME?</v>
      </c>
      <c r="M1322" s="14" t="e">
        <f t="shared" si="74"/>
        <v>#NAME?</v>
      </c>
      <c r="N1322" s="14" t="e">
        <f t="shared" si="75"/>
        <v>#NAME?</v>
      </c>
      <c r="O1322" s="15" t="e">
        <f t="shared" si="76"/>
        <v>#NAME?</v>
      </c>
      <c r="P1322" s="19" t="e">
        <f t="shared" si="77"/>
        <v>#NAME?</v>
      </c>
    </row>
    <row r="1323" spans="1:16">
      <c r="A1323" s="23"/>
      <c r="B1323" s="17"/>
      <c r="C1323" s="17"/>
      <c r="D1323" s="17"/>
      <c r="E1323" s="17"/>
      <c r="F1323" s="17"/>
      <c r="G1323" s="17"/>
      <c r="H1323" s="21"/>
      <c r="I1323" s="22"/>
      <c r="J1323" s="22"/>
      <c r="K1323" s="13" t="e">
        <f t="shared" si="72"/>
        <v>#NAME?</v>
      </c>
      <c r="L1323" s="18" t="e">
        <f t="shared" si="73"/>
        <v>#NAME?</v>
      </c>
      <c r="M1323" s="14" t="e">
        <f t="shared" si="74"/>
        <v>#NAME?</v>
      </c>
      <c r="N1323" s="14" t="e">
        <f t="shared" si="75"/>
        <v>#NAME?</v>
      </c>
      <c r="O1323" s="15" t="e">
        <f t="shared" si="76"/>
        <v>#NAME?</v>
      </c>
      <c r="P1323" s="19" t="e">
        <f t="shared" si="77"/>
        <v>#NAME?</v>
      </c>
    </row>
    <row r="1324" spans="1:16">
      <c r="A1324" s="23"/>
      <c r="B1324" s="17"/>
      <c r="C1324" s="17"/>
      <c r="D1324" s="17"/>
      <c r="E1324" s="17"/>
      <c r="F1324" s="17"/>
      <c r="G1324" s="17"/>
      <c r="H1324" s="21"/>
      <c r="I1324" s="22"/>
      <c r="J1324" s="22"/>
      <c r="K1324" s="13" t="e">
        <f t="shared" si="72"/>
        <v>#NAME?</v>
      </c>
      <c r="L1324" s="18" t="e">
        <f t="shared" si="73"/>
        <v>#NAME?</v>
      </c>
      <c r="M1324" s="14" t="e">
        <f t="shared" si="74"/>
        <v>#NAME?</v>
      </c>
      <c r="N1324" s="14" t="e">
        <f t="shared" si="75"/>
        <v>#NAME?</v>
      </c>
      <c r="O1324" s="15" t="e">
        <f t="shared" si="76"/>
        <v>#NAME?</v>
      </c>
      <c r="P1324" s="19" t="e">
        <f t="shared" si="77"/>
        <v>#NAME?</v>
      </c>
    </row>
    <row r="1325" spans="1:16">
      <c r="A1325" s="23"/>
      <c r="B1325" s="17"/>
      <c r="C1325" s="17"/>
      <c r="D1325" s="17"/>
      <c r="E1325" s="17"/>
      <c r="F1325" s="17"/>
      <c r="G1325" s="17"/>
      <c r="H1325" s="21"/>
      <c r="I1325" s="22"/>
      <c r="J1325" s="22"/>
      <c r="K1325" s="13" t="e">
        <f t="shared" si="72"/>
        <v>#NAME?</v>
      </c>
      <c r="L1325" s="18" t="e">
        <f t="shared" si="73"/>
        <v>#NAME?</v>
      </c>
      <c r="M1325" s="14" t="e">
        <f t="shared" si="74"/>
        <v>#NAME?</v>
      </c>
      <c r="N1325" s="14" t="e">
        <f t="shared" si="75"/>
        <v>#NAME?</v>
      </c>
      <c r="O1325" s="15" t="e">
        <f t="shared" si="76"/>
        <v>#NAME?</v>
      </c>
      <c r="P1325" s="19" t="e">
        <f t="shared" si="77"/>
        <v>#NAME?</v>
      </c>
    </row>
    <row r="1326" spans="1:16">
      <c r="A1326" s="23"/>
      <c r="B1326" s="17"/>
      <c r="C1326" s="17"/>
      <c r="D1326" s="17"/>
      <c r="E1326" s="17"/>
      <c r="F1326" s="17"/>
      <c r="G1326" s="17"/>
      <c r="H1326" s="21"/>
      <c r="I1326" s="22"/>
      <c r="J1326" s="22"/>
      <c r="K1326" s="13" t="e">
        <f t="shared" si="72"/>
        <v>#NAME?</v>
      </c>
      <c r="L1326" s="18" t="e">
        <f t="shared" si="73"/>
        <v>#NAME?</v>
      </c>
      <c r="M1326" s="14" t="e">
        <f t="shared" si="74"/>
        <v>#NAME?</v>
      </c>
      <c r="N1326" s="14" t="e">
        <f t="shared" si="75"/>
        <v>#NAME?</v>
      </c>
      <c r="O1326" s="15" t="e">
        <f t="shared" si="76"/>
        <v>#NAME?</v>
      </c>
      <c r="P1326" s="19" t="e">
        <f t="shared" si="77"/>
        <v>#NAME?</v>
      </c>
    </row>
    <row r="1327" spans="1:16">
      <c r="A1327" s="23"/>
      <c r="B1327" s="17"/>
      <c r="C1327" s="17"/>
      <c r="D1327" s="17"/>
      <c r="E1327" s="17"/>
      <c r="F1327" s="17"/>
      <c r="G1327" s="17"/>
      <c r="H1327" s="21"/>
      <c r="I1327" s="22"/>
      <c r="J1327" s="22"/>
      <c r="K1327" s="13" t="e">
        <f t="shared" si="72"/>
        <v>#NAME?</v>
      </c>
      <c r="L1327" s="18" t="e">
        <f t="shared" si="73"/>
        <v>#NAME?</v>
      </c>
      <c r="M1327" s="14" t="e">
        <f t="shared" si="74"/>
        <v>#NAME?</v>
      </c>
      <c r="N1327" s="14" t="e">
        <f t="shared" si="75"/>
        <v>#NAME?</v>
      </c>
      <c r="O1327" s="15" t="e">
        <f t="shared" si="76"/>
        <v>#NAME?</v>
      </c>
      <c r="P1327" s="19" t="e">
        <f t="shared" si="77"/>
        <v>#NAME?</v>
      </c>
    </row>
    <row r="1328" spans="1:16">
      <c r="A1328" s="23"/>
      <c r="B1328" s="17"/>
      <c r="C1328" s="17"/>
      <c r="D1328" s="17"/>
      <c r="E1328" s="17"/>
      <c r="F1328" s="17"/>
      <c r="G1328" s="17"/>
      <c r="H1328" s="21"/>
      <c r="I1328" s="22"/>
      <c r="J1328" s="22"/>
      <c r="K1328" s="13" t="e">
        <f t="shared" si="72"/>
        <v>#NAME?</v>
      </c>
      <c r="L1328" s="18" t="e">
        <f t="shared" si="73"/>
        <v>#NAME?</v>
      </c>
      <c r="M1328" s="14" t="e">
        <f t="shared" si="74"/>
        <v>#NAME?</v>
      </c>
      <c r="N1328" s="14" t="e">
        <f t="shared" si="75"/>
        <v>#NAME?</v>
      </c>
      <c r="O1328" s="15" t="e">
        <f t="shared" si="76"/>
        <v>#NAME?</v>
      </c>
      <c r="P1328" s="19" t="e">
        <f t="shared" si="77"/>
        <v>#NAME?</v>
      </c>
    </row>
    <row r="1329" spans="1:16">
      <c r="A1329" s="23"/>
      <c r="B1329" s="17"/>
      <c r="C1329" s="17"/>
      <c r="D1329" s="17"/>
      <c r="E1329" s="17"/>
      <c r="F1329" s="17"/>
      <c r="G1329" s="17"/>
      <c r="H1329" s="21"/>
      <c r="I1329" s="22"/>
      <c r="J1329" s="22"/>
      <c r="K1329" s="13" t="e">
        <f t="shared" si="72"/>
        <v>#NAME?</v>
      </c>
      <c r="L1329" s="18" t="e">
        <f t="shared" si="73"/>
        <v>#NAME?</v>
      </c>
      <c r="M1329" s="14" t="e">
        <f t="shared" si="74"/>
        <v>#NAME?</v>
      </c>
      <c r="N1329" s="14" t="e">
        <f t="shared" si="75"/>
        <v>#NAME?</v>
      </c>
      <c r="O1329" s="15" t="e">
        <f t="shared" si="76"/>
        <v>#NAME?</v>
      </c>
      <c r="P1329" s="19" t="e">
        <f t="shared" si="77"/>
        <v>#NAME?</v>
      </c>
    </row>
    <row r="1330" spans="1:16">
      <c r="A1330" s="23"/>
      <c r="B1330" s="17"/>
      <c r="C1330" s="17"/>
      <c r="D1330" s="17"/>
      <c r="E1330" s="17"/>
      <c r="F1330" s="17"/>
      <c r="G1330" s="17"/>
      <c r="H1330" s="21"/>
      <c r="I1330" s="22"/>
      <c r="J1330" s="22"/>
      <c r="K1330" s="13" t="e">
        <f t="shared" si="72"/>
        <v>#NAME?</v>
      </c>
      <c r="L1330" s="18" t="e">
        <f t="shared" si="73"/>
        <v>#NAME?</v>
      </c>
      <c r="M1330" s="14" t="e">
        <f t="shared" si="74"/>
        <v>#NAME?</v>
      </c>
      <c r="N1330" s="14" t="e">
        <f t="shared" si="75"/>
        <v>#NAME?</v>
      </c>
      <c r="O1330" s="15" t="e">
        <f t="shared" si="76"/>
        <v>#NAME?</v>
      </c>
      <c r="P1330" s="19" t="e">
        <f t="shared" si="77"/>
        <v>#NAME?</v>
      </c>
    </row>
    <row r="1331" spans="1:16">
      <c r="A1331" s="23"/>
      <c r="B1331" s="17"/>
      <c r="C1331" s="17"/>
      <c r="D1331" s="17"/>
      <c r="E1331" s="17"/>
      <c r="F1331" s="17"/>
      <c r="G1331" s="17"/>
      <c r="H1331" s="21"/>
      <c r="I1331" s="22"/>
      <c r="J1331" s="22"/>
      <c r="K1331" s="13" t="e">
        <f t="shared" si="72"/>
        <v>#NAME?</v>
      </c>
      <c r="L1331" s="18" t="e">
        <f t="shared" si="73"/>
        <v>#NAME?</v>
      </c>
      <c r="M1331" s="14" t="e">
        <f t="shared" si="74"/>
        <v>#NAME?</v>
      </c>
      <c r="N1331" s="14" t="e">
        <f t="shared" si="75"/>
        <v>#NAME?</v>
      </c>
      <c r="O1331" s="15" t="e">
        <f t="shared" si="76"/>
        <v>#NAME?</v>
      </c>
      <c r="P1331" s="19" t="e">
        <f t="shared" si="77"/>
        <v>#NAME?</v>
      </c>
    </row>
    <row r="1332" spans="1:16">
      <c r="A1332" s="23"/>
      <c r="B1332" s="17"/>
      <c r="C1332" s="17"/>
      <c r="D1332" s="17"/>
      <c r="E1332" s="17"/>
      <c r="F1332" s="17"/>
      <c r="G1332" s="17"/>
      <c r="H1332" s="21"/>
      <c r="I1332" s="22"/>
      <c r="J1332" s="22"/>
      <c r="K1332" s="13" t="e">
        <f t="shared" si="72"/>
        <v>#NAME?</v>
      </c>
      <c r="L1332" s="18" t="e">
        <f t="shared" si="73"/>
        <v>#NAME?</v>
      </c>
      <c r="M1332" s="14" t="e">
        <f t="shared" si="74"/>
        <v>#NAME?</v>
      </c>
      <c r="N1332" s="14" t="e">
        <f t="shared" si="75"/>
        <v>#NAME?</v>
      </c>
      <c r="O1332" s="15" t="e">
        <f t="shared" si="76"/>
        <v>#NAME?</v>
      </c>
      <c r="P1332" s="19" t="e">
        <f t="shared" si="77"/>
        <v>#NAME?</v>
      </c>
    </row>
    <row r="1333" spans="1:16">
      <c r="A1333" s="23"/>
      <c r="B1333" s="17"/>
      <c r="C1333" s="17"/>
      <c r="D1333" s="17"/>
      <c r="E1333" s="17"/>
      <c r="F1333" s="17"/>
      <c r="G1333" s="17"/>
      <c r="H1333" s="21"/>
      <c r="I1333" s="22"/>
      <c r="J1333" s="22"/>
      <c r="K1333" s="13" t="e">
        <f t="shared" si="72"/>
        <v>#NAME?</v>
      </c>
      <c r="L1333" s="18" t="e">
        <f t="shared" si="73"/>
        <v>#NAME?</v>
      </c>
      <c r="M1333" s="14" t="e">
        <f t="shared" si="74"/>
        <v>#NAME?</v>
      </c>
      <c r="N1333" s="14" t="e">
        <f t="shared" si="75"/>
        <v>#NAME?</v>
      </c>
      <c r="O1333" s="15" t="e">
        <f t="shared" si="76"/>
        <v>#NAME?</v>
      </c>
      <c r="P1333" s="19" t="e">
        <f t="shared" si="77"/>
        <v>#NAME?</v>
      </c>
    </row>
    <row r="1334" spans="1:16">
      <c r="A1334" s="23"/>
      <c r="B1334" s="17"/>
      <c r="C1334" s="17"/>
      <c r="D1334" s="17"/>
      <c r="E1334" s="17"/>
      <c r="F1334" s="17"/>
      <c r="G1334" s="17"/>
      <c r="H1334" s="21"/>
      <c r="I1334" s="22"/>
      <c r="J1334" s="22"/>
      <c r="K1334" s="13" t="e">
        <f t="shared" ref="K1334:K1397" si="78">Ha_Parcelle</f>
        <v>#NAME?</v>
      </c>
      <c r="L1334" s="18" t="e">
        <f t="shared" ref="L1334:L1397" si="79">Ha_HEURE</f>
        <v>#NAME?</v>
      </c>
      <c r="M1334" s="14" t="e">
        <f t="shared" ref="M1334:M1397" si="80">Tracteur_Cout_HA</f>
        <v>#NAME?</v>
      </c>
      <c r="N1334" s="14" t="e">
        <f t="shared" ref="N1334:N1397" si="81">Outil_Cout_HA</f>
        <v>#NAME?</v>
      </c>
      <c r="O1334" s="15" t="e">
        <f t="shared" ref="O1334:O1397" si="82">MO_€_HA</f>
        <v>#NAME?</v>
      </c>
      <c r="P1334" s="19" t="e">
        <f t="shared" ref="P1334:P1397" si="83">Cout_HA</f>
        <v>#NAME?</v>
      </c>
    </row>
    <row r="1335" spans="1:16">
      <c r="A1335" s="23"/>
      <c r="B1335" s="17"/>
      <c r="C1335" s="17"/>
      <c r="D1335" s="17"/>
      <c r="E1335" s="17"/>
      <c r="F1335" s="17"/>
      <c r="G1335" s="17"/>
      <c r="H1335" s="21"/>
      <c r="I1335" s="22"/>
      <c r="J1335" s="22"/>
      <c r="K1335" s="13" t="e">
        <f t="shared" si="78"/>
        <v>#NAME?</v>
      </c>
      <c r="L1335" s="18" t="e">
        <f t="shared" si="79"/>
        <v>#NAME?</v>
      </c>
      <c r="M1335" s="14" t="e">
        <f t="shared" si="80"/>
        <v>#NAME?</v>
      </c>
      <c r="N1335" s="14" t="e">
        <f t="shared" si="81"/>
        <v>#NAME?</v>
      </c>
      <c r="O1335" s="15" t="e">
        <f t="shared" si="82"/>
        <v>#NAME?</v>
      </c>
      <c r="P1335" s="19" t="e">
        <f t="shared" si="83"/>
        <v>#NAME?</v>
      </c>
    </row>
    <row r="1336" spans="1:16">
      <c r="A1336" s="23"/>
      <c r="B1336" s="17"/>
      <c r="C1336" s="17"/>
      <c r="D1336" s="17"/>
      <c r="E1336" s="17"/>
      <c r="F1336" s="17"/>
      <c r="G1336" s="17"/>
      <c r="H1336" s="21"/>
      <c r="I1336" s="22"/>
      <c r="J1336" s="22"/>
      <c r="K1336" s="13" t="e">
        <f t="shared" si="78"/>
        <v>#NAME?</v>
      </c>
      <c r="L1336" s="18" t="e">
        <f t="shared" si="79"/>
        <v>#NAME?</v>
      </c>
      <c r="M1336" s="14" t="e">
        <f t="shared" si="80"/>
        <v>#NAME?</v>
      </c>
      <c r="N1336" s="14" t="e">
        <f t="shared" si="81"/>
        <v>#NAME?</v>
      </c>
      <c r="O1336" s="15" t="e">
        <f t="shared" si="82"/>
        <v>#NAME?</v>
      </c>
      <c r="P1336" s="19" t="e">
        <f t="shared" si="83"/>
        <v>#NAME?</v>
      </c>
    </row>
    <row r="1337" spans="1:16">
      <c r="A1337" s="23"/>
      <c r="B1337" s="17"/>
      <c r="C1337" s="17"/>
      <c r="D1337" s="17"/>
      <c r="E1337" s="17"/>
      <c r="F1337" s="17"/>
      <c r="G1337" s="17"/>
      <c r="H1337" s="21"/>
      <c r="I1337" s="22"/>
      <c r="J1337" s="22"/>
      <c r="K1337" s="13" t="e">
        <f t="shared" si="78"/>
        <v>#NAME?</v>
      </c>
      <c r="L1337" s="18" t="e">
        <f t="shared" si="79"/>
        <v>#NAME?</v>
      </c>
      <c r="M1337" s="14" t="e">
        <f t="shared" si="80"/>
        <v>#NAME?</v>
      </c>
      <c r="N1337" s="14" t="e">
        <f t="shared" si="81"/>
        <v>#NAME?</v>
      </c>
      <c r="O1337" s="15" t="e">
        <f t="shared" si="82"/>
        <v>#NAME?</v>
      </c>
      <c r="P1337" s="19" t="e">
        <f t="shared" si="83"/>
        <v>#NAME?</v>
      </c>
    </row>
    <row r="1338" spans="1:16">
      <c r="A1338" s="23"/>
      <c r="B1338" s="17"/>
      <c r="C1338" s="17"/>
      <c r="D1338" s="17"/>
      <c r="E1338" s="17"/>
      <c r="F1338" s="17"/>
      <c r="G1338" s="17"/>
      <c r="H1338" s="21"/>
      <c r="I1338" s="22"/>
      <c r="J1338" s="22"/>
      <c r="K1338" s="13" t="e">
        <f t="shared" si="78"/>
        <v>#NAME?</v>
      </c>
      <c r="L1338" s="18" t="e">
        <f t="shared" si="79"/>
        <v>#NAME?</v>
      </c>
      <c r="M1338" s="14" t="e">
        <f t="shared" si="80"/>
        <v>#NAME?</v>
      </c>
      <c r="N1338" s="14" t="e">
        <f t="shared" si="81"/>
        <v>#NAME?</v>
      </c>
      <c r="O1338" s="15" t="e">
        <f t="shared" si="82"/>
        <v>#NAME?</v>
      </c>
      <c r="P1338" s="19" t="e">
        <f t="shared" si="83"/>
        <v>#NAME?</v>
      </c>
    </row>
    <row r="1339" spans="1:16">
      <c r="A1339" s="23"/>
      <c r="B1339" s="17"/>
      <c r="C1339" s="17"/>
      <c r="D1339" s="17"/>
      <c r="E1339" s="17"/>
      <c r="F1339" s="17"/>
      <c r="G1339" s="17"/>
      <c r="H1339" s="21"/>
      <c r="I1339" s="22"/>
      <c r="J1339" s="22"/>
      <c r="K1339" s="13" t="e">
        <f t="shared" si="78"/>
        <v>#NAME?</v>
      </c>
      <c r="L1339" s="18" t="e">
        <f t="shared" si="79"/>
        <v>#NAME?</v>
      </c>
      <c r="M1339" s="14" t="e">
        <f t="shared" si="80"/>
        <v>#NAME?</v>
      </c>
      <c r="N1339" s="14" t="e">
        <f t="shared" si="81"/>
        <v>#NAME?</v>
      </c>
      <c r="O1339" s="15" t="e">
        <f t="shared" si="82"/>
        <v>#NAME?</v>
      </c>
      <c r="P1339" s="19" t="e">
        <f t="shared" si="83"/>
        <v>#NAME?</v>
      </c>
    </row>
    <row r="1340" spans="1:16">
      <c r="A1340" s="23"/>
      <c r="B1340" s="17"/>
      <c r="C1340" s="17"/>
      <c r="D1340" s="17"/>
      <c r="E1340" s="17"/>
      <c r="F1340" s="17"/>
      <c r="G1340" s="17"/>
      <c r="H1340" s="21"/>
      <c r="I1340" s="22"/>
      <c r="J1340" s="22"/>
      <c r="K1340" s="13" t="e">
        <f t="shared" si="78"/>
        <v>#NAME?</v>
      </c>
      <c r="L1340" s="18" t="e">
        <f t="shared" si="79"/>
        <v>#NAME?</v>
      </c>
      <c r="M1340" s="14" t="e">
        <f t="shared" si="80"/>
        <v>#NAME?</v>
      </c>
      <c r="N1340" s="14" t="e">
        <f t="shared" si="81"/>
        <v>#NAME?</v>
      </c>
      <c r="O1340" s="15" t="e">
        <f t="shared" si="82"/>
        <v>#NAME?</v>
      </c>
      <c r="P1340" s="19" t="e">
        <f t="shared" si="83"/>
        <v>#NAME?</v>
      </c>
    </row>
    <row r="1341" spans="1:16">
      <c r="A1341" s="23"/>
      <c r="B1341" s="17"/>
      <c r="C1341" s="17"/>
      <c r="D1341" s="17"/>
      <c r="E1341" s="17"/>
      <c r="F1341" s="17"/>
      <c r="G1341" s="17"/>
      <c r="H1341" s="21"/>
      <c r="I1341" s="22"/>
      <c r="J1341" s="22"/>
      <c r="K1341" s="13" t="e">
        <f t="shared" si="78"/>
        <v>#NAME?</v>
      </c>
      <c r="L1341" s="18" t="e">
        <f t="shared" si="79"/>
        <v>#NAME?</v>
      </c>
      <c r="M1341" s="14" t="e">
        <f t="shared" si="80"/>
        <v>#NAME?</v>
      </c>
      <c r="N1341" s="14" t="e">
        <f t="shared" si="81"/>
        <v>#NAME?</v>
      </c>
      <c r="O1341" s="15" t="e">
        <f t="shared" si="82"/>
        <v>#NAME?</v>
      </c>
      <c r="P1341" s="19" t="e">
        <f t="shared" si="83"/>
        <v>#NAME?</v>
      </c>
    </row>
    <row r="1342" spans="1:16">
      <c r="A1342" s="23"/>
      <c r="B1342" s="17"/>
      <c r="C1342" s="17"/>
      <c r="D1342" s="17"/>
      <c r="E1342" s="17"/>
      <c r="F1342" s="17"/>
      <c r="G1342" s="17"/>
      <c r="H1342" s="21"/>
      <c r="I1342" s="22"/>
      <c r="J1342" s="22"/>
      <c r="K1342" s="13" t="e">
        <f t="shared" si="78"/>
        <v>#NAME?</v>
      </c>
      <c r="L1342" s="18" t="e">
        <f t="shared" si="79"/>
        <v>#NAME?</v>
      </c>
      <c r="M1342" s="14" t="e">
        <f t="shared" si="80"/>
        <v>#NAME?</v>
      </c>
      <c r="N1342" s="14" t="e">
        <f t="shared" si="81"/>
        <v>#NAME?</v>
      </c>
      <c r="O1342" s="15" t="e">
        <f t="shared" si="82"/>
        <v>#NAME?</v>
      </c>
      <c r="P1342" s="19" t="e">
        <f t="shared" si="83"/>
        <v>#NAME?</v>
      </c>
    </row>
    <row r="1343" spans="1:16">
      <c r="A1343" s="23"/>
      <c r="B1343" s="17"/>
      <c r="C1343" s="17"/>
      <c r="D1343" s="17"/>
      <c r="E1343" s="17"/>
      <c r="F1343" s="17"/>
      <c r="G1343" s="17"/>
      <c r="H1343" s="21"/>
      <c r="I1343" s="22"/>
      <c r="J1343" s="22"/>
      <c r="K1343" s="13" t="e">
        <f t="shared" si="78"/>
        <v>#NAME?</v>
      </c>
      <c r="L1343" s="18" t="e">
        <f t="shared" si="79"/>
        <v>#NAME?</v>
      </c>
      <c r="M1343" s="14" t="e">
        <f t="shared" si="80"/>
        <v>#NAME?</v>
      </c>
      <c r="N1343" s="14" t="e">
        <f t="shared" si="81"/>
        <v>#NAME?</v>
      </c>
      <c r="O1343" s="15" t="e">
        <f t="shared" si="82"/>
        <v>#NAME?</v>
      </c>
      <c r="P1343" s="19" t="e">
        <f t="shared" si="83"/>
        <v>#NAME?</v>
      </c>
    </row>
    <row r="1344" spans="1:16">
      <c r="A1344" s="23"/>
      <c r="B1344" s="17"/>
      <c r="C1344" s="17"/>
      <c r="D1344" s="17"/>
      <c r="E1344" s="17"/>
      <c r="F1344" s="17"/>
      <c r="G1344" s="17"/>
      <c r="H1344" s="21"/>
      <c r="I1344" s="22"/>
      <c r="J1344" s="22"/>
      <c r="K1344" s="13" t="e">
        <f t="shared" si="78"/>
        <v>#NAME?</v>
      </c>
      <c r="L1344" s="18" t="e">
        <f t="shared" si="79"/>
        <v>#NAME?</v>
      </c>
      <c r="M1344" s="14" t="e">
        <f t="shared" si="80"/>
        <v>#NAME?</v>
      </c>
      <c r="N1344" s="14" t="e">
        <f t="shared" si="81"/>
        <v>#NAME?</v>
      </c>
      <c r="O1344" s="15" t="e">
        <f t="shared" si="82"/>
        <v>#NAME?</v>
      </c>
      <c r="P1344" s="19" t="e">
        <f t="shared" si="83"/>
        <v>#NAME?</v>
      </c>
    </row>
    <row r="1345" spans="1:16">
      <c r="A1345" s="23"/>
      <c r="B1345" s="17"/>
      <c r="C1345" s="17"/>
      <c r="D1345" s="17"/>
      <c r="E1345" s="17"/>
      <c r="F1345" s="17"/>
      <c r="G1345" s="17"/>
      <c r="H1345" s="21"/>
      <c r="I1345" s="22"/>
      <c r="J1345" s="22"/>
      <c r="K1345" s="13" t="e">
        <f t="shared" si="78"/>
        <v>#NAME?</v>
      </c>
      <c r="L1345" s="18" t="e">
        <f t="shared" si="79"/>
        <v>#NAME?</v>
      </c>
      <c r="M1345" s="14" t="e">
        <f t="shared" si="80"/>
        <v>#NAME?</v>
      </c>
      <c r="N1345" s="14" t="e">
        <f t="shared" si="81"/>
        <v>#NAME?</v>
      </c>
      <c r="O1345" s="15" t="e">
        <f t="shared" si="82"/>
        <v>#NAME?</v>
      </c>
      <c r="P1345" s="19" t="e">
        <f t="shared" si="83"/>
        <v>#NAME?</v>
      </c>
    </row>
    <row r="1346" spans="1:16">
      <c r="A1346" s="23"/>
      <c r="B1346" s="17"/>
      <c r="C1346" s="17"/>
      <c r="D1346" s="17"/>
      <c r="E1346" s="17"/>
      <c r="F1346" s="17"/>
      <c r="G1346" s="17"/>
      <c r="H1346" s="21"/>
      <c r="I1346" s="22"/>
      <c r="J1346" s="22"/>
      <c r="K1346" s="13" t="e">
        <f t="shared" si="78"/>
        <v>#NAME?</v>
      </c>
      <c r="L1346" s="18" t="e">
        <f t="shared" si="79"/>
        <v>#NAME?</v>
      </c>
      <c r="M1346" s="14" t="e">
        <f t="shared" si="80"/>
        <v>#NAME?</v>
      </c>
      <c r="N1346" s="14" t="e">
        <f t="shared" si="81"/>
        <v>#NAME?</v>
      </c>
      <c r="O1346" s="15" t="e">
        <f t="shared" si="82"/>
        <v>#NAME?</v>
      </c>
      <c r="P1346" s="19" t="e">
        <f t="shared" si="83"/>
        <v>#NAME?</v>
      </c>
    </row>
    <row r="1347" spans="1:16">
      <c r="A1347" s="23"/>
      <c r="B1347" s="17"/>
      <c r="C1347" s="17"/>
      <c r="D1347" s="17"/>
      <c r="E1347" s="17"/>
      <c r="F1347" s="17"/>
      <c r="G1347" s="17"/>
      <c r="H1347" s="21"/>
      <c r="I1347" s="22"/>
      <c r="J1347" s="22"/>
      <c r="K1347" s="13" t="e">
        <f t="shared" si="78"/>
        <v>#NAME?</v>
      </c>
      <c r="L1347" s="18" t="e">
        <f t="shared" si="79"/>
        <v>#NAME?</v>
      </c>
      <c r="M1347" s="14" t="e">
        <f t="shared" si="80"/>
        <v>#NAME?</v>
      </c>
      <c r="N1347" s="14" t="e">
        <f t="shared" si="81"/>
        <v>#NAME?</v>
      </c>
      <c r="O1347" s="15" t="e">
        <f t="shared" si="82"/>
        <v>#NAME?</v>
      </c>
      <c r="P1347" s="19" t="e">
        <f t="shared" si="83"/>
        <v>#NAME?</v>
      </c>
    </row>
    <row r="1348" spans="1:16">
      <c r="A1348" s="23"/>
      <c r="B1348" s="17"/>
      <c r="C1348" s="17"/>
      <c r="D1348" s="17"/>
      <c r="E1348" s="17"/>
      <c r="F1348" s="17"/>
      <c r="G1348" s="17"/>
      <c r="H1348" s="21"/>
      <c r="I1348" s="22"/>
      <c r="J1348" s="22"/>
      <c r="K1348" s="13" t="e">
        <f t="shared" si="78"/>
        <v>#NAME?</v>
      </c>
      <c r="L1348" s="18" t="e">
        <f t="shared" si="79"/>
        <v>#NAME?</v>
      </c>
      <c r="M1348" s="14" t="e">
        <f t="shared" si="80"/>
        <v>#NAME?</v>
      </c>
      <c r="N1348" s="14" t="e">
        <f t="shared" si="81"/>
        <v>#NAME?</v>
      </c>
      <c r="O1348" s="15" t="e">
        <f t="shared" si="82"/>
        <v>#NAME?</v>
      </c>
      <c r="P1348" s="19" t="e">
        <f t="shared" si="83"/>
        <v>#NAME?</v>
      </c>
    </row>
    <row r="1349" spans="1:16">
      <c r="A1349" s="23"/>
      <c r="B1349" s="17"/>
      <c r="C1349" s="17"/>
      <c r="D1349" s="17"/>
      <c r="E1349" s="17"/>
      <c r="F1349" s="17"/>
      <c r="G1349" s="17"/>
      <c r="H1349" s="21"/>
      <c r="I1349" s="22"/>
      <c r="J1349" s="22"/>
      <c r="K1349" s="13" t="e">
        <f t="shared" si="78"/>
        <v>#NAME?</v>
      </c>
      <c r="L1349" s="18" t="e">
        <f t="shared" si="79"/>
        <v>#NAME?</v>
      </c>
      <c r="M1349" s="14" t="e">
        <f t="shared" si="80"/>
        <v>#NAME?</v>
      </c>
      <c r="N1349" s="14" t="e">
        <f t="shared" si="81"/>
        <v>#NAME?</v>
      </c>
      <c r="O1349" s="15" t="e">
        <f t="shared" si="82"/>
        <v>#NAME?</v>
      </c>
      <c r="P1349" s="19" t="e">
        <f t="shared" si="83"/>
        <v>#NAME?</v>
      </c>
    </row>
    <row r="1350" spans="1:16">
      <c r="A1350" s="23"/>
      <c r="B1350" s="17"/>
      <c r="C1350" s="17"/>
      <c r="D1350" s="17"/>
      <c r="E1350" s="17"/>
      <c r="F1350" s="17"/>
      <c r="G1350" s="17"/>
      <c r="H1350" s="21"/>
      <c r="I1350" s="22"/>
      <c r="J1350" s="22"/>
      <c r="K1350" s="13" t="e">
        <f t="shared" si="78"/>
        <v>#NAME?</v>
      </c>
      <c r="L1350" s="18" t="e">
        <f t="shared" si="79"/>
        <v>#NAME?</v>
      </c>
      <c r="M1350" s="14" t="e">
        <f t="shared" si="80"/>
        <v>#NAME?</v>
      </c>
      <c r="N1350" s="14" t="e">
        <f t="shared" si="81"/>
        <v>#NAME?</v>
      </c>
      <c r="O1350" s="15" t="e">
        <f t="shared" si="82"/>
        <v>#NAME?</v>
      </c>
      <c r="P1350" s="19" t="e">
        <f t="shared" si="83"/>
        <v>#NAME?</v>
      </c>
    </row>
    <row r="1351" spans="1:16">
      <c r="A1351" s="23"/>
      <c r="B1351" s="17"/>
      <c r="C1351" s="17"/>
      <c r="D1351" s="17"/>
      <c r="E1351" s="17"/>
      <c r="F1351" s="17"/>
      <c r="G1351" s="17"/>
      <c r="H1351" s="21"/>
      <c r="I1351" s="22"/>
      <c r="J1351" s="22"/>
      <c r="K1351" s="13" t="e">
        <f t="shared" si="78"/>
        <v>#NAME?</v>
      </c>
      <c r="L1351" s="18" t="e">
        <f t="shared" si="79"/>
        <v>#NAME?</v>
      </c>
      <c r="M1351" s="14" t="e">
        <f t="shared" si="80"/>
        <v>#NAME?</v>
      </c>
      <c r="N1351" s="14" t="e">
        <f t="shared" si="81"/>
        <v>#NAME?</v>
      </c>
      <c r="O1351" s="15" t="e">
        <f t="shared" si="82"/>
        <v>#NAME?</v>
      </c>
      <c r="P1351" s="19" t="e">
        <f t="shared" si="83"/>
        <v>#NAME?</v>
      </c>
    </row>
    <row r="1352" spans="1:16">
      <c r="A1352" s="23"/>
      <c r="B1352" s="17"/>
      <c r="C1352" s="17"/>
      <c r="D1352" s="17"/>
      <c r="E1352" s="17"/>
      <c r="F1352" s="17"/>
      <c r="G1352" s="17"/>
      <c r="H1352" s="21"/>
      <c r="I1352" s="22"/>
      <c r="J1352" s="22"/>
      <c r="K1352" s="13" t="e">
        <f t="shared" si="78"/>
        <v>#NAME?</v>
      </c>
      <c r="L1352" s="18" t="e">
        <f t="shared" si="79"/>
        <v>#NAME?</v>
      </c>
      <c r="M1352" s="14" t="e">
        <f t="shared" si="80"/>
        <v>#NAME?</v>
      </c>
      <c r="N1352" s="14" t="e">
        <f t="shared" si="81"/>
        <v>#NAME?</v>
      </c>
      <c r="O1352" s="15" t="e">
        <f t="shared" si="82"/>
        <v>#NAME?</v>
      </c>
      <c r="P1352" s="19" t="e">
        <f t="shared" si="83"/>
        <v>#NAME?</v>
      </c>
    </row>
    <row r="1353" spans="1:16">
      <c r="A1353" s="23"/>
      <c r="B1353" s="17"/>
      <c r="C1353" s="17"/>
      <c r="D1353" s="17"/>
      <c r="E1353" s="17"/>
      <c r="F1353" s="17"/>
      <c r="G1353" s="17"/>
      <c r="H1353" s="21"/>
      <c r="I1353" s="22"/>
      <c r="J1353" s="22"/>
      <c r="K1353" s="13" t="e">
        <f t="shared" si="78"/>
        <v>#NAME?</v>
      </c>
      <c r="L1353" s="18" t="e">
        <f t="shared" si="79"/>
        <v>#NAME?</v>
      </c>
      <c r="M1353" s="14" t="e">
        <f t="shared" si="80"/>
        <v>#NAME?</v>
      </c>
      <c r="N1353" s="14" t="e">
        <f t="shared" si="81"/>
        <v>#NAME?</v>
      </c>
      <c r="O1353" s="15" t="e">
        <f t="shared" si="82"/>
        <v>#NAME?</v>
      </c>
      <c r="P1353" s="19" t="e">
        <f t="shared" si="83"/>
        <v>#NAME?</v>
      </c>
    </row>
    <row r="1354" spans="1:16">
      <c r="A1354" s="23"/>
      <c r="B1354" s="17"/>
      <c r="C1354" s="17"/>
      <c r="D1354" s="17"/>
      <c r="E1354" s="17"/>
      <c r="F1354" s="17"/>
      <c r="G1354" s="17"/>
      <c r="H1354" s="21"/>
      <c r="I1354" s="22"/>
      <c r="J1354" s="22"/>
      <c r="K1354" s="13" t="e">
        <f t="shared" si="78"/>
        <v>#NAME?</v>
      </c>
      <c r="L1354" s="18" t="e">
        <f t="shared" si="79"/>
        <v>#NAME?</v>
      </c>
      <c r="M1354" s="14" t="e">
        <f t="shared" si="80"/>
        <v>#NAME?</v>
      </c>
      <c r="N1354" s="14" t="e">
        <f t="shared" si="81"/>
        <v>#NAME?</v>
      </c>
      <c r="O1354" s="15" t="e">
        <f t="shared" si="82"/>
        <v>#NAME?</v>
      </c>
      <c r="P1354" s="19" t="e">
        <f t="shared" si="83"/>
        <v>#NAME?</v>
      </c>
    </row>
    <row r="1355" spans="1:16">
      <c r="A1355" s="23"/>
      <c r="B1355" s="17"/>
      <c r="C1355" s="17"/>
      <c r="D1355" s="17"/>
      <c r="E1355" s="17"/>
      <c r="F1355" s="17"/>
      <c r="G1355" s="17"/>
      <c r="H1355" s="21"/>
      <c r="I1355" s="22"/>
      <c r="J1355" s="22"/>
      <c r="K1355" s="13" t="e">
        <f t="shared" si="78"/>
        <v>#NAME?</v>
      </c>
      <c r="L1355" s="18" t="e">
        <f t="shared" si="79"/>
        <v>#NAME?</v>
      </c>
      <c r="M1355" s="14" t="e">
        <f t="shared" si="80"/>
        <v>#NAME?</v>
      </c>
      <c r="N1355" s="14" t="e">
        <f t="shared" si="81"/>
        <v>#NAME?</v>
      </c>
      <c r="O1355" s="15" t="e">
        <f t="shared" si="82"/>
        <v>#NAME?</v>
      </c>
      <c r="P1355" s="19" t="e">
        <f t="shared" si="83"/>
        <v>#NAME?</v>
      </c>
    </row>
    <row r="1356" spans="1:16">
      <c r="A1356" s="23"/>
      <c r="B1356" s="17"/>
      <c r="C1356" s="17"/>
      <c r="D1356" s="17"/>
      <c r="E1356" s="17"/>
      <c r="F1356" s="17"/>
      <c r="G1356" s="17"/>
      <c r="H1356" s="21"/>
      <c r="I1356" s="22"/>
      <c r="J1356" s="22"/>
      <c r="K1356" s="13" t="e">
        <f t="shared" si="78"/>
        <v>#NAME?</v>
      </c>
      <c r="L1356" s="18" t="e">
        <f t="shared" si="79"/>
        <v>#NAME?</v>
      </c>
      <c r="M1356" s="14" t="e">
        <f t="shared" si="80"/>
        <v>#NAME?</v>
      </c>
      <c r="N1356" s="14" t="e">
        <f t="shared" si="81"/>
        <v>#NAME?</v>
      </c>
      <c r="O1356" s="15" t="e">
        <f t="shared" si="82"/>
        <v>#NAME?</v>
      </c>
      <c r="P1356" s="19" t="e">
        <f t="shared" si="83"/>
        <v>#NAME?</v>
      </c>
    </row>
    <row r="1357" spans="1:16">
      <c r="A1357" s="23"/>
      <c r="B1357" s="17"/>
      <c r="C1357" s="17"/>
      <c r="D1357" s="17"/>
      <c r="E1357" s="17"/>
      <c r="F1357" s="17"/>
      <c r="G1357" s="17"/>
      <c r="H1357" s="21"/>
      <c r="I1357" s="22"/>
      <c r="J1357" s="22"/>
      <c r="K1357" s="13" t="e">
        <f t="shared" si="78"/>
        <v>#NAME?</v>
      </c>
      <c r="L1357" s="18" t="e">
        <f t="shared" si="79"/>
        <v>#NAME?</v>
      </c>
      <c r="M1357" s="14" t="e">
        <f t="shared" si="80"/>
        <v>#NAME?</v>
      </c>
      <c r="N1357" s="14" t="e">
        <f t="shared" si="81"/>
        <v>#NAME?</v>
      </c>
      <c r="O1357" s="15" t="e">
        <f t="shared" si="82"/>
        <v>#NAME?</v>
      </c>
      <c r="P1357" s="19" t="e">
        <f t="shared" si="83"/>
        <v>#NAME?</v>
      </c>
    </row>
    <row r="1358" spans="1:16">
      <c r="A1358" s="23"/>
      <c r="B1358" s="17"/>
      <c r="C1358" s="17"/>
      <c r="D1358" s="17"/>
      <c r="E1358" s="17"/>
      <c r="F1358" s="17"/>
      <c r="G1358" s="17"/>
      <c r="H1358" s="21"/>
      <c r="I1358" s="22"/>
      <c r="J1358" s="22"/>
      <c r="K1358" s="13" t="e">
        <f t="shared" si="78"/>
        <v>#NAME?</v>
      </c>
      <c r="L1358" s="18" t="e">
        <f t="shared" si="79"/>
        <v>#NAME?</v>
      </c>
      <c r="M1358" s="14" t="e">
        <f t="shared" si="80"/>
        <v>#NAME?</v>
      </c>
      <c r="N1358" s="14" t="e">
        <f t="shared" si="81"/>
        <v>#NAME?</v>
      </c>
      <c r="O1358" s="15" t="e">
        <f t="shared" si="82"/>
        <v>#NAME?</v>
      </c>
      <c r="P1358" s="19" t="e">
        <f t="shared" si="83"/>
        <v>#NAME?</v>
      </c>
    </row>
    <row r="1359" spans="1:16">
      <c r="A1359" s="23"/>
      <c r="B1359" s="17"/>
      <c r="C1359" s="17"/>
      <c r="D1359" s="17"/>
      <c r="E1359" s="17"/>
      <c r="F1359" s="17"/>
      <c r="G1359" s="17"/>
      <c r="H1359" s="21"/>
      <c r="I1359" s="22"/>
      <c r="J1359" s="22"/>
      <c r="K1359" s="13" t="e">
        <f t="shared" si="78"/>
        <v>#NAME?</v>
      </c>
      <c r="L1359" s="18" t="e">
        <f t="shared" si="79"/>
        <v>#NAME?</v>
      </c>
      <c r="M1359" s="14" t="e">
        <f t="shared" si="80"/>
        <v>#NAME?</v>
      </c>
      <c r="N1359" s="14" t="e">
        <f t="shared" si="81"/>
        <v>#NAME?</v>
      </c>
      <c r="O1359" s="15" t="e">
        <f t="shared" si="82"/>
        <v>#NAME?</v>
      </c>
      <c r="P1359" s="19" t="e">
        <f t="shared" si="83"/>
        <v>#NAME?</v>
      </c>
    </row>
    <row r="1360" spans="1:16">
      <c r="A1360" s="23"/>
      <c r="B1360" s="17"/>
      <c r="C1360" s="17"/>
      <c r="D1360" s="17"/>
      <c r="E1360" s="17"/>
      <c r="F1360" s="17"/>
      <c r="G1360" s="17"/>
      <c r="H1360" s="21"/>
      <c r="I1360" s="22"/>
      <c r="J1360" s="22"/>
      <c r="K1360" s="13" t="e">
        <f t="shared" si="78"/>
        <v>#NAME?</v>
      </c>
      <c r="L1360" s="18" t="e">
        <f t="shared" si="79"/>
        <v>#NAME?</v>
      </c>
      <c r="M1360" s="14" t="e">
        <f t="shared" si="80"/>
        <v>#NAME?</v>
      </c>
      <c r="N1360" s="14" t="e">
        <f t="shared" si="81"/>
        <v>#NAME?</v>
      </c>
      <c r="O1360" s="15" t="e">
        <f t="shared" si="82"/>
        <v>#NAME?</v>
      </c>
      <c r="P1360" s="19" t="e">
        <f t="shared" si="83"/>
        <v>#NAME?</v>
      </c>
    </row>
    <row r="1361" spans="1:16">
      <c r="A1361" s="23"/>
      <c r="B1361" s="17"/>
      <c r="C1361" s="17"/>
      <c r="D1361" s="17"/>
      <c r="E1361" s="17"/>
      <c r="F1361" s="17"/>
      <c r="G1361" s="17"/>
      <c r="H1361" s="21"/>
      <c r="I1361" s="22"/>
      <c r="J1361" s="22"/>
      <c r="K1361" s="13" t="e">
        <f t="shared" si="78"/>
        <v>#NAME?</v>
      </c>
      <c r="L1361" s="18" t="e">
        <f t="shared" si="79"/>
        <v>#NAME?</v>
      </c>
      <c r="M1361" s="14" t="e">
        <f t="shared" si="80"/>
        <v>#NAME?</v>
      </c>
      <c r="N1361" s="14" t="e">
        <f t="shared" si="81"/>
        <v>#NAME?</v>
      </c>
      <c r="O1361" s="15" t="e">
        <f t="shared" si="82"/>
        <v>#NAME?</v>
      </c>
      <c r="P1361" s="19" t="e">
        <f t="shared" si="83"/>
        <v>#NAME?</v>
      </c>
    </row>
    <row r="1362" spans="1:16">
      <c r="A1362" s="23"/>
      <c r="B1362" s="17"/>
      <c r="C1362" s="17"/>
      <c r="D1362" s="17"/>
      <c r="E1362" s="17"/>
      <c r="F1362" s="17"/>
      <c r="G1362" s="17"/>
      <c r="H1362" s="21"/>
      <c r="I1362" s="22"/>
      <c r="J1362" s="22"/>
      <c r="K1362" s="13" t="e">
        <f t="shared" si="78"/>
        <v>#NAME?</v>
      </c>
      <c r="L1362" s="18" t="e">
        <f t="shared" si="79"/>
        <v>#NAME?</v>
      </c>
      <c r="M1362" s="14" t="e">
        <f t="shared" si="80"/>
        <v>#NAME?</v>
      </c>
      <c r="N1362" s="14" t="e">
        <f t="shared" si="81"/>
        <v>#NAME?</v>
      </c>
      <c r="O1362" s="15" t="e">
        <f t="shared" si="82"/>
        <v>#NAME?</v>
      </c>
      <c r="P1362" s="19" t="e">
        <f t="shared" si="83"/>
        <v>#NAME?</v>
      </c>
    </row>
    <row r="1363" spans="1:16">
      <c r="A1363" s="23"/>
      <c r="B1363" s="17"/>
      <c r="C1363" s="17"/>
      <c r="D1363" s="17"/>
      <c r="E1363" s="17"/>
      <c r="F1363" s="17"/>
      <c r="G1363" s="17"/>
      <c r="H1363" s="21"/>
      <c r="I1363" s="22"/>
      <c r="J1363" s="22"/>
      <c r="K1363" s="13" t="e">
        <f t="shared" si="78"/>
        <v>#NAME?</v>
      </c>
      <c r="L1363" s="18" t="e">
        <f t="shared" si="79"/>
        <v>#NAME?</v>
      </c>
      <c r="M1363" s="14" t="e">
        <f t="shared" si="80"/>
        <v>#NAME?</v>
      </c>
      <c r="N1363" s="14" t="e">
        <f t="shared" si="81"/>
        <v>#NAME?</v>
      </c>
      <c r="O1363" s="15" t="e">
        <f t="shared" si="82"/>
        <v>#NAME?</v>
      </c>
      <c r="P1363" s="19" t="e">
        <f t="shared" si="83"/>
        <v>#NAME?</v>
      </c>
    </row>
    <row r="1364" spans="1:16">
      <c r="A1364" s="23"/>
      <c r="B1364" s="17"/>
      <c r="C1364" s="17"/>
      <c r="D1364" s="17"/>
      <c r="E1364" s="17"/>
      <c r="F1364" s="17"/>
      <c r="G1364" s="17"/>
      <c r="H1364" s="21"/>
      <c r="I1364" s="22"/>
      <c r="J1364" s="22"/>
      <c r="K1364" s="13" t="e">
        <f t="shared" si="78"/>
        <v>#NAME?</v>
      </c>
      <c r="L1364" s="18" t="e">
        <f t="shared" si="79"/>
        <v>#NAME?</v>
      </c>
      <c r="M1364" s="14" t="e">
        <f t="shared" si="80"/>
        <v>#NAME?</v>
      </c>
      <c r="N1364" s="14" t="e">
        <f t="shared" si="81"/>
        <v>#NAME?</v>
      </c>
      <c r="O1364" s="15" t="e">
        <f t="shared" si="82"/>
        <v>#NAME?</v>
      </c>
      <c r="P1364" s="19" t="e">
        <f t="shared" si="83"/>
        <v>#NAME?</v>
      </c>
    </row>
    <row r="1365" spans="1:16">
      <c r="A1365" s="23"/>
      <c r="B1365" s="17"/>
      <c r="C1365" s="17"/>
      <c r="D1365" s="17"/>
      <c r="E1365" s="17"/>
      <c r="F1365" s="17"/>
      <c r="G1365" s="17"/>
      <c r="H1365" s="21"/>
      <c r="I1365" s="22"/>
      <c r="J1365" s="22"/>
      <c r="K1365" s="13" t="e">
        <f t="shared" si="78"/>
        <v>#NAME?</v>
      </c>
      <c r="L1365" s="18" t="e">
        <f t="shared" si="79"/>
        <v>#NAME?</v>
      </c>
      <c r="M1365" s="14" t="e">
        <f t="shared" si="80"/>
        <v>#NAME?</v>
      </c>
      <c r="N1365" s="14" t="e">
        <f t="shared" si="81"/>
        <v>#NAME?</v>
      </c>
      <c r="O1365" s="15" t="e">
        <f t="shared" si="82"/>
        <v>#NAME?</v>
      </c>
      <c r="P1365" s="19" t="e">
        <f t="shared" si="83"/>
        <v>#NAME?</v>
      </c>
    </row>
    <row r="1366" spans="1:16">
      <c r="A1366" s="23"/>
      <c r="B1366" s="17"/>
      <c r="C1366" s="17"/>
      <c r="D1366" s="17"/>
      <c r="E1366" s="17"/>
      <c r="F1366" s="17"/>
      <c r="G1366" s="17"/>
      <c r="H1366" s="21"/>
      <c r="I1366" s="22"/>
      <c r="J1366" s="22"/>
      <c r="K1366" s="13" t="e">
        <f t="shared" si="78"/>
        <v>#NAME?</v>
      </c>
      <c r="L1366" s="18" t="e">
        <f t="shared" si="79"/>
        <v>#NAME?</v>
      </c>
      <c r="M1366" s="14" t="e">
        <f t="shared" si="80"/>
        <v>#NAME?</v>
      </c>
      <c r="N1366" s="14" t="e">
        <f t="shared" si="81"/>
        <v>#NAME?</v>
      </c>
      <c r="O1366" s="15" t="e">
        <f t="shared" si="82"/>
        <v>#NAME?</v>
      </c>
      <c r="P1366" s="19" t="e">
        <f t="shared" si="83"/>
        <v>#NAME?</v>
      </c>
    </row>
    <row r="1367" spans="1:16">
      <c r="A1367" s="23"/>
      <c r="B1367" s="17"/>
      <c r="C1367" s="17"/>
      <c r="D1367" s="17"/>
      <c r="E1367" s="17"/>
      <c r="F1367" s="17"/>
      <c r="G1367" s="17"/>
      <c r="H1367" s="21"/>
      <c r="I1367" s="22"/>
      <c r="J1367" s="22"/>
      <c r="K1367" s="13" t="e">
        <f t="shared" si="78"/>
        <v>#NAME?</v>
      </c>
      <c r="L1367" s="18" t="e">
        <f t="shared" si="79"/>
        <v>#NAME?</v>
      </c>
      <c r="M1367" s="14" t="e">
        <f t="shared" si="80"/>
        <v>#NAME?</v>
      </c>
      <c r="N1367" s="14" t="e">
        <f t="shared" si="81"/>
        <v>#NAME?</v>
      </c>
      <c r="O1367" s="15" t="e">
        <f t="shared" si="82"/>
        <v>#NAME?</v>
      </c>
      <c r="P1367" s="19" t="e">
        <f t="shared" si="83"/>
        <v>#NAME?</v>
      </c>
    </row>
    <row r="1368" spans="1:16">
      <c r="A1368" s="23"/>
      <c r="B1368" s="17"/>
      <c r="C1368" s="17"/>
      <c r="D1368" s="17"/>
      <c r="E1368" s="17"/>
      <c r="F1368" s="17"/>
      <c r="G1368" s="17"/>
      <c r="H1368" s="21"/>
      <c r="I1368" s="22"/>
      <c r="J1368" s="22"/>
      <c r="K1368" s="13" t="e">
        <f t="shared" si="78"/>
        <v>#NAME?</v>
      </c>
      <c r="L1368" s="18" t="e">
        <f t="shared" si="79"/>
        <v>#NAME?</v>
      </c>
      <c r="M1368" s="14" t="e">
        <f t="shared" si="80"/>
        <v>#NAME?</v>
      </c>
      <c r="N1368" s="14" t="e">
        <f t="shared" si="81"/>
        <v>#NAME?</v>
      </c>
      <c r="O1368" s="15" t="e">
        <f t="shared" si="82"/>
        <v>#NAME?</v>
      </c>
      <c r="P1368" s="19" t="e">
        <f t="shared" si="83"/>
        <v>#NAME?</v>
      </c>
    </row>
    <row r="1369" spans="1:16">
      <c r="A1369" s="23"/>
      <c r="B1369" s="17"/>
      <c r="C1369" s="17"/>
      <c r="D1369" s="17"/>
      <c r="E1369" s="17"/>
      <c r="F1369" s="17"/>
      <c r="G1369" s="17"/>
      <c r="H1369" s="21"/>
      <c r="I1369" s="22"/>
      <c r="J1369" s="22"/>
      <c r="K1369" s="13" t="e">
        <f t="shared" si="78"/>
        <v>#NAME?</v>
      </c>
      <c r="L1369" s="18" t="e">
        <f t="shared" si="79"/>
        <v>#NAME?</v>
      </c>
      <c r="M1369" s="14" t="e">
        <f t="shared" si="80"/>
        <v>#NAME?</v>
      </c>
      <c r="N1369" s="14" t="e">
        <f t="shared" si="81"/>
        <v>#NAME?</v>
      </c>
      <c r="O1369" s="15" t="e">
        <f t="shared" si="82"/>
        <v>#NAME?</v>
      </c>
      <c r="P1369" s="19" t="e">
        <f t="shared" si="83"/>
        <v>#NAME?</v>
      </c>
    </row>
    <row r="1370" spans="1:16">
      <c r="A1370" s="23"/>
      <c r="B1370" s="17"/>
      <c r="C1370" s="17"/>
      <c r="D1370" s="17"/>
      <c r="E1370" s="17"/>
      <c r="F1370" s="17"/>
      <c r="G1370" s="17"/>
      <c r="H1370" s="21"/>
      <c r="I1370" s="22"/>
      <c r="J1370" s="22"/>
      <c r="K1370" s="13" t="e">
        <f t="shared" si="78"/>
        <v>#NAME?</v>
      </c>
      <c r="L1370" s="18" t="e">
        <f t="shared" si="79"/>
        <v>#NAME?</v>
      </c>
      <c r="M1370" s="14" t="e">
        <f t="shared" si="80"/>
        <v>#NAME?</v>
      </c>
      <c r="N1370" s="14" t="e">
        <f t="shared" si="81"/>
        <v>#NAME?</v>
      </c>
      <c r="O1370" s="15" t="e">
        <f t="shared" si="82"/>
        <v>#NAME?</v>
      </c>
      <c r="P1370" s="19" t="e">
        <f t="shared" si="83"/>
        <v>#NAME?</v>
      </c>
    </row>
    <row r="1371" spans="1:16">
      <c r="A1371" s="23"/>
      <c r="B1371" s="17"/>
      <c r="C1371" s="17"/>
      <c r="D1371" s="17"/>
      <c r="E1371" s="17"/>
      <c r="F1371" s="17"/>
      <c r="G1371" s="17"/>
      <c r="H1371" s="21"/>
      <c r="I1371" s="22"/>
      <c r="J1371" s="22"/>
      <c r="K1371" s="13" t="e">
        <f t="shared" si="78"/>
        <v>#NAME?</v>
      </c>
      <c r="L1371" s="18" t="e">
        <f t="shared" si="79"/>
        <v>#NAME?</v>
      </c>
      <c r="M1371" s="14" t="e">
        <f t="shared" si="80"/>
        <v>#NAME?</v>
      </c>
      <c r="N1371" s="14" t="e">
        <f t="shared" si="81"/>
        <v>#NAME?</v>
      </c>
      <c r="O1371" s="15" t="e">
        <f t="shared" si="82"/>
        <v>#NAME?</v>
      </c>
      <c r="P1371" s="19" t="e">
        <f t="shared" si="83"/>
        <v>#NAME?</v>
      </c>
    </row>
    <row r="1372" spans="1:16">
      <c r="A1372" s="23"/>
      <c r="B1372" s="17"/>
      <c r="C1372" s="17"/>
      <c r="D1372" s="17"/>
      <c r="E1372" s="17"/>
      <c r="F1372" s="17"/>
      <c r="G1372" s="17"/>
      <c r="H1372" s="21"/>
      <c r="I1372" s="22"/>
      <c r="J1372" s="22"/>
      <c r="K1372" s="13" t="e">
        <f t="shared" si="78"/>
        <v>#NAME?</v>
      </c>
      <c r="L1372" s="18" t="e">
        <f t="shared" si="79"/>
        <v>#NAME?</v>
      </c>
      <c r="M1372" s="14" t="e">
        <f t="shared" si="80"/>
        <v>#NAME?</v>
      </c>
      <c r="N1372" s="14" t="e">
        <f t="shared" si="81"/>
        <v>#NAME?</v>
      </c>
      <c r="O1372" s="15" t="e">
        <f t="shared" si="82"/>
        <v>#NAME?</v>
      </c>
      <c r="P1372" s="19" t="e">
        <f t="shared" si="83"/>
        <v>#NAME?</v>
      </c>
    </row>
    <row r="1373" spans="1:16">
      <c r="A1373" s="23"/>
      <c r="B1373" s="17"/>
      <c r="C1373" s="17"/>
      <c r="D1373" s="17"/>
      <c r="E1373" s="17"/>
      <c r="F1373" s="17"/>
      <c r="G1373" s="17"/>
      <c r="H1373" s="21"/>
      <c r="I1373" s="22"/>
      <c r="J1373" s="22"/>
      <c r="K1373" s="13" t="e">
        <f t="shared" si="78"/>
        <v>#NAME?</v>
      </c>
      <c r="L1373" s="18" t="e">
        <f t="shared" si="79"/>
        <v>#NAME?</v>
      </c>
      <c r="M1373" s="14" t="e">
        <f t="shared" si="80"/>
        <v>#NAME?</v>
      </c>
      <c r="N1373" s="14" t="e">
        <f t="shared" si="81"/>
        <v>#NAME?</v>
      </c>
      <c r="O1373" s="15" t="e">
        <f t="shared" si="82"/>
        <v>#NAME?</v>
      </c>
      <c r="P1373" s="19" t="e">
        <f t="shared" si="83"/>
        <v>#NAME?</v>
      </c>
    </row>
    <row r="1374" spans="1:16">
      <c r="A1374" s="23"/>
      <c r="B1374" s="17"/>
      <c r="C1374" s="17"/>
      <c r="D1374" s="17"/>
      <c r="E1374" s="17"/>
      <c r="F1374" s="17"/>
      <c r="G1374" s="17"/>
      <c r="H1374" s="21"/>
      <c r="I1374" s="22"/>
      <c r="J1374" s="22"/>
      <c r="K1374" s="13" t="e">
        <f t="shared" si="78"/>
        <v>#NAME?</v>
      </c>
      <c r="L1374" s="18" t="e">
        <f t="shared" si="79"/>
        <v>#NAME?</v>
      </c>
      <c r="M1374" s="14" t="e">
        <f t="shared" si="80"/>
        <v>#NAME?</v>
      </c>
      <c r="N1374" s="14" t="e">
        <f t="shared" si="81"/>
        <v>#NAME?</v>
      </c>
      <c r="O1374" s="15" t="e">
        <f t="shared" si="82"/>
        <v>#NAME?</v>
      </c>
      <c r="P1374" s="19" t="e">
        <f t="shared" si="83"/>
        <v>#NAME?</v>
      </c>
    </row>
    <row r="1375" spans="1:16">
      <c r="A1375" s="23"/>
      <c r="B1375" s="17"/>
      <c r="C1375" s="17"/>
      <c r="D1375" s="17"/>
      <c r="E1375" s="17"/>
      <c r="F1375" s="17"/>
      <c r="G1375" s="17"/>
      <c r="H1375" s="21"/>
      <c r="I1375" s="22"/>
      <c r="J1375" s="22"/>
      <c r="K1375" s="13" t="e">
        <f t="shared" si="78"/>
        <v>#NAME?</v>
      </c>
      <c r="L1375" s="18" t="e">
        <f t="shared" si="79"/>
        <v>#NAME?</v>
      </c>
      <c r="M1375" s="14" t="e">
        <f t="shared" si="80"/>
        <v>#NAME?</v>
      </c>
      <c r="N1375" s="14" t="e">
        <f t="shared" si="81"/>
        <v>#NAME?</v>
      </c>
      <c r="O1375" s="15" t="e">
        <f t="shared" si="82"/>
        <v>#NAME?</v>
      </c>
      <c r="P1375" s="19" t="e">
        <f t="shared" si="83"/>
        <v>#NAME?</v>
      </c>
    </row>
    <row r="1376" spans="1:16">
      <c r="A1376" s="23"/>
      <c r="B1376" s="17"/>
      <c r="C1376" s="17"/>
      <c r="D1376" s="17"/>
      <c r="E1376" s="17"/>
      <c r="F1376" s="17"/>
      <c r="G1376" s="17"/>
      <c r="H1376" s="21"/>
      <c r="I1376" s="22"/>
      <c r="J1376" s="22"/>
      <c r="K1376" s="13" t="e">
        <f t="shared" si="78"/>
        <v>#NAME?</v>
      </c>
      <c r="L1376" s="18" t="e">
        <f t="shared" si="79"/>
        <v>#NAME?</v>
      </c>
      <c r="M1376" s="14" t="e">
        <f t="shared" si="80"/>
        <v>#NAME?</v>
      </c>
      <c r="N1376" s="14" t="e">
        <f t="shared" si="81"/>
        <v>#NAME?</v>
      </c>
      <c r="O1376" s="15" t="e">
        <f t="shared" si="82"/>
        <v>#NAME?</v>
      </c>
      <c r="P1376" s="19" t="e">
        <f t="shared" si="83"/>
        <v>#NAME?</v>
      </c>
    </row>
    <row r="1377" spans="1:16">
      <c r="A1377" s="23"/>
      <c r="B1377" s="17"/>
      <c r="C1377" s="17"/>
      <c r="D1377" s="17"/>
      <c r="E1377" s="17"/>
      <c r="F1377" s="17"/>
      <c r="G1377" s="17"/>
      <c r="H1377" s="21"/>
      <c r="I1377" s="22"/>
      <c r="J1377" s="22"/>
      <c r="K1377" s="13" t="e">
        <f t="shared" si="78"/>
        <v>#NAME?</v>
      </c>
      <c r="L1377" s="18" t="e">
        <f t="shared" si="79"/>
        <v>#NAME?</v>
      </c>
      <c r="M1377" s="14" t="e">
        <f t="shared" si="80"/>
        <v>#NAME?</v>
      </c>
      <c r="N1377" s="14" t="e">
        <f t="shared" si="81"/>
        <v>#NAME?</v>
      </c>
      <c r="O1377" s="15" t="e">
        <f t="shared" si="82"/>
        <v>#NAME?</v>
      </c>
      <c r="P1377" s="19" t="e">
        <f t="shared" si="83"/>
        <v>#NAME?</v>
      </c>
    </row>
    <row r="1378" spans="1:16">
      <c r="A1378" s="23"/>
      <c r="B1378" s="17"/>
      <c r="C1378" s="17"/>
      <c r="D1378" s="17"/>
      <c r="E1378" s="17"/>
      <c r="F1378" s="17"/>
      <c r="G1378" s="17"/>
      <c r="H1378" s="21"/>
      <c r="I1378" s="22"/>
      <c r="J1378" s="22"/>
      <c r="K1378" s="13" t="e">
        <f t="shared" si="78"/>
        <v>#NAME?</v>
      </c>
      <c r="L1378" s="18" t="e">
        <f t="shared" si="79"/>
        <v>#NAME?</v>
      </c>
      <c r="M1378" s="14" t="e">
        <f t="shared" si="80"/>
        <v>#NAME?</v>
      </c>
      <c r="N1378" s="14" t="e">
        <f t="shared" si="81"/>
        <v>#NAME?</v>
      </c>
      <c r="O1378" s="15" t="e">
        <f t="shared" si="82"/>
        <v>#NAME?</v>
      </c>
      <c r="P1378" s="19" t="e">
        <f t="shared" si="83"/>
        <v>#NAME?</v>
      </c>
    </row>
    <row r="1379" spans="1:16">
      <c r="A1379" s="23"/>
      <c r="B1379" s="17"/>
      <c r="C1379" s="17"/>
      <c r="D1379" s="17"/>
      <c r="E1379" s="17"/>
      <c r="F1379" s="17"/>
      <c r="G1379" s="17"/>
      <c r="H1379" s="21"/>
      <c r="I1379" s="22"/>
      <c r="J1379" s="22"/>
      <c r="K1379" s="13" t="e">
        <f t="shared" si="78"/>
        <v>#NAME?</v>
      </c>
      <c r="L1379" s="18" t="e">
        <f t="shared" si="79"/>
        <v>#NAME?</v>
      </c>
      <c r="M1379" s="14" t="e">
        <f t="shared" si="80"/>
        <v>#NAME?</v>
      </c>
      <c r="N1379" s="14" t="e">
        <f t="shared" si="81"/>
        <v>#NAME?</v>
      </c>
      <c r="O1379" s="15" t="e">
        <f t="shared" si="82"/>
        <v>#NAME?</v>
      </c>
      <c r="P1379" s="19" t="e">
        <f t="shared" si="83"/>
        <v>#NAME?</v>
      </c>
    </row>
    <row r="1380" spans="1:16">
      <c r="A1380" s="23"/>
      <c r="B1380" s="17"/>
      <c r="C1380" s="17"/>
      <c r="D1380" s="17"/>
      <c r="E1380" s="17"/>
      <c r="F1380" s="17"/>
      <c r="G1380" s="17"/>
      <c r="H1380" s="21"/>
      <c r="I1380" s="22"/>
      <c r="J1380" s="22"/>
      <c r="K1380" s="13" t="e">
        <f t="shared" si="78"/>
        <v>#NAME?</v>
      </c>
      <c r="L1380" s="18" t="e">
        <f t="shared" si="79"/>
        <v>#NAME?</v>
      </c>
      <c r="M1380" s="14" t="e">
        <f t="shared" si="80"/>
        <v>#NAME?</v>
      </c>
      <c r="N1380" s="14" t="e">
        <f t="shared" si="81"/>
        <v>#NAME?</v>
      </c>
      <c r="O1380" s="15" t="e">
        <f t="shared" si="82"/>
        <v>#NAME?</v>
      </c>
      <c r="P1380" s="19" t="e">
        <f t="shared" si="83"/>
        <v>#NAME?</v>
      </c>
    </row>
    <row r="1381" spans="1:16">
      <c r="A1381" s="23"/>
      <c r="B1381" s="17"/>
      <c r="C1381" s="17"/>
      <c r="D1381" s="17"/>
      <c r="E1381" s="17"/>
      <c r="F1381" s="17"/>
      <c r="G1381" s="17"/>
      <c r="H1381" s="21"/>
      <c r="I1381" s="22"/>
      <c r="J1381" s="22"/>
      <c r="K1381" s="13" t="e">
        <f t="shared" si="78"/>
        <v>#NAME?</v>
      </c>
      <c r="L1381" s="18" t="e">
        <f t="shared" si="79"/>
        <v>#NAME?</v>
      </c>
      <c r="M1381" s="14" t="e">
        <f t="shared" si="80"/>
        <v>#NAME?</v>
      </c>
      <c r="N1381" s="14" t="e">
        <f t="shared" si="81"/>
        <v>#NAME?</v>
      </c>
      <c r="O1381" s="15" t="e">
        <f t="shared" si="82"/>
        <v>#NAME?</v>
      </c>
      <c r="P1381" s="19" t="e">
        <f t="shared" si="83"/>
        <v>#NAME?</v>
      </c>
    </row>
    <row r="1382" spans="1:16">
      <c r="A1382" s="23"/>
      <c r="B1382" s="17"/>
      <c r="C1382" s="17"/>
      <c r="D1382" s="17"/>
      <c r="E1382" s="17"/>
      <c r="F1382" s="17"/>
      <c r="G1382" s="17"/>
      <c r="H1382" s="21"/>
      <c r="I1382" s="22"/>
      <c r="J1382" s="22"/>
      <c r="K1382" s="13" t="e">
        <f t="shared" si="78"/>
        <v>#NAME?</v>
      </c>
      <c r="L1382" s="18" t="e">
        <f t="shared" si="79"/>
        <v>#NAME?</v>
      </c>
      <c r="M1382" s="14" t="e">
        <f t="shared" si="80"/>
        <v>#NAME?</v>
      </c>
      <c r="N1382" s="14" t="e">
        <f t="shared" si="81"/>
        <v>#NAME?</v>
      </c>
      <c r="O1382" s="15" t="e">
        <f t="shared" si="82"/>
        <v>#NAME?</v>
      </c>
      <c r="P1382" s="19" t="e">
        <f t="shared" si="83"/>
        <v>#NAME?</v>
      </c>
    </row>
    <row r="1383" spans="1:16">
      <c r="A1383" s="23"/>
      <c r="B1383" s="17"/>
      <c r="C1383" s="17"/>
      <c r="D1383" s="17"/>
      <c r="E1383" s="17"/>
      <c r="F1383" s="17"/>
      <c r="G1383" s="17"/>
      <c r="H1383" s="21"/>
      <c r="I1383" s="22"/>
      <c r="J1383" s="22"/>
      <c r="K1383" s="13" t="e">
        <f t="shared" si="78"/>
        <v>#NAME?</v>
      </c>
      <c r="L1383" s="18" t="e">
        <f t="shared" si="79"/>
        <v>#NAME?</v>
      </c>
      <c r="M1383" s="14" t="e">
        <f t="shared" si="80"/>
        <v>#NAME?</v>
      </c>
      <c r="N1383" s="14" t="e">
        <f t="shared" si="81"/>
        <v>#NAME?</v>
      </c>
      <c r="O1383" s="15" t="e">
        <f t="shared" si="82"/>
        <v>#NAME?</v>
      </c>
      <c r="P1383" s="19" t="e">
        <f t="shared" si="83"/>
        <v>#NAME?</v>
      </c>
    </row>
    <row r="1384" spans="1:16">
      <c r="A1384" s="23"/>
      <c r="B1384" s="17"/>
      <c r="C1384" s="17"/>
      <c r="D1384" s="17"/>
      <c r="E1384" s="17"/>
      <c r="F1384" s="17"/>
      <c r="G1384" s="17"/>
      <c r="H1384" s="21"/>
      <c r="I1384" s="22"/>
      <c r="J1384" s="22"/>
      <c r="K1384" s="13" t="e">
        <f t="shared" si="78"/>
        <v>#NAME?</v>
      </c>
      <c r="L1384" s="18" t="e">
        <f t="shared" si="79"/>
        <v>#NAME?</v>
      </c>
      <c r="M1384" s="14" t="e">
        <f t="shared" si="80"/>
        <v>#NAME?</v>
      </c>
      <c r="N1384" s="14" t="e">
        <f t="shared" si="81"/>
        <v>#NAME?</v>
      </c>
      <c r="O1384" s="15" t="e">
        <f t="shared" si="82"/>
        <v>#NAME?</v>
      </c>
      <c r="P1384" s="19" t="e">
        <f t="shared" si="83"/>
        <v>#NAME?</v>
      </c>
    </row>
    <row r="1385" spans="1:16">
      <c r="A1385" s="23"/>
      <c r="B1385" s="17"/>
      <c r="C1385" s="17"/>
      <c r="D1385" s="17"/>
      <c r="E1385" s="17"/>
      <c r="F1385" s="17"/>
      <c r="G1385" s="17"/>
      <c r="H1385" s="21"/>
      <c r="I1385" s="22"/>
      <c r="J1385" s="22"/>
      <c r="K1385" s="13" t="e">
        <f t="shared" si="78"/>
        <v>#NAME?</v>
      </c>
      <c r="L1385" s="18" t="e">
        <f t="shared" si="79"/>
        <v>#NAME?</v>
      </c>
      <c r="M1385" s="14" t="e">
        <f t="shared" si="80"/>
        <v>#NAME?</v>
      </c>
      <c r="N1385" s="14" t="e">
        <f t="shared" si="81"/>
        <v>#NAME?</v>
      </c>
      <c r="O1385" s="15" t="e">
        <f t="shared" si="82"/>
        <v>#NAME?</v>
      </c>
      <c r="P1385" s="19" t="e">
        <f t="shared" si="83"/>
        <v>#NAME?</v>
      </c>
    </row>
    <row r="1386" spans="1:16">
      <c r="A1386" s="23"/>
      <c r="B1386" s="17"/>
      <c r="C1386" s="17"/>
      <c r="D1386" s="17"/>
      <c r="E1386" s="17"/>
      <c r="F1386" s="17"/>
      <c r="G1386" s="17"/>
      <c r="H1386" s="21"/>
      <c r="I1386" s="22"/>
      <c r="J1386" s="22"/>
      <c r="K1386" s="13" t="e">
        <f t="shared" si="78"/>
        <v>#NAME?</v>
      </c>
      <c r="L1386" s="18" t="e">
        <f t="shared" si="79"/>
        <v>#NAME?</v>
      </c>
      <c r="M1386" s="14" t="e">
        <f t="shared" si="80"/>
        <v>#NAME?</v>
      </c>
      <c r="N1386" s="14" t="e">
        <f t="shared" si="81"/>
        <v>#NAME?</v>
      </c>
      <c r="O1386" s="15" t="e">
        <f t="shared" si="82"/>
        <v>#NAME?</v>
      </c>
      <c r="P1386" s="19" t="e">
        <f t="shared" si="83"/>
        <v>#NAME?</v>
      </c>
    </row>
    <row r="1387" spans="1:16">
      <c r="A1387" s="23"/>
      <c r="B1387" s="17"/>
      <c r="C1387" s="17"/>
      <c r="D1387" s="17"/>
      <c r="E1387" s="17"/>
      <c r="F1387" s="17"/>
      <c r="G1387" s="17"/>
      <c r="H1387" s="21"/>
      <c r="I1387" s="22"/>
      <c r="J1387" s="22"/>
      <c r="K1387" s="13" t="e">
        <f t="shared" si="78"/>
        <v>#NAME?</v>
      </c>
      <c r="L1387" s="18" t="e">
        <f t="shared" si="79"/>
        <v>#NAME?</v>
      </c>
      <c r="M1387" s="14" t="e">
        <f t="shared" si="80"/>
        <v>#NAME?</v>
      </c>
      <c r="N1387" s="14" t="e">
        <f t="shared" si="81"/>
        <v>#NAME?</v>
      </c>
      <c r="O1387" s="15" t="e">
        <f t="shared" si="82"/>
        <v>#NAME?</v>
      </c>
      <c r="P1387" s="19" t="e">
        <f t="shared" si="83"/>
        <v>#NAME?</v>
      </c>
    </row>
    <row r="1388" spans="1:16">
      <c r="A1388" s="23"/>
      <c r="B1388" s="17"/>
      <c r="C1388" s="17"/>
      <c r="D1388" s="17"/>
      <c r="E1388" s="17"/>
      <c r="F1388" s="17"/>
      <c r="G1388" s="17"/>
      <c r="H1388" s="21"/>
      <c r="I1388" s="22"/>
      <c r="J1388" s="22"/>
      <c r="K1388" s="13" t="e">
        <f t="shared" si="78"/>
        <v>#NAME?</v>
      </c>
      <c r="L1388" s="18" t="e">
        <f t="shared" si="79"/>
        <v>#NAME?</v>
      </c>
      <c r="M1388" s="14" t="e">
        <f t="shared" si="80"/>
        <v>#NAME?</v>
      </c>
      <c r="N1388" s="14" t="e">
        <f t="shared" si="81"/>
        <v>#NAME?</v>
      </c>
      <c r="O1388" s="15" t="e">
        <f t="shared" si="82"/>
        <v>#NAME?</v>
      </c>
      <c r="P1388" s="19" t="e">
        <f t="shared" si="83"/>
        <v>#NAME?</v>
      </c>
    </row>
    <row r="1389" spans="1:16">
      <c r="A1389" s="23"/>
      <c r="B1389" s="17"/>
      <c r="C1389" s="17"/>
      <c r="D1389" s="17"/>
      <c r="E1389" s="17"/>
      <c r="F1389" s="17"/>
      <c r="G1389" s="17"/>
      <c r="H1389" s="21"/>
      <c r="I1389" s="22"/>
      <c r="J1389" s="22"/>
      <c r="K1389" s="13" t="e">
        <f t="shared" si="78"/>
        <v>#NAME?</v>
      </c>
      <c r="L1389" s="18" t="e">
        <f t="shared" si="79"/>
        <v>#NAME?</v>
      </c>
      <c r="M1389" s="14" t="e">
        <f t="shared" si="80"/>
        <v>#NAME?</v>
      </c>
      <c r="N1389" s="14" t="e">
        <f t="shared" si="81"/>
        <v>#NAME?</v>
      </c>
      <c r="O1389" s="15" t="e">
        <f t="shared" si="82"/>
        <v>#NAME?</v>
      </c>
      <c r="P1389" s="19" t="e">
        <f t="shared" si="83"/>
        <v>#NAME?</v>
      </c>
    </row>
    <row r="1390" spans="1:16">
      <c r="A1390" s="23"/>
      <c r="B1390" s="17"/>
      <c r="C1390" s="17"/>
      <c r="D1390" s="17"/>
      <c r="E1390" s="17"/>
      <c r="F1390" s="17"/>
      <c r="G1390" s="17"/>
      <c r="H1390" s="21"/>
      <c r="I1390" s="22"/>
      <c r="J1390" s="22"/>
      <c r="K1390" s="13" t="e">
        <f t="shared" si="78"/>
        <v>#NAME?</v>
      </c>
      <c r="L1390" s="18" t="e">
        <f t="shared" si="79"/>
        <v>#NAME?</v>
      </c>
      <c r="M1390" s="14" t="e">
        <f t="shared" si="80"/>
        <v>#NAME?</v>
      </c>
      <c r="N1390" s="14" t="e">
        <f t="shared" si="81"/>
        <v>#NAME?</v>
      </c>
      <c r="O1390" s="15" t="e">
        <f t="shared" si="82"/>
        <v>#NAME?</v>
      </c>
      <c r="P1390" s="19" t="e">
        <f t="shared" si="83"/>
        <v>#NAME?</v>
      </c>
    </row>
    <row r="1391" spans="1:16">
      <c r="A1391" s="23"/>
      <c r="B1391" s="17"/>
      <c r="C1391" s="17"/>
      <c r="D1391" s="17"/>
      <c r="E1391" s="17"/>
      <c r="F1391" s="17"/>
      <c r="G1391" s="17"/>
      <c r="H1391" s="21"/>
      <c r="I1391" s="22"/>
      <c r="J1391" s="22"/>
      <c r="K1391" s="13" t="e">
        <f t="shared" si="78"/>
        <v>#NAME?</v>
      </c>
      <c r="L1391" s="18" t="e">
        <f t="shared" si="79"/>
        <v>#NAME?</v>
      </c>
      <c r="M1391" s="14" t="e">
        <f t="shared" si="80"/>
        <v>#NAME?</v>
      </c>
      <c r="N1391" s="14" t="e">
        <f t="shared" si="81"/>
        <v>#NAME?</v>
      </c>
      <c r="O1391" s="15" t="e">
        <f t="shared" si="82"/>
        <v>#NAME?</v>
      </c>
      <c r="P1391" s="19" t="e">
        <f t="shared" si="83"/>
        <v>#NAME?</v>
      </c>
    </row>
    <row r="1392" spans="1:16">
      <c r="A1392" s="23"/>
      <c r="B1392" s="17"/>
      <c r="C1392" s="17"/>
      <c r="D1392" s="17"/>
      <c r="E1392" s="17"/>
      <c r="F1392" s="17"/>
      <c r="G1392" s="17"/>
      <c r="H1392" s="21"/>
      <c r="I1392" s="22"/>
      <c r="J1392" s="22"/>
      <c r="K1392" s="13" t="e">
        <f t="shared" si="78"/>
        <v>#NAME?</v>
      </c>
      <c r="L1392" s="18" t="e">
        <f t="shared" si="79"/>
        <v>#NAME?</v>
      </c>
      <c r="M1392" s="14" t="e">
        <f t="shared" si="80"/>
        <v>#NAME?</v>
      </c>
      <c r="N1392" s="14" t="e">
        <f t="shared" si="81"/>
        <v>#NAME?</v>
      </c>
      <c r="O1392" s="15" t="e">
        <f t="shared" si="82"/>
        <v>#NAME?</v>
      </c>
      <c r="P1392" s="19" t="e">
        <f t="shared" si="83"/>
        <v>#NAME?</v>
      </c>
    </row>
    <row r="1393" spans="1:16">
      <c r="A1393" s="23"/>
      <c r="B1393" s="17"/>
      <c r="C1393" s="17"/>
      <c r="D1393" s="17"/>
      <c r="E1393" s="17"/>
      <c r="F1393" s="17"/>
      <c r="G1393" s="17"/>
      <c r="H1393" s="21"/>
      <c r="I1393" s="22"/>
      <c r="J1393" s="22"/>
      <c r="K1393" s="13" t="e">
        <f t="shared" si="78"/>
        <v>#NAME?</v>
      </c>
      <c r="L1393" s="18" t="e">
        <f t="shared" si="79"/>
        <v>#NAME?</v>
      </c>
      <c r="M1393" s="14" t="e">
        <f t="shared" si="80"/>
        <v>#NAME?</v>
      </c>
      <c r="N1393" s="14" t="e">
        <f t="shared" si="81"/>
        <v>#NAME?</v>
      </c>
      <c r="O1393" s="15" t="e">
        <f t="shared" si="82"/>
        <v>#NAME?</v>
      </c>
      <c r="P1393" s="19" t="e">
        <f t="shared" si="83"/>
        <v>#NAME?</v>
      </c>
    </row>
    <row r="1394" spans="1:16">
      <c r="A1394" s="23"/>
      <c r="B1394" s="17"/>
      <c r="C1394" s="17"/>
      <c r="D1394" s="17"/>
      <c r="E1394" s="17"/>
      <c r="F1394" s="17"/>
      <c r="G1394" s="17"/>
      <c r="H1394" s="21"/>
      <c r="I1394" s="22"/>
      <c r="J1394" s="22"/>
      <c r="K1394" s="13" t="e">
        <f t="shared" si="78"/>
        <v>#NAME?</v>
      </c>
      <c r="L1394" s="18" t="e">
        <f t="shared" si="79"/>
        <v>#NAME?</v>
      </c>
      <c r="M1394" s="14" t="e">
        <f t="shared" si="80"/>
        <v>#NAME?</v>
      </c>
      <c r="N1394" s="14" t="e">
        <f t="shared" si="81"/>
        <v>#NAME?</v>
      </c>
      <c r="O1394" s="15" t="e">
        <f t="shared" si="82"/>
        <v>#NAME?</v>
      </c>
      <c r="P1394" s="19" t="e">
        <f t="shared" si="83"/>
        <v>#NAME?</v>
      </c>
    </row>
    <row r="1395" spans="1:16">
      <c r="A1395" s="23"/>
      <c r="B1395" s="17"/>
      <c r="C1395" s="17"/>
      <c r="D1395" s="17"/>
      <c r="E1395" s="17"/>
      <c r="F1395" s="17"/>
      <c r="G1395" s="17"/>
      <c r="H1395" s="21"/>
      <c r="I1395" s="22"/>
      <c r="J1395" s="22"/>
      <c r="K1395" s="13" t="e">
        <f t="shared" si="78"/>
        <v>#NAME?</v>
      </c>
      <c r="L1395" s="18" t="e">
        <f t="shared" si="79"/>
        <v>#NAME?</v>
      </c>
      <c r="M1395" s="14" t="e">
        <f t="shared" si="80"/>
        <v>#NAME?</v>
      </c>
      <c r="N1395" s="14" t="e">
        <f t="shared" si="81"/>
        <v>#NAME?</v>
      </c>
      <c r="O1395" s="15" t="e">
        <f t="shared" si="82"/>
        <v>#NAME?</v>
      </c>
      <c r="P1395" s="19" t="e">
        <f t="shared" si="83"/>
        <v>#NAME?</v>
      </c>
    </row>
    <row r="1396" spans="1:16">
      <c r="A1396" s="23"/>
      <c r="B1396" s="17"/>
      <c r="C1396" s="17"/>
      <c r="D1396" s="17"/>
      <c r="E1396" s="17"/>
      <c r="F1396" s="17"/>
      <c r="G1396" s="17"/>
      <c r="H1396" s="21"/>
      <c r="I1396" s="22"/>
      <c r="J1396" s="22"/>
      <c r="K1396" s="13" t="e">
        <f t="shared" si="78"/>
        <v>#NAME?</v>
      </c>
      <c r="L1396" s="18" t="e">
        <f t="shared" si="79"/>
        <v>#NAME?</v>
      </c>
      <c r="M1396" s="14" t="e">
        <f t="shared" si="80"/>
        <v>#NAME?</v>
      </c>
      <c r="N1396" s="14" t="e">
        <f t="shared" si="81"/>
        <v>#NAME?</v>
      </c>
      <c r="O1396" s="15" t="e">
        <f t="shared" si="82"/>
        <v>#NAME?</v>
      </c>
      <c r="P1396" s="19" t="e">
        <f t="shared" si="83"/>
        <v>#NAME?</v>
      </c>
    </row>
    <row r="1397" spans="1:16">
      <c r="A1397" s="23"/>
      <c r="B1397" s="17"/>
      <c r="C1397" s="17"/>
      <c r="D1397" s="17"/>
      <c r="E1397" s="17"/>
      <c r="F1397" s="17"/>
      <c r="G1397" s="17"/>
      <c r="H1397" s="21"/>
      <c r="I1397" s="22"/>
      <c r="J1397" s="22"/>
      <c r="K1397" s="13" t="e">
        <f t="shared" si="78"/>
        <v>#NAME?</v>
      </c>
      <c r="L1397" s="18" t="e">
        <f t="shared" si="79"/>
        <v>#NAME?</v>
      </c>
      <c r="M1397" s="14" t="e">
        <f t="shared" si="80"/>
        <v>#NAME?</v>
      </c>
      <c r="N1397" s="14" t="e">
        <f t="shared" si="81"/>
        <v>#NAME?</v>
      </c>
      <c r="O1397" s="15" t="e">
        <f t="shared" si="82"/>
        <v>#NAME?</v>
      </c>
      <c r="P1397" s="19" t="e">
        <f t="shared" si="83"/>
        <v>#NAME?</v>
      </c>
    </row>
    <row r="1398" spans="1:16">
      <c r="A1398" s="23"/>
      <c r="B1398" s="17"/>
      <c r="C1398" s="17"/>
      <c r="D1398" s="17"/>
      <c r="E1398" s="17"/>
      <c r="F1398" s="17"/>
      <c r="G1398" s="17"/>
      <c r="H1398" s="21"/>
      <c r="I1398" s="22"/>
      <c r="J1398" s="22"/>
      <c r="K1398" s="13" t="e">
        <f t="shared" ref="K1398:K1461" si="84">Ha_Parcelle</f>
        <v>#NAME?</v>
      </c>
      <c r="L1398" s="18" t="e">
        <f t="shared" ref="L1398:L1461" si="85">Ha_HEURE</f>
        <v>#NAME?</v>
      </c>
      <c r="M1398" s="14" t="e">
        <f t="shared" ref="M1398:M1461" si="86">Tracteur_Cout_HA</f>
        <v>#NAME?</v>
      </c>
      <c r="N1398" s="14" t="e">
        <f t="shared" ref="N1398:N1461" si="87">Outil_Cout_HA</f>
        <v>#NAME?</v>
      </c>
      <c r="O1398" s="15" t="e">
        <f t="shared" ref="O1398:O1461" si="88">MO_€_HA</f>
        <v>#NAME?</v>
      </c>
      <c r="P1398" s="19" t="e">
        <f t="shared" ref="P1398:P1461" si="89">Cout_HA</f>
        <v>#NAME?</v>
      </c>
    </row>
    <row r="1399" spans="1:16">
      <c r="A1399" s="23"/>
      <c r="B1399" s="17"/>
      <c r="C1399" s="17"/>
      <c r="D1399" s="17"/>
      <c r="E1399" s="17"/>
      <c r="F1399" s="17"/>
      <c r="G1399" s="17"/>
      <c r="H1399" s="21"/>
      <c r="I1399" s="22"/>
      <c r="J1399" s="22"/>
      <c r="K1399" s="13" t="e">
        <f t="shared" si="84"/>
        <v>#NAME?</v>
      </c>
      <c r="L1399" s="18" t="e">
        <f t="shared" si="85"/>
        <v>#NAME?</v>
      </c>
      <c r="M1399" s="14" t="e">
        <f t="shared" si="86"/>
        <v>#NAME?</v>
      </c>
      <c r="N1399" s="14" t="e">
        <f t="shared" si="87"/>
        <v>#NAME?</v>
      </c>
      <c r="O1399" s="15" t="e">
        <f t="shared" si="88"/>
        <v>#NAME?</v>
      </c>
      <c r="P1399" s="19" t="e">
        <f t="shared" si="89"/>
        <v>#NAME?</v>
      </c>
    </row>
    <row r="1400" spans="1:16">
      <c r="A1400" s="23"/>
      <c r="B1400" s="17"/>
      <c r="C1400" s="17"/>
      <c r="D1400" s="17"/>
      <c r="E1400" s="17"/>
      <c r="F1400" s="17"/>
      <c r="G1400" s="17"/>
      <c r="H1400" s="21"/>
      <c r="I1400" s="22"/>
      <c r="J1400" s="22"/>
      <c r="K1400" s="13" t="e">
        <f t="shared" si="84"/>
        <v>#NAME?</v>
      </c>
      <c r="L1400" s="18" t="e">
        <f t="shared" si="85"/>
        <v>#NAME?</v>
      </c>
      <c r="M1400" s="14" t="e">
        <f t="shared" si="86"/>
        <v>#NAME?</v>
      </c>
      <c r="N1400" s="14" t="e">
        <f t="shared" si="87"/>
        <v>#NAME?</v>
      </c>
      <c r="O1400" s="15" t="e">
        <f t="shared" si="88"/>
        <v>#NAME?</v>
      </c>
      <c r="P1400" s="19" t="e">
        <f t="shared" si="89"/>
        <v>#NAME?</v>
      </c>
    </row>
    <row r="1401" spans="1:16">
      <c r="A1401" s="23"/>
      <c r="B1401" s="17"/>
      <c r="C1401" s="17"/>
      <c r="D1401" s="17"/>
      <c r="E1401" s="17"/>
      <c r="F1401" s="17"/>
      <c r="G1401" s="17"/>
      <c r="H1401" s="21"/>
      <c r="I1401" s="22"/>
      <c r="J1401" s="22"/>
      <c r="K1401" s="13" t="e">
        <f t="shared" si="84"/>
        <v>#NAME?</v>
      </c>
      <c r="L1401" s="18" t="e">
        <f t="shared" si="85"/>
        <v>#NAME?</v>
      </c>
      <c r="M1401" s="14" t="e">
        <f t="shared" si="86"/>
        <v>#NAME?</v>
      </c>
      <c r="N1401" s="14" t="e">
        <f t="shared" si="87"/>
        <v>#NAME?</v>
      </c>
      <c r="O1401" s="15" t="e">
        <f t="shared" si="88"/>
        <v>#NAME?</v>
      </c>
      <c r="P1401" s="19" t="e">
        <f t="shared" si="89"/>
        <v>#NAME?</v>
      </c>
    </row>
    <row r="1402" spans="1:16">
      <c r="A1402" s="23"/>
      <c r="B1402" s="17"/>
      <c r="C1402" s="17"/>
      <c r="D1402" s="17"/>
      <c r="E1402" s="17"/>
      <c r="F1402" s="17"/>
      <c r="G1402" s="17"/>
      <c r="H1402" s="21"/>
      <c r="I1402" s="22"/>
      <c r="J1402" s="22"/>
      <c r="K1402" s="13" t="e">
        <f t="shared" si="84"/>
        <v>#NAME?</v>
      </c>
      <c r="L1402" s="18" t="e">
        <f t="shared" si="85"/>
        <v>#NAME?</v>
      </c>
      <c r="M1402" s="14" t="e">
        <f t="shared" si="86"/>
        <v>#NAME?</v>
      </c>
      <c r="N1402" s="14" t="e">
        <f t="shared" si="87"/>
        <v>#NAME?</v>
      </c>
      <c r="O1402" s="15" t="e">
        <f t="shared" si="88"/>
        <v>#NAME?</v>
      </c>
      <c r="P1402" s="19" t="e">
        <f t="shared" si="89"/>
        <v>#NAME?</v>
      </c>
    </row>
    <row r="1403" spans="1:16">
      <c r="A1403" s="23"/>
      <c r="B1403" s="17"/>
      <c r="C1403" s="17"/>
      <c r="D1403" s="17"/>
      <c r="E1403" s="17"/>
      <c r="F1403" s="17"/>
      <c r="G1403" s="17"/>
      <c r="H1403" s="21"/>
      <c r="I1403" s="22"/>
      <c r="J1403" s="22"/>
      <c r="K1403" s="13" t="e">
        <f t="shared" si="84"/>
        <v>#NAME?</v>
      </c>
      <c r="L1403" s="18" t="e">
        <f t="shared" si="85"/>
        <v>#NAME?</v>
      </c>
      <c r="M1403" s="14" t="e">
        <f t="shared" si="86"/>
        <v>#NAME?</v>
      </c>
      <c r="N1403" s="14" t="e">
        <f t="shared" si="87"/>
        <v>#NAME?</v>
      </c>
      <c r="O1403" s="15" t="e">
        <f t="shared" si="88"/>
        <v>#NAME?</v>
      </c>
      <c r="P1403" s="19" t="e">
        <f t="shared" si="89"/>
        <v>#NAME?</v>
      </c>
    </row>
    <row r="1404" spans="1:16">
      <c r="A1404" s="23"/>
      <c r="B1404" s="17"/>
      <c r="C1404" s="17"/>
      <c r="D1404" s="17"/>
      <c r="E1404" s="17"/>
      <c r="F1404" s="17"/>
      <c r="G1404" s="17"/>
      <c r="H1404" s="21"/>
      <c r="I1404" s="22"/>
      <c r="J1404" s="22"/>
      <c r="K1404" s="13" t="e">
        <f t="shared" si="84"/>
        <v>#NAME?</v>
      </c>
      <c r="L1404" s="18" t="e">
        <f t="shared" si="85"/>
        <v>#NAME?</v>
      </c>
      <c r="M1404" s="14" t="e">
        <f t="shared" si="86"/>
        <v>#NAME?</v>
      </c>
      <c r="N1404" s="14" t="e">
        <f t="shared" si="87"/>
        <v>#NAME?</v>
      </c>
      <c r="O1404" s="15" t="e">
        <f t="shared" si="88"/>
        <v>#NAME?</v>
      </c>
      <c r="P1404" s="19" t="e">
        <f t="shared" si="89"/>
        <v>#NAME?</v>
      </c>
    </row>
    <row r="1405" spans="1:16">
      <c r="A1405" s="23"/>
      <c r="B1405" s="17"/>
      <c r="C1405" s="17"/>
      <c r="D1405" s="17"/>
      <c r="E1405" s="17"/>
      <c r="F1405" s="17"/>
      <c r="G1405" s="17"/>
      <c r="H1405" s="21"/>
      <c r="I1405" s="22"/>
      <c r="J1405" s="22"/>
      <c r="K1405" s="13" t="e">
        <f t="shared" si="84"/>
        <v>#NAME?</v>
      </c>
      <c r="L1405" s="18" t="e">
        <f t="shared" si="85"/>
        <v>#NAME?</v>
      </c>
      <c r="M1405" s="14" t="e">
        <f t="shared" si="86"/>
        <v>#NAME?</v>
      </c>
      <c r="N1405" s="14" t="e">
        <f t="shared" si="87"/>
        <v>#NAME?</v>
      </c>
      <c r="O1405" s="15" t="e">
        <f t="shared" si="88"/>
        <v>#NAME?</v>
      </c>
      <c r="P1405" s="19" t="e">
        <f t="shared" si="89"/>
        <v>#NAME?</v>
      </c>
    </row>
    <row r="1406" spans="1:16">
      <c r="A1406" s="23"/>
      <c r="B1406" s="17"/>
      <c r="C1406" s="17"/>
      <c r="D1406" s="17"/>
      <c r="E1406" s="17"/>
      <c r="F1406" s="17"/>
      <c r="G1406" s="17"/>
      <c r="H1406" s="21"/>
      <c r="I1406" s="22"/>
      <c r="J1406" s="22"/>
      <c r="K1406" s="13" t="e">
        <f t="shared" si="84"/>
        <v>#NAME?</v>
      </c>
      <c r="L1406" s="18" t="e">
        <f t="shared" si="85"/>
        <v>#NAME?</v>
      </c>
      <c r="M1406" s="14" t="e">
        <f t="shared" si="86"/>
        <v>#NAME?</v>
      </c>
      <c r="N1406" s="14" t="e">
        <f t="shared" si="87"/>
        <v>#NAME?</v>
      </c>
      <c r="O1406" s="15" t="e">
        <f t="shared" si="88"/>
        <v>#NAME?</v>
      </c>
      <c r="P1406" s="19" t="e">
        <f t="shared" si="89"/>
        <v>#NAME?</v>
      </c>
    </row>
    <row r="1407" spans="1:16">
      <c r="A1407" s="23"/>
      <c r="B1407" s="17"/>
      <c r="C1407" s="17"/>
      <c r="D1407" s="17"/>
      <c r="E1407" s="17"/>
      <c r="F1407" s="17"/>
      <c r="G1407" s="17"/>
      <c r="H1407" s="21"/>
      <c r="I1407" s="22"/>
      <c r="J1407" s="22"/>
      <c r="K1407" s="13" t="e">
        <f t="shared" si="84"/>
        <v>#NAME?</v>
      </c>
      <c r="L1407" s="18" t="e">
        <f t="shared" si="85"/>
        <v>#NAME?</v>
      </c>
      <c r="M1407" s="14" t="e">
        <f t="shared" si="86"/>
        <v>#NAME?</v>
      </c>
      <c r="N1407" s="14" t="e">
        <f t="shared" si="87"/>
        <v>#NAME?</v>
      </c>
      <c r="O1407" s="15" t="e">
        <f t="shared" si="88"/>
        <v>#NAME?</v>
      </c>
      <c r="P1407" s="19" t="e">
        <f t="shared" si="89"/>
        <v>#NAME?</v>
      </c>
    </row>
    <row r="1408" spans="1:16">
      <c r="A1408" s="23"/>
      <c r="B1408" s="17"/>
      <c r="C1408" s="17"/>
      <c r="D1408" s="17"/>
      <c r="E1408" s="17"/>
      <c r="F1408" s="17"/>
      <c r="G1408" s="17"/>
      <c r="H1408" s="21"/>
      <c r="I1408" s="22"/>
      <c r="J1408" s="22"/>
      <c r="K1408" s="13" t="e">
        <f t="shared" si="84"/>
        <v>#NAME?</v>
      </c>
      <c r="L1408" s="18" t="e">
        <f t="shared" si="85"/>
        <v>#NAME?</v>
      </c>
      <c r="M1408" s="14" t="e">
        <f t="shared" si="86"/>
        <v>#NAME?</v>
      </c>
      <c r="N1408" s="14" t="e">
        <f t="shared" si="87"/>
        <v>#NAME?</v>
      </c>
      <c r="O1408" s="15" t="e">
        <f t="shared" si="88"/>
        <v>#NAME?</v>
      </c>
      <c r="P1408" s="19" t="e">
        <f t="shared" si="89"/>
        <v>#NAME?</v>
      </c>
    </row>
    <row r="1409" spans="1:16">
      <c r="A1409" s="23"/>
      <c r="B1409" s="17"/>
      <c r="C1409" s="17"/>
      <c r="D1409" s="17"/>
      <c r="E1409" s="17"/>
      <c r="F1409" s="17"/>
      <c r="G1409" s="17"/>
      <c r="H1409" s="21"/>
      <c r="I1409" s="22"/>
      <c r="J1409" s="22"/>
      <c r="K1409" s="13" t="e">
        <f t="shared" si="84"/>
        <v>#NAME?</v>
      </c>
      <c r="L1409" s="18" t="e">
        <f t="shared" si="85"/>
        <v>#NAME?</v>
      </c>
      <c r="M1409" s="14" t="e">
        <f t="shared" si="86"/>
        <v>#NAME?</v>
      </c>
      <c r="N1409" s="14" t="e">
        <f t="shared" si="87"/>
        <v>#NAME?</v>
      </c>
      <c r="O1409" s="15" t="e">
        <f t="shared" si="88"/>
        <v>#NAME?</v>
      </c>
      <c r="P1409" s="19" t="e">
        <f t="shared" si="89"/>
        <v>#NAME?</v>
      </c>
    </row>
    <row r="1410" spans="1:16">
      <c r="A1410" s="23"/>
      <c r="B1410" s="17"/>
      <c r="C1410" s="17"/>
      <c r="D1410" s="17"/>
      <c r="E1410" s="17"/>
      <c r="F1410" s="17"/>
      <c r="G1410" s="17"/>
      <c r="H1410" s="21"/>
      <c r="I1410" s="22"/>
      <c r="J1410" s="22"/>
      <c r="K1410" s="13" t="e">
        <f t="shared" si="84"/>
        <v>#NAME?</v>
      </c>
      <c r="L1410" s="18" t="e">
        <f t="shared" si="85"/>
        <v>#NAME?</v>
      </c>
      <c r="M1410" s="14" t="e">
        <f t="shared" si="86"/>
        <v>#NAME?</v>
      </c>
      <c r="N1410" s="14" t="e">
        <f t="shared" si="87"/>
        <v>#NAME?</v>
      </c>
      <c r="O1410" s="15" t="e">
        <f t="shared" si="88"/>
        <v>#NAME?</v>
      </c>
      <c r="P1410" s="19" t="e">
        <f t="shared" si="89"/>
        <v>#NAME?</v>
      </c>
    </row>
    <row r="1411" spans="1:16">
      <c r="A1411" s="23"/>
      <c r="B1411" s="17"/>
      <c r="C1411" s="17"/>
      <c r="D1411" s="17"/>
      <c r="E1411" s="17"/>
      <c r="F1411" s="17"/>
      <c r="G1411" s="17"/>
      <c r="H1411" s="21"/>
      <c r="I1411" s="22"/>
      <c r="J1411" s="22"/>
      <c r="K1411" s="13" t="e">
        <f t="shared" si="84"/>
        <v>#NAME?</v>
      </c>
      <c r="L1411" s="18" t="e">
        <f t="shared" si="85"/>
        <v>#NAME?</v>
      </c>
      <c r="M1411" s="14" t="e">
        <f t="shared" si="86"/>
        <v>#NAME?</v>
      </c>
      <c r="N1411" s="14" t="e">
        <f t="shared" si="87"/>
        <v>#NAME?</v>
      </c>
      <c r="O1411" s="15" t="e">
        <f t="shared" si="88"/>
        <v>#NAME?</v>
      </c>
      <c r="P1411" s="19" t="e">
        <f t="shared" si="89"/>
        <v>#NAME?</v>
      </c>
    </row>
    <row r="1412" spans="1:16">
      <c r="A1412" s="23"/>
      <c r="B1412" s="17"/>
      <c r="C1412" s="17"/>
      <c r="D1412" s="17"/>
      <c r="E1412" s="17"/>
      <c r="F1412" s="17"/>
      <c r="G1412" s="17"/>
      <c r="H1412" s="21"/>
      <c r="I1412" s="22"/>
      <c r="J1412" s="22"/>
      <c r="K1412" s="13" t="e">
        <f t="shared" si="84"/>
        <v>#NAME?</v>
      </c>
      <c r="L1412" s="18" t="e">
        <f t="shared" si="85"/>
        <v>#NAME?</v>
      </c>
      <c r="M1412" s="14" t="e">
        <f t="shared" si="86"/>
        <v>#NAME?</v>
      </c>
      <c r="N1412" s="14" t="e">
        <f t="shared" si="87"/>
        <v>#NAME?</v>
      </c>
      <c r="O1412" s="15" t="e">
        <f t="shared" si="88"/>
        <v>#NAME?</v>
      </c>
      <c r="P1412" s="19" t="e">
        <f t="shared" si="89"/>
        <v>#NAME?</v>
      </c>
    </row>
    <row r="1413" spans="1:16">
      <c r="A1413" s="23"/>
      <c r="B1413" s="17"/>
      <c r="C1413" s="17"/>
      <c r="D1413" s="17"/>
      <c r="E1413" s="17"/>
      <c r="F1413" s="17"/>
      <c r="G1413" s="17"/>
      <c r="H1413" s="21"/>
      <c r="I1413" s="22"/>
      <c r="J1413" s="22"/>
      <c r="K1413" s="13" t="e">
        <f t="shared" si="84"/>
        <v>#NAME?</v>
      </c>
      <c r="L1413" s="18" t="e">
        <f t="shared" si="85"/>
        <v>#NAME?</v>
      </c>
      <c r="M1413" s="14" t="e">
        <f t="shared" si="86"/>
        <v>#NAME?</v>
      </c>
      <c r="N1413" s="14" t="e">
        <f t="shared" si="87"/>
        <v>#NAME?</v>
      </c>
      <c r="O1413" s="15" t="e">
        <f t="shared" si="88"/>
        <v>#NAME?</v>
      </c>
      <c r="P1413" s="19" t="e">
        <f t="shared" si="89"/>
        <v>#NAME?</v>
      </c>
    </row>
    <row r="1414" spans="1:16">
      <c r="A1414" s="23"/>
      <c r="B1414" s="17"/>
      <c r="C1414" s="17"/>
      <c r="D1414" s="17"/>
      <c r="E1414" s="17"/>
      <c r="F1414" s="17"/>
      <c r="G1414" s="17"/>
      <c r="H1414" s="21"/>
      <c r="I1414" s="22"/>
      <c r="J1414" s="22"/>
      <c r="K1414" s="13" t="e">
        <f t="shared" si="84"/>
        <v>#NAME?</v>
      </c>
      <c r="L1414" s="18" t="e">
        <f t="shared" si="85"/>
        <v>#NAME?</v>
      </c>
      <c r="M1414" s="14" t="e">
        <f t="shared" si="86"/>
        <v>#NAME?</v>
      </c>
      <c r="N1414" s="14" t="e">
        <f t="shared" si="87"/>
        <v>#NAME?</v>
      </c>
      <c r="O1414" s="15" t="e">
        <f t="shared" si="88"/>
        <v>#NAME?</v>
      </c>
      <c r="P1414" s="19" t="e">
        <f t="shared" si="89"/>
        <v>#NAME?</v>
      </c>
    </row>
    <row r="1415" spans="1:16">
      <c r="A1415" s="23"/>
      <c r="B1415" s="17"/>
      <c r="C1415" s="17"/>
      <c r="D1415" s="17"/>
      <c r="E1415" s="17"/>
      <c r="F1415" s="17"/>
      <c r="G1415" s="17"/>
      <c r="H1415" s="21"/>
      <c r="I1415" s="22"/>
      <c r="J1415" s="22"/>
      <c r="K1415" s="13" t="e">
        <f t="shared" si="84"/>
        <v>#NAME?</v>
      </c>
      <c r="L1415" s="18" t="e">
        <f t="shared" si="85"/>
        <v>#NAME?</v>
      </c>
      <c r="M1415" s="14" t="e">
        <f t="shared" si="86"/>
        <v>#NAME?</v>
      </c>
      <c r="N1415" s="14" t="e">
        <f t="shared" si="87"/>
        <v>#NAME?</v>
      </c>
      <c r="O1415" s="15" t="e">
        <f t="shared" si="88"/>
        <v>#NAME?</v>
      </c>
      <c r="P1415" s="19" t="e">
        <f t="shared" si="89"/>
        <v>#NAME?</v>
      </c>
    </row>
    <row r="1416" spans="1:16">
      <c r="A1416" s="23"/>
      <c r="B1416" s="17"/>
      <c r="C1416" s="17"/>
      <c r="D1416" s="17"/>
      <c r="E1416" s="17"/>
      <c r="F1416" s="17"/>
      <c r="G1416" s="17"/>
      <c r="H1416" s="21"/>
      <c r="I1416" s="22"/>
      <c r="J1416" s="22"/>
      <c r="K1416" s="13" t="e">
        <f t="shared" si="84"/>
        <v>#NAME?</v>
      </c>
      <c r="L1416" s="18" t="e">
        <f t="shared" si="85"/>
        <v>#NAME?</v>
      </c>
      <c r="M1416" s="14" t="e">
        <f t="shared" si="86"/>
        <v>#NAME?</v>
      </c>
      <c r="N1416" s="14" t="e">
        <f t="shared" si="87"/>
        <v>#NAME?</v>
      </c>
      <c r="O1416" s="15" t="e">
        <f t="shared" si="88"/>
        <v>#NAME?</v>
      </c>
      <c r="P1416" s="19" t="e">
        <f t="shared" si="89"/>
        <v>#NAME?</v>
      </c>
    </row>
    <row r="1417" spans="1:16">
      <c r="A1417" s="23"/>
      <c r="B1417" s="17"/>
      <c r="C1417" s="17"/>
      <c r="D1417" s="17"/>
      <c r="E1417" s="17"/>
      <c r="F1417" s="17"/>
      <c r="G1417" s="17"/>
      <c r="H1417" s="21"/>
      <c r="I1417" s="22"/>
      <c r="J1417" s="22"/>
      <c r="K1417" s="13" t="e">
        <f t="shared" si="84"/>
        <v>#NAME?</v>
      </c>
      <c r="L1417" s="18" t="e">
        <f t="shared" si="85"/>
        <v>#NAME?</v>
      </c>
      <c r="M1417" s="14" t="e">
        <f t="shared" si="86"/>
        <v>#NAME?</v>
      </c>
      <c r="N1417" s="14" t="e">
        <f t="shared" si="87"/>
        <v>#NAME?</v>
      </c>
      <c r="O1417" s="15" t="e">
        <f t="shared" si="88"/>
        <v>#NAME?</v>
      </c>
      <c r="P1417" s="19" t="e">
        <f t="shared" si="89"/>
        <v>#NAME?</v>
      </c>
    </row>
    <row r="1418" spans="1:16">
      <c r="A1418" s="23"/>
      <c r="B1418" s="17"/>
      <c r="C1418" s="17"/>
      <c r="D1418" s="17"/>
      <c r="E1418" s="17"/>
      <c r="F1418" s="17"/>
      <c r="G1418" s="17"/>
      <c r="H1418" s="21"/>
      <c r="I1418" s="22"/>
      <c r="J1418" s="22"/>
      <c r="K1418" s="13" t="e">
        <f t="shared" si="84"/>
        <v>#NAME?</v>
      </c>
      <c r="L1418" s="18" t="e">
        <f t="shared" si="85"/>
        <v>#NAME?</v>
      </c>
      <c r="M1418" s="14" t="e">
        <f t="shared" si="86"/>
        <v>#NAME?</v>
      </c>
      <c r="N1418" s="14" t="e">
        <f t="shared" si="87"/>
        <v>#NAME?</v>
      </c>
      <c r="O1418" s="15" t="e">
        <f t="shared" si="88"/>
        <v>#NAME?</v>
      </c>
      <c r="P1418" s="19" t="e">
        <f t="shared" si="89"/>
        <v>#NAME?</v>
      </c>
    </row>
    <row r="1419" spans="1:16">
      <c r="A1419" s="23"/>
      <c r="B1419" s="17"/>
      <c r="C1419" s="17"/>
      <c r="D1419" s="17"/>
      <c r="E1419" s="17"/>
      <c r="F1419" s="17"/>
      <c r="G1419" s="17"/>
      <c r="H1419" s="21"/>
      <c r="I1419" s="22"/>
      <c r="J1419" s="22"/>
      <c r="K1419" s="13" t="e">
        <f t="shared" si="84"/>
        <v>#NAME?</v>
      </c>
      <c r="L1419" s="18" t="e">
        <f t="shared" si="85"/>
        <v>#NAME?</v>
      </c>
      <c r="M1419" s="14" t="e">
        <f t="shared" si="86"/>
        <v>#NAME?</v>
      </c>
      <c r="N1419" s="14" t="e">
        <f t="shared" si="87"/>
        <v>#NAME?</v>
      </c>
      <c r="O1419" s="15" t="e">
        <f t="shared" si="88"/>
        <v>#NAME?</v>
      </c>
      <c r="P1419" s="19" t="e">
        <f t="shared" si="89"/>
        <v>#NAME?</v>
      </c>
    </row>
    <row r="1420" spans="1:16">
      <c r="A1420" s="23"/>
      <c r="B1420" s="17"/>
      <c r="C1420" s="17"/>
      <c r="D1420" s="17"/>
      <c r="E1420" s="17"/>
      <c r="F1420" s="17"/>
      <c r="G1420" s="17"/>
      <c r="H1420" s="21"/>
      <c r="I1420" s="22"/>
      <c r="J1420" s="22"/>
      <c r="K1420" s="13" t="e">
        <f t="shared" si="84"/>
        <v>#NAME?</v>
      </c>
      <c r="L1420" s="18" t="e">
        <f t="shared" si="85"/>
        <v>#NAME?</v>
      </c>
      <c r="M1420" s="14" t="e">
        <f t="shared" si="86"/>
        <v>#NAME?</v>
      </c>
      <c r="N1420" s="14" t="e">
        <f t="shared" si="87"/>
        <v>#NAME?</v>
      </c>
      <c r="O1420" s="15" t="e">
        <f t="shared" si="88"/>
        <v>#NAME?</v>
      </c>
      <c r="P1420" s="19" t="e">
        <f t="shared" si="89"/>
        <v>#NAME?</v>
      </c>
    </row>
    <row r="1421" spans="1:16">
      <c r="A1421" s="23"/>
      <c r="B1421" s="17"/>
      <c r="C1421" s="17"/>
      <c r="D1421" s="17"/>
      <c r="E1421" s="17"/>
      <c r="F1421" s="17"/>
      <c r="G1421" s="17"/>
      <c r="H1421" s="21"/>
      <c r="I1421" s="22"/>
      <c r="J1421" s="22"/>
      <c r="K1421" s="13" t="e">
        <f t="shared" si="84"/>
        <v>#NAME?</v>
      </c>
      <c r="L1421" s="18" t="e">
        <f t="shared" si="85"/>
        <v>#NAME?</v>
      </c>
      <c r="M1421" s="14" t="e">
        <f t="shared" si="86"/>
        <v>#NAME?</v>
      </c>
      <c r="N1421" s="14" t="e">
        <f t="shared" si="87"/>
        <v>#NAME?</v>
      </c>
      <c r="O1421" s="15" t="e">
        <f t="shared" si="88"/>
        <v>#NAME?</v>
      </c>
      <c r="P1421" s="19" t="e">
        <f t="shared" si="89"/>
        <v>#NAME?</v>
      </c>
    </row>
    <row r="1422" spans="1:16">
      <c r="A1422" s="23"/>
      <c r="B1422" s="17"/>
      <c r="C1422" s="17"/>
      <c r="D1422" s="17"/>
      <c r="E1422" s="17"/>
      <c r="F1422" s="17"/>
      <c r="G1422" s="17"/>
      <c r="H1422" s="21"/>
      <c r="I1422" s="22"/>
      <c r="J1422" s="22"/>
      <c r="K1422" s="13" t="e">
        <f t="shared" si="84"/>
        <v>#NAME?</v>
      </c>
      <c r="L1422" s="18" t="e">
        <f t="shared" si="85"/>
        <v>#NAME?</v>
      </c>
      <c r="M1422" s="14" t="e">
        <f t="shared" si="86"/>
        <v>#NAME?</v>
      </c>
      <c r="N1422" s="14" t="e">
        <f t="shared" si="87"/>
        <v>#NAME?</v>
      </c>
      <c r="O1422" s="15" t="e">
        <f t="shared" si="88"/>
        <v>#NAME?</v>
      </c>
      <c r="P1422" s="19" t="e">
        <f t="shared" si="89"/>
        <v>#NAME?</v>
      </c>
    </row>
    <row r="1423" spans="1:16">
      <c r="A1423" s="23"/>
      <c r="B1423" s="17"/>
      <c r="C1423" s="17"/>
      <c r="D1423" s="17"/>
      <c r="E1423" s="17"/>
      <c r="F1423" s="17"/>
      <c r="G1423" s="17"/>
      <c r="H1423" s="21"/>
      <c r="I1423" s="22"/>
      <c r="J1423" s="22"/>
      <c r="K1423" s="13" t="e">
        <f t="shared" si="84"/>
        <v>#NAME?</v>
      </c>
      <c r="L1423" s="18" t="e">
        <f t="shared" si="85"/>
        <v>#NAME?</v>
      </c>
      <c r="M1423" s="14" t="e">
        <f t="shared" si="86"/>
        <v>#NAME?</v>
      </c>
      <c r="N1423" s="14" t="e">
        <f t="shared" si="87"/>
        <v>#NAME?</v>
      </c>
      <c r="O1423" s="15" t="e">
        <f t="shared" si="88"/>
        <v>#NAME?</v>
      </c>
      <c r="P1423" s="19" t="e">
        <f t="shared" si="89"/>
        <v>#NAME?</v>
      </c>
    </row>
    <row r="1424" spans="1:16">
      <c r="A1424" s="23"/>
      <c r="B1424" s="17"/>
      <c r="C1424" s="17"/>
      <c r="D1424" s="17"/>
      <c r="E1424" s="17"/>
      <c r="F1424" s="17"/>
      <c r="G1424" s="17"/>
      <c r="H1424" s="21"/>
      <c r="I1424" s="22"/>
      <c r="J1424" s="22"/>
      <c r="K1424" s="13" t="e">
        <f t="shared" si="84"/>
        <v>#NAME?</v>
      </c>
      <c r="L1424" s="18" t="e">
        <f t="shared" si="85"/>
        <v>#NAME?</v>
      </c>
      <c r="M1424" s="14" t="e">
        <f t="shared" si="86"/>
        <v>#NAME?</v>
      </c>
      <c r="N1424" s="14" t="e">
        <f t="shared" si="87"/>
        <v>#NAME?</v>
      </c>
      <c r="O1424" s="15" t="e">
        <f t="shared" si="88"/>
        <v>#NAME?</v>
      </c>
      <c r="P1424" s="19" t="e">
        <f t="shared" si="89"/>
        <v>#NAME?</v>
      </c>
    </row>
    <row r="1425" spans="1:16">
      <c r="A1425" s="23"/>
      <c r="B1425" s="17"/>
      <c r="C1425" s="17"/>
      <c r="D1425" s="17"/>
      <c r="E1425" s="17"/>
      <c r="F1425" s="17"/>
      <c r="G1425" s="17"/>
      <c r="H1425" s="21"/>
      <c r="I1425" s="22"/>
      <c r="J1425" s="22"/>
      <c r="K1425" s="13" t="e">
        <f t="shared" si="84"/>
        <v>#NAME?</v>
      </c>
      <c r="L1425" s="18" t="e">
        <f t="shared" si="85"/>
        <v>#NAME?</v>
      </c>
      <c r="M1425" s="14" t="e">
        <f t="shared" si="86"/>
        <v>#NAME?</v>
      </c>
      <c r="N1425" s="14" t="e">
        <f t="shared" si="87"/>
        <v>#NAME?</v>
      </c>
      <c r="O1425" s="15" t="e">
        <f t="shared" si="88"/>
        <v>#NAME?</v>
      </c>
      <c r="P1425" s="19" t="e">
        <f t="shared" si="89"/>
        <v>#NAME?</v>
      </c>
    </row>
    <row r="1426" spans="1:16">
      <c r="A1426" s="23"/>
      <c r="B1426" s="17"/>
      <c r="C1426" s="17"/>
      <c r="D1426" s="17"/>
      <c r="E1426" s="17"/>
      <c r="F1426" s="17"/>
      <c r="G1426" s="17"/>
      <c r="H1426" s="21"/>
      <c r="I1426" s="22"/>
      <c r="J1426" s="22"/>
      <c r="K1426" s="13" t="e">
        <f t="shared" si="84"/>
        <v>#NAME?</v>
      </c>
      <c r="L1426" s="18" t="e">
        <f t="shared" si="85"/>
        <v>#NAME?</v>
      </c>
      <c r="M1426" s="14" t="e">
        <f t="shared" si="86"/>
        <v>#NAME?</v>
      </c>
      <c r="N1426" s="14" t="e">
        <f t="shared" si="87"/>
        <v>#NAME?</v>
      </c>
      <c r="O1426" s="15" t="e">
        <f t="shared" si="88"/>
        <v>#NAME?</v>
      </c>
      <c r="P1426" s="19" t="e">
        <f t="shared" si="89"/>
        <v>#NAME?</v>
      </c>
    </row>
    <row r="1427" spans="1:16">
      <c r="A1427" s="23"/>
      <c r="B1427" s="17"/>
      <c r="C1427" s="17"/>
      <c r="D1427" s="17"/>
      <c r="E1427" s="17"/>
      <c r="F1427" s="17"/>
      <c r="G1427" s="17"/>
      <c r="H1427" s="21"/>
      <c r="I1427" s="22"/>
      <c r="J1427" s="22"/>
      <c r="K1427" s="13" t="e">
        <f t="shared" si="84"/>
        <v>#NAME?</v>
      </c>
      <c r="L1427" s="18" t="e">
        <f t="shared" si="85"/>
        <v>#NAME?</v>
      </c>
      <c r="M1427" s="14" t="e">
        <f t="shared" si="86"/>
        <v>#NAME?</v>
      </c>
      <c r="N1427" s="14" t="e">
        <f t="shared" si="87"/>
        <v>#NAME?</v>
      </c>
      <c r="O1427" s="15" t="e">
        <f t="shared" si="88"/>
        <v>#NAME?</v>
      </c>
      <c r="P1427" s="19" t="e">
        <f t="shared" si="89"/>
        <v>#NAME?</v>
      </c>
    </row>
    <row r="1428" spans="1:16">
      <c r="A1428" s="23"/>
      <c r="B1428" s="17"/>
      <c r="C1428" s="17"/>
      <c r="D1428" s="17"/>
      <c r="E1428" s="17"/>
      <c r="F1428" s="17"/>
      <c r="G1428" s="17"/>
      <c r="H1428" s="21"/>
      <c r="I1428" s="22"/>
      <c r="J1428" s="22"/>
      <c r="K1428" s="13" t="e">
        <f t="shared" si="84"/>
        <v>#NAME?</v>
      </c>
      <c r="L1428" s="18" t="e">
        <f t="shared" si="85"/>
        <v>#NAME?</v>
      </c>
      <c r="M1428" s="14" t="e">
        <f t="shared" si="86"/>
        <v>#NAME?</v>
      </c>
      <c r="N1428" s="14" t="e">
        <f t="shared" si="87"/>
        <v>#NAME?</v>
      </c>
      <c r="O1428" s="15" t="e">
        <f t="shared" si="88"/>
        <v>#NAME?</v>
      </c>
      <c r="P1428" s="19" t="e">
        <f t="shared" si="89"/>
        <v>#NAME?</v>
      </c>
    </row>
    <row r="1429" spans="1:16">
      <c r="A1429" s="23"/>
      <c r="B1429" s="17"/>
      <c r="C1429" s="17"/>
      <c r="D1429" s="17"/>
      <c r="E1429" s="17"/>
      <c r="F1429" s="17"/>
      <c r="G1429" s="17"/>
      <c r="H1429" s="21"/>
      <c r="I1429" s="22"/>
      <c r="J1429" s="22"/>
      <c r="K1429" s="13" t="e">
        <f t="shared" si="84"/>
        <v>#NAME?</v>
      </c>
      <c r="L1429" s="18" t="e">
        <f t="shared" si="85"/>
        <v>#NAME?</v>
      </c>
      <c r="M1429" s="14" t="e">
        <f t="shared" si="86"/>
        <v>#NAME?</v>
      </c>
      <c r="N1429" s="14" t="e">
        <f t="shared" si="87"/>
        <v>#NAME?</v>
      </c>
      <c r="O1429" s="15" t="e">
        <f t="shared" si="88"/>
        <v>#NAME?</v>
      </c>
      <c r="P1429" s="19" t="e">
        <f t="shared" si="89"/>
        <v>#NAME?</v>
      </c>
    </row>
    <row r="1430" spans="1:16">
      <c r="A1430" s="23"/>
      <c r="B1430" s="17"/>
      <c r="C1430" s="17"/>
      <c r="D1430" s="17"/>
      <c r="E1430" s="17"/>
      <c r="F1430" s="17"/>
      <c r="G1430" s="17"/>
      <c r="H1430" s="21"/>
      <c r="I1430" s="22"/>
      <c r="J1430" s="22"/>
      <c r="K1430" s="13" t="e">
        <f t="shared" si="84"/>
        <v>#NAME?</v>
      </c>
      <c r="L1430" s="18" t="e">
        <f t="shared" si="85"/>
        <v>#NAME?</v>
      </c>
      <c r="M1430" s="14" t="e">
        <f t="shared" si="86"/>
        <v>#NAME?</v>
      </c>
      <c r="N1430" s="14" t="e">
        <f t="shared" si="87"/>
        <v>#NAME?</v>
      </c>
      <c r="O1430" s="15" t="e">
        <f t="shared" si="88"/>
        <v>#NAME?</v>
      </c>
      <c r="P1430" s="19" t="e">
        <f t="shared" si="89"/>
        <v>#NAME?</v>
      </c>
    </row>
    <row r="1431" spans="1:16">
      <c r="A1431" s="23"/>
      <c r="B1431" s="17"/>
      <c r="C1431" s="17"/>
      <c r="D1431" s="17"/>
      <c r="E1431" s="17"/>
      <c r="F1431" s="17"/>
      <c r="G1431" s="17"/>
      <c r="H1431" s="21"/>
      <c r="I1431" s="22"/>
      <c r="J1431" s="22"/>
      <c r="K1431" s="13" t="e">
        <f t="shared" si="84"/>
        <v>#NAME?</v>
      </c>
      <c r="L1431" s="18" t="e">
        <f t="shared" si="85"/>
        <v>#NAME?</v>
      </c>
      <c r="M1431" s="14" t="e">
        <f t="shared" si="86"/>
        <v>#NAME?</v>
      </c>
      <c r="N1431" s="14" t="e">
        <f t="shared" si="87"/>
        <v>#NAME?</v>
      </c>
      <c r="O1431" s="15" t="e">
        <f t="shared" si="88"/>
        <v>#NAME?</v>
      </c>
      <c r="P1431" s="19" t="e">
        <f t="shared" si="89"/>
        <v>#NAME?</v>
      </c>
    </row>
    <row r="1432" spans="1:16">
      <c r="A1432" s="23"/>
      <c r="B1432" s="17"/>
      <c r="C1432" s="17"/>
      <c r="D1432" s="17"/>
      <c r="E1432" s="17"/>
      <c r="F1432" s="17"/>
      <c r="G1432" s="17"/>
      <c r="H1432" s="21"/>
      <c r="I1432" s="22"/>
      <c r="J1432" s="22"/>
      <c r="K1432" s="13" t="e">
        <f t="shared" si="84"/>
        <v>#NAME?</v>
      </c>
      <c r="L1432" s="18" t="e">
        <f t="shared" si="85"/>
        <v>#NAME?</v>
      </c>
      <c r="M1432" s="14" t="e">
        <f t="shared" si="86"/>
        <v>#NAME?</v>
      </c>
      <c r="N1432" s="14" t="e">
        <f t="shared" si="87"/>
        <v>#NAME?</v>
      </c>
      <c r="O1432" s="15" t="e">
        <f t="shared" si="88"/>
        <v>#NAME?</v>
      </c>
      <c r="P1432" s="19" t="e">
        <f t="shared" si="89"/>
        <v>#NAME?</v>
      </c>
    </row>
    <row r="1433" spans="1:16">
      <c r="A1433" s="23"/>
      <c r="B1433" s="17"/>
      <c r="C1433" s="17"/>
      <c r="D1433" s="17"/>
      <c r="E1433" s="17"/>
      <c r="F1433" s="17"/>
      <c r="G1433" s="17"/>
      <c r="H1433" s="21"/>
      <c r="I1433" s="22"/>
      <c r="J1433" s="22"/>
      <c r="K1433" s="13" t="e">
        <f t="shared" si="84"/>
        <v>#NAME?</v>
      </c>
      <c r="L1433" s="18" t="e">
        <f t="shared" si="85"/>
        <v>#NAME?</v>
      </c>
      <c r="M1433" s="14" t="e">
        <f t="shared" si="86"/>
        <v>#NAME?</v>
      </c>
      <c r="N1433" s="14" t="e">
        <f t="shared" si="87"/>
        <v>#NAME?</v>
      </c>
      <c r="O1433" s="15" t="e">
        <f t="shared" si="88"/>
        <v>#NAME?</v>
      </c>
      <c r="P1433" s="19" t="e">
        <f t="shared" si="89"/>
        <v>#NAME?</v>
      </c>
    </row>
    <row r="1434" spans="1:16">
      <c r="A1434" s="23"/>
      <c r="B1434" s="17"/>
      <c r="C1434" s="17"/>
      <c r="D1434" s="17"/>
      <c r="E1434" s="17"/>
      <c r="F1434" s="17"/>
      <c r="G1434" s="17"/>
      <c r="H1434" s="21"/>
      <c r="I1434" s="22"/>
      <c r="J1434" s="22"/>
      <c r="K1434" s="13" t="e">
        <f t="shared" si="84"/>
        <v>#NAME?</v>
      </c>
      <c r="L1434" s="18" t="e">
        <f t="shared" si="85"/>
        <v>#NAME?</v>
      </c>
      <c r="M1434" s="14" t="e">
        <f t="shared" si="86"/>
        <v>#NAME?</v>
      </c>
      <c r="N1434" s="14" t="e">
        <f t="shared" si="87"/>
        <v>#NAME?</v>
      </c>
      <c r="O1434" s="15" t="e">
        <f t="shared" si="88"/>
        <v>#NAME?</v>
      </c>
      <c r="P1434" s="19" t="e">
        <f t="shared" si="89"/>
        <v>#NAME?</v>
      </c>
    </row>
    <row r="1435" spans="1:16">
      <c r="A1435" s="23"/>
      <c r="B1435" s="17"/>
      <c r="C1435" s="17"/>
      <c r="D1435" s="17"/>
      <c r="E1435" s="17"/>
      <c r="F1435" s="17"/>
      <c r="G1435" s="17"/>
      <c r="H1435" s="21"/>
      <c r="I1435" s="22"/>
      <c r="J1435" s="22"/>
      <c r="K1435" s="13" t="e">
        <f t="shared" si="84"/>
        <v>#NAME?</v>
      </c>
      <c r="L1435" s="18" t="e">
        <f t="shared" si="85"/>
        <v>#NAME?</v>
      </c>
      <c r="M1435" s="14" t="e">
        <f t="shared" si="86"/>
        <v>#NAME?</v>
      </c>
      <c r="N1435" s="14" t="e">
        <f t="shared" si="87"/>
        <v>#NAME?</v>
      </c>
      <c r="O1435" s="15" t="e">
        <f t="shared" si="88"/>
        <v>#NAME?</v>
      </c>
      <c r="P1435" s="19" t="e">
        <f t="shared" si="89"/>
        <v>#NAME?</v>
      </c>
    </row>
    <row r="1436" spans="1:16">
      <c r="A1436" s="23"/>
      <c r="B1436" s="17"/>
      <c r="C1436" s="17"/>
      <c r="D1436" s="17"/>
      <c r="E1436" s="17"/>
      <c r="F1436" s="17"/>
      <c r="G1436" s="17"/>
      <c r="H1436" s="21"/>
      <c r="I1436" s="22"/>
      <c r="J1436" s="22"/>
      <c r="K1436" s="13" t="e">
        <f t="shared" si="84"/>
        <v>#NAME?</v>
      </c>
      <c r="L1436" s="18" t="e">
        <f t="shared" si="85"/>
        <v>#NAME?</v>
      </c>
      <c r="M1436" s="14" t="e">
        <f t="shared" si="86"/>
        <v>#NAME?</v>
      </c>
      <c r="N1436" s="14" t="e">
        <f t="shared" si="87"/>
        <v>#NAME?</v>
      </c>
      <c r="O1436" s="15" t="e">
        <f t="shared" si="88"/>
        <v>#NAME?</v>
      </c>
      <c r="P1436" s="19" t="e">
        <f t="shared" si="89"/>
        <v>#NAME?</v>
      </c>
    </row>
    <row r="1437" spans="1:16">
      <c r="A1437" s="23"/>
      <c r="B1437" s="17"/>
      <c r="C1437" s="17"/>
      <c r="D1437" s="17"/>
      <c r="E1437" s="17"/>
      <c r="F1437" s="17"/>
      <c r="G1437" s="17"/>
      <c r="H1437" s="21"/>
      <c r="I1437" s="22"/>
      <c r="J1437" s="22"/>
      <c r="K1437" s="13" t="e">
        <f t="shared" si="84"/>
        <v>#NAME?</v>
      </c>
      <c r="L1437" s="18" t="e">
        <f t="shared" si="85"/>
        <v>#NAME?</v>
      </c>
      <c r="M1437" s="14" t="e">
        <f t="shared" si="86"/>
        <v>#NAME?</v>
      </c>
      <c r="N1437" s="14" t="e">
        <f t="shared" si="87"/>
        <v>#NAME?</v>
      </c>
      <c r="O1437" s="15" t="e">
        <f t="shared" si="88"/>
        <v>#NAME?</v>
      </c>
      <c r="P1437" s="19" t="e">
        <f t="shared" si="89"/>
        <v>#NAME?</v>
      </c>
    </row>
    <row r="1438" spans="1:16">
      <c r="A1438" s="23"/>
      <c r="B1438" s="17"/>
      <c r="C1438" s="17"/>
      <c r="D1438" s="17"/>
      <c r="E1438" s="17"/>
      <c r="F1438" s="17"/>
      <c r="G1438" s="17"/>
      <c r="H1438" s="21"/>
      <c r="I1438" s="22"/>
      <c r="J1438" s="22"/>
      <c r="K1438" s="13" t="e">
        <f t="shared" si="84"/>
        <v>#NAME?</v>
      </c>
      <c r="L1438" s="18" t="e">
        <f t="shared" si="85"/>
        <v>#NAME?</v>
      </c>
      <c r="M1438" s="14" t="e">
        <f t="shared" si="86"/>
        <v>#NAME?</v>
      </c>
      <c r="N1438" s="14" t="e">
        <f t="shared" si="87"/>
        <v>#NAME?</v>
      </c>
      <c r="O1438" s="15" t="e">
        <f t="shared" si="88"/>
        <v>#NAME?</v>
      </c>
      <c r="P1438" s="19" t="e">
        <f t="shared" si="89"/>
        <v>#NAME?</v>
      </c>
    </row>
    <row r="1439" spans="1:16">
      <c r="A1439" s="23"/>
      <c r="B1439" s="17"/>
      <c r="C1439" s="17"/>
      <c r="D1439" s="17"/>
      <c r="E1439" s="17"/>
      <c r="F1439" s="17"/>
      <c r="G1439" s="17"/>
      <c r="H1439" s="21"/>
      <c r="I1439" s="22"/>
      <c r="J1439" s="22"/>
      <c r="K1439" s="13" t="e">
        <f t="shared" si="84"/>
        <v>#NAME?</v>
      </c>
      <c r="L1439" s="18" t="e">
        <f t="shared" si="85"/>
        <v>#NAME?</v>
      </c>
      <c r="M1439" s="14" t="e">
        <f t="shared" si="86"/>
        <v>#NAME?</v>
      </c>
      <c r="N1439" s="14" t="e">
        <f t="shared" si="87"/>
        <v>#NAME?</v>
      </c>
      <c r="O1439" s="15" t="e">
        <f t="shared" si="88"/>
        <v>#NAME?</v>
      </c>
      <c r="P1439" s="19" t="e">
        <f t="shared" si="89"/>
        <v>#NAME?</v>
      </c>
    </row>
    <row r="1440" spans="1:16">
      <c r="A1440" s="23"/>
      <c r="B1440" s="17"/>
      <c r="C1440" s="17"/>
      <c r="D1440" s="17"/>
      <c r="E1440" s="17"/>
      <c r="F1440" s="17"/>
      <c r="G1440" s="17"/>
      <c r="H1440" s="21"/>
      <c r="I1440" s="22"/>
      <c r="J1440" s="22"/>
      <c r="K1440" s="13" t="e">
        <f t="shared" si="84"/>
        <v>#NAME?</v>
      </c>
      <c r="L1440" s="18" t="e">
        <f t="shared" si="85"/>
        <v>#NAME?</v>
      </c>
      <c r="M1440" s="14" t="e">
        <f t="shared" si="86"/>
        <v>#NAME?</v>
      </c>
      <c r="N1440" s="14" t="e">
        <f t="shared" si="87"/>
        <v>#NAME?</v>
      </c>
      <c r="O1440" s="15" t="e">
        <f t="shared" si="88"/>
        <v>#NAME?</v>
      </c>
      <c r="P1440" s="19" t="e">
        <f t="shared" si="89"/>
        <v>#NAME?</v>
      </c>
    </row>
    <row r="1441" spans="1:16">
      <c r="A1441" s="23"/>
      <c r="B1441" s="17"/>
      <c r="C1441" s="17"/>
      <c r="D1441" s="17"/>
      <c r="E1441" s="17"/>
      <c r="F1441" s="17"/>
      <c r="G1441" s="17"/>
      <c r="H1441" s="21"/>
      <c r="I1441" s="22"/>
      <c r="J1441" s="22"/>
      <c r="K1441" s="13" t="e">
        <f t="shared" si="84"/>
        <v>#NAME?</v>
      </c>
      <c r="L1441" s="18" t="e">
        <f t="shared" si="85"/>
        <v>#NAME?</v>
      </c>
      <c r="M1441" s="14" t="e">
        <f t="shared" si="86"/>
        <v>#NAME?</v>
      </c>
      <c r="N1441" s="14" t="e">
        <f t="shared" si="87"/>
        <v>#NAME?</v>
      </c>
      <c r="O1441" s="15" t="e">
        <f t="shared" si="88"/>
        <v>#NAME?</v>
      </c>
      <c r="P1441" s="19" t="e">
        <f t="shared" si="89"/>
        <v>#NAME?</v>
      </c>
    </row>
    <row r="1442" spans="1:16">
      <c r="A1442" s="23"/>
      <c r="B1442" s="17"/>
      <c r="C1442" s="17"/>
      <c r="D1442" s="17"/>
      <c r="E1442" s="17"/>
      <c r="F1442" s="17"/>
      <c r="G1442" s="17"/>
      <c r="H1442" s="21"/>
      <c r="I1442" s="22"/>
      <c r="J1442" s="22"/>
      <c r="K1442" s="13" t="e">
        <f t="shared" si="84"/>
        <v>#NAME?</v>
      </c>
      <c r="L1442" s="18" t="e">
        <f t="shared" si="85"/>
        <v>#NAME?</v>
      </c>
      <c r="M1442" s="14" t="e">
        <f t="shared" si="86"/>
        <v>#NAME?</v>
      </c>
      <c r="N1442" s="14" t="e">
        <f t="shared" si="87"/>
        <v>#NAME?</v>
      </c>
      <c r="O1442" s="15" t="e">
        <f t="shared" si="88"/>
        <v>#NAME?</v>
      </c>
      <c r="P1442" s="19" t="e">
        <f t="shared" si="89"/>
        <v>#NAME?</v>
      </c>
    </row>
    <row r="1443" spans="1:16">
      <c r="A1443" s="23"/>
      <c r="B1443" s="17"/>
      <c r="C1443" s="17"/>
      <c r="D1443" s="17"/>
      <c r="E1443" s="17"/>
      <c r="F1443" s="17"/>
      <c r="G1443" s="17"/>
      <c r="H1443" s="21"/>
      <c r="I1443" s="22"/>
      <c r="J1443" s="22"/>
      <c r="K1443" s="13" t="e">
        <f t="shared" si="84"/>
        <v>#NAME?</v>
      </c>
      <c r="L1443" s="18" t="e">
        <f t="shared" si="85"/>
        <v>#NAME?</v>
      </c>
      <c r="M1443" s="14" t="e">
        <f t="shared" si="86"/>
        <v>#NAME?</v>
      </c>
      <c r="N1443" s="14" t="e">
        <f t="shared" si="87"/>
        <v>#NAME?</v>
      </c>
      <c r="O1443" s="15" t="e">
        <f t="shared" si="88"/>
        <v>#NAME?</v>
      </c>
      <c r="P1443" s="19" t="e">
        <f t="shared" si="89"/>
        <v>#NAME?</v>
      </c>
    </row>
    <row r="1444" spans="1:16">
      <c r="A1444" s="23"/>
      <c r="B1444" s="17"/>
      <c r="C1444" s="17"/>
      <c r="D1444" s="17"/>
      <c r="E1444" s="17"/>
      <c r="F1444" s="17"/>
      <c r="G1444" s="17"/>
      <c r="H1444" s="21"/>
      <c r="I1444" s="22"/>
      <c r="J1444" s="22"/>
      <c r="K1444" s="13" t="e">
        <f t="shared" si="84"/>
        <v>#NAME?</v>
      </c>
      <c r="L1444" s="18" t="e">
        <f t="shared" si="85"/>
        <v>#NAME?</v>
      </c>
      <c r="M1444" s="14" t="e">
        <f t="shared" si="86"/>
        <v>#NAME?</v>
      </c>
      <c r="N1444" s="14" t="e">
        <f t="shared" si="87"/>
        <v>#NAME?</v>
      </c>
      <c r="O1444" s="15" t="e">
        <f t="shared" si="88"/>
        <v>#NAME?</v>
      </c>
      <c r="P1444" s="19" t="e">
        <f t="shared" si="89"/>
        <v>#NAME?</v>
      </c>
    </row>
    <row r="1445" spans="1:16">
      <c r="A1445" s="23"/>
      <c r="B1445" s="17"/>
      <c r="C1445" s="17"/>
      <c r="D1445" s="17"/>
      <c r="E1445" s="17"/>
      <c r="F1445" s="17"/>
      <c r="G1445" s="17"/>
      <c r="H1445" s="21"/>
      <c r="I1445" s="22"/>
      <c r="J1445" s="22"/>
      <c r="K1445" s="13" t="e">
        <f t="shared" si="84"/>
        <v>#NAME?</v>
      </c>
      <c r="L1445" s="18" t="e">
        <f t="shared" si="85"/>
        <v>#NAME?</v>
      </c>
      <c r="M1445" s="14" t="e">
        <f t="shared" si="86"/>
        <v>#NAME?</v>
      </c>
      <c r="N1445" s="14" t="e">
        <f t="shared" si="87"/>
        <v>#NAME?</v>
      </c>
      <c r="O1445" s="15" t="e">
        <f t="shared" si="88"/>
        <v>#NAME?</v>
      </c>
      <c r="P1445" s="19" t="e">
        <f t="shared" si="89"/>
        <v>#NAME?</v>
      </c>
    </row>
    <row r="1446" spans="1:16">
      <c r="A1446" s="23"/>
      <c r="B1446" s="17"/>
      <c r="C1446" s="17"/>
      <c r="D1446" s="17"/>
      <c r="E1446" s="17"/>
      <c r="F1446" s="17"/>
      <c r="G1446" s="17"/>
      <c r="H1446" s="21"/>
      <c r="I1446" s="22"/>
      <c r="J1446" s="22"/>
      <c r="K1446" s="13" t="e">
        <f t="shared" si="84"/>
        <v>#NAME?</v>
      </c>
      <c r="L1446" s="18" t="e">
        <f t="shared" si="85"/>
        <v>#NAME?</v>
      </c>
      <c r="M1446" s="14" t="e">
        <f t="shared" si="86"/>
        <v>#NAME?</v>
      </c>
      <c r="N1446" s="14" t="e">
        <f t="shared" si="87"/>
        <v>#NAME?</v>
      </c>
      <c r="O1446" s="15" t="e">
        <f t="shared" si="88"/>
        <v>#NAME?</v>
      </c>
      <c r="P1446" s="19" t="e">
        <f t="shared" si="89"/>
        <v>#NAME?</v>
      </c>
    </row>
    <row r="1447" spans="1:16">
      <c r="A1447" s="23"/>
      <c r="B1447" s="17"/>
      <c r="C1447" s="17"/>
      <c r="D1447" s="17"/>
      <c r="E1447" s="17"/>
      <c r="F1447" s="17"/>
      <c r="G1447" s="17"/>
      <c r="H1447" s="21"/>
      <c r="I1447" s="22"/>
      <c r="J1447" s="22"/>
      <c r="K1447" s="13" t="e">
        <f t="shared" si="84"/>
        <v>#NAME?</v>
      </c>
      <c r="L1447" s="18" t="e">
        <f t="shared" si="85"/>
        <v>#NAME?</v>
      </c>
      <c r="M1447" s="14" t="e">
        <f t="shared" si="86"/>
        <v>#NAME?</v>
      </c>
      <c r="N1447" s="14" t="e">
        <f t="shared" si="87"/>
        <v>#NAME?</v>
      </c>
      <c r="O1447" s="15" t="e">
        <f t="shared" si="88"/>
        <v>#NAME?</v>
      </c>
      <c r="P1447" s="19" t="e">
        <f t="shared" si="89"/>
        <v>#NAME?</v>
      </c>
    </row>
    <row r="1448" spans="1:16">
      <c r="A1448" s="23"/>
      <c r="B1448" s="17"/>
      <c r="C1448" s="17"/>
      <c r="D1448" s="17"/>
      <c r="E1448" s="17"/>
      <c r="F1448" s="17"/>
      <c r="G1448" s="17"/>
      <c r="H1448" s="21"/>
      <c r="I1448" s="22"/>
      <c r="J1448" s="22"/>
      <c r="K1448" s="13" t="e">
        <f t="shared" si="84"/>
        <v>#NAME?</v>
      </c>
      <c r="L1448" s="18" t="e">
        <f t="shared" si="85"/>
        <v>#NAME?</v>
      </c>
      <c r="M1448" s="14" t="e">
        <f t="shared" si="86"/>
        <v>#NAME?</v>
      </c>
      <c r="N1448" s="14" t="e">
        <f t="shared" si="87"/>
        <v>#NAME?</v>
      </c>
      <c r="O1448" s="15" t="e">
        <f t="shared" si="88"/>
        <v>#NAME?</v>
      </c>
      <c r="P1448" s="19" t="e">
        <f t="shared" si="89"/>
        <v>#NAME?</v>
      </c>
    </row>
    <row r="1449" spans="1:16">
      <c r="A1449" s="23"/>
      <c r="B1449" s="17"/>
      <c r="C1449" s="17"/>
      <c r="D1449" s="17"/>
      <c r="E1449" s="17"/>
      <c r="F1449" s="17"/>
      <c r="G1449" s="17"/>
      <c r="H1449" s="21"/>
      <c r="I1449" s="22"/>
      <c r="J1449" s="22"/>
      <c r="K1449" s="13" t="e">
        <f t="shared" si="84"/>
        <v>#NAME?</v>
      </c>
      <c r="L1449" s="18" t="e">
        <f t="shared" si="85"/>
        <v>#NAME?</v>
      </c>
      <c r="M1449" s="14" t="e">
        <f t="shared" si="86"/>
        <v>#NAME?</v>
      </c>
      <c r="N1449" s="14" t="e">
        <f t="shared" si="87"/>
        <v>#NAME?</v>
      </c>
      <c r="O1449" s="15" t="e">
        <f t="shared" si="88"/>
        <v>#NAME?</v>
      </c>
      <c r="P1449" s="19" t="e">
        <f t="shared" si="89"/>
        <v>#NAME?</v>
      </c>
    </row>
    <row r="1450" spans="1:16">
      <c r="A1450" s="23"/>
      <c r="B1450" s="17"/>
      <c r="C1450" s="17"/>
      <c r="D1450" s="17"/>
      <c r="E1450" s="17"/>
      <c r="F1450" s="17"/>
      <c r="G1450" s="17"/>
      <c r="H1450" s="21"/>
      <c r="I1450" s="22"/>
      <c r="J1450" s="22"/>
      <c r="K1450" s="13" t="e">
        <f t="shared" si="84"/>
        <v>#NAME?</v>
      </c>
      <c r="L1450" s="18" t="e">
        <f t="shared" si="85"/>
        <v>#NAME?</v>
      </c>
      <c r="M1450" s="14" t="e">
        <f t="shared" si="86"/>
        <v>#NAME?</v>
      </c>
      <c r="N1450" s="14" t="e">
        <f t="shared" si="87"/>
        <v>#NAME?</v>
      </c>
      <c r="O1450" s="15" t="e">
        <f t="shared" si="88"/>
        <v>#NAME?</v>
      </c>
      <c r="P1450" s="19" t="e">
        <f t="shared" si="89"/>
        <v>#NAME?</v>
      </c>
    </row>
    <row r="1451" spans="1:16">
      <c r="A1451" s="23"/>
      <c r="B1451" s="17"/>
      <c r="C1451" s="17"/>
      <c r="D1451" s="17"/>
      <c r="E1451" s="17"/>
      <c r="F1451" s="17"/>
      <c r="G1451" s="17"/>
      <c r="H1451" s="21"/>
      <c r="I1451" s="22"/>
      <c r="J1451" s="22"/>
      <c r="K1451" s="13" t="e">
        <f t="shared" si="84"/>
        <v>#NAME?</v>
      </c>
      <c r="L1451" s="18" t="e">
        <f t="shared" si="85"/>
        <v>#NAME?</v>
      </c>
      <c r="M1451" s="14" t="e">
        <f t="shared" si="86"/>
        <v>#NAME?</v>
      </c>
      <c r="N1451" s="14" t="e">
        <f t="shared" si="87"/>
        <v>#NAME?</v>
      </c>
      <c r="O1451" s="15" t="e">
        <f t="shared" si="88"/>
        <v>#NAME?</v>
      </c>
      <c r="P1451" s="19" t="e">
        <f t="shared" si="89"/>
        <v>#NAME?</v>
      </c>
    </row>
    <row r="1452" spans="1:16">
      <c r="A1452" s="23"/>
      <c r="B1452" s="17"/>
      <c r="C1452" s="17"/>
      <c r="D1452" s="17"/>
      <c r="E1452" s="17"/>
      <c r="F1452" s="17"/>
      <c r="G1452" s="17"/>
      <c r="H1452" s="21"/>
      <c r="I1452" s="22"/>
      <c r="J1452" s="22"/>
      <c r="K1452" s="13" t="e">
        <f t="shared" si="84"/>
        <v>#NAME?</v>
      </c>
      <c r="L1452" s="18" t="e">
        <f t="shared" si="85"/>
        <v>#NAME?</v>
      </c>
      <c r="M1452" s="14" t="e">
        <f t="shared" si="86"/>
        <v>#NAME?</v>
      </c>
      <c r="N1452" s="14" t="e">
        <f t="shared" si="87"/>
        <v>#NAME?</v>
      </c>
      <c r="O1452" s="15" t="e">
        <f t="shared" si="88"/>
        <v>#NAME?</v>
      </c>
      <c r="P1452" s="19" t="e">
        <f t="shared" si="89"/>
        <v>#NAME?</v>
      </c>
    </row>
    <row r="1453" spans="1:16">
      <c r="A1453" s="23"/>
      <c r="B1453" s="17"/>
      <c r="C1453" s="17"/>
      <c r="D1453" s="17"/>
      <c r="E1453" s="17"/>
      <c r="F1453" s="17"/>
      <c r="G1453" s="17"/>
      <c r="H1453" s="21"/>
      <c r="I1453" s="22"/>
      <c r="J1453" s="22"/>
      <c r="K1453" s="13" t="e">
        <f t="shared" si="84"/>
        <v>#NAME?</v>
      </c>
      <c r="L1453" s="18" t="e">
        <f t="shared" si="85"/>
        <v>#NAME?</v>
      </c>
      <c r="M1453" s="14" t="e">
        <f t="shared" si="86"/>
        <v>#NAME?</v>
      </c>
      <c r="N1453" s="14" t="e">
        <f t="shared" si="87"/>
        <v>#NAME?</v>
      </c>
      <c r="O1453" s="15" t="e">
        <f t="shared" si="88"/>
        <v>#NAME?</v>
      </c>
      <c r="P1453" s="19" t="e">
        <f t="shared" si="89"/>
        <v>#NAME?</v>
      </c>
    </row>
    <row r="1454" spans="1:16">
      <c r="A1454" s="23"/>
      <c r="B1454" s="17"/>
      <c r="C1454" s="17"/>
      <c r="D1454" s="17"/>
      <c r="E1454" s="17"/>
      <c r="F1454" s="17"/>
      <c r="G1454" s="17"/>
      <c r="H1454" s="21"/>
      <c r="I1454" s="22"/>
      <c r="J1454" s="22"/>
      <c r="K1454" s="13" t="e">
        <f t="shared" si="84"/>
        <v>#NAME?</v>
      </c>
      <c r="L1454" s="18" t="e">
        <f t="shared" si="85"/>
        <v>#NAME?</v>
      </c>
      <c r="M1454" s="14" t="e">
        <f t="shared" si="86"/>
        <v>#NAME?</v>
      </c>
      <c r="N1454" s="14" t="e">
        <f t="shared" si="87"/>
        <v>#NAME?</v>
      </c>
      <c r="O1454" s="15" t="e">
        <f t="shared" si="88"/>
        <v>#NAME?</v>
      </c>
      <c r="P1454" s="19" t="e">
        <f t="shared" si="89"/>
        <v>#NAME?</v>
      </c>
    </row>
    <row r="1455" spans="1:16">
      <c r="A1455" s="23"/>
      <c r="B1455" s="17"/>
      <c r="C1455" s="17"/>
      <c r="D1455" s="17"/>
      <c r="E1455" s="17"/>
      <c r="F1455" s="17"/>
      <c r="G1455" s="17"/>
      <c r="H1455" s="21"/>
      <c r="I1455" s="22"/>
      <c r="J1455" s="22"/>
      <c r="K1455" s="13" t="e">
        <f t="shared" si="84"/>
        <v>#NAME?</v>
      </c>
      <c r="L1455" s="18" t="e">
        <f t="shared" si="85"/>
        <v>#NAME?</v>
      </c>
      <c r="M1455" s="14" t="e">
        <f t="shared" si="86"/>
        <v>#NAME?</v>
      </c>
      <c r="N1455" s="14" t="e">
        <f t="shared" si="87"/>
        <v>#NAME?</v>
      </c>
      <c r="O1455" s="15" t="e">
        <f t="shared" si="88"/>
        <v>#NAME?</v>
      </c>
      <c r="P1455" s="19" t="e">
        <f t="shared" si="89"/>
        <v>#NAME?</v>
      </c>
    </row>
    <row r="1456" spans="1:16">
      <c r="A1456" s="23"/>
      <c r="B1456" s="17"/>
      <c r="C1456" s="17"/>
      <c r="D1456" s="17"/>
      <c r="E1456" s="17"/>
      <c r="F1456" s="17"/>
      <c r="G1456" s="17"/>
      <c r="H1456" s="21"/>
      <c r="I1456" s="22"/>
      <c r="J1456" s="22"/>
      <c r="K1456" s="13" t="e">
        <f t="shared" si="84"/>
        <v>#NAME?</v>
      </c>
      <c r="L1456" s="18" t="e">
        <f t="shared" si="85"/>
        <v>#NAME?</v>
      </c>
      <c r="M1456" s="14" t="e">
        <f t="shared" si="86"/>
        <v>#NAME?</v>
      </c>
      <c r="N1456" s="14" t="e">
        <f t="shared" si="87"/>
        <v>#NAME?</v>
      </c>
      <c r="O1456" s="15" t="e">
        <f t="shared" si="88"/>
        <v>#NAME?</v>
      </c>
      <c r="P1456" s="19" t="e">
        <f t="shared" si="89"/>
        <v>#NAME?</v>
      </c>
    </row>
    <row r="1457" spans="1:16">
      <c r="A1457" s="23"/>
      <c r="B1457" s="17"/>
      <c r="C1457" s="17"/>
      <c r="D1457" s="17"/>
      <c r="E1457" s="17"/>
      <c r="F1457" s="17"/>
      <c r="G1457" s="17"/>
      <c r="H1457" s="21"/>
      <c r="I1457" s="22"/>
      <c r="J1457" s="22"/>
      <c r="K1457" s="13" t="e">
        <f t="shared" si="84"/>
        <v>#NAME?</v>
      </c>
      <c r="L1457" s="18" t="e">
        <f t="shared" si="85"/>
        <v>#NAME?</v>
      </c>
      <c r="M1457" s="14" t="e">
        <f t="shared" si="86"/>
        <v>#NAME?</v>
      </c>
      <c r="N1457" s="14" t="e">
        <f t="shared" si="87"/>
        <v>#NAME?</v>
      </c>
      <c r="O1457" s="15" t="e">
        <f t="shared" si="88"/>
        <v>#NAME?</v>
      </c>
      <c r="P1457" s="19" t="e">
        <f t="shared" si="89"/>
        <v>#NAME?</v>
      </c>
    </row>
    <row r="1458" spans="1:16">
      <c r="A1458" s="23"/>
      <c r="B1458" s="17"/>
      <c r="C1458" s="17"/>
      <c r="D1458" s="17"/>
      <c r="E1458" s="17"/>
      <c r="F1458" s="17"/>
      <c r="G1458" s="17"/>
      <c r="H1458" s="21"/>
      <c r="I1458" s="22"/>
      <c r="J1458" s="22"/>
      <c r="K1458" s="13" t="e">
        <f t="shared" si="84"/>
        <v>#NAME?</v>
      </c>
      <c r="L1458" s="18" t="e">
        <f t="shared" si="85"/>
        <v>#NAME?</v>
      </c>
      <c r="M1458" s="14" t="e">
        <f t="shared" si="86"/>
        <v>#NAME?</v>
      </c>
      <c r="N1458" s="14" t="e">
        <f t="shared" si="87"/>
        <v>#NAME?</v>
      </c>
      <c r="O1458" s="15" t="e">
        <f t="shared" si="88"/>
        <v>#NAME?</v>
      </c>
      <c r="P1458" s="19" t="e">
        <f t="shared" si="89"/>
        <v>#NAME?</v>
      </c>
    </row>
    <row r="1459" spans="1:16">
      <c r="A1459" s="23"/>
      <c r="B1459" s="17"/>
      <c r="C1459" s="17"/>
      <c r="D1459" s="17"/>
      <c r="E1459" s="17"/>
      <c r="F1459" s="17"/>
      <c r="G1459" s="17"/>
      <c r="H1459" s="21"/>
      <c r="I1459" s="22"/>
      <c r="J1459" s="22"/>
      <c r="K1459" s="13" t="e">
        <f t="shared" si="84"/>
        <v>#NAME?</v>
      </c>
      <c r="L1459" s="18" t="e">
        <f t="shared" si="85"/>
        <v>#NAME?</v>
      </c>
      <c r="M1459" s="14" t="e">
        <f t="shared" si="86"/>
        <v>#NAME?</v>
      </c>
      <c r="N1459" s="14" t="e">
        <f t="shared" si="87"/>
        <v>#NAME?</v>
      </c>
      <c r="O1459" s="15" t="e">
        <f t="shared" si="88"/>
        <v>#NAME?</v>
      </c>
      <c r="P1459" s="19" t="e">
        <f t="shared" si="89"/>
        <v>#NAME?</v>
      </c>
    </row>
    <row r="1460" spans="1:16">
      <c r="A1460" s="23"/>
      <c r="B1460" s="17"/>
      <c r="C1460" s="17"/>
      <c r="D1460" s="17"/>
      <c r="E1460" s="17"/>
      <c r="F1460" s="17"/>
      <c r="G1460" s="17"/>
      <c r="H1460" s="21"/>
      <c r="I1460" s="22"/>
      <c r="J1460" s="22"/>
      <c r="K1460" s="13" t="e">
        <f t="shared" si="84"/>
        <v>#NAME?</v>
      </c>
      <c r="L1460" s="18" t="e">
        <f t="shared" si="85"/>
        <v>#NAME?</v>
      </c>
      <c r="M1460" s="14" t="e">
        <f t="shared" si="86"/>
        <v>#NAME?</v>
      </c>
      <c r="N1460" s="14" t="e">
        <f t="shared" si="87"/>
        <v>#NAME?</v>
      </c>
      <c r="O1460" s="15" t="e">
        <f t="shared" si="88"/>
        <v>#NAME?</v>
      </c>
      <c r="P1460" s="19" t="e">
        <f t="shared" si="89"/>
        <v>#NAME?</v>
      </c>
    </row>
    <row r="1461" spans="1:16">
      <c r="A1461" s="23"/>
      <c r="B1461" s="17"/>
      <c r="C1461" s="17"/>
      <c r="D1461" s="17"/>
      <c r="E1461" s="17"/>
      <c r="F1461" s="17"/>
      <c r="G1461" s="17"/>
      <c r="H1461" s="21"/>
      <c r="I1461" s="22"/>
      <c r="J1461" s="22"/>
      <c r="K1461" s="13" t="e">
        <f t="shared" si="84"/>
        <v>#NAME?</v>
      </c>
      <c r="L1461" s="18" t="e">
        <f t="shared" si="85"/>
        <v>#NAME?</v>
      </c>
      <c r="M1461" s="14" t="e">
        <f t="shared" si="86"/>
        <v>#NAME?</v>
      </c>
      <c r="N1461" s="14" t="e">
        <f t="shared" si="87"/>
        <v>#NAME?</v>
      </c>
      <c r="O1461" s="15" t="e">
        <f t="shared" si="88"/>
        <v>#NAME?</v>
      </c>
      <c r="P1461" s="19" t="e">
        <f t="shared" si="89"/>
        <v>#NAME?</v>
      </c>
    </row>
    <row r="1462" spans="1:16">
      <c r="A1462" s="23"/>
      <c r="B1462" s="17"/>
      <c r="C1462" s="17"/>
      <c r="D1462" s="17"/>
      <c r="E1462" s="17"/>
      <c r="F1462" s="17"/>
      <c r="G1462" s="17"/>
      <c r="H1462" s="21"/>
      <c r="I1462" s="22"/>
      <c r="J1462" s="22"/>
      <c r="K1462" s="13" t="e">
        <f t="shared" ref="K1462:K1525" si="90">Ha_Parcelle</f>
        <v>#NAME?</v>
      </c>
      <c r="L1462" s="18" t="e">
        <f t="shared" ref="L1462:L1525" si="91">Ha_HEURE</f>
        <v>#NAME?</v>
      </c>
      <c r="M1462" s="14" t="e">
        <f t="shared" ref="M1462:M1525" si="92">Tracteur_Cout_HA</f>
        <v>#NAME?</v>
      </c>
      <c r="N1462" s="14" t="e">
        <f t="shared" ref="N1462:N1525" si="93">Outil_Cout_HA</f>
        <v>#NAME?</v>
      </c>
      <c r="O1462" s="15" t="e">
        <f t="shared" ref="O1462:O1525" si="94">MO_€_HA</f>
        <v>#NAME?</v>
      </c>
      <c r="P1462" s="19" t="e">
        <f t="shared" ref="P1462:P1525" si="95">Cout_HA</f>
        <v>#NAME?</v>
      </c>
    </row>
    <row r="1463" spans="1:16">
      <c r="A1463" s="23"/>
      <c r="B1463" s="17"/>
      <c r="C1463" s="17"/>
      <c r="D1463" s="17"/>
      <c r="E1463" s="17"/>
      <c r="F1463" s="17"/>
      <c r="G1463" s="17"/>
      <c r="H1463" s="21"/>
      <c r="I1463" s="22"/>
      <c r="J1463" s="22"/>
      <c r="K1463" s="13" t="e">
        <f t="shared" si="90"/>
        <v>#NAME?</v>
      </c>
      <c r="L1463" s="18" t="e">
        <f t="shared" si="91"/>
        <v>#NAME?</v>
      </c>
      <c r="M1463" s="14" t="e">
        <f t="shared" si="92"/>
        <v>#NAME?</v>
      </c>
      <c r="N1463" s="14" t="e">
        <f t="shared" si="93"/>
        <v>#NAME?</v>
      </c>
      <c r="O1463" s="15" t="e">
        <f t="shared" si="94"/>
        <v>#NAME?</v>
      </c>
      <c r="P1463" s="19" t="e">
        <f t="shared" si="95"/>
        <v>#NAME?</v>
      </c>
    </row>
    <row r="1464" spans="1:16">
      <c r="A1464" s="23"/>
      <c r="B1464" s="17"/>
      <c r="C1464" s="17"/>
      <c r="D1464" s="17"/>
      <c r="E1464" s="17"/>
      <c r="F1464" s="17"/>
      <c r="G1464" s="17"/>
      <c r="H1464" s="21"/>
      <c r="I1464" s="22"/>
      <c r="J1464" s="22"/>
      <c r="K1464" s="13" t="e">
        <f t="shared" si="90"/>
        <v>#NAME?</v>
      </c>
      <c r="L1464" s="18" t="e">
        <f t="shared" si="91"/>
        <v>#NAME?</v>
      </c>
      <c r="M1464" s="14" t="e">
        <f t="shared" si="92"/>
        <v>#NAME?</v>
      </c>
      <c r="N1464" s="14" t="e">
        <f t="shared" si="93"/>
        <v>#NAME?</v>
      </c>
      <c r="O1464" s="15" t="e">
        <f t="shared" si="94"/>
        <v>#NAME?</v>
      </c>
      <c r="P1464" s="19" t="e">
        <f t="shared" si="95"/>
        <v>#NAME?</v>
      </c>
    </row>
    <row r="1465" spans="1:16">
      <c r="A1465" s="23"/>
      <c r="B1465" s="17"/>
      <c r="C1465" s="17"/>
      <c r="D1465" s="17"/>
      <c r="E1465" s="17"/>
      <c r="F1465" s="17"/>
      <c r="G1465" s="17"/>
      <c r="H1465" s="21"/>
      <c r="I1465" s="22"/>
      <c r="J1465" s="22"/>
      <c r="K1465" s="13" t="e">
        <f t="shared" si="90"/>
        <v>#NAME?</v>
      </c>
      <c r="L1465" s="18" t="e">
        <f t="shared" si="91"/>
        <v>#NAME?</v>
      </c>
      <c r="M1465" s="14" t="e">
        <f t="shared" si="92"/>
        <v>#NAME?</v>
      </c>
      <c r="N1465" s="14" t="e">
        <f t="shared" si="93"/>
        <v>#NAME?</v>
      </c>
      <c r="O1465" s="15" t="e">
        <f t="shared" si="94"/>
        <v>#NAME?</v>
      </c>
      <c r="P1465" s="19" t="e">
        <f t="shared" si="95"/>
        <v>#NAME?</v>
      </c>
    </row>
    <row r="1466" spans="1:16">
      <c r="A1466" s="23"/>
      <c r="B1466" s="17"/>
      <c r="C1466" s="17"/>
      <c r="D1466" s="17"/>
      <c r="E1466" s="17"/>
      <c r="F1466" s="17"/>
      <c r="G1466" s="17"/>
      <c r="H1466" s="21"/>
      <c r="I1466" s="22"/>
      <c r="J1466" s="22"/>
      <c r="K1466" s="13" t="e">
        <f t="shared" si="90"/>
        <v>#NAME?</v>
      </c>
      <c r="L1466" s="18" t="e">
        <f t="shared" si="91"/>
        <v>#NAME?</v>
      </c>
      <c r="M1466" s="14" t="e">
        <f t="shared" si="92"/>
        <v>#NAME?</v>
      </c>
      <c r="N1466" s="14" t="e">
        <f t="shared" si="93"/>
        <v>#NAME?</v>
      </c>
      <c r="O1466" s="15" t="e">
        <f t="shared" si="94"/>
        <v>#NAME?</v>
      </c>
      <c r="P1466" s="19" t="e">
        <f t="shared" si="95"/>
        <v>#NAME?</v>
      </c>
    </row>
    <row r="1467" spans="1:16">
      <c r="A1467" s="23"/>
      <c r="B1467" s="17"/>
      <c r="C1467" s="17"/>
      <c r="D1467" s="17"/>
      <c r="E1467" s="17"/>
      <c r="F1467" s="17"/>
      <c r="G1467" s="17"/>
      <c r="H1467" s="21"/>
      <c r="I1467" s="22"/>
      <c r="J1467" s="22"/>
      <c r="K1467" s="13" t="e">
        <f t="shared" si="90"/>
        <v>#NAME?</v>
      </c>
      <c r="L1467" s="18" t="e">
        <f t="shared" si="91"/>
        <v>#NAME?</v>
      </c>
      <c r="M1467" s="14" t="e">
        <f t="shared" si="92"/>
        <v>#NAME?</v>
      </c>
      <c r="N1467" s="14" t="e">
        <f t="shared" si="93"/>
        <v>#NAME?</v>
      </c>
      <c r="O1467" s="15" t="e">
        <f t="shared" si="94"/>
        <v>#NAME?</v>
      </c>
      <c r="P1467" s="19" t="e">
        <f t="shared" si="95"/>
        <v>#NAME?</v>
      </c>
    </row>
    <row r="1468" spans="1:16">
      <c r="A1468" s="23"/>
      <c r="B1468" s="17"/>
      <c r="C1468" s="17"/>
      <c r="D1468" s="17"/>
      <c r="E1468" s="17"/>
      <c r="F1468" s="17"/>
      <c r="G1468" s="17"/>
      <c r="H1468" s="21"/>
      <c r="I1468" s="22"/>
      <c r="J1468" s="22"/>
      <c r="K1468" s="13" t="e">
        <f t="shared" si="90"/>
        <v>#NAME?</v>
      </c>
      <c r="L1468" s="18" t="e">
        <f t="shared" si="91"/>
        <v>#NAME?</v>
      </c>
      <c r="M1468" s="14" t="e">
        <f t="shared" si="92"/>
        <v>#NAME?</v>
      </c>
      <c r="N1468" s="14" t="e">
        <f t="shared" si="93"/>
        <v>#NAME?</v>
      </c>
      <c r="O1468" s="15" t="e">
        <f t="shared" si="94"/>
        <v>#NAME?</v>
      </c>
      <c r="P1468" s="19" t="e">
        <f t="shared" si="95"/>
        <v>#NAME?</v>
      </c>
    </row>
    <row r="1469" spans="1:16">
      <c r="A1469" s="23"/>
      <c r="B1469" s="17"/>
      <c r="C1469" s="17"/>
      <c r="D1469" s="17"/>
      <c r="E1469" s="17"/>
      <c r="F1469" s="17"/>
      <c r="G1469" s="17"/>
      <c r="H1469" s="21"/>
      <c r="I1469" s="22"/>
      <c r="J1469" s="22"/>
      <c r="K1469" s="13" t="e">
        <f t="shared" si="90"/>
        <v>#NAME?</v>
      </c>
      <c r="L1469" s="18" t="e">
        <f t="shared" si="91"/>
        <v>#NAME?</v>
      </c>
      <c r="M1469" s="14" t="e">
        <f t="shared" si="92"/>
        <v>#NAME?</v>
      </c>
      <c r="N1469" s="14" t="e">
        <f t="shared" si="93"/>
        <v>#NAME?</v>
      </c>
      <c r="O1469" s="15" t="e">
        <f t="shared" si="94"/>
        <v>#NAME?</v>
      </c>
      <c r="P1469" s="19" t="e">
        <f t="shared" si="95"/>
        <v>#NAME?</v>
      </c>
    </row>
    <row r="1470" spans="1:16">
      <c r="A1470" s="23"/>
      <c r="B1470" s="17"/>
      <c r="C1470" s="17"/>
      <c r="D1470" s="17"/>
      <c r="E1470" s="17"/>
      <c r="F1470" s="17"/>
      <c r="G1470" s="17"/>
      <c r="H1470" s="21"/>
      <c r="I1470" s="22"/>
      <c r="J1470" s="22"/>
      <c r="K1470" s="13" t="e">
        <f t="shared" si="90"/>
        <v>#NAME?</v>
      </c>
      <c r="L1470" s="18" t="e">
        <f t="shared" si="91"/>
        <v>#NAME?</v>
      </c>
      <c r="M1470" s="14" t="e">
        <f t="shared" si="92"/>
        <v>#NAME?</v>
      </c>
      <c r="N1470" s="14" t="e">
        <f t="shared" si="93"/>
        <v>#NAME?</v>
      </c>
      <c r="O1470" s="15" t="e">
        <f t="shared" si="94"/>
        <v>#NAME?</v>
      </c>
      <c r="P1470" s="19" t="e">
        <f t="shared" si="95"/>
        <v>#NAME?</v>
      </c>
    </row>
    <row r="1471" spans="1:16">
      <c r="A1471" s="23"/>
      <c r="B1471" s="17"/>
      <c r="C1471" s="17"/>
      <c r="D1471" s="17"/>
      <c r="E1471" s="17"/>
      <c r="F1471" s="17"/>
      <c r="G1471" s="17"/>
      <c r="H1471" s="21"/>
      <c r="I1471" s="22"/>
      <c r="J1471" s="22"/>
      <c r="K1471" s="13" t="e">
        <f t="shared" si="90"/>
        <v>#NAME?</v>
      </c>
      <c r="L1471" s="18" t="e">
        <f t="shared" si="91"/>
        <v>#NAME?</v>
      </c>
      <c r="M1471" s="14" t="e">
        <f t="shared" si="92"/>
        <v>#NAME?</v>
      </c>
      <c r="N1471" s="14" t="e">
        <f t="shared" si="93"/>
        <v>#NAME?</v>
      </c>
      <c r="O1471" s="15" t="e">
        <f t="shared" si="94"/>
        <v>#NAME?</v>
      </c>
      <c r="P1471" s="19" t="e">
        <f t="shared" si="95"/>
        <v>#NAME?</v>
      </c>
    </row>
    <row r="1472" spans="1:16">
      <c r="A1472" s="23"/>
      <c r="B1472" s="17"/>
      <c r="C1472" s="17"/>
      <c r="D1472" s="17"/>
      <c r="E1472" s="17"/>
      <c r="F1472" s="17"/>
      <c r="G1472" s="17"/>
      <c r="H1472" s="21"/>
      <c r="I1472" s="22"/>
      <c r="J1472" s="22"/>
      <c r="K1472" s="13" t="e">
        <f t="shared" si="90"/>
        <v>#NAME?</v>
      </c>
      <c r="L1472" s="18" t="e">
        <f t="shared" si="91"/>
        <v>#NAME?</v>
      </c>
      <c r="M1472" s="14" t="e">
        <f t="shared" si="92"/>
        <v>#NAME?</v>
      </c>
      <c r="N1472" s="14" t="e">
        <f t="shared" si="93"/>
        <v>#NAME?</v>
      </c>
      <c r="O1472" s="15" t="e">
        <f t="shared" si="94"/>
        <v>#NAME?</v>
      </c>
      <c r="P1472" s="19" t="e">
        <f t="shared" si="95"/>
        <v>#NAME?</v>
      </c>
    </row>
    <row r="1473" spans="1:16">
      <c r="A1473" s="23"/>
      <c r="B1473" s="17"/>
      <c r="C1473" s="17"/>
      <c r="D1473" s="17"/>
      <c r="E1473" s="17"/>
      <c r="F1473" s="17"/>
      <c r="G1473" s="17"/>
      <c r="H1473" s="21"/>
      <c r="I1473" s="22"/>
      <c r="J1473" s="22"/>
      <c r="K1473" s="13" t="e">
        <f t="shared" si="90"/>
        <v>#NAME?</v>
      </c>
      <c r="L1473" s="18" t="e">
        <f t="shared" si="91"/>
        <v>#NAME?</v>
      </c>
      <c r="M1473" s="14" t="e">
        <f t="shared" si="92"/>
        <v>#NAME?</v>
      </c>
      <c r="N1473" s="14" t="e">
        <f t="shared" si="93"/>
        <v>#NAME?</v>
      </c>
      <c r="O1473" s="15" t="e">
        <f t="shared" si="94"/>
        <v>#NAME?</v>
      </c>
      <c r="P1473" s="19" t="e">
        <f t="shared" si="95"/>
        <v>#NAME?</v>
      </c>
    </row>
    <row r="1474" spans="1:16">
      <c r="A1474" s="23"/>
      <c r="B1474" s="17"/>
      <c r="C1474" s="17"/>
      <c r="D1474" s="17"/>
      <c r="E1474" s="17"/>
      <c r="F1474" s="17"/>
      <c r="G1474" s="17"/>
      <c r="H1474" s="21"/>
      <c r="I1474" s="22"/>
      <c r="J1474" s="22"/>
      <c r="K1474" s="13" t="e">
        <f t="shared" si="90"/>
        <v>#NAME?</v>
      </c>
      <c r="L1474" s="18" t="e">
        <f t="shared" si="91"/>
        <v>#NAME?</v>
      </c>
      <c r="M1474" s="14" t="e">
        <f t="shared" si="92"/>
        <v>#NAME?</v>
      </c>
      <c r="N1474" s="14" t="e">
        <f t="shared" si="93"/>
        <v>#NAME?</v>
      </c>
      <c r="O1474" s="15" t="e">
        <f t="shared" si="94"/>
        <v>#NAME?</v>
      </c>
      <c r="P1474" s="19" t="e">
        <f t="shared" si="95"/>
        <v>#NAME?</v>
      </c>
    </row>
    <row r="1475" spans="1:16">
      <c r="A1475" s="23"/>
      <c r="B1475" s="17"/>
      <c r="C1475" s="17"/>
      <c r="D1475" s="17"/>
      <c r="E1475" s="17"/>
      <c r="F1475" s="17"/>
      <c r="G1475" s="17"/>
      <c r="H1475" s="21"/>
      <c r="I1475" s="22"/>
      <c r="J1475" s="22"/>
      <c r="K1475" s="13" t="e">
        <f t="shared" si="90"/>
        <v>#NAME?</v>
      </c>
      <c r="L1475" s="18" t="e">
        <f t="shared" si="91"/>
        <v>#NAME?</v>
      </c>
      <c r="M1475" s="14" t="e">
        <f t="shared" si="92"/>
        <v>#NAME?</v>
      </c>
      <c r="N1475" s="14" t="e">
        <f t="shared" si="93"/>
        <v>#NAME?</v>
      </c>
      <c r="O1475" s="15" t="e">
        <f t="shared" si="94"/>
        <v>#NAME?</v>
      </c>
      <c r="P1475" s="19" t="e">
        <f t="shared" si="95"/>
        <v>#NAME?</v>
      </c>
    </row>
    <row r="1476" spans="1:16">
      <c r="A1476" s="23"/>
      <c r="B1476" s="17"/>
      <c r="C1476" s="17"/>
      <c r="D1476" s="17"/>
      <c r="E1476" s="17"/>
      <c r="F1476" s="17"/>
      <c r="G1476" s="17"/>
      <c r="H1476" s="21"/>
      <c r="I1476" s="22"/>
      <c r="J1476" s="22"/>
      <c r="K1476" s="13" t="e">
        <f t="shared" si="90"/>
        <v>#NAME?</v>
      </c>
      <c r="L1476" s="18" t="e">
        <f t="shared" si="91"/>
        <v>#NAME?</v>
      </c>
      <c r="M1476" s="14" t="e">
        <f t="shared" si="92"/>
        <v>#NAME?</v>
      </c>
      <c r="N1476" s="14" t="e">
        <f t="shared" si="93"/>
        <v>#NAME?</v>
      </c>
      <c r="O1476" s="15" t="e">
        <f t="shared" si="94"/>
        <v>#NAME?</v>
      </c>
      <c r="P1476" s="19" t="e">
        <f t="shared" si="95"/>
        <v>#NAME?</v>
      </c>
    </row>
    <row r="1477" spans="1:16">
      <c r="A1477" s="23"/>
      <c r="B1477" s="17"/>
      <c r="C1477" s="17"/>
      <c r="D1477" s="17"/>
      <c r="E1477" s="17"/>
      <c r="F1477" s="17"/>
      <c r="G1477" s="17"/>
      <c r="H1477" s="21"/>
      <c r="I1477" s="22"/>
      <c r="J1477" s="22"/>
      <c r="K1477" s="13" t="e">
        <f t="shared" si="90"/>
        <v>#NAME?</v>
      </c>
      <c r="L1477" s="18" t="e">
        <f t="shared" si="91"/>
        <v>#NAME?</v>
      </c>
      <c r="M1477" s="14" t="e">
        <f t="shared" si="92"/>
        <v>#NAME?</v>
      </c>
      <c r="N1477" s="14" t="e">
        <f t="shared" si="93"/>
        <v>#NAME?</v>
      </c>
      <c r="O1477" s="15" t="e">
        <f t="shared" si="94"/>
        <v>#NAME?</v>
      </c>
      <c r="P1477" s="19" t="e">
        <f t="shared" si="95"/>
        <v>#NAME?</v>
      </c>
    </row>
    <row r="1478" spans="1:16">
      <c r="A1478" s="23"/>
      <c r="B1478" s="17"/>
      <c r="C1478" s="17"/>
      <c r="D1478" s="17"/>
      <c r="E1478" s="17"/>
      <c r="F1478" s="17"/>
      <c r="G1478" s="17"/>
      <c r="H1478" s="21"/>
      <c r="I1478" s="22"/>
      <c r="J1478" s="22"/>
      <c r="K1478" s="13" t="e">
        <f t="shared" si="90"/>
        <v>#NAME?</v>
      </c>
      <c r="L1478" s="18" t="e">
        <f t="shared" si="91"/>
        <v>#NAME?</v>
      </c>
      <c r="M1478" s="14" t="e">
        <f t="shared" si="92"/>
        <v>#NAME?</v>
      </c>
      <c r="N1478" s="14" t="e">
        <f t="shared" si="93"/>
        <v>#NAME?</v>
      </c>
      <c r="O1478" s="15" t="e">
        <f t="shared" si="94"/>
        <v>#NAME?</v>
      </c>
      <c r="P1478" s="19" t="e">
        <f t="shared" si="95"/>
        <v>#NAME?</v>
      </c>
    </row>
    <row r="1479" spans="1:16">
      <c r="A1479" s="23"/>
      <c r="B1479" s="17"/>
      <c r="C1479" s="17"/>
      <c r="D1479" s="17"/>
      <c r="E1479" s="17"/>
      <c r="F1479" s="17"/>
      <c r="G1479" s="17"/>
      <c r="H1479" s="21"/>
      <c r="I1479" s="22"/>
      <c r="J1479" s="22"/>
      <c r="K1479" s="13" t="e">
        <f t="shared" si="90"/>
        <v>#NAME?</v>
      </c>
      <c r="L1479" s="18" t="e">
        <f t="shared" si="91"/>
        <v>#NAME?</v>
      </c>
      <c r="M1479" s="14" t="e">
        <f t="shared" si="92"/>
        <v>#NAME?</v>
      </c>
      <c r="N1479" s="14" t="e">
        <f t="shared" si="93"/>
        <v>#NAME?</v>
      </c>
      <c r="O1479" s="15" t="e">
        <f t="shared" si="94"/>
        <v>#NAME?</v>
      </c>
      <c r="P1479" s="19" t="e">
        <f t="shared" si="95"/>
        <v>#NAME?</v>
      </c>
    </row>
    <row r="1480" spans="1:16">
      <c r="A1480" s="23"/>
      <c r="B1480" s="17"/>
      <c r="C1480" s="17"/>
      <c r="D1480" s="17"/>
      <c r="E1480" s="17"/>
      <c r="F1480" s="17"/>
      <c r="G1480" s="17"/>
      <c r="H1480" s="21"/>
      <c r="I1480" s="22"/>
      <c r="J1480" s="22"/>
      <c r="K1480" s="13" t="e">
        <f t="shared" si="90"/>
        <v>#NAME?</v>
      </c>
      <c r="L1480" s="18" t="e">
        <f t="shared" si="91"/>
        <v>#NAME?</v>
      </c>
      <c r="M1480" s="14" t="e">
        <f t="shared" si="92"/>
        <v>#NAME?</v>
      </c>
      <c r="N1480" s="14" t="e">
        <f t="shared" si="93"/>
        <v>#NAME?</v>
      </c>
      <c r="O1480" s="15" t="e">
        <f t="shared" si="94"/>
        <v>#NAME?</v>
      </c>
      <c r="P1480" s="19" t="e">
        <f t="shared" si="95"/>
        <v>#NAME?</v>
      </c>
    </row>
    <row r="1481" spans="1:16">
      <c r="A1481" s="23"/>
      <c r="B1481" s="17"/>
      <c r="C1481" s="17"/>
      <c r="D1481" s="17"/>
      <c r="E1481" s="17"/>
      <c r="F1481" s="17"/>
      <c r="G1481" s="17"/>
      <c r="H1481" s="21"/>
      <c r="I1481" s="22"/>
      <c r="J1481" s="22"/>
      <c r="K1481" s="13" t="e">
        <f t="shared" si="90"/>
        <v>#NAME?</v>
      </c>
      <c r="L1481" s="18" t="e">
        <f t="shared" si="91"/>
        <v>#NAME?</v>
      </c>
      <c r="M1481" s="14" t="e">
        <f t="shared" si="92"/>
        <v>#NAME?</v>
      </c>
      <c r="N1481" s="14" t="e">
        <f t="shared" si="93"/>
        <v>#NAME?</v>
      </c>
      <c r="O1481" s="15" t="e">
        <f t="shared" si="94"/>
        <v>#NAME?</v>
      </c>
      <c r="P1481" s="19" t="e">
        <f t="shared" si="95"/>
        <v>#NAME?</v>
      </c>
    </row>
    <row r="1482" spans="1:16">
      <c r="A1482" s="23"/>
      <c r="B1482" s="17"/>
      <c r="C1482" s="17"/>
      <c r="D1482" s="17"/>
      <c r="E1482" s="17"/>
      <c r="F1482" s="17"/>
      <c r="G1482" s="17"/>
      <c r="H1482" s="21"/>
      <c r="I1482" s="22"/>
      <c r="J1482" s="22"/>
      <c r="K1482" s="13" t="e">
        <f t="shared" si="90"/>
        <v>#NAME?</v>
      </c>
      <c r="L1482" s="18" t="e">
        <f t="shared" si="91"/>
        <v>#NAME?</v>
      </c>
      <c r="M1482" s="14" t="e">
        <f t="shared" si="92"/>
        <v>#NAME?</v>
      </c>
      <c r="N1482" s="14" t="e">
        <f t="shared" si="93"/>
        <v>#NAME?</v>
      </c>
      <c r="O1482" s="15" t="e">
        <f t="shared" si="94"/>
        <v>#NAME?</v>
      </c>
      <c r="P1482" s="19" t="e">
        <f t="shared" si="95"/>
        <v>#NAME?</v>
      </c>
    </row>
    <row r="1483" spans="1:16">
      <c r="A1483" s="23"/>
      <c r="B1483" s="17"/>
      <c r="C1483" s="17"/>
      <c r="D1483" s="17"/>
      <c r="E1483" s="17"/>
      <c r="F1483" s="17"/>
      <c r="G1483" s="17"/>
      <c r="H1483" s="21"/>
      <c r="I1483" s="22"/>
      <c r="J1483" s="22"/>
      <c r="K1483" s="13" t="e">
        <f t="shared" si="90"/>
        <v>#NAME?</v>
      </c>
      <c r="L1483" s="18" t="e">
        <f t="shared" si="91"/>
        <v>#NAME?</v>
      </c>
      <c r="M1483" s="14" t="e">
        <f t="shared" si="92"/>
        <v>#NAME?</v>
      </c>
      <c r="N1483" s="14" t="e">
        <f t="shared" si="93"/>
        <v>#NAME?</v>
      </c>
      <c r="O1483" s="15" t="e">
        <f t="shared" si="94"/>
        <v>#NAME?</v>
      </c>
      <c r="P1483" s="19" t="e">
        <f t="shared" si="95"/>
        <v>#NAME?</v>
      </c>
    </row>
    <row r="1484" spans="1:16">
      <c r="A1484" s="23"/>
      <c r="B1484" s="17"/>
      <c r="C1484" s="17"/>
      <c r="D1484" s="17"/>
      <c r="E1484" s="17"/>
      <c r="F1484" s="17"/>
      <c r="G1484" s="17"/>
      <c r="H1484" s="21"/>
      <c r="I1484" s="22"/>
      <c r="J1484" s="22"/>
      <c r="K1484" s="13" t="e">
        <f t="shared" si="90"/>
        <v>#NAME?</v>
      </c>
      <c r="L1484" s="18" t="e">
        <f t="shared" si="91"/>
        <v>#NAME?</v>
      </c>
      <c r="M1484" s="14" t="e">
        <f t="shared" si="92"/>
        <v>#NAME?</v>
      </c>
      <c r="N1484" s="14" t="e">
        <f t="shared" si="93"/>
        <v>#NAME?</v>
      </c>
      <c r="O1484" s="15" t="e">
        <f t="shared" si="94"/>
        <v>#NAME?</v>
      </c>
      <c r="P1484" s="19" t="e">
        <f t="shared" si="95"/>
        <v>#NAME?</v>
      </c>
    </row>
    <row r="1485" spans="1:16">
      <c r="A1485" s="23"/>
      <c r="B1485" s="17"/>
      <c r="C1485" s="17"/>
      <c r="D1485" s="17"/>
      <c r="E1485" s="17"/>
      <c r="F1485" s="17"/>
      <c r="G1485" s="17"/>
      <c r="H1485" s="21"/>
      <c r="I1485" s="22"/>
      <c r="J1485" s="22"/>
      <c r="K1485" s="13" t="e">
        <f t="shared" si="90"/>
        <v>#NAME?</v>
      </c>
      <c r="L1485" s="18" t="e">
        <f t="shared" si="91"/>
        <v>#NAME?</v>
      </c>
      <c r="M1485" s="14" t="e">
        <f t="shared" si="92"/>
        <v>#NAME?</v>
      </c>
      <c r="N1485" s="14" t="e">
        <f t="shared" si="93"/>
        <v>#NAME?</v>
      </c>
      <c r="O1485" s="15" t="e">
        <f t="shared" si="94"/>
        <v>#NAME?</v>
      </c>
      <c r="P1485" s="19" t="e">
        <f t="shared" si="95"/>
        <v>#NAME?</v>
      </c>
    </row>
    <row r="1486" spans="1:16">
      <c r="A1486" s="23"/>
      <c r="B1486" s="17"/>
      <c r="C1486" s="17"/>
      <c r="D1486" s="17"/>
      <c r="E1486" s="17"/>
      <c r="F1486" s="17"/>
      <c r="G1486" s="17"/>
      <c r="H1486" s="21"/>
      <c r="I1486" s="22"/>
      <c r="J1486" s="22"/>
      <c r="K1486" s="13" t="e">
        <f t="shared" si="90"/>
        <v>#NAME?</v>
      </c>
      <c r="L1486" s="18" t="e">
        <f t="shared" si="91"/>
        <v>#NAME?</v>
      </c>
      <c r="M1486" s="14" t="e">
        <f t="shared" si="92"/>
        <v>#NAME?</v>
      </c>
      <c r="N1486" s="14" t="e">
        <f t="shared" si="93"/>
        <v>#NAME?</v>
      </c>
      <c r="O1486" s="15" t="e">
        <f t="shared" si="94"/>
        <v>#NAME?</v>
      </c>
      <c r="P1486" s="19" t="e">
        <f t="shared" si="95"/>
        <v>#NAME?</v>
      </c>
    </row>
    <row r="1487" spans="1:16">
      <c r="A1487" s="23"/>
      <c r="B1487" s="17"/>
      <c r="C1487" s="17"/>
      <c r="D1487" s="17"/>
      <c r="E1487" s="17"/>
      <c r="F1487" s="17"/>
      <c r="G1487" s="17"/>
      <c r="H1487" s="21"/>
      <c r="I1487" s="22"/>
      <c r="J1487" s="22"/>
      <c r="K1487" s="13" t="e">
        <f t="shared" si="90"/>
        <v>#NAME?</v>
      </c>
      <c r="L1487" s="18" t="e">
        <f t="shared" si="91"/>
        <v>#NAME?</v>
      </c>
      <c r="M1487" s="14" t="e">
        <f t="shared" si="92"/>
        <v>#NAME?</v>
      </c>
      <c r="N1487" s="14" t="e">
        <f t="shared" si="93"/>
        <v>#NAME?</v>
      </c>
      <c r="O1487" s="15" t="e">
        <f t="shared" si="94"/>
        <v>#NAME?</v>
      </c>
      <c r="P1487" s="19" t="e">
        <f t="shared" si="95"/>
        <v>#NAME?</v>
      </c>
    </row>
    <row r="1488" spans="1:16">
      <c r="A1488" s="23"/>
      <c r="B1488" s="17"/>
      <c r="C1488" s="17"/>
      <c r="D1488" s="17"/>
      <c r="E1488" s="17"/>
      <c r="F1488" s="17"/>
      <c r="G1488" s="17"/>
      <c r="H1488" s="21"/>
      <c r="I1488" s="22"/>
      <c r="J1488" s="22"/>
      <c r="K1488" s="13" t="e">
        <f t="shared" si="90"/>
        <v>#NAME?</v>
      </c>
      <c r="L1488" s="18" t="e">
        <f t="shared" si="91"/>
        <v>#NAME?</v>
      </c>
      <c r="M1488" s="14" t="e">
        <f t="shared" si="92"/>
        <v>#NAME?</v>
      </c>
      <c r="N1488" s="14" t="e">
        <f t="shared" si="93"/>
        <v>#NAME?</v>
      </c>
      <c r="O1488" s="15" t="e">
        <f t="shared" si="94"/>
        <v>#NAME?</v>
      </c>
      <c r="P1488" s="19" t="e">
        <f t="shared" si="95"/>
        <v>#NAME?</v>
      </c>
    </row>
    <row r="1489" spans="1:16">
      <c r="A1489" s="23"/>
      <c r="B1489" s="17"/>
      <c r="C1489" s="17"/>
      <c r="D1489" s="17"/>
      <c r="E1489" s="17"/>
      <c r="F1489" s="17"/>
      <c r="G1489" s="17"/>
      <c r="H1489" s="21"/>
      <c r="I1489" s="22"/>
      <c r="J1489" s="22"/>
      <c r="K1489" s="13" t="e">
        <f t="shared" si="90"/>
        <v>#NAME?</v>
      </c>
      <c r="L1489" s="18" t="e">
        <f t="shared" si="91"/>
        <v>#NAME?</v>
      </c>
      <c r="M1489" s="14" t="e">
        <f t="shared" si="92"/>
        <v>#NAME?</v>
      </c>
      <c r="N1489" s="14" t="e">
        <f t="shared" si="93"/>
        <v>#NAME?</v>
      </c>
      <c r="O1489" s="15" t="e">
        <f t="shared" si="94"/>
        <v>#NAME?</v>
      </c>
      <c r="P1489" s="19" t="e">
        <f t="shared" si="95"/>
        <v>#NAME?</v>
      </c>
    </row>
    <row r="1490" spans="1:16">
      <c r="A1490" s="23"/>
      <c r="B1490" s="17"/>
      <c r="C1490" s="17"/>
      <c r="D1490" s="17"/>
      <c r="E1490" s="17"/>
      <c r="F1490" s="17"/>
      <c r="G1490" s="17"/>
      <c r="H1490" s="21"/>
      <c r="I1490" s="22"/>
      <c r="J1490" s="22"/>
      <c r="K1490" s="13" t="e">
        <f t="shared" si="90"/>
        <v>#NAME?</v>
      </c>
      <c r="L1490" s="18" t="e">
        <f t="shared" si="91"/>
        <v>#NAME?</v>
      </c>
      <c r="M1490" s="14" t="e">
        <f t="shared" si="92"/>
        <v>#NAME?</v>
      </c>
      <c r="N1490" s="14" t="e">
        <f t="shared" si="93"/>
        <v>#NAME?</v>
      </c>
      <c r="O1490" s="15" t="e">
        <f t="shared" si="94"/>
        <v>#NAME?</v>
      </c>
      <c r="P1490" s="19" t="e">
        <f t="shared" si="95"/>
        <v>#NAME?</v>
      </c>
    </row>
    <row r="1491" spans="1:16">
      <c r="A1491" s="23"/>
      <c r="B1491" s="17"/>
      <c r="C1491" s="17"/>
      <c r="D1491" s="17"/>
      <c r="E1491" s="17"/>
      <c r="F1491" s="17"/>
      <c r="G1491" s="17"/>
      <c r="H1491" s="21"/>
      <c r="I1491" s="22"/>
      <c r="J1491" s="22"/>
      <c r="K1491" s="13" t="e">
        <f t="shared" si="90"/>
        <v>#NAME?</v>
      </c>
      <c r="L1491" s="18" t="e">
        <f t="shared" si="91"/>
        <v>#NAME?</v>
      </c>
      <c r="M1491" s="14" t="e">
        <f t="shared" si="92"/>
        <v>#NAME?</v>
      </c>
      <c r="N1491" s="14" t="e">
        <f t="shared" si="93"/>
        <v>#NAME?</v>
      </c>
      <c r="O1491" s="15" t="e">
        <f t="shared" si="94"/>
        <v>#NAME?</v>
      </c>
      <c r="P1491" s="19" t="e">
        <f t="shared" si="95"/>
        <v>#NAME?</v>
      </c>
    </row>
    <row r="1492" spans="1:16">
      <c r="A1492" s="23"/>
      <c r="B1492" s="17"/>
      <c r="C1492" s="17"/>
      <c r="D1492" s="17"/>
      <c r="E1492" s="17"/>
      <c r="F1492" s="17"/>
      <c r="G1492" s="17"/>
      <c r="H1492" s="21"/>
      <c r="I1492" s="22"/>
      <c r="J1492" s="22"/>
      <c r="K1492" s="13" t="e">
        <f t="shared" si="90"/>
        <v>#NAME?</v>
      </c>
      <c r="L1492" s="18" t="e">
        <f t="shared" si="91"/>
        <v>#NAME?</v>
      </c>
      <c r="M1492" s="14" t="e">
        <f t="shared" si="92"/>
        <v>#NAME?</v>
      </c>
      <c r="N1492" s="14" t="e">
        <f t="shared" si="93"/>
        <v>#NAME?</v>
      </c>
      <c r="O1492" s="15" t="e">
        <f t="shared" si="94"/>
        <v>#NAME?</v>
      </c>
      <c r="P1492" s="19" t="e">
        <f t="shared" si="95"/>
        <v>#NAME?</v>
      </c>
    </row>
    <row r="1493" spans="1:16">
      <c r="A1493" s="23"/>
      <c r="B1493" s="17"/>
      <c r="C1493" s="17"/>
      <c r="D1493" s="17"/>
      <c r="E1493" s="17"/>
      <c r="F1493" s="17"/>
      <c r="G1493" s="17"/>
      <c r="H1493" s="21"/>
      <c r="I1493" s="22"/>
      <c r="J1493" s="22"/>
      <c r="K1493" s="13" t="e">
        <f t="shared" si="90"/>
        <v>#NAME?</v>
      </c>
      <c r="L1493" s="18" t="e">
        <f t="shared" si="91"/>
        <v>#NAME?</v>
      </c>
      <c r="M1493" s="14" t="e">
        <f t="shared" si="92"/>
        <v>#NAME?</v>
      </c>
      <c r="N1493" s="14" t="e">
        <f t="shared" si="93"/>
        <v>#NAME?</v>
      </c>
      <c r="O1493" s="15" t="e">
        <f t="shared" si="94"/>
        <v>#NAME?</v>
      </c>
      <c r="P1493" s="19" t="e">
        <f t="shared" si="95"/>
        <v>#NAME?</v>
      </c>
    </row>
    <row r="1494" spans="1:16">
      <c r="A1494" s="23"/>
      <c r="B1494" s="17"/>
      <c r="C1494" s="17"/>
      <c r="D1494" s="17"/>
      <c r="E1494" s="17"/>
      <c r="F1494" s="17"/>
      <c r="G1494" s="17"/>
      <c r="H1494" s="21"/>
      <c r="I1494" s="22"/>
      <c r="J1494" s="22"/>
      <c r="K1494" s="13" t="e">
        <f t="shared" si="90"/>
        <v>#NAME?</v>
      </c>
      <c r="L1494" s="18" t="e">
        <f t="shared" si="91"/>
        <v>#NAME?</v>
      </c>
      <c r="M1494" s="14" t="e">
        <f t="shared" si="92"/>
        <v>#NAME?</v>
      </c>
      <c r="N1494" s="14" t="e">
        <f t="shared" si="93"/>
        <v>#NAME?</v>
      </c>
      <c r="O1494" s="15" t="e">
        <f t="shared" si="94"/>
        <v>#NAME?</v>
      </c>
      <c r="P1494" s="19" t="e">
        <f t="shared" si="95"/>
        <v>#NAME?</v>
      </c>
    </row>
    <row r="1495" spans="1:16">
      <c r="A1495" s="23"/>
      <c r="B1495" s="17"/>
      <c r="C1495" s="17"/>
      <c r="D1495" s="17"/>
      <c r="E1495" s="17"/>
      <c r="F1495" s="17"/>
      <c r="G1495" s="17"/>
      <c r="H1495" s="21"/>
      <c r="I1495" s="22"/>
      <c r="J1495" s="22"/>
      <c r="K1495" s="13" t="e">
        <f t="shared" si="90"/>
        <v>#NAME?</v>
      </c>
      <c r="L1495" s="18" t="e">
        <f t="shared" si="91"/>
        <v>#NAME?</v>
      </c>
      <c r="M1495" s="14" t="e">
        <f t="shared" si="92"/>
        <v>#NAME?</v>
      </c>
      <c r="N1495" s="14" t="e">
        <f t="shared" si="93"/>
        <v>#NAME?</v>
      </c>
      <c r="O1495" s="15" t="e">
        <f t="shared" si="94"/>
        <v>#NAME?</v>
      </c>
      <c r="P1495" s="19" t="e">
        <f t="shared" si="95"/>
        <v>#NAME?</v>
      </c>
    </row>
    <row r="1496" spans="1:16">
      <c r="A1496" s="23"/>
      <c r="B1496" s="17"/>
      <c r="C1496" s="17"/>
      <c r="D1496" s="17"/>
      <c r="E1496" s="17"/>
      <c r="F1496" s="17"/>
      <c r="G1496" s="17"/>
      <c r="H1496" s="21"/>
      <c r="I1496" s="22"/>
      <c r="J1496" s="22"/>
      <c r="K1496" s="13" t="e">
        <f t="shared" si="90"/>
        <v>#NAME?</v>
      </c>
      <c r="L1496" s="18" t="e">
        <f t="shared" si="91"/>
        <v>#NAME?</v>
      </c>
      <c r="M1496" s="14" t="e">
        <f t="shared" si="92"/>
        <v>#NAME?</v>
      </c>
      <c r="N1496" s="14" t="e">
        <f t="shared" si="93"/>
        <v>#NAME?</v>
      </c>
      <c r="O1496" s="15" t="e">
        <f t="shared" si="94"/>
        <v>#NAME?</v>
      </c>
      <c r="P1496" s="19" t="e">
        <f t="shared" si="95"/>
        <v>#NAME?</v>
      </c>
    </row>
    <row r="1497" spans="1:16">
      <c r="A1497" s="23"/>
      <c r="B1497" s="17"/>
      <c r="C1497" s="17"/>
      <c r="D1497" s="17"/>
      <c r="E1497" s="17"/>
      <c r="F1497" s="17"/>
      <c r="G1497" s="17"/>
      <c r="H1497" s="21"/>
      <c r="I1497" s="22"/>
      <c r="J1497" s="22"/>
      <c r="K1497" s="13" t="e">
        <f t="shared" si="90"/>
        <v>#NAME?</v>
      </c>
      <c r="L1497" s="18" t="e">
        <f t="shared" si="91"/>
        <v>#NAME?</v>
      </c>
      <c r="M1497" s="14" t="e">
        <f t="shared" si="92"/>
        <v>#NAME?</v>
      </c>
      <c r="N1497" s="14" t="e">
        <f t="shared" si="93"/>
        <v>#NAME?</v>
      </c>
      <c r="O1497" s="15" t="e">
        <f t="shared" si="94"/>
        <v>#NAME?</v>
      </c>
      <c r="P1497" s="19" t="e">
        <f t="shared" si="95"/>
        <v>#NAME?</v>
      </c>
    </row>
    <row r="1498" spans="1:16">
      <c r="A1498" s="23"/>
      <c r="B1498" s="17"/>
      <c r="C1498" s="17"/>
      <c r="D1498" s="17"/>
      <c r="E1498" s="17"/>
      <c r="F1498" s="17"/>
      <c r="G1498" s="17"/>
      <c r="H1498" s="21"/>
      <c r="I1498" s="22"/>
      <c r="J1498" s="22"/>
      <c r="K1498" s="13" t="e">
        <f t="shared" si="90"/>
        <v>#NAME?</v>
      </c>
      <c r="L1498" s="18" t="e">
        <f t="shared" si="91"/>
        <v>#NAME?</v>
      </c>
      <c r="M1498" s="14" t="e">
        <f t="shared" si="92"/>
        <v>#NAME?</v>
      </c>
      <c r="N1498" s="14" t="e">
        <f t="shared" si="93"/>
        <v>#NAME?</v>
      </c>
      <c r="O1498" s="15" t="e">
        <f t="shared" si="94"/>
        <v>#NAME?</v>
      </c>
      <c r="P1498" s="19" t="e">
        <f t="shared" si="95"/>
        <v>#NAME?</v>
      </c>
    </row>
    <row r="1499" spans="1:16">
      <c r="A1499" s="23"/>
      <c r="B1499" s="17"/>
      <c r="C1499" s="17"/>
      <c r="D1499" s="17"/>
      <c r="E1499" s="17"/>
      <c r="F1499" s="17"/>
      <c r="G1499" s="17"/>
      <c r="H1499" s="21"/>
      <c r="I1499" s="22"/>
      <c r="J1499" s="22"/>
      <c r="K1499" s="13" t="e">
        <f t="shared" si="90"/>
        <v>#NAME?</v>
      </c>
      <c r="L1499" s="18" t="e">
        <f t="shared" si="91"/>
        <v>#NAME?</v>
      </c>
      <c r="M1499" s="14" t="e">
        <f t="shared" si="92"/>
        <v>#NAME?</v>
      </c>
      <c r="N1499" s="14" t="e">
        <f t="shared" si="93"/>
        <v>#NAME?</v>
      </c>
      <c r="O1499" s="15" t="e">
        <f t="shared" si="94"/>
        <v>#NAME?</v>
      </c>
      <c r="P1499" s="19" t="e">
        <f t="shared" si="95"/>
        <v>#NAME?</v>
      </c>
    </row>
    <row r="1500" spans="1:16">
      <c r="A1500" s="23"/>
      <c r="B1500" s="17"/>
      <c r="C1500" s="17"/>
      <c r="D1500" s="17"/>
      <c r="E1500" s="17"/>
      <c r="F1500" s="17"/>
      <c r="G1500" s="17"/>
      <c r="H1500" s="21"/>
      <c r="I1500" s="22"/>
      <c r="J1500" s="22"/>
      <c r="K1500" s="13" t="e">
        <f t="shared" si="90"/>
        <v>#NAME?</v>
      </c>
      <c r="L1500" s="18" t="e">
        <f t="shared" si="91"/>
        <v>#NAME?</v>
      </c>
      <c r="M1500" s="14" t="e">
        <f t="shared" si="92"/>
        <v>#NAME?</v>
      </c>
      <c r="N1500" s="14" t="e">
        <f t="shared" si="93"/>
        <v>#NAME?</v>
      </c>
      <c r="O1500" s="15" t="e">
        <f t="shared" si="94"/>
        <v>#NAME?</v>
      </c>
      <c r="P1500" s="19" t="e">
        <f t="shared" si="95"/>
        <v>#NAME?</v>
      </c>
    </row>
    <row r="1501" spans="1:16">
      <c r="A1501" s="23"/>
      <c r="B1501" s="17"/>
      <c r="C1501" s="17"/>
      <c r="D1501" s="17"/>
      <c r="E1501" s="17"/>
      <c r="F1501" s="17"/>
      <c r="G1501" s="17"/>
      <c r="H1501" s="21"/>
      <c r="I1501" s="22"/>
      <c r="J1501" s="22"/>
      <c r="K1501" s="13" t="e">
        <f t="shared" si="90"/>
        <v>#NAME?</v>
      </c>
      <c r="L1501" s="18" t="e">
        <f t="shared" si="91"/>
        <v>#NAME?</v>
      </c>
      <c r="M1501" s="14" t="e">
        <f t="shared" si="92"/>
        <v>#NAME?</v>
      </c>
      <c r="N1501" s="14" t="e">
        <f t="shared" si="93"/>
        <v>#NAME?</v>
      </c>
      <c r="O1501" s="15" t="e">
        <f t="shared" si="94"/>
        <v>#NAME?</v>
      </c>
      <c r="P1501" s="19" t="e">
        <f t="shared" si="95"/>
        <v>#NAME?</v>
      </c>
    </row>
    <row r="1502" spans="1:16">
      <c r="A1502" s="23"/>
      <c r="B1502" s="17"/>
      <c r="C1502" s="17"/>
      <c r="D1502" s="17"/>
      <c r="E1502" s="17"/>
      <c r="F1502" s="17"/>
      <c r="G1502" s="17"/>
      <c r="H1502" s="21"/>
      <c r="I1502" s="22"/>
      <c r="J1502" s="22"/>
      <c r="K1502" s="13" t="e">
        <f t="shared" si="90"/>
        <v>#NAME?</v>
      </c>
      <c r="L1502" s="18" t="e">
        <f t="shared" si="91"/>
        <v>#NAME?</v>
      </c>
      <c r="M1502" s="14" t="e">
        <f t="shared" si="92"/>
        <v>#NAME?</v>
      </c>
      <c r="N1502" s="14" t="e">
        <f t="shared" si="93"/>
        <v>#NAME?</v>
      </c>
      <c r="O1502" s="15" t="e">
        <f t="shared" si="94"/>
        <v>#NAME?</v>
      </c>
      <c r="P1502" s="19" t="e">
        <f t="shared" si="95"/>
        <v>#NAME?</v>
      </c>
    </row>
    <row r="1503" spans="1:16">
      <c r="A1503" s="23"/>
      <c r="B1503" s="17"/>
      <c r="C1503" s="17"/>
      <c r="D1503" s="17"/>
      <c r="E1503" s="17"/>
      <c r="F1503" s="17"/>
      <c r="G1503" s="17"/>
      <c r="H1503" s="21"/>
      <c r="I1503" s="22"/>
      <c r="J1503" s="22"/>
      <c r="K1503" s="13" t="e">
        <f t="shared" si="90"/>
        <v>#NAME?</v>
      </c>
      <c r="L1503" s="18" t="e">
        <f t="shared" si="91"/>
        <v>#NAME?</v>
      </c>
      <c r="M1503" s="14" t="e">
        <f t="shared" si="92"/>
        <v>#NAME?</v>
      </c>
      <c r="N1503" s="14" t="e">
        <f t="shared" si="93"/>
        <v>#NAME?</v>
      </c>
      <c r="O1503" s="15" t="e">
        <f t="shared" si="94"/>
        <v>#NAME?</v>
      </c>
      <c r="P1503" s="19" t="e">
        <f t="shared" si="95"/>
        <v>#NAME?</v>
      </c>
    </row>
    <row r="1504" spans="1:16">
      <c r="A1504" s="23"/>
      <c r="B1504" s="17"/>
      <c r="C1504" s="17"/>
      <c r="D1504" s="17"/>
      <c r="E1504" s="17"/>
      <c r="F1504" s="17"/>
      <c r="G1504" s="17"/>
      <c r="H1504" s="21"/>
      <c r="I1504" s="22"/>
      <c r="J1504" s="22"/>
      <c r="K1504" s="13" t="e">
        <f t="shared" si="90"/>
        <v>#NAME?</v>
      </c>
      <c r="L1504" s="18" t="e">
        <f t="shared" si="91"/>
        <v>#NAME?</v>
      </c>
      <c r="M1504" s="14" t="e">
        <f t="shared" si="92"/>
        <v>#NAME?</v>
      </c>
      <c r="N1504" s="14" t="e">
        <f t="shared" si="93"/>
        <v>#NAME?</v>
      </c>
      <c r="O1504" s="15" t="e">
        <f t="shared" si="94"/>
        <v>#NAME?</v>
      </c>
      <c r="P1504" s="19" t="e">
        <f t="shared" si="95"/>
        <v>#NAME?</v>
      </c>
    </row>
    <row r="1505" spans="1:16">
      <c r="A1505" s="23"/>
      <c r="B1505" s="17"/>
      <c r="C1505" s="17"/>
      <c r="D1505" s="17"/>
      <c r="E1505" s="17"/>
      <c r="F1505" s="17"/>
      <c r="G1505" s="17"/>
      <c r="H1505" s="21"/>
      <c r="I1505" s="22"/>
      <c r="J1505" s="22"/>
      <c r="K1505" s="13" t="e">
        <f t="shared" si="90"/>
        <v>#NAME?</v>
      </c>
      <c r="L1505" s="18" t="e">
        <f t="shared" si="91"/>
        <v>#NAME?</v>
      </c>
      <c r="M1505" s="14" t="e">
        <f t="shared" si="92"/>
        <v>#NAME?</v>
      </c>
      <c r="N1505" s="14" t="e">
        <f t="shared" si="93"/>
        <v>#NAME?</v>
      </c>
      <c r="O1505" s="15" t="e">
        <f t="shared" si="94"/>
        <v>#NAME?</v>
      </c>
      <c r="P1505" s="19" t="e">
        <f t="shared" si="95"/>
        <v>#NAME?</v>
      </c>
    </row>
    <row r="1506" spans="1:16">
      <c r="A1506" s="23"/>
      <c r="B1506" s="17"/>
      <c r="C1506" s="17"/>
      <c r="D1506" s="17"/>
      <c r="E1506" s="17"/>
      <c r="F1506" s="17"/>
      <c r="G1506" s="17"/>
      <c r="H1506" s="21"/>
      <c r="I1506" s="22"/>
      <c r="J1506" s="22"/>
      <c r="K1506" s="13" t="e">
        <f t="shared" si="90"/>
        <v>#NAME?</v>
      </c>
      <c r="L1506" s="18" t="e">
        <f t="shared" si="91"/>
        <v>#NAME?</v>
      </c>
      <c r="M1506" s="14" t="e">
        <f t="shared" si="92"/>
        <v>#NAME?</v>
      </c>
      <c r="N1506" s="14" t="e">
        <f t="shared" si="93"/>
        <v>#NAME?</v>
      </c>
      <c r="O1506" s="15" t="e">
        <f t="shared" si="94"/>
        <v>#NAME?</v>
      </c>
      <c r="P1506" s="19" t="e">
        <f t="shared" si="95"/>
        <v>#NAME?</v>
      </c>
    </row>
    <row r="1507" spans="1:16">
      <c r="A1507" s="23"/>
      <c r="B1507" s="17"/>
      <c r="C1507" s="17"/>
      <c r="D1507" s="17"/>
      <c r="E1507" s="17"/>
      <c r="F1507" s="17"/>
      <c r="G1507" s="17"/>
      <c r="H1507" s="21"/>
      <c r="I1507" s="22"/>
      <c r="J1507" s="22"/>
      <c r="K1507" s="13" t="e">
        <f t="shared" si="90"/>
        <v>#NAME?</v>
      </c>
      <c r="L1507" s="18" t="e">
        <f t="shared" si="91"/>
        <v>#NAME?</v>
      </c>
      <c r="M1507" s="14" t="e">
        <f t="shared" si="92"/>
        <v>#NAME?</v>
      </c>
      <c r="N1507" s="14" t="e">
        <f t="shared" si="93"/>
        <v>#NAME?</v>
      </c>
      <c r="O1507" s="15" t="e">
        <f t="shared" si="94"/>
        <v>#NAME?</v>
      </c>
      <c r="P1507" s="19" t="e">
        <f t="shared" si="95"/>
        <v>#NAME?</v>
      </c>
    </row>
    <row r="1508" spans="1:16">
      <c r="A1508" s="23"/>
      <c r="B1508" s="17"/>
      <c r="C1508" s="17"/>
      <c r="D1508" s="17"/>
      <c r="E1508" s="17"/>
      <c r="F1508" s="17"/>
      <c r="G1508" s="17"/>
      <c r="H1508" s="21"/>
      <c r="I1508" s="22"/>
      <c r="J1508" s="22"/>
      <c r="K1508" s="13" t="e">
        <f t="shared" si="90"/>
        <v>#NAME?</v>
      </c>
      <c r="L1508" s="18" t="e">
        <f t="shared" si="91"/>
        <v>#NAME?</v>
      </c>
      <c r="M1508" s="14" t="e">
        <f t="shared" si="92"/>
        <v>#NAME?</v>
      </c>
      <c r="N1508" s="14" t="e">
        <f t="shared" si="93"/>
        <v>#NAME?</v>
      </c>
      <c r="O1508" s="15" t="e">
        <f t="shared" si="94"/>
        <v>#NAME?</v>
      </c>
      <c r="P1508" s="19" t="e">
        <f t="shared" si="95"/>
        <v>#NAME?</v>
      </c>
    </row>
    <row r="1509" spans="1:16">
      <c r="A1509" s="23"/>
      <c r="B1509" s="17"/>
      <c r="C1509" s="17"/>
      <c r="D1509" s="17"/>
      <c r="E1509" s="17"/>
      <c r="F1509" s="17"/>
      <c r="G1509" s="17"/>
      <c r="H1509" s="21"/>
      <c r="I1509" s="22"/>
      <c r="J1509" s="22"/>
      <c r="K1509" s="13" t="e">
        <f t="shared" si="90"/>
        <v>#NAME?</v>
      </c>
      <c r="L1509" s="18" t="e">
        <f t="shared" si="91"/>
        <v>#NAME?</v>
      </c>
      <c r="M1509" s="14" t="e">
        <f t="shared" si="92"/>
        <v>#NAME?</v>
      </c>
      <c r="N1509" s="14" t="e">
        <f t="shared" si="93"/>
        <v>#NAME?</v>
      </c>
      <c r="O1509" s="15" t="e">
        <f t="shared" si="94"/>
        <v>#NAME?</v>
      </c>
      <c r="P1509" s="19" t="e">
        <f t="shared" si="95"/>
        <v>#NAME?</v>
      </c>
    </row>
    <row r="1510" spans="1:16">
      <c r="A1510" s="23"/>
      <c r="B1510" s="17"/>
      <c r="C1510" s="17"/>
      <c r="D1510" s="17"/>
      <c r="E1510" s="17"/>
      <c r="F1510" s="17"/>
      <c r="G1510" s="17"/>
      <c r="H1510" s="21"/>
      <c r="I1510" s="22"/>
      <c r="J1510" s="22"/>
      <c r="K1510" s="13" t="e">
        <f t="shared" si="90"/>
        <v>#NAME?</v>
      </c>
      <c r="L1510" s="18" t="e">
        <f t="shared" si="91"/>
        <v>#NAME?</v>
      </c>
      <c r="M1510" s="14" t="e">
        <f t="shared" si="92"/>
        <v>#NAME?</v>
      </c>
      <c r="N1510" s="14" t="e">
        <f t="shared" si="93"/>
        <v>#NAME?</v>
      </c>
      <c r="O1510" s="15" t="e">
        <f t="shared" si="94"/>
        <v>#NAME?</v>
      </c>
      <c r="P1510" s="19" t="e">
        <f t="shared" si="95"/>
        <v>#NAME?</v>
      </c>
    </row>
    <row r="1511" spans="1:16">
      <c r="A1511" s="23"/>
      <c r="B1511" s="17"/>
      <c r="C1511" s="17"/>
      <c r="D1511" s="17"/>
      <c r="E1511" s="17"/>
      <c r="F1511" s="17"/>
      <c r="G1511" s="17"/>
      <c r="H1511" s="21"/>
      <c r="I1511" s="22"/>
      <c r="J1511" s="22"/>
      <c r="K1511" s="13" t="e">
        <f t="shared" si="90"/>
        <v>#NAME?</v>
      </c>
      <c r="L1511" s="18" t="e">
        <f t="shared" si="91"/>
        <v>#NAME?</v>
      </c>
      <c r="M1511" s="14" t="e">
        <f t="shared" si="92"/>
        <v>#NAME?</v>
      </c>
      <c r="N1511" s="14" t="e">
        <f t="shared" si="93"/>
        <v>#NAME?</v>
      </c>
      <c r="O1511" s="15" t="e">
        <f t="shared" si="94"/>
        <v>#NAME?</v>
      </c>
      <c r="P1511" s="19" t="e">
        <f t="shared" si="95"/>
        <v>#NAME?</v>
      </c>
    </row>
    <row r="1512" spans="1:16">
      <c r="A1512" s="23"/>
      <c r="B1512" s="17"/>
      <c r="C1512" s="17"/>
      <c r="D1512" s="17"/>
      <c r="E1512" s="17"/>
      <c r="F1512" s="17"/>
      <c r="G1512" s="17"/>
      <c r="H1512" s="21"/>
      <c r="I1512" s="22"/>
      <c r="J1512" s="22"/>
      <c r="K1512" s="13" t="e">
        <f t="shared" si="90"/>
        <v>#NAME?</v>
      </c>
      <c r="L1512" s="18" t="e">
        <f t="shared" si="91"/>
        <v>#NAME?</v>
      </c>
      <c r="M1512" s="14" t="e">
        <f t="shared" si="92"/>
        <v>#NAME?</v>
      </c>
      <c r="N1512" s="14" t="e">
        <f t="shared" si="93"/>
        <v>#NAME?</v>
      </c>
      <c r="O1512" s="15" t="e">
        <f t="shared" si="94"/>
        <v>#NAME?</v>
      </c>
      <c r="P1512" s="19" t="e">
        <f t="shared" si="95"/>
        <v>#NAME?</v>
      </c>
    </row>
    <row r="1513" spans="1:16">
      <c r="A1513" s="23"/>
      <c r="B1513" s="17"/>
      <c r="C1513" s="17"/>
      <c r="D1513" s="17"/>
      <c r="E1513" s="17"/>
      <c r="F1513" s="17"/>
      <c r="G1513" s="17"/>
      <c r="H1513" s="21"/>
      <c r="I1513" s="22"/>
      <c r="J1513" s="22"/>
      <c r="K1513" s="13" t="e">
        <f t="shared" si="90"/>
        <v>#NAME?</v>
      </c>
      <c r="L1513" s="18" t="e">
        <f t="shared" si="91"/>
        <v>#NAME?</v>
      </c>
      <c r="M1513" s="14" t="e">
        <f t="shared" si="92"/>
        <v>#NAME?</v>
      </c>
      <c r="N1513" s="14" t="e">
        <f t="shared" si="93"/>
        <v>#NAME?</v>
      </c>
      <c r="O1513" s="15" t="e">
        <f t="shared" si="94"/>
        <v>#NAME?</v>
      </c>
      <c r="P1513" s="19" t="e">
        <f t="shared" si="95"/>
        <v>#NAME?</v>
      </c>
    </row>
    <row r="1514" spans="1:16">
      <c r="A1514" s="23"/>
      <c r="B1514" s="17"/>
      <c r="C1514" s="17"/>
      <c r="D1514" s="17"/>
      <c r="E1514" s="17"/>
      <c r="F1514" s="17"/>
      <c r="G1514" s="17"/>
      <c r="H1514" s="21"/>
      <c r="I1514" s="22"/>
      <c r="J1514" s="22"/>
      <c r="K1514" s="13" t="e">
        <f t="shared" si="90"/>
        <v>#NAME?</v>
      </c>
      <c r="L1514" s="18" t="e">
        <f t="shared" si="91"/>
        <v>#NAME?</v>
      </c>
      <c r="M1514" s="14" t="e">
        <f t="shared" si="92"/>
        <v>#NAME?</v>
      </c>
      <c r="N1514" s="14" t="e">
        <f t="shared" si="93"/>
        <v>#NAME?</v>
      </c>
      <c r="O1514" s="15" t="e">
        <f t="shared" si="94"/>
        <v>#NAME?</v>
      </c>
      <c r="P1514" s="19" t="e">
        <f t="shared" si="95"/>
        <v>#NAME?</v>
      </c>
    </row>
    <row r="1515" spans="1:16">
      <c r="A1515" s="23"/>
      <c r="B1515" s="17"/>
      <c r="C1515" s="17"/>
      <c r="D1515" s="17"/>
      <c r="E1515" s="17"/>
      <c r="F1515" s="17"/>
      <c r="G1515" s="17"/>
      <c r="H1515" s="21"/>
      <c r="I1515" s="22"/>
      <c r="J1515" s="22"/>
      <c r="K1515" s="13" t="e">
        <f t="shared" si="90"/>
        <v>#NAME?</v>
      </c>
      <c r="L1515" s="18" t="e">
        <f t="shared" si="91"/>
        <v>#NAME?</v>
      </c>
      <c r="M1515" s="14" t="e">
        <f t="shared" si="92"/>
        <v>#NAME?</v>
      </c>
      <c r="N1515" s="14" t="e">
        <f t="shared" si="93"/>
        <v>#NAME?</v>
      </c>
      <c r="O1515" s="15" t="e">
        <f t="shared" si="94"/>
        <v>#NAME?</v>
      </c>
      <c r="P1515" s="19" t="e">
        <f t="shared" si="95"/>
        <v>#NAME?</v>
      </c>
    </row>
    <row r="1516" spans="1:16">
      <c r="A1516" s="23"/>
      <c r="B1516" s="17"/>
      <c r="C1516" s="17"/>
      <c r="D1516" s="17"/>
      <c r="E1516" s="17"/>
      <c r="F1516" s="17"/>
      <c r="G1516" s="17"/>
      <c r="H1516" s="21"/>
      <c r="I1516" s="22"/>
      <c r="J1516" s="22"/>
      <c r="K1516" s="13" t="e">
        <f t="shared" si="90"/>
        <v>#NAME?</v>
      </c>
      <c r="L1516" s="18" t="e">
        <f t="shared" si="91"/>
        <v>#NAME?</v>
      </c>
      <c r="M1516" s="14" t="e">
        <f t="shared" si="92"/>
        <v>#NAME?</v>
      </c>
      <c r="N1516" s="14" t="e">
        <f t="shared" si="93"/>
        <v>#NAME?</v>
      </c>
      <c r="O1516" s="15" t="e">
        <f t="shared" si="94"/>
        <v>#NAME?</v>
      </c>
      <c r="P1516" s="19" t="e">
        <f t="shared" si="95"/>
        <v>#NAME?</v>
      </c>
    </row>
    <row r="1517" spans="1:16">
      <c r="A1517" s="23"/>
      <c r="B1517" s="17"/>
      <c r="C1517" s="17"/>
      <c r="D1517" s="17"/>
      <c r="E1517" s="17"/>
      <c r="F1517" s="17"/>
      <c r="G1517" s="17"/>
      <c r="H1517" s="21"/>
      <c r="I1517" s="22"/>
      <c r="J1517" s="22"/>
      <c r="K1517" s="13" t="e">
        <f t="shared" si="90"/>
        <v>#NAME?</v>
      </c>
      <c r="L1517" s="18" t="e">
        <f t="shared" si="91"/>
        <v>#NAME?</v>
      </c>
      <c r="M1517" s="14" t="e">
        <f t="shared" si="92"/>
        <v>#NAME?</v>
      </c>
      <c r="N1517" s="14" t="e">
        <f t="shared" si="93"/>
        <v>#NAME?</v>
      </c>
      <c r="O1517" s="15" t="e">
        <f t="shared" si="94"/>
        <v>#NAME?</v>
      </c>
      <c r="P1517" s="19" t="e">
        <f t="shared" si="95"/>
        <v>#NAME?</v>
      </c>
    </row>
    <row r="1518" spans="1:16">
      <c r="A1518" s="23"/>
      <c r="B1518" s="17"/>
      <c r="C1518" s="17"/>
      <c r="D1518" s="17"/>
      <c r="E1518" s="17"/>
      <c r="F1518" s="17"/>
      <c r="G1518" s="17"/>
      <c r="H1518" s="21"/>
      <c r="I1518" s="22"/>
      <c r="J1518" s="22"/>
      <c r="K1518" s="13" t="e">
        <f t="shared" si="90"/>
        <v>#NAME?</v>
      </c>
      <c r="L1518" s="18" t="e">
        <f t="shared" si="91"/>
        <v>#NAME?</v>
      </c>
      <c r="M1518" s="14" t="e">
        <f t="shared" si="92"/>
        <v>#NAME?</v>
      </c>
      <c r="N1518" s="14" t="e">
        <f t="shared" si="93"/>
        <v>#NAME?</v>
      </c>
      <c r="O1518" s="15" t="e">
        <f t="shared" si="94"/>
        <v>#NAME?</v>
      </c>
      <c r="P1518" s="19" t="e">
        <f t="shared" si="95"/>
        <v>#NAME?</v>
      </c>
    </row>
    <row r="1519" spans="1:16">
      <c r="A1519" s="23"/>
      <c r="B1519" s="17"/>
      <c r="C1519" s="17"/>
      <c r="D1519" s="17"/>
      <c r="E1519" s="17"/>
      <c r="F1519" s="17"/>
      <c r="G1519" s="17"/>
      <c r="H1519" s="21"/>
      <c r="I1519" s="22"/>
      <c r="J1519" s="22"/>
      <c r="K1519" s="13" t="e">
        <f t="shared" si="90"/>
        <v>#NAME?</v>
      </c>
      <c r="L1519" s="18" t="e">
        <f t="shared" si="91"/>
        <v>#NAME?</v>
      </c>
      <c r="M1519" s="14" t="e">
        <f t="shared" si="92"/>
        <v>#NAME?</v>
      </c>
      <c r="N1519" s="14" t="e">
        <f t="shared" si="93"/>
        <v>#NAME?</v>
      </c>
      <c r="O1519" s="15" t="e">
        <f t="shared" si="94"/>
        <v>#NAME?</v>
      </c>
      <c r="P1519" s="19" t="e">
        <f t="shared" si="95"/>
        <v>#NAME?</v>
      </c>
    </row>
    <row r="1520" spans="1:16">
      <c r="A1520" s="23"/>
      <c r="B1520" s="17"/>
      <c r="C1520" s="17"/>
      <c r="D1520" s="17"/>
      <c r="E1520" s="17"/>
      <c r="F1520" s="17"/>
      <c r="G1520" s="17"/>
      <c r="H1520" s="21"/>
      <c r="I1520" s="22"/>
      <c r="J1520" s="22"/>
      <c r="K1520" s="13" t="e">
        <f t="shared" si="90"/>
        <v>#NAME?</v>
      </c>
      <c r="L1520" s="18" t="e">
        <f t="shared" si="91"/>
        <v>#NAME?</v>
      </c>
      <c r="M1520" s="14" t="e">
        <f t="shared" si="92"/>
        <v>#NAME?</v>
      </c>
      <c r="N1520" s="14" t="e">
        <f t="shared" si="93"/>
        <v>#NAME?</v>
      </c>
      <c r="O1520" s="15" t="e">
        <f t="shared" si="94"/>
        <v>#NAME?</v>
      </c>
      <c r="P1520" s="19" t="e">
        <f t="shared" si="95"/>
        <v>#NAME?</v>
      </c>
    </row>
    <row r="1521" spans="1:16">
      <c r="A1521" s="23"/>
      <c r="B1521" s="17"/>
      <c r="C1521" s="17"/>
      <c r="D1521" s="17"/>
      <c r="E1521" s="17"/>
      <c r="F1521" s="17"/>
      <c r="G1521" s="17"/>
      <c r="H1521" s="21"/>
      <c r="I1521" s="22"/>
      <c r="J1521" s="22"/>
      <c r="K1521" s="13" t="e">
        <f t="shared" si="90"/>
        <v>#NAME?</v>
      </c>
      <c r="L1521" s="18" t="e">
        <f t="shared" si="91"/>
        <v>#NAME?</v>
      </c>
      <c r="M1521" s="14" t="e">
        <f t="shared" si="92"/>
        <v>#NAME?</v>
      </c>
      <c r="N1521" s="14" t="e">
        <f t="shared" si="93"/>
        <v>#NAME?</v>
      </c>
      <c r="O1521" s="15" t="e">
        <f t="shared" si="94"/>
        <v>#NAME?</v>
      </c>
      <c r="P1521" s="19" t="e">
        <f t="shared" si="95"/>
        <v>#NAME?</v>
      </c>
    </row>
    <row r="1522" spans="1:16">
      <c r="A1522" s="23"/>
      <c r="B1522" s="17"/>
      <c r="C1522" s="17"/>
      <c r="D1522" s="17"/>
      <c r="E1522" s="17"/>
      <c r="F1522" s="17"/>
      <c r="G1522" s="17"/>
      <c r="H1522" s="21"/>
      <c r="I1522" s="22"/>
      <c r="J1522" s="22"/>
      <c r="K1522" s="13" t="e">
        <f t="shared" si="90"/>
        <v>#NAME?</v>
      </c>
      <c r="L1522" s="18" t="e">
        <f t="shared" si="91"/>
        <v>#NAME?</v>
      </c>
      <c r="M1522" s="14" t="e">
        <f t="shared" si="92"/>
        <v>#NAME?</v>
      </c>
      <c r="N1522" s="14" t="e">
        <f t="shared" si="93"/>
        <v>#NAME?</v>
      </c>
      <c r="O1522" s="15" t="e">
        <f t="shared" si="94"/>
        <v>#NAME?</v>
      </c>
      <c r="P1522" s="19" t="e">
        <f t="shared" si="95"/>
        <v>#NAME?</v>
      </c>
    </row>
    <row r="1523" spans="1:16">
      <c r="A1523" s="23"/>
      <c r="B1523" s="17"/>
      <c r="C1523" s="17"/>
      <c r="D1523" s="17"/>
      <c r="E1523" s="17"/>
      <c r="F1523" s="17"/>
      <c r="G1523" s="17"/>
      <c r="H1523" s="21"/>
      <c r="I1523" s="22"/>
      <c r="J1523" s="22"/>
      <c r="K1523" s="13" t="e">
        <f t="shared" si="90"/>
        <v>#NAME?</v>
      </c>
      <c r="L1523" s="18" t="e">
        <f t="shared" si="91"/>
        <v>#NAME?</v>
      </c>
      <c r="M1523" s="14" t="e">
        <f t="shared" si="92"/>
        <v>#NAME?</v>
      </c>
      <c r="N1523" s="14" t="e">
        <f t="shared" si="93"/>
        <v>#NAME?</v>
      </c>
      <c r="O1523" s="15" t="e">
        <f t="shared" si="94"/>
        <v>#NAME?</v>
      </c>
      <c r="P1523" s="19" t="e">
        <f t="shared" si="95"/>
        <v>#NAME?</v>
      </c>
    </row>
    <row r="1524" spans="1:16">
      <c r="A1524" s="23"/>
      <c r="B1524" s="17"/>
      <c r="C1524" s="17"/>
      <c r="D1524" s="17"/>
      <c r="E1524" s="17"/>
      <c r="F1524" s="17"/>
      <c r="G1524" s="17"/>
      <c r="H1524" s="21"/>
      <c r="I1524" s="22"/>
      <c r="J1524" s="22"/>
      <c r="K1524" s="13" t="e">
        <f t="shared" si="90"/>
        <v>#NAME?</v>
      </c>
      <c r="L1524" s="18" t="e">
        <f t="shared" si="91"/>
        <v>#NAME?</v>
      </c>
      <c r="M1524" s="14" t="e">
        <f t="shared" si="92"/>
        <v>#NAME?</v>
      </c>
      <c r="N1524" s="14" t="e">
        <f t="shared" si="93"/>
        <v>#NAME?</v>
      </c>
      <c r="O1524" s="15" t="e">
        <f t="shared" si="94"/>
        <v>#NAME?</v>
      </c>
      <c r="P1524" s="19" t="e">
        <f t="shared" si="95"/>
        <v>#NAME?</v>
      </c>
    </row>
    <row r="1525" spans="1:16">
      <c r="A1525" s="23"/>
      <c r="B1525" s="17"/>
      <c r="C1525" s="17"/>
      <c r="D1525" s="17"/>
      <c r="E1525" s="17"/>
      <c r="F1525" s="17"/>
      <c r="G1525" s="17"/>
      <c r="H1525" s="21"/>
      <c r="I1525" s="22"/>
      <c r="J1525" s="22"/>
      <c r="K1525" s="13" t="e">
        <f t="shared" si="90"/>
        <v>#NAME?</v>
      </c>
      <c r="L1525" s="18" t="e">
        <f t="shared" si="91"/>
        <v>#NAME?</v>
      </c>
      <c r="M1525" s="14" t="e">
        <f t="shared" si="92"/>
        <v>#NAME?</v>
      </c>
      <c r="N1525" s="14" t="e">
        <f t="shared" si="93"/>
        <v>#NAME?</v>
      </c>
      <c r="O1525" s="15" t="e">
        <f t="shared" si="94"/>
        <v>#NAME?</v>
      </c>
      <c r="P1525" s="19" t="e">
        <f t="shared" si="95"/>
        <v>#NAME?</v>
      </c>
    </row>
    <row r="1526" spans="1:16">
      <c r="A1526" s="23"/>
      <c r="B1526" s="17"/>
      <c r="C1526" s="17"/>
      <c r="D1526" s="17"/>
      <c r="E1526" s="17"/>
      <c r="F1526" s="17"/>
      <c r="G1526" s="17"/>
      <c r="H1526" s="21"/>
      <c r="I1526" s="22"/>
      <c r="J1526" s="22"/>
      <c r="K1526" s="13" t="e">
        <f t="shared" ref="K1526:K1589" si="96">Ha_Parcelle</f>
        <v>#NAME?</v>
      </c>
      <c r="L1526" s="18" t="e">
        <f t="shared" ref="L1526:L1589" si="97">Ha_HEURE</f>
        <v>#NAME?</v>
      </c>
      <c r="M1526" s="14" t="e">
        <f t="shared" ref="M1526:M1589" si="98">Tracteur_Cout_HA</f>
        <v>#NAME?</v>
      </c>
      <c r="N1526" s="14" t="e">
        <f t="shared" ref="N1526:N1589" si="99">Outil_Cout_HA</f>
        <v>#NAME?</v>
      </c>
      <c r="O1526" s="15" t="e">
        <f t="shared" ref="O1526:O1589" si="100">MO_€_HA</f>
        <v>#NAME?</v>
      </c>
      <c r="P1526" s="19" t="e">
        <f t="shared" ref="P1526:P1589" si="101">Cout_HA</f>
        <v>#NAME?</v>
      </c>
    </row>
    <row r="1527" spans="1:16">
      <c r="A1527" s="23"/>
      <c r="B1527" s="17"/>
      <c r="C1527" s="17"/>
      <c r="D1527" s="17"/>
      <c r="E1527" s="17"/>
      <c r="F1527" s="17"/>
      <c r="G1527" s="17"/>
      <c r="H1527" s="21"/>
      <c r="I1527" s="22"/>
      <c r="J1527" s="22"/>
      <c r="K1527" s="13" t="e">
        <f t="shared" si="96"/>
        <v>#NAME?</v>
      </c>
      <c r="L1527" s="18" t="e">
        <f t="shared" si="97"/>
        <v>#NAME?</v>
      </c>
      <c r="M1527" s="14" t="e">
        <f t="shared" si="98"/>
        <v>#NAME?</v>
      </c>
      <c r="N1527" s="14" t="e">
        <f t="shared" si="99"/>
        <v>#NAME?</v>
      </c>
      <c r="O1527" s="15" t="e">
        <f t="shared" si="100"/>
        <v>#NAME?</v>
      </c>
      <c r="P1527" s="19" t="e">
        <f t="shared" si="101"/>
        <v>#NAME?</v>
      </c>
    </row>
    <row r="1528" spans="1:16">
      <c r="A1528" s="23"/>
      <c r="B1528" s="17"/>
      <c r="C1528" s="17"/>
      <c r="D1528" s="17"/>
      <c r="E1528" s="17"/>
      <c r="F1528" s="17"/>
      <c r="G1528" s="17"/>
      <c r="H1528" s="21"/>
      <c r="I1528" s="22"/>
      <c r="J1528" s="22"/>
      <c r="K1528" s="13" t="e">
        <f t="shared" si="96"/>
        <v>#NAME?</v>
      </c>
      <c r="L1528" s="18" t="e">
        <f t="shared" si="97"/>
        <v>#NAME?</v>
      </c>
      <c r="M1528" s="14" t="e">
        <f t="shared" si="98"/>
        <v>#NAME?</v>
      </c>
      <c r="N1528" s="14" t="e">
        <f t="shared" si="99"/>
        <v>#NAME?</v>
      </c>
      <c r="O1528" s="15" t="e">
        <f t="shared" si="100"/>
        <v>#NAME?</v>
      </c>
      <c r="P1528" s="19" t="e">
        <f t="shared" si="101"/>
        <v>#NAME?</v>
      </c>
    </row>
    <row r="1529" spans="1:16">
      <c r="A1529" s="23"/>
      <c r="B1529" s="17"/>
      <c r="C1529" s="17"/>
      <c r="D1529" s="17"/>
      <c r="E1529" s="17"/>
      <c r="F1529" s="17"/>
      <c r="G1529" s="17"/>
      <c r="H1529" s="21"/>
      <c r="I1529" s="22"/>
      <c r="J1529" s="22"/>
      <c r="K1529" s="13" t="e">
        <f t="shared" si="96"/>
        <v>#NAME?</v>
      </c>
      <c r="L1529" s="18" t="e">
        <f t="shared" si="97"/>
        <v>#NAME?</v>
      </c>
      <c r="M1529" s="14" t="e">
        <f t="shared" si="98"/>
        <v>#NAME?</v>
      </c>
      <c r="N1529" s="14" t="e">
        <f t="shared" si="99"/>
        <v>#NAME?</v>
      </c>
      <c r="O1529" s="15" t="e">
        <f t="shared" si="100"/>
        <v>#NAME?</v>
      </c>
      <c r="P1529" s="19" t="e">
        <f t="shared" si="101"/>
        <v>#NAME?</v>
      </c>
    </row>
    <row r="1530" spans="1:16">
      <c r="A1530" s="23"/>
      <c r="B1530" s="17"/>
      <c r="C1530" s="17"/>
      <c r="D1530" s="17"/>
      <c r="E1530" s="17"/>
      <c r="F1530" s="17"/>
      <c r="G1530" s="17"/>
      <c r="H1530" s="21"/>
      <c r="I1530" s="22"/>
      <c r="J1530" s="22"/>
      <c r="K1530" s="13" t="e">
        <f t="shared" si="96"/>
        <v>#NAME?</v>
      </c>
      <c r="L1530" s="18" t="e">
        <f t="shared" si="97"/>
        <v>#NAME?</v>
      </c>
      <c r="M1530" s="14" t="e">
        <f t="shared" si="98"/>
        <v>#NAME?</v>
      </c>
      <c r="N1530" s="14" t="e">
        <f t="shared" si="99"/>
        <v>#NAME?</v>
      </c>
      <c r="O1530" s="15" t="e">
        <f t="shared" si="100"/>
        <v>#NAME?</v>
      </c>
      <c r="P1530" s="19" t="e">
        <f t="shared" si="101"/>
        <v>#NAME?</v>
      </c>
    </row>
    <row r="1531" spans="1:16">
      <c r="A1531" s="23"/>
      <c r="B1531" s="17"/>
      <c r="C1531" s="17"/>
      <c r="D1531" s="17"/>
      <c r="E1531" s="17"/>
      <c r="F1531" s="17"/>
      <c r="G1531" s="17"/>
      <c r="H1531" s="21"/>
      <c r="I1531" s="22"/>
      <c r="J1531" s="22"/>
      <c r="K1531" s="13" t="e">
        <f t="shared" si="96"/>
        <v>#NAME?</v>
      </c>
      <c r="L1531" s="18" t="e">
        <f t="shared" si="97"/>
        <v>#NAME?</v>
      </c>
      <c r="M1531" s="14" t="e">
        <f t="shared" si="98"/>
        <v>#NAME?</v>
      </c>
      <c r="N1531" s="14" t="e">
        <f t="shared" si="99"/>
        <v>#NAME?</v>
      </c>
      <c r="O1531" s="15" t="e">
        <f t="shared" si="100"/>
        <v>#NAME?</v>
      </c>
      <c r="P1531" s="19" t="e">
        <f t="shared" si="101"/>
        <v>#NAME?</v>
      </c>
    </row>
    <row r="1532" spans="1:16">
      <c r="A1532" s="23"/>
      <c r="B1532" s="17"/>
      <c r="C1532" s="17"/>
      <c r="D1532" s="17"/>
      <c r="E1532" s="17"/>
      <c r="F1532" s="17"/>
      <c r="G1532" s="17"/>
      <c r="H1532" s="21"/>
      <c r="I1532" s="22"/>
      <c r="J1532" s="22"/>
      <c r="K1532" s="13" t="e">
        <f t="shared" si="96"/>
        <v>#NAME?</v>
      </c>
      <c r="L1532" s="18" t="e">
        <f t="shared" si="97"/>
        <v>#NAME?</v>
      </c>
      <c r="M1532" s="14" t="e">
        <f t="shared" si="98"/>
        <v>#NAME?</v>
      </c>
      <c r="N1532" s="14" t="e">
        <f t="shared" si="99"/>
        <v>#NAME?</v>
      </c>
      <c r="O1532" s="15" t="e">
        <f t="shared" si="100"/>
        <v>#NAME?</v>
      </c>
      <c r="P1532" s="19" t="e">
        <f t="shared" si="101"/>
        <v>#NAME?</v>
      </c>
    </row>
    <row r="1533" spans="1:16">
      <c r="A1533" s="23"/>
      <c r="B1533" s="17"/>
      <c r="C1533" s="17"/>
      <c r="D1533" s="17"/>
      <c r="E1533" s="17"/>
      <c r="F1533" s="17"/>
      <c r="G1533" s="17"/>
      <c r="H1533" s="21"/>
      <c r="I1533" s="22"/>
      <c r="J1533" s="22"/>
      <c r="K1533" s="13" t="e">
        <f t="shared" si="96"/>
        <v>#NAME?</v>
      </c>
      <c r="L1533" s="18" t="e">
        <f t="shared" si="97"/>
        <v>#NAME?</v>
      </c>
      <c r="M1533" s="14" t="e">
        <f t="shared" si="98"/>
        <v>#NAME?</v>
      </c>
      <c r="N1533" s="14" t="e">
        <f t="shared" si="99"/>
        <v>#NAME?</v>
      </c>
      <c r="O1533" s="15" t="e">
        <f t="shared" si="100"/>
        <v>#NAME?</v>
      </c>
      <c r="P1533" s="19" t="e">
        <f t="shared" si="101"/>
        <v>#NAME?</v>
      </c>
    </row>
    <row r="1534" spans="1:16">
      <c r="A1534" s="23"/>
      <c r="B1534" s="17"/>
      <c r="C1534" s="17"/>
      <c r="D1534" s="17"/>
      <c r="E1534" s="17"/>
      <c r="F1534" s="17"/>
      <c r="G1534" s="17"/>
      <c r="H1534" s="21"/>
      <c r="I1534" s="22"/>
      <c r="J1534" s="22"/>
      <c r="K1534" s="13" t="e">
        <f t="shared" si="96"/>
        <v>#NAME?</v>
      </c>
      <c r="L1534" s="18" t="e">
        <f t="shared" si="97"/>
        <v>#NAME?</v>
      </c>
      <c r="M1534" s="14" t="e">
        <f t="shared" si="98"/>
        <v>#NAME?</v>
      </c>
      <c r="N1534" s="14" t="e">
        <f t="shared" si="99"/>
        <v>#NAME?</v>
      </c>
      <c r="O1534" s="15" t="e">
        <f t="shared" si="100"/>
        <v>#NAME?</v>
      </c>
      <c r="P1534" s="19" t="e">
        <f t="shared" si="101"/>
        <v>#NAME?</v>
      </c>
    </row>
    <row r="1535" spans="1:16">
      <c r="A1535" s="23"/>
      <c r="B1535" s="17"/>
      <c r="C1535" s="17"/>
      <c r="D1535" s="17"/>
      <c r="E1535" s="17"/>
      <c r="F1535" s="17"/>
      <c r="G1535" s="17"/>
      <c r="H1535" s="21"/>
      <c r="I1535" s="22"/>
      <c r="J1535" s="22"/>
      <c r="K1535" s="13" t="e">
        <f t="shared" si="96"/>
        <v>#NAME?</v>
      </c>
      <c r="L1535" s="18" t="e">
        <f t="shared" si="97"/>
        <v>#NAME?</v>
      </c>
      <c r="M1535" s="14" t="e">
        <f t="shared" si="98"/>
        <v>#NAME?</v>
      </c>
      <c r="N1535" s="14" t="e">
        <f t="shared" si="99"/>
        <v>#NAME?</v>
      </c>
      <c r="O1535" s="15" t="e">
        <f t="shared" si="100"/>
        <v>#NAME?</v>
      </c>
      <c r="P1535" s="19" t="e">
        <f t="shared" si="101"/>
        <v>#NAME?</v>
      </c>
    </row>
    <row r="1536" spans="1:16">
      <c r="A1536" s="23"/>
      <c r="B1536" s="17"/>
      <c r="C1536" s="17"/>
      <c r="D1536" s="17"/>
      <c r="E1536" s="17"/>
      <c r="F1536" s="17"/>
      <c r="G1536" s="17"/>
      <c r="H1536" s="21"/>
      <c r="I1536" s="22"/>
      <c r="J1536" s="22"/>
      <c r="K1536" s="13" t="e">
        <f t="shared" si="96"/>
        <v>#NAME?</v>
      </c>
      <c r="L1536" s="18" t="e">
        <f t="shared" si="97"/>
        <v>#NAME?</v>
      </c>
      <c r="M1536" s="14" t="e">
        <f t="shared" si="98"/>
        <v>#NAME?</v>
      </c>
      <c r="N1536" s="14" t="e">
        <f t="shared" si="99"/>
        <v>#NAME?</v>
      </c>
      <c r="O1536" s="15" t="e">
        <f t="shared" si="100"/>
        <v>#NAME?</v>
      </c>
      <c r="P1536" s="19" t="e">
        <f t="shared" si="101"/>
        <v>#NAME?</v>
      </c>
    </row>
    <row r="1537" spans="1:16">
      <c r="A1537" s="23"/>
      <c r="B1537" s="17"/>
      <c r="C1537" s="17"/>
      <c r="D1537" s="17"/>
      <c r="E1537" s="17"/>
      <c r="F1537" s="17"/>
      <c r="G1537" s="17"/>
      <c r="H1537" s="21"/>
      <c r="I1537" s="22"/>
      <c r="J1537" s="22"/>
      <c r="K1537" s="13" t="e">
        <f t="shared" si="96"/>
        <v>#NAME?</v>
      </c>
      <c r="L1537" s="18" t="e">
        <f t="shared" si="97"/>
        <v>#NAME?</v>
      </c>
      <c r="M1537" s="14" t="e">
        <f t="shared" si="98"/>
        <v>#NAME?</v>
      </c>
      <c r="N1537" s="14" t="e">
        <f t="shared" si="99"/>
        <v>#NAME?</v>
      </c>
      <c r="O1537" s="15" t="e">
        <f t="shared" si="100"/>
        <v>#NAME?</v>
      </c>
      <c r="P1537" s="19" t="e">
        <f t="shared" si="101"/>
        <v>#NAME?</v>
      </c>
    </row>
    <row r="1538" spans="1:16">
      <c r="A1538" s="23"/>
      <c r="B1538" s="17"/>
      <c r="C1538" s="17"/>
      <c r="D1538" s="17"/>
      <c r="E1538" s="17"/>
      <c r="F1538" s="17"/>
      <c r="G1538" s="17"/>
      <c r="H1538" s="21"/>
      <c r="I1538" s="22"/>
      <c r="J1538" s="22"/>
      <c r="K1538" s="13" t="e">
        <f t="shared" si="96"/>
        <v>#NAME?</v>
      </c>
      <c r="L1538" s="18" t="e">
        <f t="shared" si="97"/>
        <v>#NAME?</v>
      </c>
      <c r="M1538" s="14" t="e">
        <f t="shared" si="98"/>
        <v>#NAME?</v>
      </c>
      <c r="N1538" s="14" t="e">
        <f t="shared" si="99"/>
        <v>#NAME?</v>
      </c>
      <c r="O1538" s="15" t="e">
        <f t="shared" si="100"/>
        <v>#NAME?</v>
      </c>
      <c r="P1538" s="19" t="e">
        <f t="shared" si="101"/>
        <v>#NAME?</v>
      </c>
    </row>
    <row r="1539" spans="1:16">
      <c r="A1539" s="23"/>
      <c r="B1539" s="17"/>
      <c r="C1539" s="17"/>
      <c r="D1539" s="17"/>
      <c r="E1539" s="17"/>
      <c r="F1539" s="17"/>
      <c r="G1539" s="17"/>
      <c r="H1539" s="21"/>
      <c r="I1539" s="22"/>
      <c r="J1539" s="22"/>
      <c r="K1539" s="13" t="e">
        <f t="shared" si="96"/>
        <v>#NAME?</v>
      </c>
      <c r="L1539" s="18" t="e">
        <f t="shared" si="97"/>
        <v>#NAME?</v>
      </c>
      <c r="M1539" s="14" t="e">
        <f t="shared" si="98"/>
        <v>#NAME?</v>
      </c>
      <c r="N1539" s="14" t="e">
        <f t="shared" si="99"/>
        <v>#NAME?</v>
      </c>
      <c r="O1539" s="15" t="e">
        <f t="shared" si="100"/>
        <v>#NAME?</v>
      </c>
      <c r="P1539" s="19" t="e">
        <f t="shared" si="101"/>
        <v>#NAME?</v>
      </c>
    </row>
    <row r="1540" spans="1:16">
      <c r="A1540" s="23"/>
      <c r="B1540" s="17"/>
      <c r="C1540" s="17"/>
      <c r="D1540" s="17"/>
      <c r="E1540" s="17"/>
      <c r="F1540" s="17"/>
      <c r="G1540" s="17"/>
      <c r="H1540" s="21"/>
      <c r="I1540" s="22"/>
      <c r="J1540" s="22"/>
      <c r="K1540" s="13" t="e">
        <f t="shared" si="96"/>
        <v>#NAME?</v>
      </c>
      <c r="L1540" s="18" t="e">
        <f t="shared" si="97"/>
        <v>#NAME?</v>
      </c>
      <c r="M1540" s="14" t="e">
        <f t="shared" si="98"/>
        <v>#NAME?</v>
      </c>
      <c r="N1540" s="14" t="e">
        <f t="shared" si="99"/>
        <v>#NAME?</v>
      </c>
      <c r="O1540" s="15" t="e">
        <f t="shared" si="100"/>
        <v>#NAME?</v>
      </c>
      <c r="P1540" s="19" t="e">
        <f t="shared" si="101"/>
        <v>#NAME?</v>
      </c>
    </row>
    <row r="1541" spans="1:16">
      <c r="A1541" s="23"/>
      <c r="B1541" s="17"/>
      <c r="C1541" s="17"/>
      <c r="D1541" s="17"/>
      <c r="E1541" s="17"/>
      <c r="F1541" s="17"/>
      <c r="G1541" s="17"/>
      <c r="H1541" s="21"/>
      <c r="I1541" s="22"/>
      <c r="J1541" s="22"/>
      <c r="K1541" s="13" t="e">
        <f t="shared" si="96"/>
        <v>#NAME?</v>
      </c>
      <c r="L1541" s="18" t="e">
        <f t="shared" si="97"/>
        <v>#NAME?</v>
      </c>
      <c r="M1541" s="14" t="e">
        <f t="shared" si="98"/>
        <v>#NAME?</v>
      </c>
      <c r="N1541" s="14" t="e">
        <f t="shared" si="99"/>
        <v>#NAME?</v>
      </c>
      <c r="O1541" s="15" t="e">
        <f t="shared" si="100"/>
        <v>#NAME?</v>
      </c>
      <c r="P1541" s="19" t="e">
        <f t="shared" si="101"/>
        <v>#NAME?</v>
      </c>
    </row>
    <row r="1542" spans="1:16">
      <c r="A1542" s="23"/>
      <c r="B1542" s="17"/>
      <c r="C1542" s="17"/>
      <c r="D1542" s="17"/>
      <c r="E1542" s="17"/>
      <c r="F1542" s="17"/>
      <c r="G1542" s="17"/>
      <c r="H1542" s="21"/>
      <c r="I1542" s="22"/>
      <c r="J1542" s="22"/>
      <c r="K1542" s="13" t="e">
        <f t="shared" si="96"/>
        <v>#NAME?</v>
      </c>
      <c r="L1542" s="18" t="e">
        <f t="shared" si="97"/>
        <v>#NAME?</v>
      </c>
      <c r="M1542" s="14" t="e">
        <f t="shared" si="98"/>
        <v>#NAME?</v>
      </c>
      <c r="N1542" s="14" t="e">
        <f t="shared" si="99"/>
        <v>#NAME?</v>
      </c>
      <c r="O1542" s="15" t="e">
        <f t="shared" si="100"/>
        <v>#NAME?</v>
      </c>
      <c r="P1542" s="19" t="e">
        <f t="shared" si="101"/>
        <v>#NAME?</v>
      </c>
    </row>
    <row r="1543" spans="1:16">
      <c r="A1543" s="23"/>
      <c r="B1543" s="17"/>
      <c r="C1543" s="17"/>
      <c r="D1543" s="17"/>
      <c r="E1543" s="17"/>
      <c r="F1543" s="17"/>
      <c r="G1543" s="17"/>
      <c r="H1543" s="21"/>
      <c r="I1543" s="22"/>
      <c r="J1543" s="22"/>
      <c r="K1543" s="13" t="e">
        <f t="shared" si="96"/>
        <v>#NAME?</v>
      </c>
      <c r="L1543" s="18" t="e">
        <f t="shared" si="97"/>
        <v>#NAME?</v>
      </c>
      <c r="M1543" s="14" t="e">
        <f t="shared" si="98"/>
        <v>#NAME?</v>
      </c>
      <c r="N1543" s="14" t="e">
        <f t="shared" si="99"/>
        <v>#NAME?</v>
      </c>
      <c r="O1543" s="15" t="e">
        <f t="shared" si="100"/>
        <v>#NAME?</v>
      </c>
      <c r="P1543" s="19" t="e">
        <f t="shared" si="101"/>
        <v>#NAME?</v>
      </c>
    </row>
    <row r="1544" spans="1:16">
      <c r="A1544" s="23"/>
      <c r="B1544" s="17"/>
      <c r="C1544" s="17"/>
      <c r="D1544" s="17"/>
      <c r="E1544" s="17"/>
      <c r="F1544" s="17"/>
      <c r="G1544" s="17"/>
      <c r="H1544" s="21"/>
      <c r="I1544" s="22"/>
      <c r="J1544" s="22"/>
      <c r="K1544" s="13" t="e">
        <f t="shared" si="96"/>
        <v>#NAME?</v>
      </c>
      <c r="L1544" s="18" t="e">
        <f t="shared" si="97"/>
        <v>#NAME?</v>
      </c>
      <c r="M1544" s="14" t="e">
        <f t="shared" si="98"/>
        <v>#NAME?</v>
      </c>
      <c r="N1544" s="14" t="e">
        <f t="shared" si="99"/>
        <v>#NAME?</v>
      </c>
      <c r="O1544" s="15" t="e">
        <f t="shared" si="100"/>
        <v>#NAME?</v>
      </c>
      <c r="P1544" s="19" t="e">
        <f t="shared" si="101"/>
        <v>#NAME?</v>
      </c>
    </row>
    <row r="1545" spans="1:16">
      <c r="A1545" s="23"/>
      <c r="B1545" s="17"/>
      <c r="C1545" s="17"/>
      <c r="D1545" s="17"/>
      <c r="E1545" s="17"/>
      <c r="F1545" s="17"/>
      <c r="G1545" s="17"/>
      <c r="H1545" s="21"/>
      <c r="I1545" s="22"/>
      <c r="J1545" s="22"/>
      <c r="K1545" s="13" t="e">
        <f t="shared" si="96"/>
        <v>#NAME?</v>
      </c>
      <c r="L1545" s="18" t="e">
        <f t="shared" si="97"/>
        <v>#NAME?</v>
      </c>
      <c r="M1545" s="14" t="e">
        <f t="shared" si="98"/>
        <v>#NAME?</v>
      </c>
      <c r="N1545" s="14" t="e">
        <f t="shared" si="99"/>
        <v>#NAME?</v>
      </c>
      <c r="O1545" s="15" t="e">
        <f t="shared" si="100"/>
        <v>#NAME?</v>
      </c>
      <c r="P1545" s="19" t="e">
        <f t="shared" si="101"/>
        <v>#NAME?</v>
      </c>
    </row>
    <row r="1546" spans="1:16">
      <c r="A1546" s="23"/>
      <c r="B1546" s="17"/>
      <c r="C1546" s="17"/>
      <c r="D1546" s="17"/>
      <c r="E1546" s="17"/>
      <c r="F1546" s="17"/>
      <c r="G1546" s="17"/>
      <c r="H1546" s="21"/>
      <c r="I1546" s="22"/>
      <c r="J1546" s="22"/>
      <c r="K1546" s="13" t="e">
        <f t="shared" si="96"/>
        <v>#NAME?</v>
      </c>
      <c r="L1546" s="18" t="e">
        <f t="shared" si="97"/>
        <v>#NAME?</v>
      </c>
      <c r="M1546" s="14" t="e">
        <f t="shared" si="98"/>
        <v>#NAME?</v>
      </c>
      <c r="N1546" s="14" t="e">
        <f t="shared" si="99"/>
        <v>#NAME?</v>
      </c>
      <c r="O1546" s="15" t="e">
        <f t="shared" si="100"/>
        <v>#NAME?</v>
      </c>
      <c r="P1546" s="19" t="e">
        <f t="shared" si="101"/>
        <v>#NAME?</v>
      </c>
    </row>
    <row r="1547" spans="1:16">
      <c r="A1547" s="23"/>
      <c r="B1547" s="17"/>
      <c r="C1547" s="17"/>
      <c r="D1547" s="17"/>
      <c r="E1547" s="17"/>
      <c r="F1547" s="17"/>
      <c r="G1547" s="17"/>
      <c r="H1547" s="21"/>
      <c r="I1547" s="22"/>
      <c r="J1547" s="22"/>
      <c r="K1547" s="13" t="e">
        <f t="shared" si="96"/>
        <v>#NAME?</v>
      </c>
      <c r="L1547" s="18" t="e">
        <f t="shared" si="97"/>
        <v>#NAME?</v>
      </c>
      <c r="M1547" s="14" t="e">
        <f t="shared" si="98"/>
        <v>#NAME?</v>
      </c>
      <c r="N1547" s="14" t="e">
        <f t="shared" si="99"/>
        <v>#NAME?</v>
      </c>
      <c r="O1547" s="15" t="e">
        <f t="shared" si="100"/>
        <v>#NAME?</v>
      </c>
      <c r="P1547" s="19" t="e">
        <f t="shared" si="101"/>
        <v>#NAME?</v>
      </c>
    </row>
    <row r="1548" spans="1:16">
      <c r="A1548" s="23"/>
      <c r="B1548" s="17"/>
      <c r="C1548" s="17"/>
      <c r="D1548" s="17"/>
      <c r="E1548" s="17"/>
      <c r="F1548" s="17"/>
      <c r="G1548" s="17"/>
      <c r="H1548" s="21"/>
      <c r="I1548" s="22"/>
      <c r="J1548" s="22"/>
      <c r="K1548" s="13" t="e">
        <f t="shared" si="96"/>
        <v>#NAME?</v>
      </c>
      <c r="L1548" s="18" t="e">
        <f t="shared" si="97"/>
        <v>#NAME?</v>
      </c>
      <c r="M1548" s="14" t="e">
        <f t="shared" si="98"/>
        <v>#NAME?</v>
      </c>
      <c r="N1548" s="14" t="e">
        <f t="shared" si="99"/>
        <v>#NAME?</v>
      </c>
      <c r="O1548" s="15" t="e">
        <f t="shared" si="100"/>
        <v>#NAME?</v>
      </c>
      <c r="P1548" s="19" t="e">
        <f t="shared" si="101"/>
        <v>#NAME?</v>
      </c>
    </row>
    <row r="1549" spans="1:16">
      <c r="A1549" s="23"/>
      <c r="B1549" s="17"/>
      <c r="C1549" s="17"/>
      <c r="D1549" s="17"/>
      <c r="E1549" s="17"/>
      <c r="F1549" s="17"/>
      <c r="G1549" s="17"/>
      <c r="H1549" s="21"/>
      <c r="I1549" s="22"/>
      <c r="J1549" s="22"/>
      <c r="K1549" s="13" t="e">
        <f t="shared" si="96"/>
        <v>#NAME?</v>
      </c>
      <c r="L1549" s="18" t="e">
        <f t="shared" si="97"/>
        <v>#NAME?</v>
      </c>
      <c r="M1549" s="14" t="e">
        <f t="shared" si="98"/>
        <v>#NAME?</v>
      </c>
      <c r="N1549" s="14" t="e">
        <f t="shared" si="99"/>
        <v>#NAME?</v>
      </c>
      <c r="O1549" s="15" t="e">
        <f t="shared" si="100"/>
        <v>#NAME?</v>
      </c>
      <c r="P1549" s="19" t="e">
        <f t="shared" si="101"/>
        <v>#NAME?</v>
      </c>
    </row>
    <row r="1550" spans="1:16">
      <c r="A1550" s="23"/>
      <c r="B1550" s="17"/>
      <c r="C1550" s="17"/>
      <c r="D1550" s="17"/>
      <c r="E1550" s="17"/>
      <c r="F1550" s="17"/>
      <c r="G1550" s="17"/>
      <c r="H1550" s="21"/>
      <c r="I1550" s="22"/>
      <c r="J1550" s="22"/>
      <c r="K1550" s="13" t="e">
        <f t="shared" si="96"/>
        <v>#NAME?</v>
      </c>
      <c r="L1550" s="18" t="e">
        <f t="shared" si="97"/>
        <v>#NAME?</v>
      </c>
      <c r="M1550" s="14" t="e">
        <f t="shared" si="98"/>
        <v>#NAME?</v>
      </c>
      <c r="N1550" s="14" t="e">
        <f t="shared" si="99"/>
        <v>#NAME?</v>
      </c>
      <c r="O1550" s="15" t="e">
        <f t="shared" si="100"/>
        <v>#NAME?</v>
      </c>
      <c r="P1550" s="19" t="e">
        <f t="shared" si="101"/>
        <v>#NAME?</v>
      </c>
    </row>
    <row r="1551" spans="1:16">
      <c r="A1551" s="23"/>
      <c r="B1551" s="17"/>
      <c r="C1551" s="17"/>
      <c r="D1551" s="17"/>
      <c r="E1551" s="17"/>
      <c r="F1551" s="17"/>
      <c r="G1551" s="17"/>
      <c r="H1551" s="21"/>
      <c r="I1551" s="22"/>
      <c r="J1551" s="22"/>
      <c r="K1551" s="13" t="e">
        <f t="shared" si="96"/>
        <v>#NAME?</v>
      </c>
      <c r="L1551" s="18" t="e">
        <f t="shared" si="97"/>
        <v>#NAME?</v>
      </c>
      <c r="M1551" s="14" t="e">
        <f t="shared" si="98"/>
        <v>#NAME?</v>
      </c>
      <c r="N1551" s="14" t="e">
        <f t="shared" si="99"/>
        <v>#NAME?</v>
      </c>
      <c r="O1551" s="15" t="e">
        <f t="shared" si="100"/>
        <v>#NAME?</v>
      </c>
      <c r="P1551" s="19" t="e">
        <f t="shared" si="101"/>
        <v>#NAME?</v>
      </c>
    </row>
    <row r="1552" spans="1:16">
      <c r="A1552" s="23"/>
      <c r="B1552" s="17"/>
      <c r="C1552" s="17"/>
      <c r="D1552" s="17"/>
      <c r="E1552" s="17"/>
      <c r="F1552" s="17"/>
      <c r="G1552" s="17"/>
      <c r="H1552" s="21"/>
      <c r="I1552" s="22"/>
      <c r="J1552" s="22"/>
      <c r="K1552" s="13" t="e">
        <f t="shared" si="96"/>
        <v>#NAME?</v>
      </c>
      <c r="L1552" s="18" t="e">
        <f t="shared" si="97"/>
        <v>#NAME?</v>
      </c>
      <c r="M1552" s="14" t="e">
        <f t="shared" si="98"/>
        <v>#NAME?</v>
      </c>
      <c r="N1552" s="14" t="e">
        <f t="shared" si="99"/>
        <v>#NAME?</v>
      </c>
      <c r="O1552" s="15" t="e">
        <f t="shared" si="100"/>
        <v>#NAME?</v>
      </c>
      <c r="P1552" s="19" t="e">
        <f t="shared" si="101"/>
        <v>#NAME?</v>
      </c>
    </row>
    <row r="1553" spans="1:16">
      <c r="A1553" s="23"/>
      <c r="B1553" s="17"/>
      <c r="C1553" s="17"/>
      <c r="D1553" s="17"/>
      <c r="E1553" s="17"/>
      <c r="F1553" s="17"/>
      <c r="G1553" s="17"/>
      <c r="H1553" s="21"/>
      <c r="I1553" s="22"/>
      <c r="J1553" s="22"/>
      <c r="K1553" s="13" t="e">
        <f t="shared" si="96"/>
        <v>#NAME?</v>
      </c>
      <c r="L1553" s="18" t="e">
        <f t="shared" si="97"/>
        <v>#NAME?</v>
      </c>
      <c r="M1553" s="14" t="e">
        <f t="shared" si="98"/>
        <v>#NAME?</v>
      </c>
      <c r="N1553" s="14" t="e">
        <f t="shared" si="99"/>
        <v>#NAME?</v>
      </c>
      <c r="O1553" s="15" t="e">
        <f t="shared" si="100"/>
        <v>#NAME?</v>
      </c>
      <c r="P1553" s="19" t="e">
        <f t="shared" si="101"/>
        <v>#NAME?</v>
      </c>
    </row>
    <row r="1554" spans="1:16">
      <c r="A1554" s="23"/>
      <c r="B1554" s="17"/>
      <c r="C1554" s="17"/>
      <c r="D1554" s="17"/>
      <c r="E1554" s="17"/>
      <c r="F1554" s="17"/>
      <c r="G1554" s="17"/>
      <c r="H1554" s="21"/>
      <c r="I1554" s="22"/>
      <c r="J1554" s="22"/>
      <c r="K1554" s="13" t="e">
        <f t="shared" si="96"/>
        <v>#NAME?</v>
      </c>
      <c r="L1554" s="18" t="e">
        <f t="shared" si="97"/>
        <v>#NAME?</v>
      </c>
      <c r="M1554" s="14" t="e">
        <f t="shared" si="98"/>
        <v>#NAME?</v>
      </c>
      <c r="N1554" s="14" t="e">
        <f t="shared" si="99"/>
        <v>#NAME?</v>
      </c>
      <c r="O1554" s="15" t="e">
        <f t="shared" si="100"/>
        <v>#NAME?</v>
      </c>
      <c r="P1554" s="19" t="e">
        <f t="shared" si="101"/>
        <v>#NAME?</v>
      </c>
    </row>
    <row r="1555" spans="1:16">
      <c r="A1555" s="23"/>
      <c r="B1555" s="17"/>
      <c r="C1555" s="17"/>
      <c r="D1555" s="17"/>
      <c r="E1555" s="17"/>
      <c r="F1555" s="17"/>
      <c r="G1555" s="17"/>
      <c r="H1555" s="21"/>
      <c r="I1555" s="22"/>
      <c r="J1555" s="22"/>
      <c r="K1555" s="13" t="e">
        <f t="shared" si="96"/>
        <v>#NAME?</v>
      </c>
      <c r="L1555" s="18" t="e">
        <f t="shared" si="97"/>
        <v>#NAME?</v>
      </c>
      <c r="M1555" s="14" t="e">
        <f t="shared" si="98"/>
        <v>#NAME?</v>
      </c>
      <c r="N1555" s="14" t="e">
        <f t="shared" si="99"/>
        <v>#NAME?</v>
      </c>
      <c r="O1555" s="15" t="e">
        <f t="shared" si="100"/>
        <v>#NAME?</v>
      </c>
      <c r="P1555" s="19" t="e">
        <f t="shared" si="101"/>
        <v>#NAME?</v>
      </c>
    </row>
    <row r="1556" spans="1:16">
      <c r="A1556" s="23"/>
      <c r="B1556" s="17"/>
      <c r="C1556" s="17"/>
      <c r="D1556" s="17"/>
      <c r="E1556" s="17"/>
      <c r="F1556" s="17"/>
      <c r="G1556" s="17"/>
      <c r="H1556" s="21"/>
      <c r="I1556" s="22"/>
      <c r="J1556" s="22"/>
      <c r="K1556" s="13" t="e">
        <f t="shared" si="96"/>
        <v>#NAME?</v>
      </c>
      <c r="L1556" s="18" t="e">
        <f t="shared" si="97"/>
        <v>#NAME?</v>
      </c>
      <c r="M1556" s="14" t="e">
        <f t="shared" si="98"/>
        <v>#NAME?</v>
      </c>
      <c r="N1556" s="14" t="e">
        <f t="shared" si="99"/>
        <v>#NAME?</v>
      </c>
      <c r="O1556" s="15" t="e">
        <f t="shared" si="100"/>
        <v>#NAME?</v>
      </c>
      <c r="P1556" s="19" t="e">
        <f t="shared" si="101"/>
        <v>#NAME?</v>
      </c>
    </row>
    <row r="1557" spans="1:16">
      <c r="A1557" s="23"/>
      <c r="B1557" s="17"/>
      <c r="C1557" s="17"/>
      <c r="D1557" s="17"/>
      <c r="E1557" s="17"/>
      <c r="F1557" s="17"/>
      <c r="G1557" s="17"/>
      <c r="H1557" s="21"/>
      <c r="I1557" s="22"/>
      <c r="J1557" s="22"/>
      <c r="K1557" s="13" t="e">
        <f t="shared" si="96"/>
        <v>#NAME?</v>
      </c>
      <c r="L1557" s="18" t="e">
        <f t="shared" si="97"/>
        <v>#NAME?</v>
      </c>
      <c r="M1557" s="14" t="e">
        <f t="shared" si="98"/>
        <v>#NAME?</v>
      </c>
      <c r="N1557" s="14" t="e">
        <f t="shared" si="99"/>
        <v>#NAME?</v>
      </c>
      <c r="O1557" s="15" t="e">
        <f t="shared" si="100"/>
        <v>#NAME?</v>
      </c>
      <c r="P1557" s="19" t="e">
        <f t="shared" si="101"/>
        <v>#NAME?</v>
      </c>
    </row>
    <row r="1558" spans="1:16">
      <c r="A1558" s="23"/>
      <c r="B1558" s="17"/>
      <c r="C1558" s="17"/>
      <c r="D1558" s="17"/>
      <c r="E1558" s="17"/>
      <c r="F1558" s="17"/>
      <c r="G1558" s="17"/>
      <c r="H1558" s="21"/>
      <c r="I1558" s="22"/>
      <c r="J1558" s="22"/>
      <c r="K1558" s="13" t="e">
        <f t="shared" si="96"/>
        <v>#NAME?</v>
      </c>
      <c r="L1558" s="18" t="e">
        <f t="shared" si="97"/>
        <v>#NAME?</v>
      </c>
      <c r="M1558" s="14" t="e">
        <f t="shared" si="98"/>
        <v>#NAME?</v>
      </c>
      <c r="N1558" s="14" t="e">
        <f t="shared" si="99"/>
        <v>#NAME?</v>
      </c>
      <c r="O1558" s="15" t="e">
        <f t="shared" si="100"/>
        <v>#NAME?</v>
      </c>
      <c r="P1558" s="19" t="e">
        <f t="shared" si="101"/>
        <v>#NAME?</v>
      </c>
    </row>
    <row r="1559" spans="1:16">
      <c r="A1559" s="23"/>
      <c r="B1559" s="17"/>
      <c r="C1559" s="17"/>
      <c r="D1559" s="17"/>
      <c r="E1559" s="17"/>
      <c r="F1559" s="17"/>
      <c r="G1559" s="17"/>
      <c r="H1559" s="21"/>
      <c r="I1559" s="22"/>
      <c r="J1559" s="22"/>
      <c r="K1559" s="13" t="e">
        <f t="shared" si="96"/>
        <v>#NAME?</v>
      </c>
      <c r="L1559" s="18" t="e">
        <f t="shared" si="97"/>
        <v>#NAME?</v>
      </c>
      <c r="M1559" s="14" t="e">
        <f t="shared" si="98"/>
        <v>#NAME?</v>
      </c>
      <c r="N1559" s="14" t="e">
        <f t="shared" si="99"/>
        <v>#NAME?</v>
      </c>
      <c r="O1559" s="15" t="e">
        <f t="shared" si="100"/>
        <v>#NAME?</v>
      </c>
      <c r="P1559" s="19" t="e">
        <f t="shared" si="101"/>
        <v>#NAME?</v>
      </c>
    </row>
    <row r="1560" spans="1:16">
      <c r="A1560" s="23"/>
      <c r="B1560" s="17"/>
      <c r="C1560" s="17"/>
      <c r="D1560" s="17"/>
      <c r="E1560" s="17"/>
      <c r="F1560" s="17"/>
      <c r="G1560" s="17"/>
      <c r="H1560" s="21"/>
      <c r="I1560" s="22"/>
      <c r="J1560" s="22"/>
      <c r="K1560" s="13" t="e">
        <f t="shared" si="96"/>
        <v>#NAME?</v>
      </c>
      <c r="L1560" s="18" t="e">
        <f t="shared" si="97"/>
        <v>#NAME?</v>
      </c>
      <c r="M1560" s="14" t="e">
        <f t="shared" si="98"/>
        <v>#NAME?</v>
      </c>
      <c r="N1560" s="14" t="e">
        <f t="shared" si="99"/>
        <v>#NAME?</v>
      </c>
      <c r="O1560" s="15" t="e">
        <f t="shared" si="100"/>
        <v>#NAME?</v>
      </c>
      <c r="P1560" s="19" t="e">
        <f t="shared" si="101"/>
        <v>#NAME?</v>
      </c>
    </row>
    <row r="1561" spans="1:16">
      <c r="A1561" s="23"/>
      <c r="B1561" s="17"/>
      <c r="C1561" s="17"/>
      <c r="D1561" s="17"/>
      <c r="E1561" s="17"/>
      <c r="F1561" s="17"/>
      <c r="G1561" s="17"/>
      <c r="H1561" s="21"/>
      <c r="I1561" s="22"/>
      <c r="J1561" s="22"/>
      <c r="K1561" s="13" t="e">
        <f t="shared" si="96"/>
        <v>#NAME?</v>
      </c>
      <c r="L1561" s="18" t="e">
        <f t="shared" si="97"/>
        <v>#NAME?</v>
      </c>
      <c r="M1561" s="14" t="e">
        <f t="shared" si="98"/>
        <v>#NAME?</v>
      </c>
      <c r="N1561" s="14" t="e">
        <f t="shared" si="99"/>
        <v>#NAME?</v>
      </c>
      <c r="O1561" s="15" t="e">
        <f t="shared" si="100"/>
        <v>#NAME?</v>
      </c>
      <c r="P1561" s="19" t="e">
        <f t="shared" si="101"/>
        <v>#NAME?</v>
      </c>
    </row>
    <row r="1562" spans="1:16">
      <c r="A1562" s="23"/>
      <c r="B1562" s="17"/>
      <c r="C1562" s="17"/>
      <c r="D1562" s="17"/>
      <c r="E1562" s="17"/>
      <c r="F1562" s="17"/>
      <c r="G1562" s="17"/>
      <c r="H1562" s="21"/>
      <c r="I1562" s="22"/>
      <c r="J1562" s="22"/>
      <c r="K1562" s="13" t="e">
        <f t="shared" si="96"/>
        <v>#NAME?</v>
      </c>
      <c r="L1562" s="18" t="e">
        <f t="shared" si="97"/>
        <v>#NAME?</v>
      </c>
      <c r="M1562" s="14" t="e">
        <f t="shared" si="98"/>
        <v>#NAME?</v>
      </c>
      <c r="N1562" s="14" t="e">
        <f t="shared" si="99"/>
        <v>#NAME?</v>
      </c>
      <c r="O1562" s="15" t="e">
        <f t="shared" si="100"/>
        <v>#NAME?</v>
      </c>
      <c r="P1562" s="19" t="e">
        <f t="shared" si="101"/>
        <v>#NAME?</v>
      </c>
    </row>
    <row r="1563" spans="1:16">
      <c r="A1563" s="23"/>
      <c r="B1563" s="17"/>
      <c r="C1563" s="17"/>
      <c r="D1563" s="17"/>
      <c r="E1563" s="17"/>
      <c r="F1563" s="17"/>
      <c r="G1563" s="17"/>
      <c r="H1563" s="21"/>
      <c r="I1563" s="22"/>
      <c r="J1563" s="22"/>
      <c r="K1563" s="13" t="e">
        <f t="shared" si="96"/>
        <v>#NAME?</v>
      </c>
      <c r="L1563" s="18" t="e">
        <f t="shared" si="97"/>
        <v>#NAME?</v>
      </c>
      <c r="M1563" s="14" t="e">
        <f t="shared" si="98"/>
        <v>#NAME?</v>
      </c>
      <c r="N1563" s="14" t="e">
        <f t="shared" si="99"/>
        <v>#NAME?</v>
      </c>
      <c r="O1563" s="15" t="e">
        <f t="shared" si="100"/>
        <v>#NAME?</v>
      </c>
      <c r="P1563" s="19" t="e">
        <f t="shared" si="101"/>
        <v>#NAME?</v>
      </c>
    </row>
    <row r="1564" spans="1:16">
      <c r="A1564" s="23"/>
      <c r="B1564" s="17"/>
      <c r="C1564" s="17"/>
      <c r="D1564" s="17"/>
      <c r="E1564" s="17"/>
      <c r="F1564" s="17"/>
      <c r="G1564" s="17"/>
      <c r="H1564" s="21"/>
      <c r="I1564" s="22"/>
      <c r="J1564" s="22"/>
      <c r="K1564" s="13" t="e">
        <f t="shared" si="96"/>
        <v>#NAME?</v>
      </c>
      <c r="L1564" s="18" t="e">
        <f t="shared" si="97"/>
        <v>#NAME?</v>
      </c>
      <c r="M1564" s="14" t="e">
        <f t="shared" si="98"/>
        <v>#NAME?</v>
      </c>
      <c r="N1564" s="14" t="e">
        <f t="shared" si="99"/>
        <v>#NAME?</v>
      </c>
      <c r="O1564" s="15" t="e">
        <f t="shared" si="100"/>
        <v>#NAME?</v>
      </c>
      <c r="P1564" s="19" t="e">
        <f t="shared" si="101"/>
        <v>#NAME?</v>
      </c>
    </row>
    <row r="1565" spans="1:16">
      <c r="A1565" s="23"/>
      <c r="B1565" s="17"/>
      <c r="C1565" s="17"/>
      <c r="D1565" s="17"/>
      <c r="E1565" s="17"/>
      <c r="F1565" s="17"/>
      <c r="G1565" s="17"/>
      <c r="H1565" s="21"/>
      <c r="I1565" s="22"/>
      <c r="J1565" s="22"/>
      <c r="K1565" s="13" t="e">
        <f t="shared" si="96"/>
        <v>#NAME?</v>
      </c>
      <c r="L1565" s="18" t="e">
        <f t="shared" si="97"/>
        <v>#NAME?</v>
      </c>
      <c r="M1565" s="14" t="e">
        <f t="shared" si="98"/>
        <v>#NAME?</v>
      </c>
      <c r="N1565" s="14" t="e">
        <f t="shared" si="99"/>
        <v>#NAME?</v>
      </c>
      <c r="O1565" s="15" t="e">
        <f t="shared" si="100"/>
        <v>#NAME?</v>
      </c>
      <c r="P1565" s="19" t="e">
        <f t="shared" si="101"/>
        <v>#NAME?</v>
      </c>
    </row>
    <row r="1566" spans="1:16">
      <c r="A1566" s="23"/>
      <c r="B1566" s="17"/>
      <c r="C1566" s="17"/>
      <c r="D1566" s="17"/>
      <c r="E1566" s="17"/>
      <c r="F1566" s="17"/>
      <c r="G1566" s="17"/>
      <c r="H1566" s="21"/>
      <c r="I1566" s="22"/>
      <c r="J1566" s="22"/>
      <c r="K1566" s="13" t="e">
        <f t="shared" si="96"/>
        <v>#NAME?</v>
      </c>
      <c r="L1566" s="18" t="e">
        <f t="shared" si="97"/>
        <v>#NAME?</v>
      </c>
      <c r="M1566" s="14" t="e">
        <f t="shared" si="98"/>
        <v>#NAME?</v>
      </c>
      <c r="N1566" s="14" t="e">
        <f t="shared" si="99"/>
        <v>#NAME?</v>
      </c>
      <c r="O1566" s="15" t="e">
        <f t="shared" si="100"/>
        <v>#NAME?</v>
      </c>
      <c r="P1566" s="19" t="e">
        <f t="shared" si="101"/>
        <v>#NAME?</v>
      </c>
    </row>
    <row r="1567" spans="1:16">
      <c r="A1567" s="23"/>
      <c r="B1567" s="17"/>
      <c r="C1567" s="17"/>
      <c r="D1567" s="17"/>
      <c r="E1567" s="17"/>
      <c r="F1567" s="17"/>
      <c r="G1567" s="17"/>
      <c r="H1567" s="21"/>
      <c r="I1567" s="22"/>
      <c r="J1567" s="22"/>
      <c r="K1567" s="13" t="e">
        <f t="shared" si="96"/>
        <v>#NAME?</v>
      </c>
      <c r="L1567" s="18" t="e">
        <f t="shared" si="97"/>
        <v>#NAME?</v>
      </c>
      <c r="M1567" s="14" t="e">
        <f t="shared" si="98"/>
        <v>#NAME?</v>
      </c>
      <c r="N1567" s="14" t="e">
        <f t="shared" si="99"/>
        <v>#NAME?</v>
      </c>
      <c r="O1567" s="15" t="e">
        <f t="shared" si="100"/>
        <v>#NAME?</v>
      </c>
      <c r="P1567" s="19" t="e">
        <f t="shared" si="101"/>
        <v>#NAME?</v>
      </c>
    </row>
    <row r="1568" spans="1:16">
      <c r="A1568" s="23"/>
      <c r="B1568" s="17"/>
      <c r="C1568" s="17"/>
      <c r="D1568" s="17"/>
      <c r="E1568" s="17"/>
      <c r="F1568" s="17"/>
      <c r="G1568" s="17"/>
      <c r="H1568" s="21"/>
      <c r="I1568" s="22"/>
      <c r="J1568" s="22"/>
      <c r="K1568" s="13" t="e">
        <f t="shared" si="96"/>
        <v>#NAME?</v>
      </c>
      <c r="L1568" s="18" t="e">
        <f t="shared" si="97"/>
        <v>#NAME?</v>
      </c>
      <c r="M1568" s="14" t="e">
        <f t="shared" si="98"/>
        <v>#NAME?</v>
      </c>
      <c r="N1568" s="14" t="e">
        <f t="shared" si="99"/>
        <v>#NAME?</v>
      </c>
      <c r="O1568" s="15" t="e">
        <f t="shared" si="100"/>
        <v>#NAME?</v>
      </c>
      <c r="P1568" s="19" t="e">
        <f t="shared" si="101"/>
        <v>#NAME?</v>
      </c>
    </row>
    <row r="1569" spans="1:16">
      <c r="A1569" s="23"/>
      <c r="B1569" s="17"/>
      <c r="C1569" s="17"/>
      <c r="D1569" s="17"/>
      <c r="E1569" s="17"/>
      <c r="F1569" s="17"/>
      <c r="G1569" s="17"/>
      <c r="H1569" s="21"/>
      <c r="I1569" s="22"/>
      <c r="J1569" s="22"/>
      <c r="K1569" s="13" t="e">
        <f t="shared" si="96"/>
        <v>#NAME?</v>
      </c>
      <c r="L1569" s="18" t="e">
        <f t="shared" si="97"/>
        <v>#NAME?</v>
      </c>
      <c r="M1569" s="14" t="e">
        <f t="shared" si="98"/>
        <v>#NAME?</v>
      </c>
      <c r="N1569" s="14" t="e">
        <f t="shared" si="99"/>
        <v>#NAME?</v>
      </c>
      <c r="O1569" s="15" t="e">
        <f t="shared" si="100"/>
        <v>#NAME?</v>
      </c>
      <c r="P1569" s="19" t="e">
        <f t="shared" si="101"/>
        <v>#NAME?</v>
      </c>
    </row>
    <row r="1570" spans="1:16">
      <c r="A1570" s="23"/>
      <c r="B1570" s="17"/>
      <c r="C1570" s="17"/>
      <c r="D1570" s="17"/>
      <c r="E1570" s="17"/>
      <c r="F1570" s="17"/>
      <c r="G1570" s="17"/>
      <c r="H1570" s="21"/>
      <c r="I1570" s="22"/>
      <c r="J1570" s="22"/>
      <c r="K1570" s="13" t="e">
        <f t="shared" si="96"/>
        <v>#NAME?</v>
      </c>
      <c r="L1570" s="18" t="e">
        <f t="shared" si="97"/>
        <v>#NAME?</v>
      </c>
      <c r="M1570" s="14" t="e">
        <f t="shared" si="98"/>
        <v>#NAME?</v>
      </c>
      <c r="N1570" s="14" t="e">
        <f t="shared" si="99"/>
        <v>#NAME?</v>
      </c>
      <c r="O1570" s="15" t="e">
        <f t="shared" si="100"/>
        <v>#NAME?</v>
      </c>
      <c r="P1570" s="19" t="e">
        <f t="shared" si="101"/>
        <v>#NAME?</v>
      </c>
    </row>
    <row r="1571" spans="1:16">
      <c r="A1571" s="23"/>
      <c r="B1571" s="17"/>
      <c r="C1571" s="17"/>
      <c r="D1571" s="17"/>
      <c r="E1571" s="17"/>
      <c r="F1571" s="17"/>
      <c r="G1571" s="17"/>
      <c r="H1571" s="21"/>
      <c r="I1571" s="22"/>
      <c r="J1571" s="22"/>
      <c r="K1571" s="13" t="e">
        <f t="shared" si="96"/>
        <v>#NAME?</v>
      </c>
      <c r="L1571" s="18" t="e">
        <f t="shared" si="97"/>
        <v>#NAME?</v>
      </c>
      <c r="M1571" s="14" t="e">
        <f t="shared" si="98"/>
        <v>#NAME?</v>
      </c>
      <c r="N1571" s="14" t="e">
        <f t="shared" si="99"/>
        <v>#NAME?</v>
      </c>
      <c r="O1571" s="15" t="e">
        <f t="shared" si="100"/>
        <v>#NAME?</v>
      </c>
      <c r="P1571" s="19" t="e">
        <f t="shared" si="101"/>
        <v>#NAME?</v>
      </c>
    </row>
    <row r="1572" spans="1:16">
      <c r="A1572" s="23"/>
      <c r="B1572" s="17"/>
      <c r="C1572" s="17"/>
      <c r="D1572" s="17"/>
      <c r="E1572" s="17"/>
      <c r="F1572" s="17"/>
      <c r="G1572" s="17"/>
      <c r="H1572" s="21"/>
      <c r="I1572" s="22"/>
      <c r="J1572" s="22"/>
      <c r="K1572" s="13" t="e">
        <f t="shared" si="96"/>
        <v>#NAME?</v>
      </c>
      <c r="L1572" s="18" t="e">
        <f t="shared" si="97"/>
        <v>#NAME?</v>
      </c>
      <c r="M1572" s="14" t="e">
        <f t="shared" si="98"/>
        <v>#NAME?</v>
      </c>
      <c r="N1572" s="14" t="e">
        <f t="shared" si="99"/>
        <v>#NAME?</v>
      </c>
      <c r="O1572" s="15" t="e">
        <f t="shared" si="100"/>
        <v>#NAME?</v>
      </c>
      <c r="P1572" s="19" t="e">
        <f t="shared" si="101"/>
        <v>#NAME?</v>
      </c>
    </row>
    <row r="1573" spans="1:16">
      <c r="A1573" s="23"/>
      <c r="B1573" s="17"/>
      <c r="C1573" s="17"/>
      <c r="D1573" s="17"/>
      <c r="E1573" s="17"/>
      <c r="F1573" s="17"/>
      <c r="G1573" s="17"/>
      <c r="H1573" s="21"/>
      <c r="I1573" s="22"/>
      <c r="J1573" s="22"/>
      <c r="K1573" s="13" t="e">
        <f t="shared" si="96"/>
        <v>#NAME?</v>
      </c>
      <c r="L1573" s="18" t="e">
        <f t="shared" si="97"/>
        <v>#NAME?</v>
      </c>
      <c r="M1573" s="14" t="e">
        <f t="shared" si="98"/>
        <v>#NAME?</v>
      </c>
      <c r="N1573" s="14" t="e">
        <f t="shared" si="99"/>
        <v>#NAME?</v>
      </c>
      <c r="O1573" s="15" t="e">
        <f t="shared" si="100"/>
        <v>#NAME?</v>
      </c>
      <c r="P1573" s="19" t="e">
        <f t="shared" si="101"/>
        <v>#NAME?</v>
      </c>
    </row>
    <row r="1574" spans="1:16">
      <c r="A1574" s="23"/>
      <c r="B1574" s="17"/>
      <c r="C1574" s="17"/>
      <c r="D1574" s="17"/>
      <c r="E1574" s="17"/>
      <c r="F1574" s="17"/>
      <c r="G1574" s="17"/>
      <c r="H1574" s="21"/>
      <c r="I1574" s="22"/>
      <c r="J1574" s="22"/>
      <c r="K1574" s="13" t="e">
        <f t="shared" si="96"/>
        <v>#NAME?</v>
      </c>
      <c r="L1574" s="18" t="e">
        <f t="shared" si="97"/>
        <v>#NAME?</v>
      </c>
      <c r="M1574" s="14" t="e">
        <f t="shared" si="98"/>
        <v>#NAME?</v>
      </c>
      <c r="N1574" s="14" t="e">
        <f t="shared" si="99"/>
        <v>#NAME?</v>
      </c>
      <c r="O1574" s="15" t="e">
        <f t="shared" si="100"/>
        <v>#NAME?</v>
      </c>
      <c r="P1574" s="19" t="e">
        <f t="shared" si="101"/>
        <v>#NAME?</v>
      </c>
    </row>
    <row r="1575" spans="1:16">
      <c r="A1575" s="23"/>
      <c r="B1575" s="17"/>
      <c r="C1575" s="17"/>
      <c r="D1575" s="17"/>
      <c r="E1575" s="17"/>
      <c r="F1575" s="17"/>
      <c r="G1575" s="17"/>
      <c r="H1575" s="21"/>
      <c r="I1575" s="22"/>
      <c r="J1575" s="22"/>
      <c r="K1575" s="13" t="e">
        <f t="shared" si="96"/>
        <v>#NAME?</v>
      </c>
      <c r="L1575" s="18" t="e">
        <f t="shared" si="97"/>
        <v>#NAME?</v>
      </c>
      <c r="M1575" s="14" t="e">
        <f t="shared" si="98"/>
        <v>#NAME?</v>
      </c>
      <c r="N1575" s="14" t="e">
        <f t="shared" si="99"/>
        <v>#NAME?</v>
      </c>
      <c r="O1575" s="15" t="e">
        <f t="shared" si="100"/>
        <v>#NAME?</v>
      </c>
      <c r="P1575" s="19" t="e">
        <f t="shared" si="101"/>
        <v>#NAME?</v>
      </c>
    </row>
    <row r="1576" spans="1:16">
      <c r="A1576" s="23"/>
      <c r="B1576" s="17"/>
      <c r="C1576" s="17"/>
      <c r="D1576" s="17"/>
      <c r="E1576" s="17"/>
      <c r="F1576" s="17"/>
      <c r="G1576" s="17"/>
      <c r="H1576" s="21"/>
      <c r="I1576" s="22"/>
      <c r="J1576" s="22"/>
      <c r="K1576" s="13" t="e">
        <f t="shared" si="96"/>
        <v>#NAME?</v>
      </c>
      <c r="L1576" s="18" t="e">
        <f t="shared" si="97"/>
        <v>#NAME?</v>
      </c>
      <c r="M1576" s="14" t="e">
        <f t="shared" si="98"/>
        <v>#NAME?</v>
      </c>
      <c r="N1576" s="14" t="e">
        <f t="shared" si="99"/>
        <v>#NAME?</v>
      </c>
      <c r="O1576" s="15" t="e">
        <f t="shared" si="100"/>
        <v>#NAME?</v>
      </c>
      <c r="P1576" s="19" t="e">
        <f t="shared" si="101"/>
        <v>#NAME?</v>
      </c>
    </row>
    <row r="1577" spans="1:16">
      <c r="A1577" s="23"/>
      <c r="B1577" s="17"/>
      <c r="C1577" s="17"/>
      <c r="D1577" s="17"/>
      <c r="E1577" s="17"/>
      <c r="F1577" s="17"/>
      <c r="G1577" s="17"/>
      <c r="H1577" s="21"/>
      <c r="I1577" s="22"/>
      <c r="J1577" s="22"/>
      <c r="K1577" s="13" t="e">
        <f t="shared" si="96"/>
        <v>#NAME?</v>
      </c>
      <c r="L1577" s="18" t="e">
        <f t="shared" si="97"/>
        <v>#NAME?</v>
      </c>
      <c r="M1577" s="14" t="e">
        <f t="shared" si="98"/>
        <v>#NAME?</v>
      </c>
      <c r="N1577" s="14" t="e">
        <f t="shared" si="99"/>
        <v>#NAME?</v>
      </c>
      <c r="O1577" s="15" t="e">
        <f t="shared" si="100"/>
        <v>#NAME?</v>
      </c>
      <c r="P1577" s="19" t="e">
        <f t="shared" si="101"/>
        <v>#NAME?</v>
      </c>
    </row>
    <row r="1578" spans="1:16">
      <c r="A1578" s="23"/>
      <c r="B1578" s="17"/>
      <c r="C1578" s="17"/>
      <c r="D1578" s="17"/>
      <c r="E1578" s="17"/>
      <c r="F1578" s="17"/>
      <c r="G1578" s="17"/>
      <c r="H1578" s="21"/>
      <c r="I1578" s="22"/>
      <c r="J1578" s="22"/>
      <c r="K1578" s="13" t="e">
        <f t="shared" si="96"/>
        <v>#NAME?</v>
      </c>
      <c r="L1578" s="18" t="e">
        <f t="shared" si="97"/>
        <v>#NAME?</v>
      </c>
      <c r="M1578" s="14" t="e">
        <f t="shared" si="98"/>
        <v>#NAME?</v>
      </c>
      <c r="N1578" s="14" t="e">
        <f t="shared" si="99"/>
        <v>#NAME?</v>
      </c>
      <c r="O1578" s="15" t="e">
        <f t="shared" si="100"/>
        <v>#NAME?</v>
      </c>
      <c r="P1578" s="19" t="e">
        <f t="shared" si="101"/>
        <v>#NAME?</v>
      </c>
    </row>
    <row r="1579" spans="1:16">
      <c r="A1579" s="23"/>
      <c r="B1579" s="17"/>
      <c r="C1579" s="17"/>
      <c r="D1579" s="17"/>
      <c r="E1579" s="17"/>
      <c r="F1579" s="17"/>
      <c r="G1579" s="17"/>
      <c r="H1579" s="21"/>
      <c r="I1579" s="22"/>
      <c r="J1579" s="22"/>
      <c r="K1579" s="13" t="e">
        <f t="shared" si="96"/>
        <v>#NAME?</v>
      </c>
      <c r="L1579" s="18" t="e">
        <f t="shared" si="97"/>
        <v>#NAME?</v>
      </c>
      <c r="M1579" s="14" t="e">
        <f t="shared" si="98"/>
        <v>#NAME?</v>
      </c>
      <c r="N1579" s="14" t="e">
        <f t="shared" si="99"/>
        <v>#NAME?</v>
      </c>
      <c r="O1579" s="15" t="e">
        <f t="shared" si="100"/>
        <v>#NAME?</v>
      </c>
      <c r="P1579" s="19" t="e">
        <f t="shared" si="101"/>
        <v>#NAME?</v>
      </c>
    </row>
    <row r="1580" spans="1:16">
      <c r="A1580" s="23"/>
      <c r="B1580" s="17"/>
      <c r="C1580" s="17"/>
      <c r="D1580" s="17"/>
      <c r="E1580" s="17"/>
      <c r="F1580" s="17"/>
      <c r="G1580" s="17"/>
      <c r="H1580" s="21"/>
      <c r="I1580" s="22"/>
      <c r="J1580" s="22"/>
      <c r="K1580" s="13" t="e">
        <f t="shared" si="96"/>
        <v>#NAME?</v>
      </c>
      <c r="L1580" s="18" t="e">
        <f t="shared" si="97"/>
        <v>#NAME?</v>
      </c>
      <c r="M1580" s="14" t="e">
        <f t="shared" si="98"/>
        <v>#NAME?</v>
      </c>
      <c r="N1580" s="14" t="e">
        <f t="shared" si="99"/>
        <v>#NAME?</v>
      </c>
      <c r="O1580" s="15" t="e">
        <f t="shared" si="100"/>
        <v>#NAME?</v>
      </c>
      <c r="P1580" s="19" t="e">
        <f t="shared" si="101"/>
        <v>#NAME?</v>
      </c>
    </row>
    <row r="1581" spans="1:16">
      <c r="A1581" s="23"/>
      <c r="B1581" s="17"/>
      <c r="C1581" s="17"/>
      <c r="D1581" s="17"/>
      <c r="E1581" s="17"/>
      <c r="F1581" s="17"/>
      <c r="G1581" s="17"/>
      <c r="H1581" s="21"/>
      <c r="I1581" s="22"/>
      <c r="J1581" s="22"/>
      <c r="K1581" s="13" t="e">
        <f t="shared" si="96"/>
        <v>#NAME?</v>
      </c>
      <c r="L1581" s="18" t="e">
        <f t="shared" si="97"/>
        <v>#NAME?</v>
      </c>
      <c r="M1581" s="14" t="e">
        <f t="shared" si="98"/>
        <v>#NAME?</v>
      </c>
      <c r="N1581" s="14" t="e">
        <f t="shared" si="99"/>
        <v>#NAME?</v>
      </c>
      <c r="O1581" s="15" t="e">
        <f t="shared" si="100"/>
        <v>#NAME?</v>
      </c>
      <c r="P1581" s="19" t="e">
        <f t="shared" si="101"/>
        <v>#NAME?</v>
      </c>
    </row>
    <row r="1582" spans="1:16">
      <c r="A1582" s="23"/>
      <c r="B1582" s="17"/>
      <c r="C1582" s="17"/>
      <c r="D1582" s="17"/>
      <c r="E1582" s="17"/>
      <c r="F1582" s="17"/>
      <c r="G1582" s="17"/>
      <c r="H1582" s="21"/>
      <c r="I1582" s="22"/>
      <c r="J1582" s="22"/>
      <c r="K1582" s="13" t="e">
        <f t="shared" si="96"/>
        <v>#NAME?</v>
      </c>
      <c r="L1582" s="18" t="e">
        <f t="shared" si="97"/>
        <v>#NAME?</v>
      </c>
      <c r="M1582" s="14" t="e">
        <f t="shared" si="98"/>
        <v>#NAME?</v>
      </c>
      <c r="N1582" s="14" t="e">
        <f t="shared" si="99"/>
        <v>#NAME?</v>
      </c>
      <c r="O1582" s="15" t="e">
        <f t="shared" si="100"/>
        <v>#NAME?</v>
      </c>
      <c r="P1582" s="19" t="e">
        <f t="shared" si="101"/>
        <v>#NAME?</v>
      </c>
    </row>
    <row r="1583" spans="1:16">
      <c r="A1583" s="23"/>
      <c r="B1583" s="17"/>
      <c r="C1583" s="17"/>
      <c r="D1583" s="17"/>
      <c r="E1583" s="17"/>
      <c r="F1583" s="17"/>
      <c r="G1583" s="17"/>
      <c r="H1583" s="21"/>
      <c r="I1583" s="22"/>
      <c r="J1583" s="22"/>
      <c r="K1583" s="13" t="e">
        <f t="shared" si="96"/>
        <v>#NAME?</v>
      </c>
      <c r="L1583" s="18" t="e">
        <f t="shared" si="97"/>
        <v>#NAME?</v>
      </c>
      <c r="M1583" s="14" t="e">
        <f t="shared" si="98"/>
        <v>#NAME?</v>
      </c>
      <c r="N1583" s="14" t="e">
        <f t="shared" si="99"/>
        <v>#NAME?</v>
      </c>
      <c r="O1583" s="15" t="e">
        <f t="shared" si="100"/>
        <v>#NAME?</v>
      </c>
      <c r="P1583" s="19" t="e">
        <f t="shared" si="101"/>
        <v>#NAME?</v>
      </c>
    </row>
    <row r="1584" spans="1:16">
      <c r="A1584" s="23"/>
      <c r="B1584" s="17"/>
      <c r="C1584" s="17"/>
      <c r="D1584" s="17"/>
      <c r="E1584" s="17"/>
      <c r="F1584" s="17"/>
      <c r="G1584" s="17"/>
      <c r="H1584" s="21"/>
      <c r="I1584" s="22"/>
      <c r="J1584" s="22"/>
      <c r="K1584" s="13" t="e">
        <f t="shared" si="96"/>
        <v>#NAME?</v>
      </c>
      <c r="L1584" s="18" t="e">
        <f t="shared" si="97"/>
        <v>#NAME?</v>
      </c>
      <c r="M1584" s="14" t="e">
        <f t="shared" si="98"/>
        <v>#NAME?</v>
      </c>
      <c r="N1584" s="14" t="e">
        <f t="shared" si="99"/>
        <v>#NAME?</v>
      </c>
      <c r="O1584" s="15" t="e">
        <f t="shared" si="100"/>
        <v>#NAME?</v>
      </c>
      <c r="P1584" s="19" t="e">
        <f t="shared" si="101"/>
        <v>#NAME?</v>
      </c>
    </row>
    <row r="1585" spans="1:16">
      <c r="A1585" s="23"/>
      <c r="B1585" s="17"/>
      <c r="C1585" s="17"/>
      <c r="D1585" s="17"/>
      <c r="E1585" s="17"/>
      <c r="F1585" s="17"/>
      <c r="G1585" s="17"/>
      <c r="H1585" s="21"/>
      <c r="I1585" s="22"/>
      <c r="J1585" s="22"/>
      <c r="K1585" s="13" t="e">
        <f t="shared" si="96"/>
        <v>#NAME?</v>
      </c>
      <c r="L1585" s="18" t="e">
        <f t="shared" si="97"/>
        <v>#NAME?</v>
      </c>
      <c r="M1585" s="14" t="e">
        <f t="shared" si="98"/>
        <v>#NAME?</v>
      </c>
      <c r="N1585" s="14" t="e">
        <f t="shared" si="99"/>
        <v>#NAME?</v>
      </c>
      <c r="O1585" s="15" t="e">
        <f t="shared" si="100"/>
        <v>#NAME?</v>
      </c>
      <c r="P1585" s="19" t="e">
        <f t="shared" si="101"/>
        <v>#NAME?</v>
      </c>
    </row>
    <row r="1586" spans="1:16">
      <c r="A1586" s="23"/>
      <c r="B1586" s="17"/>
      <c r="C1586" s="17"/>
      <c r="D1586" s="17"/>
      <c r="E1586" s="17"/>
      <c r="F1586" s="17"/>
      <c r="G1586" s="17"/>
      <c r="H1586" s="21"/>
      <c r="I1586" s="22"/>
      <c r="J1586" s="22"/>
      <c r="K1586" s="13" t="e">
        <f t="shared" si="96"/>
        <v>#NAME?</v>
      </c>
      <c r="L1586" s="18" t="e">
        <f t="shared" si="97"/>
        <v>#NAME?</v>
      </c>
      <c r="M1586" s="14" t="e">
        <f t="shared" si="98"/>
        <v>#NAME?</v>
      </c>
      <c r="N1586" s="14" t="e">
        <f t="shared" si="99"/>
        <v>#NAME?</v>
      </c>
      <c r="O1586" s="15" t="e">
        <f t="shared" si="100"/>
        <v>#NAME?</v>
      </c>
      <c r="P1586" s="19" t="e">
        <f t="shared" si="101"/>
        <v>#NAME?</v>
      </c>
    </row>
    <row r="1587" spans="1:16">
      <c r="A1587" s="23"/>
      <c r="B1587" s="17"/>
      <c r="C1587" s="17"/>
      <c r="D1587" s="17"/>
      <c r="E1587" s="17"/>
      <c r="F1587" s="17"/>
      <c r="G1587" s="17"/>
      <c r="H1587" s="21"/>
      <c r="I1587" s="22"/>
      <c r="J1587" s="22"/>
      <c r="K1587" s="13" t="e">
        <f t="shared" si="96"/>
        <v>#NAME?</v>
      </c>
      <c r="L1587" s="18" t="e">
        <f t="shared" si="97"/>
        <v>#NAME?</v>
      </c>
      <c r="M1587" s="14" t="e">
        <f t="shared" si="98"/>
        <v>#NAME?</v>
      </c>
      <c r="N1587" s="14" t="e">
        <f t="shared" si="99"/>
        <v>#NAME?</v>
      </c>
      <c r="O1587" s="15" t="e">
        <f t="shared" si="100"/>
        <v>#NAME?</v>
      </c>
      <c r="P1587" s="19" t="e">
        <f t="shared" si="101"/>
        <v>#NAME?</v>
      </c>
    </row>
    <row r="1588" spans="1:16">
      <c r="A1588" s="23"/>
      <c r="B1588" s="17"/>
      <c r="C1588" s="17"/>
      <c r="D1588" s="17"/>
      <c r="E1588" s="17"/>
      <c r="F1588" s="17"/>
      <c r="G1588" s="17"/>
      <c r="H1588" s="21"/>
      <c r="I1588" s="22"/>
      <c r="J1588" s="22"/>
      <c r="K1588" s="13" t="e">
        <f t="shared" si="96"/>
        <v>#NAME?</v>
      </c>
      <c r="L1588" s="18" t="e">
        <f t="shared" si="97"/>
        <v>#NAME?</v>
      </c>
      <c r="M1588" s="14" t="e">
        <f t="shared" si="98"/>
        <v>#NAME?</v>
      </c>
      <c r="N1588" s="14" t="e">
        <f t="shared" si="99"/>
        <v>#NAME?</v>
      </c>
      <c r="O1588" s="15" t="e">
        <f t="shared" si="100"/>
        <v>#NAME?</v>
      </c>
      <c r="P1588" s="19" t="e">
        <f t="shared" si="101"/>
        <v>#NAME?</v>
      </c>
    </row>
    <row r="1589" spans="1:16">
      <c r="A1589" s="23"/>
      <c r="B1589" s="17"/>
      <c r="C1589" s="17"/>
      <c r="D1589" s="17"/>
      <c r="E1589" s="17"/>
      <c r="F1589" s="17"/>
      <c r="G1589" s="17"/>
      <c r="H1589" s="21"/>
      <c r="I1589" s="22"/>
      <c r="J1589" s="22"/>
      <c r="K1589" s="13" t="e">
        <f t="shared" si="96"/>
        <v>#NAME?</v>
      </c>
      <c r="L1589" s="18" t="e">
        <f t="shared" si="97"/>
        <v>#NAME?</v>
      </c>
      <c r="M1589" s="14" t="e">
        <f t="shared" si="98"/>
        <v>#NAME?</v>
      </c>
      <c r="N1589" s="14" t="e">
        <f t="shared" si="99"/>
        <v>#NAME?</v>
      </c>
      <c r="O1589" s="15" t="e">
        <f t="shared" si="100"/>
        <v>#NAME?</v>
      </c>
      <c r="P1589" s="19" t="e">
        <f t="shared" si="101"/>
        <v>#NAME?</v>
      </c>
    </row>
    <row r="1590" spans="1:16">
      <c r="A1590" s="23"/>
      <c r="B1590" s="17"/>
      <c r="C1590" s="17"/>
      <c r="D1590" s="17"/>
      <c r="E1590" s="17"/>
      <c r="F1590" s="17"/>
      <c r="G1590" s="17"/>
      <c r="H1590" s="21"/>
      <c r="I1590" s="22"/>
      <c r="J1590" s="22"/>
      <c r="K1590" s="13" t="e">
        <f t="shared" ref="K1590:K1653" si="102">Ha_Parcelle</f>
        <v>#NAME?</v>
      </c>
      <c r="L1590" s="18" t="e">
        <f t="shared" ref="L1590:L1653" si="103">Ha_HEURE</f>
        <v>#NAME?</v>
      </c>
      <c r="M1590" s="14" t="e">
        <f t="shared" ref="M1590:M1653" si="104">Tracteur_Cout_HA</f>
        <v>#NAME?</v>
      </c>
      <c r="N1590" s="14" t="e">
        <f t="shared" ref="N1590:N1653" si="105">Outil_Cout_HA</f>
        <v>#NAME?</v>
      </c>
      <c r="O1590" s="15" t="e">
        <f t="shared" ref="O1590:O1653" si="106">MO_€_HA</f>
        <v>#NAME?</v>
      </c>
      <c r="P1590" s="19" t="e">
        <f t="shared" ref="P1590:P1653" si="107">Cout_HA</f>
        <v>#NAME?</v>
      </c>
    </row>
    <row r="1591" spans="1:16">
      <c r="A1591" s="23"/>
      <c r="B1591" s="17"/>
      <c r="C1591" s="17"/>
      <c r="D1591" s="17"/>
      <c r="E1591" s="17"/>
      <c r="F1591" s="17"/>
      <c r="G1591" s="17"/>
      <c r="H1591" s="21"/>
      <c r="I1591" s="22"/>
      <c r="J1591" s="22"/>
      <c r="K1591" s="13" t="e">
        <f t="shared" si="102"/>
        <v>#NAME?</v>
      </c>
      <c r="L1591" s="18" t="e">
        <f t="shared" si="103"/>
        <v>#NAME?</v>
      </c>
      <c r="M1591" s="14" t="e">
        <f t="shared" si="104"/>
        <v>#NAME?</v>
      </c>
      <c r="N1591" s="14" t="e">
        <f t="shared" si="105"/>
        <v>#NAME?</v>
      </c>
      <c r="O1591" s="15" t="e">
        <f t="shared" si="106"/>
        <v>#NAME?</v>
      </c>
      <c r="P1591" s="19" t="e">
        <f t="shared" si="107"/>
        <v>#NAME?</v>
      </c>
    </row>
    <row r="1592" spans="1:16">
      <c r="A1592" s="23"/>
      <c r="B1592" s="17"/>
      <c r="C1592" s="17"/>
      <c r="D1592" s="17"/>
      <c r="E1592" s="17"/>
      <c r="F1592" s="17"/>
      <c r="G1592" s="17"/>
      <c r="H1592" s="21"/>
      <c r="I1592" s="22"/>
      <c r="J1592" s="22"/>
      <c r="K1592" s="13" t="e">
        <f t="shared" si="102"/>
        <v>#NAME?</v>
      </c>
      <c r="L1592" s="18" t="e">
        <f t="shared" si="103"/>
        <v>#NAME?</v>
      </c>
      <c r="M1592" s="14" t="e">
        <f t="shared" si="104"/>
        <v>#NAME?</v>
      </c>
      <c r="N1592" s="14" t="e">
        <f t="shared" si="105"/>
        <v>#NAME?</v>
      </c>
      <c r="O1592" s="15" t="e">
        <f t="shared" si="106"/>
        <v>#NAME?</v>
      </c>
      <c r="P1592" s="19" t="e">
        <f t="shared" si="107"/>
        <v>#NAME?</v>
      </c>
    </row>
    <row r="1593" spans="1:16">
      <c r="A1593" s="23"/>
      <c r="B1593" s="17"/>
      <c r="C1593" s="17"/>
      <c r="D1593" s="17"/>
      <c r="E1593" s="17"/>
      <c r="F1593" s="17"/>
      <c r="G1593" s="17"/>
      <c r="H1593" s="21"/>
      <c r="I1593" s="22"/>
      <c r="J1593" s="22"/>
      <c r="K1593" s="13" t="e">
        <f t="shared" si="102"/>
        <v>#NAME?</v>
      </c>
      <c r="L1593" s="18" t="e">
        <f t="shared" si="103"/>
        <v>#NAME?</v>
      </c>
      <c r="M1593" s="14" t="e">
        <f t="shared" si="104"/>
        <v>#NAME?</v>
      </c>
      <c r="N1593" s="14" t="e">
        <f t="shared" si="105"/>
        <v>#NAME?</v>
      </c>
      <c r="O1593" s="15" t="e">
        <f t="shared" si="106"/>
        <v>#NAME?</v>
      </c>
      <c r="P1593" s="19" t="e">
        <f t="shared" si="107"/>
        <v>#NAME?</v>
      </c>
    </row>
    <row r="1594" spans="1:16">
      <c r="A1594" s="23"/>
      <c r="B1594" s="17"/>
      <c r="C1594" s="17"/>
      <c r="D1594" s="17"/>
      <c r="E1594" s="17"/>
      <c r="F1594" s="17"/>
      <c r="G1594" s="17"/>
      <c r="H1594" s="21"/>
      <c r="I1594" s="22"/>
      <c r="J1594" s="22"/>
      <c r="K1594" s="13" t="e">
        <f t="shared" si="102"/>
        <v>#NAME?</v>
      </c>
      <c r="L1594" s="18" t="e">
        <f t="shared" si="103"/>
        <v>#NAME?</v>
      </c>
      <c r="M1594" s="14" t="e">
        <f t="shared" si="104"/>
        <v>#NAME?</v>
      </c>
      <c r="N1594" s="14" t="e">
        <f t="shared" si="105"/>
        <v>#NAME?</v>
      </c>
      <c r="O1594" s="15" t="e">
        <f t="shared" si="106"/>
        <v>#NAME?</v>
      </c>
      <c r="P1594" s="19" t="e">
        <f t="shared" si="107"/>
        <v>#NAME?</v>
      </c>
    </row>
    <row r="1595" spans="1:16">
      <c r="A1595" s="23"/>
      <c r="B1595" s="17"/>
      <c r="C1595" s="17"/>
      <c r="D1595" s="17"/>
      <c r="E1595" s="17"/>
      <c r="F1595" s="17"/>
      <c r="G1595" s="17"/>
      <c r="H1595" s="21"/>
      <c r="I1595" s="22"/>
      <c r="J1595" s="22"/>
      <c r="K1595" s="13" t="e">
        <f t="shared" si="102"/>
        <v>#NAME?</v>
      </c>
      <c r="L1595" s="18" t="e">
        <f t="shared" si="103"/>
        <v>#NAME?</v>
      </c>
      <c r="M1595" s="14" t="e">
        <f t="shared" si="104"/>
        <v>#NAME?</v>
      </c>
      <c r="N1595" s="14" t="e">
        <f t="shared" si="105"/>
        <v>#NAME?</v>
      </c>
      <c r="O1595" s="15" t="e">
        <f t="shared" si="106"/>
        <v>#NAME?</v>
      </c>
      <c r="P1595" s="19" t="e">
        <f t="shared" si="107"/>
        <v>#NAME?</v>
      </c>
    </row>
    <row r="1596" spans="1:16">
      <c r="A1596" s="23"/>
      <c r="B1596" s="17"/>
      <c r="C1596" s="17"/>
      <c r="D1596" s="17"/>
      <c r="E1596" s="17"/>
      <c r="F1596" s="17"/>
      <c r="G1596" s="17"/>
      <c r="H1596" s="21"/>
      <c r="I1596" s="22"/>
      <c r="J1596" s="22"/>
      <c r="K1596" s="13" t="e">
        <f t="shared" si="102"/>
        <v>#NAME?</v>
      </c>
      <c r="L1596" s="18" t="e">
        <f t="shared" si="103"/>
        <v>#NAME?</v>
      </c>
      <c r="M1596" s="14" t="e">
        <f t="shared" si="104"/>
        <v>#NAME?</v>
      </c>
      <c r="N1596" s="14" t="e">
        <f t="shared" si="105"/>
        <v>#NAME?</v>
      </c>
      <c r="O1596" s="15" t="e">
        <f t="shared" si="106"/>
        <v>#NAME?</v>
      </c>
      <c r="P1596" s="19" t="e">
        <f t="shared" si="107"/>
        <v>#NAME?</v>
      </c>
    </row>
    <row r="1597" spans="1:16">
      <c r="A1597" s="23"/>
      <c r="B1597" s="17"/>
      <c r="C1597" s="17"/>
      <c r="D1597" s="17"/>
      <c r="E1597" s="17"/>
      <c r="F1597" s="17"/>
      <c r="G1597" s="17"/>
      <c r="H1597" s="21"/>
      <c r="I1597" s="22"/>
      <c r="J1597" s="22"/>
      <c r="K1597" s="13" t="e">
        <f t="shared" si="102"/>
        <v>#NAME?</v>
      </c>
      <c r="L1597" s="18" t="e">
        <f t="shared" si="103"/>
        <v>#NAME?</v>
      </c>
      <c r="M1597" s="14" t="e">
        <f t="shared" si="104"/>
        <v>#NAME?</v>
      </c>
      <c r="N1597" s="14" t="e">
        <f t="shared" si="105"/>
        <v>#NAME?</v>
      </c>
      <c r="O1597" s="15" t="e">
        <f t="shared" si="106"/>
        <v>#NAME?</v>
      </c>
      <c r="P1597" s="19" t="e">
        <f t="shared" si="107"/>
        <v>#NAME?</v>
      </c>
    </row>
    <row r="1598" spans="1:16">
      <c r="A1598" s="23"/>
      <c r="B1598" s="17"/>
      <c r="C1598" s="17"/>
      <c r="D1598" s="17"/>
      <c r="E1598" s="17"/>
      <c r="F1598" s="17"/>
      <c r="G1598" s="17"/>
      <c r="H1598" s="21"/>
      <c r="I1598" s="22"/>
      <c r="J1598" s="22"/>
      <c r="K1598" s="13" t="e">
        <f t="shared" si="102"/>
        <v>#NAME?</v>
      </c>
      <c r="L1598" s="18" t="e">
        <f t="shared" si="103"/>
        <v>#NAME?</v>
      </c>
      <c r="M1598" s="14" t="e">
        <f t="shared" si="104"/>
        <v>#NAME?</v>
      </c>
      <c r="N1598" s="14" t="e">
        <f t="shared" si="105"/>
        <v>#NAME?</v>
      </c>
      <c r="O1598" s="15" t="e">
        <f t="shared" si="106"/>
        <v>#NAME?</v>
      </c>
      <c r="P1598" s="19" t="e">
        <f t="shared" si="107"/>
        <v>#NAME?</v>
      </c>
    </row>
    <row r="1599" spans="1:16">
      <c r="A1599" s="23"/>
      <c r="B1599" s="17"/>
      <c r="C1599" s="17"/>
      <c r="D1599" s="17"/>
      <c r="E1599" s="17"/>
      <c r="F1599" s="17"/>
      <c r="G1599" s="17"/>
      <c r="H1599" s="21"/>
      <c r="I1599" s="22"/>
      <c r="J1599" s="22"/>
      <c r="K1599" s="13" t="e">
        <f t="shared" si="102"/>
        <v>#NAME?</v>
      </c>
      <c r="L1599" s="18" t="e">
        <f t="shared" si="103"/>
        <v>#NAME?</v>
      </c>
      <c r="M1599" s="14" t="e">
        <f t="shared" si="104"/>
        <v>#NAME?</v>
      </c>
      <c r="N1599" s="14" t="e">
        <f t="shared" si="105"/>
        <v>#NAME?</v>
      </c>
      <c r="O1599" s="15" t="e">
        <f t="shared" si="106"/>
        <v>#NAME?</v>
      </c>
      <c r="P1599" s="19" t="e">
        <f t="shared" si="107"/>
        <v>#NAME?</v>
      </c>
    </row>
    <row r="1600" spans="1:16">
      <c r="A1600" s="23"/>
      <c r="B1600" s="17"/>
      <c r="C1600" s="17"/>
      <c r="D1600" s="17"/>
      <c r="E1600" s="17"/>
      <c r="F1600" s="17"/>
      <c r="G1600" s="17"/>
      <c r="H1600" s="21"/>
      <c r="I1600" s="22"/>
      <c r="J1600" s="22"/>
      <c r="K1600" s="13" t="e">
        <f t="shared" si="102"/>
        <v>#NAME?</v>
      </c>
      <c r="L1600" s="18" t="e">
        <f t="shared" si="103"/>
        <v>#NAME?</v>
      </c>
      <c r="M1600" s="14" t="e">
        <f t="shared" si="104"/>
        <v>#NAME?</v>
      </c>
      <c r="N1600" s="14" t="e">
        <f t="shared" si="105"/>
        <v>#NAME?</v>
      </c>
      <c r="O1600" s="15" t="e">
        <f t="shared" si="106"/>
        <v>#NAME?</v>
      </c>
      <c r="P1600" s="19" t="e">
        <f t="shared" si="107"/>
        <v>#NAME?</v>
      </c>
    </row>
    <row r="1601" spans="1:16">
      <c r="A1601" s="23"/>
      <c r="B1601" s="17"/>
      <c r="C1601" s="17"/>
      <c r="D1601" s="17"/>
      <c r="E1601" s="17"/>
      <c r="F1601" s="17"/>
      <c r="G1601" s="17"/>
      <c r="H1601" s="21"/>
      <c r="I1601" s="22"/>
      <c r="J1601" s="22"/>
      <c r="K1601" s="13" t="e">
        <f t="shared" si="102"/>
        <v>#NAME?</v>
      </c>
      <c r="L1601" s="18" t="e">
        <f t="shared" si="103"/>
        <v>#NAME?</v>
      </c>
      <c r="M1601" s="14" t="e">
        <f t="shared" si="104"/>
        <v>#NAME?</v>
      </c>
      <c r="N1601" s="14" t="e">
        <f t="shared" si="105"/>
        <v>#NAME?</v>
      </c>
      <c r="O1601" s="15" t="e">
        <f t="shared" si="106"/>
        <v>#NAME?</v>
      </c>
      <c r="P1601" s="19" t="e">
        <f t="shared" si="107"/>
        <v>#NAME?</v>
      </c>
    </row>
    <row r="1602" spans="1:16">
      <c r="A1602" s="23"/>
      <c r="B1602" s="17"/>
      <c r="C1602" s="17"/>
      <c r="D1602" s="17"/>
      <c r="E1602" s="17"/>
      <c r="F1602" s="17"/>
      <c r="G1602" s="17"/>
      <c r="H1602" s="21"/>
      <c r="I1602" s="22"/>
      <c r="J1602" s="22"/>
      <c r="K1602" s="13" t="e">
        <f t="shared" si="102"/>
        <v>#NAME?</v>
      </c>
      <c r="L1602" s="18" t="e">
        <f t="shared" si="103"/>
        <v>#NAME?</v>
      </c>
      <c r="M1602" s="14" t="e">
        <f t="shared" si="104"/>
        <v>#NAME?</v>
      </c>
      <c r="N1602" s="14" t="e">
        <f t="shared" si="105"/>
        <v>#NAME?</v>
      </c>
      <c r="O1602" s="15" t="e">
        <f t="shared" si="106"/>
        <v>#NAME?</v>
      </c>
      <c r="P1602" s="19" t="e">
        <f t="shared" si="107"/>
        <v>#NAME?</v>
      </c>
    </row>
    <row r="1603" spans="1:16">
      <c r="A1603" s="23"/>
      <c r="B1603" s="17"/>
      <c r="C1603" s="17"/>
      <c r="D1603" s="17"/>
      <c r="E1603" s="17"/>
      <c r="F1603" s="17"/>
      <c r="G1603" s="17"/>
      <c r="H1603" s="21"/>
      <c r="I1603" s="22"/>
      <c r="J1603" s="22"/>
      <c r="K1603" s="13" t="e">
        <f t="shared" si="102"/>
        <v>#NAME?</v>
      </c>
      <c r="L1603" s="18" t="e">
        <f t="shared" si="103"/>
        <v>#NAME?</v>
      </c>
      <c r="M1603" s="14" t="e">
        <f t="shared" si="104"/>
        <v>#NAME?</v>
      </c>
      <c r="N1603" s="14" t="e">
        <f t="shared" si="105"/>
        <v>#NAME?</v>
      </c>
      <c r="O1603" s="15" t="e">
        <f t="shared" si="106"/>
        <v>#NAME?</v>
      </c>
      <c r="P1603" s="19" t="e">
        <f t="shared" si="107"/>
        <v>#NAME?</v>
      </c>
    </row>
    <row r="1604" spans="1:16">
      <c r="A1604" s="23"/>
      <c r="B1604" s="17"/>
      <c r="C1604" s="17"/>
      <c r="D1604" s="17"/>
      <c r="E1604" s="17"/>
      <c r="F1604" s="17"/>
      <c r="G1604" s="17"/>
      <c r="H1604" s="21"/>
      <c r="I1604" s="22"/>
      <c r="J1604" s="22"/>
      <c r="K1604" s="13" t="e">
        <f t="shared" si="102"/>
        <v>#NAME?</v>
      </c>
      <c r="L1604" s="18" t="e">
        <f t="shared" si="103"/>
        <v>#NAME?</v>
      </c>
      <c r="M1604" s="14" t="e">
        <f t="shared" si="104"/>
        <v>#NAME?</v>
      </c>
      <c r="N1604" s="14" t="e">
        <f t="shared" si="105"/>
        <v>#NAME?</v>
      </c>
      <c r="O1604" s="15" t="e">
        <f t="shared" si="106"/>
        <v>#NAME?</v>
      </c>
      <c r="P1604" s="19" t="e">
        <f t="shared" si="107"/>
        <v>#NAME?</v>
      </c>
    </row>
    <row r="1605" spans="1:16">
      <c r="A1605" s="23"/>
      <c r="B1605" s="17"/>
      <c r="C1605" s="17"/>
      <c r="D1605" s="17"/>
      <c r="E1605" s="17"/>
      <c r="F1605" s="17"/>
      <c r="G1605" s="17"/>
      <c r="H1605" s="21"/>
      <c r="I1605" s="22"/>
      <c r="J1605" s="22"/>
      <c r="K1605" s="13" t="e">
        <f t="shared" si="102"/>
        <v>#NAME?</v>
      </c>
      <c r="L1605" s="18" t="e">
        <f t="shared" si="103"/>
        <v>#NAME?</v>
      </c>
      <c r="M1605" s="14" t="e">
        <f t="shared" si="104"/>
        <v>#NAME?</v>
      </c>
      <c r="N1605" s="14" t="e">
        <f t="shared" si="105"/>
        <v>#NAME?</v>
      </c>
      <c r="O1605" s="15" t="e">
        <f t="shared" si="106"/>
        <v>#NAME?</v>
      </c>
      <c r="P1605" s="19" t="e">
        <f t="shared" si="107"/>
        <v>#NAME?</v>
      </c>
    </row>
    <row r="1606" spans="1:16">
      <c r="A1606" s="23"/>
      <c r="B1606" s="17"/>
      <c r="C1606" s="17"/>
      <c r="D1606" s="17"/>
      <c r="E1606" s="17"/>
      <c r="F1606" s="17"/>
      <c r="G1606" s="17"/>
      <c r="H1606" s="21"/>
      <c r="I1606" s="22"/>
      <c r="J1606" s="22"/>
      <c r="K1606" s="13" t="e">
        <f t="shared" si="102"/>
        <v>#NAME?</v>
      </c>
      <c r="L1606" s="18" t="e">
        <f t="shared" si="103"/>
        <v>#NAME?</v>
      </c>
      <c r="M1606" s="14" t="e">
        <f t="shared" si="104"/>
        <v>#NAME?</v>
      </c>
      <c r="N1606" s="14" t="e">
        <f t="shared" si="105"/>
        <v>#NAME?</v>
      </c>
      <c r="O1606" s="15" t="e">
        <f t="shared" si="106"/>
        <v>#NAME?</v>
      </c>
      <c r="P1606" s="19" t="e">
        <f t="shared" si="107"/>
        <v>#NAME?</v>
      </c>
    </row>
    <row r="1607" spans="1:16">
      <c r="A1607" s="23"/>
      <c r="B1607" s="17"/>
      <c r="C1607" s="17"/>
      <c r="D1607" s="17"/>
      <c r="E1607" s="17"/>
      <c r="F1607" s="17"/>
      <c r="G1607" s="17"/>
      <c r="H1607" s="21"/>
      <c r="I1607" s="22"/>
      <c r="J1607" s="22"/>
      <c r="K1607" s="13" t="e">
        <f t="shared" si="102"/>
        <v>#NAME?</v>
      </c>
      <c r="L1607" s="18" t="e">
        <f t="shared" si="103"/>
        <v>#NAME?</v>
      </c>
      <c r="M1607" s="14" t="e">
        <f t="shared" si="104"/>
        <v>#NAME?</v>
      </c>
      <c r="N1607" s="14" t="e">
        <f t="shared" si="105"/>
        <v>#NAME?</v>
      </c>
      <c r="O1607" s="15" t="e">
        <f t="shared" si="106"/>
        <v>#NAME?</v>
      </c>
      <c r="P1607" s="19" t="e">
        <f t="shared" si="107"/>
        <v>#NAME?</v>
      </c>
    </row>
    <row r="1608" spans="1:16">
      <c r="A1608" s="23"/>
      <c r="B1608" s="17"/>
      <c r="C1608" s="17"/>
      <c r="D1608" s="17"/>
      <c r="E1608" s="17"/>
      <c r="F1608" s="17"/>
      <c r="G1608" s="17"/>
      <c r="H1608" s="21"/>
      <c r="I1608" s="22"/>
      <c r="J1608" s="22"/>
      <c r="K1608" s="13" t="e">
        <f t="shared" si="102"/>
        <v>#NAME?</v>
      </c>
      <c r="L1608" s="18" t="e">
        <f t="shared" si="103"/>
        <v>#NAME?</v>
      </c>
      <c r="M1608" s="14" t="e">
        <f t="shared" si="104"/>
        <v>#NAME?</v>
      </c>
      <c r="N1608" s="14" t="e">
        <f t="shared" si="105"/>
        <v>#NAME?</v>
      </c>
      <c r="O1608" s="15" t="e">
        <f t="shared" si="106"/>
        <v>#NAME?</v>
      </c>
      <c r="P1608" s="19" t="e">
        <f t="shared" si="107"/>
        <v>#NAME?</v>
      </c>
    </row>
    <row r="1609" spans="1:16">
      <c r="A1609" s="23"/>
      <c r="B1609" s="17"/>
      <c r="C1609" s="17"/>
      <c r="D1609" s="17"/>
      <c r="E1609" s="17"/>
      <c r="F1609" s="17"/>
      <c r="G1609" s="17"/>
      <c r="H1609" s="21"/>
      <c r="I1609" s="22"/>
      <c r="J1609" s="22"/>
      <c r="K1609" s="13" t="e">
        <f t="shared" si="102"/>
        <v>#NAME?</v>
      </c>
      <c r="L1609" s="18" t="e">
        <f t="shared" si="103"/>
        <v>#NAME?</v>
      </c>
      <c r="M1609" s="14" t="e">
        <f t="shared" si="104"/>
        <v>#NAME?</v>
      </c>
      <c r="N1609" s="14" t="e">
        <f t="shared" si="105"/>
        <v>#NAME?</v>
      </c>
      <c r="O1609" s="15" t="e">
        <f t="shared" si="106"/>
        <v>#NAME?</v>
      </c>
      <c r="P1609" s="19" t="e">
        <f t="shared" si="107"/>
        <v>#NAME?</v>
      </c>
    </row>
    <row r="1610" spans="1:16">
      <c r="A1610" s="23"/>
      <c r="B1610" s="17"/>
      <c r="C1610" s="17"/>
      <c r="D1610" s="17"/>
      <c r="E1610" s="17"/>
      <c r="F1610" s="17"/>
      <c r="G1610" s="17"/>
      <c r="H1610" s="21"/>
      <c r="I1610" s="22"/>
      <c r="J1610" s="22"/>
      <c r="K1610" s="13" t="e">
        <f t="shared" si="102"/>
        <v>#NAME?</v>
      </c>
      <c r="L1610" s="18" t="e">
        <f t="shared" si="103"/>
        <v>#NAME?</v>
      </c>
      <c r="M1610" s="14" t="e">
        <f t="shared" si="104"/>
        <v>#NAME?</v>
      </c>
      <c r="N1610" s="14" t="e">
        <f t="shared" si="105"/>
        <v>#NAME?</v>
      </c>
      <c r="O1610" s="15" t="e">
        <f t="shared" si="106"/>
        <v>#NAME?</v>
      </c>
      <c r="P1610" s="19" t="e">
        <f t="shared" si="107"/>
        <v>#NAME?</v>
      </c>
    </row>
    <row r="1611" spans="1:16">
      <c r="A1611" s="23"/>
      <c r="B1611" s="17"/>
      <c r="C1611" s="17"/>
      <c r="D1611" s="17"/>
      <c r="E1611" s="17"/>
      <c r="F1611" s="17"/>
      <c r="G1611" s="17"/>
      <c r="H1611" s="21"/>
      <c r="I1611" s="22"/>
      <c r="J1611" s="22"/>
      <c r="K1611" s="13" t="e">
        <f t="shared" si="102"/>
        <v>#NAME?</v>
      </c>
      <c r="L1611" s="18" t="e">
        <f t="shared" si="103"/>
        <v>#NAME?</v>
      </c>
      <c r="M1611" s="14" t="e">
        <f t="shared" si="104"/>
        <v>#NAME?</v>
      </c>
      <c r="N1611" s="14" t="e">
        <f t="shared" si="105"/>
        <v>#NAME?</v>
      </c>
      <c r="O1611" s="15" t="e">
        <f t="shared" si="106"/>
        <v>#NAME?</v>
      </c>
      <c r="P1611" s="19" t="e">
        <f t="shared" si="107"/>
        <v>#NAME?</v>
      </c>
    </row>
    <row r="1612" spans="1:16">
      <c r="A1612" s="23"/>
      <c r="B1612" s="17"/>
      <c r="C1612" s="17"/>
      <c r="D1612" s="17"/>
      <c r="E1612" s="17"/>
      <c r="F1612" s="17"/>
      <c r="G1612" s="17"/>
      <c r="H1612" s="21"/>
      <c r="I1612" s="22"/>
      <c r="J1612" s="22"/>
      <c r="K1612" s="13" t="e">
        <f t="shared" si="102"/>
        <v>#NAME?</v>
      </c>
      <c r="L1612" s="18" t="e">
        <f t="shared" si="103"/>
        <v>#NAME?</v>
      </c>
      <c r="M1612" s="14" t="e">
        <f t="shared" si="104"/>
        <v>#NAME?</v>
      </c>
      <c r="N1612" s="14" t="e">
        <f t="shared" si="105"/>
        <v>#NAME?</v>
      </c>
      <c r="O1612" s="15" t="e">
        <f t="shared" si="106"/>
        <v>#NAME?</v>
      </c>
      <c r="P1612" s="19" t="e">
        <f t="shared" si="107"/>
        <v>#NAME?</v>
      </c>
    </row>
    <row r="1613" spans="1:16">
      <c r="A1613" s="23"/>
      <c r="B1613" s="17"/>
      <c r="C1613" s="17"/>
      <c r="D1613" s="17"/>
      <c r="E1613" s="17"/>
      <c r="F1613" s="17"/>
      <c r="G1613" s="17"/>
      <c r="H1613" s="21"/>
      <c r="I1613" s="22"/>
      <c r="J1613" s="22"/>
      <c r="K1613" s="13" t="e">
        <f t="shared" si="102"/>
        <v>#NAME?</v>
      </c>
      <c r="L1613" s="18" t="e">
        <f t="shared" si="103"/>
        <v>#NAME?</v>
      </c>
      <c r="M1613" s="14" t="e">
        <f t="shared" si="104"/>
        <v>#NAME?</v>
      </c>
      <c r="N1613" s="14" t="e">
        <f t="shared" si="105"/>
        <v>#NAME?</v>
      </c>
      <c r="O1613" s="15" t="e">
        <f t="shared" si="106"/>
        <v>#NAME?</v>
      </c>
      <c r="P1613" s="19" t="e">
        <f t="shared" si="107"/>
        <v>#NAME?</v>
      </c>
    </row>
    <row r="1614" spans="1:16">
      <c r="A1614" s="23"/>
      <c r="B1614" s="17"/>
      <c r="C1614" s="17"/>
      <c r="D1614" s="17"/>
      <c r="E1614" s="17"/>
      <c r="F1614" s="17"/>
      <c r="G1614" s="17"/>
      <c r="H1614" s="21"/>
      <c r="I1614" s="22"/>
      <c r="J1614" s="22"/>
      <c r="K1614" s="13" t="e">
        <f t="shared" si="102"/>
        <v>#NAME?</v>
      </c>
      <c r="L1614" s="18" t="e">
        <f t="shared" si="103"/>
        <v>#NAME?</v>
      </c>
      <c r="M1614" s="14" t="e">
        <f t="shared" si="104"/>
        <v>#NAME?</v>
      </c>
      <c r="N1614" s="14" t="e">
        <f t="shared" si="105"/>
        <v>#NAME?</v>
      </c>
      <c r="O1614" s="15" t="e">
        <f t="shared" si="106"/>
        <v>#NAME?</v>
      </c>
      <c r="P1614" s="19" t="e">
        <f t="shared" si="107"/>
        <v>#NAME?</v>
      </c>
    </row>
    <row r="1615" spans="1:16">
      <c r="A1615" s="23"/>
      <c r="B1615" s="17"/>
      <c r="C1615" s="17"/>
      <c r="D1615" s="17"/>
      <c r="E1615" s="17"/>
      <c r="F1615" s="17"/>
      <c r="G1615" s="17"/>
      <c r="H1615" s="21"/>
      <c r="I1615" s="22"/>
      <c r="J1615" s="22"/>
      <c r="K1615" s="13" t="e">
        <f t="shared" si="102"/>
        <v>#NAME?</v>
      </c>
      <c r="L1615" s="18" t="e">
        <f t="shared" si="103"/>
        <v>#NAME?</v>
      </c>
      <c r="M1615" s="14" t="e">
        <f t="shared" si="104"/>
        <v>#NAME?</v>
      </c>
      <c r="N1615" s="14" t="e">
        <f t="shared" si="105"/>
        <v>#NAME?</v>
      </c>
      <c r="O1615" s="15" t="e">
        <f t="shared" si="106"/>
        <v>#NAME?</v>
      </c>
      <c r="P1615" s="19" t="e">
        <f t="shared" si="107"/>
        <v>#NAME?</v>
      </c>
    </row>
    <row r="1616" spans="1:16">
      <c r="A1616" s="23"/>
      <c r="B1616" s="17"/>
      <c r="C1616" s="17"/>
      <c r="D1616" s="17"/>
      <c r="E1616" s="17"/>
      <c r="F1616" s="17"/>
      <c r="G1616" s="17"/>
      <c r="H1616" s="21"/>
      <c r="I1616" s="22"/>
      <c r="J1616" s="22"/>
      <c r="K1616" s="13" t="e">
        <f t="shared" si="102"/>
        <v>#NAME?</v>
      </c>
      <c r="L1616" s="18" t="e">
        <f t="shared" si="103"/>
        <v>#NAME?</v>
      </c>
      <c r="M1616" s="14" t="e">
        <f t="shared" si="104"/>
        <v>#NAME?</v>
      </c>
      <c r="N1616" s="14" t="e">
        <f t="shared" si="105"/>
        <v>#NAME?</v>
      </c>
      <c r="O1616" s="15" t="e">
        <f t="shared" si="106"/>
        <v>#NAME?</v>
      </c>
      <c r="P1616" s="19" t="e">
        <f t="shared" si="107"/>
        <v>#NAME?</v>
      </c>
    </row>
    <row r="1617" spans="1:16">
      <c r="A1617" s="23"/>
      <c r="B1617" s="17"/>
      <c r="C1617" s="17"/>
      <c r="D1617" s="17"/>
      <c r="E1617" s="17"/>
      <c r="F1617" s="17"/>
      <c r="G1617" s="17"/>
      <c r="H1617" s="21"/>
      <c r="I1617" s="22"/>
      <c r="J1617" s="22"/>
      <c r="K1617" s="13" t="e">
        <f t="shared" si="102"/>
        <v>#NAME?</v>
      </c>
      <c r="L1617" s="18" t="e">
        <f t="shared" si="103"/>
        <v>#NAME?</v>
      </c>
      <c r="M1617" s="14" t="e">
        <f t="shared" si="104"/>
        <v>#NAME?</v>
      </c>
      <c r="N1617" s="14" t="e">
        <f t="shared" si="105"/>
        <v>#NAME?</v>
      </c>
      <c r="O1617" s="15" t="e">
        <f t="shared" si="106"/>
        <v>#NAME?</v>
      </c>
      <c r="P1617" s="19" t="e">
        <f t="shared" si="107"/>
        <v>#NAME?</v>
      </c>
    </row>
    <row r="1618" spans="1:16">
      <c r="A1618" s="23"/>
      <c r="B1618" s="17"/>
      <c r="C1618" s="17"/>
      <c r="D1618" s="17"/>
      <c r="E1618" s="17"/>
      <c r="F1618" s="17"/>
      <c r="G1618" s="17"/>
      <c r="H1618" s="21"/>
      <c r="I1618" s="22"/>
      <c r="J1618" s="22"/>
      <c r="K1618" s="13" t="e">
        <f t="shared" si="102"/>
        <v>#NAME?</v>
      </c>
      <c r="L1618" s="18" t="e">
        <f t="shared" si="103"/>
        <v>#NAME?</v>
      </c>
      <c r="M1618" s="14" t="e">
        <f t="shared" si="104"/>
        <v>#NAME?</v>
      </c>
      <c r="N1618" s="14" t="e">
        <f t="shared" si="105"/>
        <v>#NAME?</v>
      </c>
      <c r="O1618" s="15" t="e">
        <f t="shared" si="106"/>
        <v>#NAME?</v>
      </c>
      <c r="P1618" s="19" t="e">
        <f t="shared" si="107"/>
        <v>#NAME?</v>
      </c>
    </row>
    <row r="1619" spans="1:16">
      <c r="A1619" s="23"/>
      <c r="B1619" s="17"/>
      <c r="C1619" s="17"/>
      <c r="D1619" s="17"/>
      <c r="E1619" s="17"/>
      <c r="F1619" s="17"/>
      <c r="G1619" s="17"/>
      <c r="H1619" s="21"/>
      <c r="I1619" s="22"/>
      <c r="J1619" s="22"/>
      <c r="K1619" s="13" t="e">
        <f t="shared" si="102"/>
        <v>#NAME?</v>
      </c>
      <c r="L1619" s="18" t="e">
        <f t="shared" si="103"/>
        <v>#NAME?</v>
      </c>
      <c r="M1619" s="14" t="e">
        <f t="shared" si="104"/>
        <v>#NAME?</v>
      </c>
      <c r="N1619" s="14" t="e">
        <f t="shared" si="105"/>
        <v>#NAME?</v>
      </c>
      <c r="O1619" s="15" t="e">
        <f t="shared" si="106"/>
        <v>#NAME?</v>
      </c>
      <c r="P1619" s="19" t="e">
        <f t="shared" si="107"/>
        <v>#NAME?</v>
      </c>
    </row>
    <row r="1620" spans="1:16">
      <c r="A1620" s="23"/>
      <c r="B1620" s="17"/>
      <c r="C1620" s="17"/>
      <c r="D1620" s="17"/>
      <c r="E1620" s="17"/>
      <c r="F1620" s="17"/>
      <c r="G1620" s="17"/>
      <c r="H1620" s="21"/>
      <c r="I1620" s="22"/>
      <c r="J1620" s="22"/>
      <c r="K1620" s="13" t="e">
        <f t="shared" si="102"/>
        <v>#NAME?</v>
      </c>
      <c r="L1620" s="18" t="e">
        <f t="shared" si="103"/>
        <v>#NAME?</v>
      </c>
      <c r="M1620" s="14" t="e">
        <f t="shared" si="104"/>
        <v>#NAME?</v>
      </c>
      <c r="N1620" s="14" t="e">
        <f t="shared" si="105"/>
        <v>#NAME?</v>
      </c>
      <c r="O1620" s="15" t="e">
        <f t="shared" si="106"/>
        <v>#NAME?</v>
      </c>
      <c r="P1620" s="19" t="e">
        <f t="shared" si="107"/>
        <v>#NAME?</v>
      </c>
    </row>
    <row r="1621" spans="1:16">
      <c r="A1621" s="23"/>
      <c r="B1621" s="17"/>
      <c r="C1621" s="17"/>
      <c r="D1621" s="17"/>
      <c r="E1621" s="17"/>
      <c r="F1621" s="17"/>
      <c r="G1621" s="17"/>
      <c r="H1621" s="21"/>
      <c r="I1621" s="22"/>
      <c r="J1621" s="22"/>
      <c r="K1621" s="13" t="e">
        <f t="shared" si="102"/>
        <v>#NAME?</v>
      </c>
      <c r="L1621" s="18" t="e">
        <f t="shared" si="103"/>
        <v>#NAME?</v>
      </c>
      <c r="M1621" s="14" t="e">
        <f t="shared" si="104"/>
        <v>#NAME?</v>
      </c>
      <c r="N1621" s="14" t="e">
        <f t="shared" si="105"/>
        <v>#NAME?</v>
      </c>
      <c r="O1621" s="15" t="e">
        <f t="shared" si="106"/>
        <v>#NAME?</v>
      </c>
      <c r="P1621" s="19" t="e">
        <f t="shared" si="107"/>
        <v>#NAME?</v>
      </c>
    </row>
    <row r="1622" spans="1:16">
      <c r="A1622" s="23"/>
      <c r="B1622" s="17"/>
      <c r="C1622" s="17"/>
      <c r="D1622" s="17"/>
      <c r="E1622" s="17"/>
      <c r="F1622" s="17"/>
      <c r="G1622" s="17"/>
      <c r="H1622" s="21"/>
      <c r="I1622" s="22"/>
      <c r="J1622" s="22"/>
      <c r="K1622" s="13" t="e">
        <f t="shared" si="102"/>
        <v>#NAME?</v>
      </c>
      <c r="L1622" s="18" t="e">
        <f t="shared" si="103"/>
        <v>#NAME?</v>
      </c>
      <c r="M1622" s="14" t="e">
        <f t="shared" si="104"/>
        <v>#NAME?</v>
      </c>
      <c r="N1622" s="14" t="e">
        <f t="shared" si="105"/>
        <v>#NAME?</v>
      </c>
      <c r="O1622" s="15" t="e">
        <f t="shared" si="106"/>
        <v>#NAME?</v>
      </c>
      <c r="P1622" s="19" t="e">
        <f t="shared" si="107"/>
        <v>#NAME?</v>
      </c>
    </row>
    <row r="1623" spans="1:16">
      <c r="A1623" s="23"/>
      <c r="B1623" s="17"/>
      <c r="C1623" s="17"/>
      <c r="D1623" s="17"/>
      <c r="E1623" s="17"/>
      <c r="F1623" s="17"/>
      <c r="G1623" s="17"/>
      <c r="H1623" s="21"/>
      <c r="I1623" s="22"/>
      <c r="J1623" s="22"/>
      <c r="K1623" s="13" t="e">
        <f t="shared" si="102"/>
        <v>#NAME?</v>
      </c>
      <c r="L1623" s="18" t="e">
        <f t="shared" si="103"/>
        <v>#NAME?</v>
      </c>
      <c r="M1623" s="14" t="e">
        <f t="shared" si="104"/>
        <v>#NAME?</v>
      </c>
      <c r="N1623" s="14" t="e">
        <f t="shared" si="105"/>
        <v>#NAME?</v>
      </c>
      <c r="O1623" s="15" t="e">
        <f t="shared" si="106"/>
        <v>#NAME?</v>
      </c>
      <c r="P1623" s="19" t="e">
        <f t="shared" si="107"/>
        <v>#NAME?</v>
      </c>
    </row>
    <row r="1624" spans="1:16">
      <c r="A1624" s="23"/>
      <c r="B1624" s="17"/>
      <c r="C1624" s="17"/>
      <c r="D1624" s="17"/>
      <c r="E1624" s="17"/>
      <c r="F1624" s="17"/>
      <c r="G1624" s="17"/>
      <c r="H1624" s="21"/>
      <c r="I1624" s="22"/>
      <c r="J1624" s="22"/>
      <c r="K1624" s="13" t="e">
        <f t="shared" si="102"/>
        <v>#NAME?</v>
      </c>
      <c r="L1624" s="18" t="e">
        <f t="shared" si="103"/>
        <v>#NAME?</v>
      </c>
      <c r="M1624" s="14" t="e">
        <f t="shared" si="104"/>
        <v>#NAME?</v>
      </c>
      <c r="N1624" s="14" t="e">
        <f t="shared" si="105"/>
        <v>#NAME?</v>
      </c>
      <c r="O1624" s="15" t="e">
        <f t="shared" si="106"/>
        <v>#NAME?</v>
      </c>
      <c r="P1624" s="19" t="e">
        <f t="shared" si="107"/>
        <v>#NAME?</v>
      </c>
    </row>
    <row r="1625" spans="1:16">
      <c r="A1625" s="23"/>
      <c r="B1625" s="17"/>
      <c r="C1625" s="17"/>
      <c r="D1625" s="17"/>
      <c r="E1625" s="17"/>
      <c r="F1625" s="17"/>
      <c r="G1625" s="17"/>
      <c r="H1625" s="21"/>
      <c r="I1625" s="22"/>
      <c r="J1625" s="22"/>
      <c r="K1625" s="13" t="e">
        <f t="shared" si="102"/>
        <v>#NAME?</v>
      </c>
      <c r="L1625" s="18" t="e">
        <f t="shared" si="103"/>
        <v>#NAME?</v>
      </c>
      <c r="M1625" s="14" t="e">
        <f t="shared" si="104"/>
        <v>#NAME?</v>
      </c>
      <c r="N1625" s="14" t="e">
        <f t="shared" si="105"/>
        <v>#NAME?</v>
      </c>
      <c r="O1625" s="15" t="e">
        <f t="shared" si="106"/>
        <v>#NAME?</v>
      </c>
      <c r="P1625" s="19" t="e">
        <f t="shared" si="107"/>
        <v>#NAME?</v>
      </c>
    </row>
    <row r="1626" spans="1:16">
      <c r="A1626" s="23"/>
      <c r="B1626" s="17"/>
      <c r="C1626" s="17"/>
      <c r="D1626" s="17"/>
      <c r="E1626" s="17"/>
      <c r="F1626" s="17"/>
      <c r="G1626" s="17"/>
      <c r="H1626" s="21"/>
      <c r="I1626" s="22"/>
      <c r="J1626" s="22"/>
      <c r="K1626" s="13" t="e">
        <f t="shared" si="102"/>
        <v>#NAME?</v>
      </c>
      <c r="L1626" s="18" t="e">
        <f t="shared" si="103"/>
        <v>#NAME?</v>
      </c>
      <c r="M1626" s="14" t="e">
        <f t="shared" si="104"/>
        <v>#NAME?</v>
      </c>
      <c r="N1626" s="14" t="e">
        <f t="shared" si="105"/>
        <v>#NAME?</v>
      </c>
      <c r="O1626" s="15" t="e">
        <f t="shared" si="106"/>
        <v>#NAME?</v>
      </c>
      <c r="P1626" s="19" t="e">
        <f t="shared" si="107"/>
        <v>#NAME?</v>
      </c>
    </row>
    <row r="1627" spans="1:16">
      <c r="A1627" s="23"/>
      <c r="B1627" s="17"/>
      <c r="C1627" s="17"/>
      <c r="D1627" s="17"/>
      <c r="E1627" s="17"/>
      <c r="F1627" s="17"/>
      <c r="G1627" s="17"/>
      <c r="H1627" s="21"/>
      <c r="I1627" s="22"/>
      <c r="J1627" s="22"/>
      <c r="K1627" s="13" t="e">
        <f t="shared" si="102"/>
        <v>#NAME?</v>
      </c>
      <c r="L1627" s="18" t="e">
        <f t="shared" si="103"/>
        <v>#NAME?</v>
      </c>
      <c r="M1627" s="14" t="e">
        <f t="shared" si="104"/>
        <v>#NAME?</v>
      </c>
      <c r="N1627" s="14" t="e">
        <f t="shared" si="105"/>
        <v>#NAME?</v>
      </c>
      <c r="O1627" s="15" t="e">
        <f t="shared" si="106"/>
        <v>#NAME?</v>
      </c>
      <c r="P1627" s="19" t="e">
        <f t="shared" si="107"/>
        <v>#NAME?</v>
      </c>
    </row>
    <row r="1628" spans="1:16">
      <c r="A1628" s="23"/>
      <c r="B1628" s="17"/>
      <c r="C1628" s="17"/>
      <c r="D1628" s="17"/>
      <c r="E1628" s="17"/>
      <c r="F1628" s="17"/>
      <c r="G1628" s="17"/>
      <c r="H1628" s="21"/>
      <c r="I1628" s="22"/>
      <c r="J1628" s="22"/>
      <c r="K1628" s="13" t="e">
        <f t="shared" si="102"/>
        <v>#NAME?</v>
      </c>
      <c r="L1628" s="18" t="e">
        <f t="shared" si="103"/>
        <v>#NAME?</v>
      </c>
      <c r="M1628" s="14" t="e">
        <f t="shared" si="104"/>
        <v>#NAME?</v>
      </c>
      <c r="N1628" s="14" t="e">
        <f t="shared" si="105"/>
        <v>#NAME?</v>
      </c>
      <c r="O1628" s="15" t="e">
        <f t="shared" si="106"/>
        <v>#NAME?</v>
      </c>
      <c r="P1628" s="19" t="e">
        <f t="shared" si="107"/>
        <v>#NAME?</v>
      </c>
    </row>
    <row r="1629" spans="1:16">
      <c r="A1629" s="23"/>
      <c r="B1629" s="17"/>
      <c r="C1629" s="17"/>
      <c r="D1629" s="17"/>
      <c r="E1629" s="17"/>
      <c r="F1629" s="17"/>
      <c r="G1629" s="17"/>
      <c r="H1629" s="21"/>
      <c r="I1629" s="22"/>
      <c r="J1629" s="22"/>
      <c r="K1629" s="13" t="e">
        <f t="shared" si="102"/>
        <v>#NAME?</v>
      </c>
      <c r="L1629" s="18" t="e">
        <f t="shared" si="103"/>
        <v>#NAME?</v>
      </c>
      <c r="M1629" s="14" t="e">
        <f t="shared" si="104"/>
        <v>#NAME?</v>
      </c>
      <c r="N1629" s="14" t="e">
        <f t="shared" si="105"/>
        <v>#NAME?</v>
      </c>
      <c r="O1629" s="15" t="e">
        <f t="shared" si="106"/>
        <v>#NAME?</v>
      </c>
      <c r="P1629" s="19" t="e">
        <f t="shared" si="107"/>
        <v>#NAME?</v>
      </c>
    </row>
    <row r="1630" spans="1:16">
      <c r="A1630" s="23"/>
      <c r="B1630" s="17"/>
      <c r="C1630" s="17"/>
      <c r="D1630" s="17"/>
      <c r="E1630" s="17"/>
      <c r="F1630" s="17"/>
      <c r="G1630" s="17"/>
      <c r="H1630" s="21"/>
      <c r="I1630" s="22"/>
      <c r="J1630" s="22"/>
      <c r="K1630" s="13" t="e">
        <f t="shared" si="102"/>
        <v>#NAME?</v>
      </c>
      <c r="L1630" s="18" t="e">
        <f t="shared" si="103"/>
        <v>#NAME?</v>
      </c>
      <c r="M1630" s="14" t="e">
        <f t="shared" si="104"/>
        <v>#NAME?</v>
      </c>
      <c r="N1630" s="14" t="e">
        <f t="shared" si="105"/>
        <v>#NAME?</v>
      </c>
      <c r="O1630" s="15" t="e">
        <f t="shared" si="106"/>
        <v>#NAME?</v>
      </c>
      <c r="P1630" s="19" t="e">
        <f t="shared" si="107"/>
        <v>#NAME?</v>
      </c>
    </row>
    <row r="1631" spans="1:16">
      <c r="A1631" s="23"/>
      <c r="B1631" s="17"/>
      <c r="C1631" s="17"/>
      <c r="D1631" s="17"/>
      <c r="E1631" s="17"/>
      <c r="F1631" s="17"/>
      <c r="G1631" s="17"/>
      <c r="H1631" s="21"/>
      <c r="I1631" s="22"/>
      <c r="J1631" s="22"/>
      <c r="K1631" s="13" t="e">
        <f t="shared" si="102"/>
        <v>#NAME?</v>
      </c>
      <c r="L1631" s="18" t="e">
        <f t="shared" si="103"/>
        <v>#NAME?</v>
      </c>
      <c r="M1631" s="14" t="e">
        <f t="shared" si="104"/>
        <v>#NAME?</v>
      </c>
      <c r="N1631" s="14" t="e">
        <f t="shared" si="105"/>
        <v>#NAME?</v>
      </c>
      <c r="O1631" s="15" t="e">
        <f t="shared" si="106"/>
        <v>#NAME?</v>
      </c>
      <c r="P1631" s="19" t="e">
        <f t="shared" si="107"/>
        <v>#NAME?</v>
      </c>
    </row>
    <row r="1632" spans="1:16">
      <c r="A1632" s="23"/>
      <c r="B1632" s="17"/>
      <c r="C1632" s="17"/>
      <c r="D1632" s="17"/>
      <c r="E1632" s="17"/>
      <c r="F1632" s="17"/>
      <c r="G1632" s="17"/>
      <c r="H1632" s="21"/>
      <c r="I1632" s="22"/>
      <c r="J1632" s="22"/>
      <c r="K1632" s="13" t="e">
        <f t="shared" si="102"/>
        <v>#NAME?</v>
      </c>
      <c r="L1632" s="18" t="e">
        <f t="shared" si="103"/>
        <v>#NAME?</v>
      </c>
      <c r="M1632" s="14" t="e">
        <f t="shared" si="104"/>
        <v>#NAME?</v>
      </c>
      <c r="N1632" s="14" t="e">
        <f t="shared" si="105"/>
        <v>#NAME?</v>
      </c>
      <c r="O1632" s="15" t="e">
        <f t="shared" si="106"/>
        <v>#NAME?</v>
      </c>
      <c r="P1632" s="19" t="e">
        <f t="shared" si="107"/>
        <v>#NAME?</v>
      </c>
    </row>
    <row r="1633" spans="1:16">
      <c r="A1633" s="23"/>
      <c r="B1633" s="17"/>
      <c r="C1633" s="17"/>
      <c r="D1633" s="17"/>
      <c r="E1633" s="17"/>
      <c r="F1633" s="17"/>
      <c r="G1633" s="17"/>
      <c r="H1633" s="21"/>
      <c r="I1633" s="22"/>
      <c r="J1633" s="22"/>
      <c r="K1633" s="13" t="e">
        <f t="shared" si="102"/>
        <v>#NAME?</v>
      </c>
      <c r="L1633" s="18" t="e">
        <f t="shared" si="103"/>
        <v>#NAME?</v>
      </c>
      <c r="M1633" s="14" t="e">
        <f t="shared" si="104"/>
        <v>#NAME?</v>
      </c>
      <c r="N1633" s="14" t="e">
        <f t="shared" si="105"/>
        <v>#NAME?</v>
      </c>
      <c r="O1633" s="15" t="e">
        <f t="shared" si="106"/>
        <v>#NAME?</v>
      </c>
      <c r="P1633" s="19" t="e">
        <f t="shared" si="107"/>
        <v>#NAME?</v>
      </c>
    </row>
    <row r="1634" spans="1:16">
      <c r="A1634" s="23"/>
      <c r="B1634" s="17"/>
      <c r="C1634" s="17"/>
      <c r="D1634" s="17"/>
      <c r="E1634" s="17"/>
      <c r="F1634" s="17"/>
      <c r="G1634" s="17"/>
      <c r="H1634" s="21"/>
      <c r="I1634" s="22"/>
      <c r="J1634" s="22"/>
      <c r="K1634" s="13" t="e">
        <f t="shared" si="102"/>
        <v>#NAME?</v>
      </c>
      <c r="L1634" s="18" t="e">
        <f t="shared" si="103"/>
        <v>#NAME?</v>
      </c>
      <c r="M1634" s="14" t="e">
        <f t="shared" si="104"/>
        <v>#NAME?</v>
      </c>
      <c r="N1634" s="14" t="e">
        <f t="shared" si="105"/>
        <v>#NAME?</v>
      </c>
      <c r="O1634" s="15" t="e">
        <f t="shared" si="106"/>
        <v>#NAME?</v>
      </c>
      <c r="P1634" s="19" t="e">
        <f t="shared" si="107"/>
        <v>#NAME?</v>
      </c>
    </row>
    <row r="1635" spans="1:16">
      <c r="A1635" s="23"/>
      <c r="B1635" s="17"/>
      <c r="C1635" s="17"/>
      <c r="D1635" s="17"/>
      <c r="E1635" s="17"/>
      <c r="F1635" s="17"/>
      <c r="G1635" s="17"/>
      <c r="H1635" s="21"/>
      <c r="I1635" s="22"/>
      <c r="J1635" s="22"/>
      <c r="K1635" s="13" t="e">
        <f t="shared" si="102"/>
        <v>#NAME?</v>
      </c>
      <c r="L1635" s="18" t="e">
        <f t="shared" si="103"/>
        <v>#NAME?</v>
      </c>
      <c r="M1635" s="14" t="e">
        <f t="shared" si="104"/>
        <v>#NAME?</v>
      </c>
      <c r="N1635" s="14" t="e">
        <f t="shared" si="105"/>
        <v>#NAME?</v>
      </c>
      <c r="O1635" s="15" t="e">
        <f t="shared" si="106"/>
        <v>#NAME?</v>
      </c>
      <c r="P1635" s="19" t="e">
        <f t="shared" si="107"/>
        <v>#NAME?</v>
      </c>
    </row>
    <row r="1636" spans="1:16">
      <c r="A1636" s="23"/>
      <c r="B1636" s="17"/>
      <c r="C1636" s="17"/>
      <c r="D1636" s="17"/>
      <c r="E1636" s="17"/>
      <c r="F1636" s="17"/>
      <c r="G1636" s="17"/>
      <c r="H1636" s="21"/>
      <c r="I1636" s="22"/>
      <c r="J1636" s="22"/>
      <c r="K1636" s="13" t="e">
        <f t="shared" si="102"/>
        <v>#NAME?</v>
      </c>
      <c r="L1636" s="18" t="e">
        <f t="shared" si="103"/>
        <v>#NAME?</v>
      </c>
      <c r="M1636" s="14" t="e">
        <f t="shared" si="104"/>
        <v>#NAME?</v>
      </c>
      <c r="N1636" s="14" t="e">
        <f t="shared" si="105"/>
        <v>#NAME?</v>
      </c>
      <c r="O1636" s="15" t="e">
        <f t="shared" si="106"/>
        <v>#NAME?</v>
      </c>
      <c r="P1636" s="19" t="e">
        <f t="shared" si="107"/>
        <v>#NAME?</v>
      </c>
    </row>
    <row r="1637" spans="1:16">
      <c r="A1637" s="23"/>
      <c r="B1637" s="17"/>
      <c r="C1637" s="17"/>
      <c r="D1637" s="17"/>
      <c r="E1637" s="17"/>
      <c r="F1637" s="17"/>
      <c r="G1637" s="17"/>
      <c r="H1637" s="21"/>
      <c r="I1637" s="22"/>
      <c r="J1637" s="22"/>
      <c r="K1637" s="13" t="e">
        <f t="shared" si="102"/>
        <v>#NAME?</v>
      </c>
      <c r="L1637" s="18" t="e">
        <f t="shared" si="103"/>
        <v>#NAME?</v>
      </c>
      <c r="M1637" s="14" t="e">
        <f t="shared" si="104"/>
        <v>#NAME?</v>
      </c>
      <c r="N1637" s="14" t="e">
        <f t="shared" si="105"/>
        <v>#NAME?</v>
      </c>
      <c r="O1637" s="15" t="e">
        <f t="shared" si="106"/>
        <v>#NAME?</v>
      </c>
      <c r="P1637" s="19" t="e">
        <f t="shared" si="107"/>
        <v>#NAME?</v>
      </c>
    </row>
    <row r="1638" spans="1:16">
      <c r="A1638" s="23"/>
      <c r="B1638" s="17"/>
      <c r="C1638" s="17"/>
      <c r="D1638" s="17"/>
      <c r="E1638" s="17"/>
      <c r="F1638" s="17"/>
      <c r="G1638" s="17"/>
      <c r="H1638" s="21"/>
      <c r="I1638" s="22"/>
      <c r="J1638" s="22"/>
      <c r="K1638" s="13" t="e">
        <f t="shared" si="102"/>
        <v>#NAME?</v>
      </c>
      <c r="L1638" s="18" t="e">
        <f t="shared" si="103"/>
        <v>#NAME?</v>
      </c>
      <c r="M1638" s="14" t="e">
        <f t="shared" si="104"/>
        <v>#NAME?</v>
      </c>
      <c r="N1638" s="14" t="e">
        <f t="shared" si="105"/>
        <v>#NAME?</v>
      </c>
      <c r="O1638" s="15" t="e">
        <f t="shared" si="106"/>
        <v>#NAME?</v>
      </c>
      <c r="P1638" s="19" t="e">
        <f t="shared" si="107"/>
        <v>#NAME?</v>
      </c>
    </row>
    <row r="1639" spans="1:16">
      <c r="A1639" s="23"/>
      <c r="B1639" s="17"/>
      <c r="C1639" s="17"/>
      <c r="D1639" s="17"/>
      <c r="E1639" s="17"/>
      <c r="F1639" s="17"/>
      <c r="G1639" s="17"/>
      <c r="H1639" s="21"/>
      <c r="I1639" s="22"/>
      <c r="J1639" s="22"/>
      <c r="K1639" s="13" t="e">
        <f t="shared" si="102"/>
        <v>#NAME?</v>
      </c>
      <c r="L1639" s="18" t="e">
        <f t="shared" si="103"/>
        <v>#NAME?</v>
      </c>
      <c r="M1639" s="14" t="e">
        <f t="shared" si="104"/>
        <v>#NAME?</v>
      </c>
      <c r="N1639" s="14" t="e">
        <f t="shared" si="105"/>
        <v>#NAME?</v>
      </c>
      <c r="O1639" s="15" t="e">
        <f t="shared" si="106"/>
        <v>#NAME?</v>
      </c>
      <c r="P1639" s="19" t="e">
        <f t="shared" si="107"/>
        <v>#NAME?</v>
      </c>
    </row>
    <row r="1640" spans="1:16">
      <c r="A1640" s="23"/>
      <c r="B1640" s="17"/>
      <c r="C1640" s="17"/>
      <c r="D1640" s="17"/>
      <c r="E1640" s="17"/>
      <c r="F1640" s="17"/>
      <c r="G1640" s="17"/>
      <c r="H1640" s="21"/>
      <c r="I1640" s="22"/>
      <c r="J1640" s="22"/>
      <c r="K1640" s="13" t="e">
        <f t="shared" si="102"/>
        <v>#NAME?</v>
      </c>
      <c r="L1640" s="18" t="e">
        <f t="shared" si="103"/>
        <v>#NAME?</v>
      </c>
      <c r="M1640" s="14" t="e">
        <f t="shared" si="104"/>
        <v>#NAME?</v>
      </c>
      <c r="N1640" s="14" t="e">
        <f t="shared" si="105"/>
        <v>#NAME?</v>
      </c>
      <c r="O1640" s="15" t="e">
        <f t="shared" si="106"/>
        <v>#NAME?</v>
      </c>
      <c r="P1640" s="19" t="e">
        <f t="shared" si="107"/>
        <v>#NAME?</v>
      </c>
    </row>
    <row r="1641" spans="1:16">
      <c r="A1641" s="23"/>
      <c r="B1641" s="17"/>
      <c r="C1641" s="17"/>
      <c r="D1641" s="17"/>
      <c r="E1641" s="17"/>
      <c r="F1641" s="17"/>
      <c r="G1641" s="17"/>
      <c r="H1641" s="21"/>
      <c r="I1641" s="22"/>
      <c r="J1641" s="22"/>
      <c r="K1641" s="13" t="e">
        <f t="shared" si="102"/>
        <v>#NAME?</v>
      </c>
      <c r="L1641" s="18" t="e">
        <f t="shared" si="103"/>
        <v>#NAME?</v>
      </c>
      <c r="M1641" s="14" t="e">
        <f t="shared" si="104"/>
        <v>#NAME?</v>
      </c>
      <c r="N1641" s="14" t="e">
        <f t="shared" si="105"/>
        <v>#NAME?</v>
      </c>
      <c r="O1641" s="15" t="e">
        <f t="shared" si="106"/>
        <v>#NAME?</v>
      </c>
      <c r="P1641" s="19" t="e">
        <f t="shared" si="107"/>
        <v>#NAME?</v>
      </c>
    </row>
    <row r="1642" spans="1:16">
      <c r="A1642" s="23"/>
      <c r="B1642" s="17"/>
      <c r="C1642" s="17"/>
      <c r="D1642" s="17"/>
      <c r="E1642" s="17"/>
      <c r="F1642" s="17"/>
      <c r="G1642" s="17"/>
      <c r="H1642" s="21"/>
      <c r="I1642" s="22"/>
      <c r="J1642" s="22"/>
      <c r="K1642" s="13" t="e">
        <f t="shared" si="102"/>
        <v>#NAME?</v>
      </c>
      <c r="L1642" s="18" t="e">
        <f t="shared" si="103"/>
        <v>#NAME?</v>
      </c>
      <c r="M1642" s="14" t="e">
        <f t="shared" si="104"/>
        <v>#NAME?</v>
      </c>
      <c r="N1642" s="14" t="e">
        <f t="shared" si="105"/>
        <v>#NAME?</v>
      </c>
      <c r="O1642" s="15" t="e">
        <f t="shared" si="106"/>
        <v>#NAME?</v>
      </c>
      <c r="P1642" s="19" t="e">
        <f t="shared" si="107"/>
        <v>#NAME?</v>
      </c>
    </row>
    <row r="1643" spans="1:16">
      <c r="A1643" s="23"/>
      <c r="B1643" s="17"/>
      <c r="C1643" s="17"/>
      <c r="D1643" s="17"/>
      <c r="E1643" s="17"/>
      <c r="F1643" s="17"/>
      <c r="G1643" s="17"/>
      <c r="H1643" s="21"/>
      <c r="I1643" s="22"/>
      <c r="J1643" s="22"/>
      <c r="K1643" s="13" t="e">
        <f t="shared" si="102"/>
        <v>#NAME?</v>
      </c>
      <c r="L1643" s="18" t="e">
        <f t="shared" si="103"/>
        <v>#NAME?</v>
      </c>
      <c r="M1643" s="14" t="e">
        <f t="shared" si="104"/>
        <v>#NAME?</v>
      </c>
      <c r="N1643" s="14" t="e">
        <f t="shared" si="105"/>
        <v>#NAME?</v>
      </c>
      <c r="O1643" s="15" t="e">
        <f t="shared" si="106"/>
        <v>#NAME?</v>
      </c>
      <c r="P1643" s="19" t="e">
        <f t="shared" si="107"/>
        <v>#NAME?</v>
      </c>
    </row>
    <row r="1644" spans="1:16">
      <c r="A1644" s="23"/>
      <c r="B1644" s="17"/>
      <c r="C1644" s="17"/>
      <c r="D1644" s="17"/>
      <c r="E1644" s="17"/>
      <c r="F1644" s="17"/>
      <c r="G1644" s="17"/>
      <c r="H1644" s="21"/>
      <c r="I1644" s="22"/>
      <c r="J1644" s="22"/>
      <c r="K1644" s="13" t="e">
        <f t="shared" si="102"/>
        <v>#NAME?</v>
      </c>
      <c r="L1644" s="18" t="e">
        <f t="shared" si="103"/>
        <v>#NAME?</v>
      </c>
      <c r="M1644" s="14" t="e">
        <f t="shared" si="104"/>
        <v>#NAME?</v>
      </c>
      <c r="N1644" s="14" t="e">
        <f t="shared" si="105"/>
        <v>#NAME?</v>
      </c>
      <c r="O1644" s="15" t="e">
        <f t="shared" si="106"/>
        <v>#NAME?</v>
      </c>
      <c r="P1644" s="19" t="e">
        <f t="shared" si="107"/>
        <v>#NAME?</v>
      </c>
    </row>
    <row r="1645" spans="1:16">
      <c r="A1645" s="23"/>
      <c r="B1645" s="17"/>
      <c r="C1645" s="17"/>
      <c r="D1645" s="17"/>
      <c r="E1645" s="17"/>
      <c r="F1645" s="17"/>
      <c r="G1645" s="17"/>
      <c r="H1645" s="21"/>
      <c r="I1645" s="22"/>
      <c r="J1645" s="22"/>
      <c r="K1645" s="13" t="e">
        <f t="shared" si="102"/>
        <v>#NAME?</v>
      </c>
      <c r="L1645" s="18" t="e">
        <f t="shared" si="103"/>
        <v>#NAME?</v>
      </c>
      <c r="M1645" s="14" t="e">
        <f t="shared" si="104"/>
        <v>#NAME?</v>
      </c>
      <c r="N1645" s="14" t="e">
        <f t="shared" si="105"/>
        <v>#NAME?</v>
      </c>
      <c r="O1645" s="15" t="e">
        <f t="shared" si="106"/>
        <v>#NAME?</v>
      </c>
      <c r="P1645" s="19" t="e">
        <f t="shared" si="107"/>
        <v>#NAME?</v>
      </c>
    </row>
    <row r="1646" spans="1:16">
      <c r="A1646" s="23"/>
      <c r="B1646" s="17"/>
      <c r="C1646" s="17"/>
      <c r="D1646" s="17"/>
      <c r="E1646" s="17"/>
      <c r="F1646" s="17"/>
      <c r="G1646" s="17"/>
      <c r="H1646" s="21"/>
      <c r="I1646" s="22"/>
      <c r="J1646" s="22"/>
      <c r="K1646" s="13" t="e">
        <f t="shared" si="102"/>
        <v>#NAME?</v>
      </c>
      <c r="L1646" s="18" t="e">
        <f t="shared" si="103"/>
        <v>#NAME?</v>
      </c>
      <c r="M1646" s="14" t="e">
        <f t="shared" si="104"/>
        <v>#NAME?</v>
      </c>
      <c r="N1646" s="14" t="e">
        <f t="shared" si="105"/>
        <v>#NAME?</v>
      </c>
      <c r="O1646" s="15" t="e">
        <f t="shared" si="106"/>
        <v>#NAME?</v>
      </c>
      <c r="P1646" s="19" t="e">
        <f t="shared" si="107"/>
        <v>#NAME?</v>
      </c>
    </row>
    <row r="1647" spans="1:16">
      <c r="A1647" s="23"/>
      <c r="B1647" s="17"/>
      <c r="C1647" s="17"/>
      <c r="D1647" s="17"/>
      <c r="E1647" s="17"/>
      <c r="F1647" s="17"/>
      <c r="G1647" s="17"/>
      <c r="H1647" s="21"/>
      <c r="I1647" s="22"/>
      <c r="J1647" s="22"/>
      <c r="K1647" s="13" t="e">
        <f t="shared" si="102"/>
        <v>#NAME?</v>
      </c>
      <c r="L1647" s="18" t="e">
        <f t="shared" si="103"/>
        <v>#NAME?</v>
      </c>
      <c r="M1647" s="14" t="e">
        <f t="shared" si="104"/>
        <v>#NAME?</v>
      </c>
      <c r="N1647" s="14" t="e">
        <f t="shared" si="105"/>
        <v>#NAME?</v>
      </c>
      <c r="O1647" s="15" t="e">
        <f t="shared" si="106"/>
        <v>#NAME?</v>
      </c>
      <c r="P1647" s="19" t="e">
        <f t="shared" si="107"/>
        <v>#NAME?</v>
      </c>
    </row>
    <row r="1648" spans="1:16">
      <c r="A1648" s="23"/>
      <c r="B1648" s="17"/>
      <c r="C1648" s="17"/>
      <c r="D1648" s="17"/>
      <c r="E1648" s="17"/>
      <c r="F1648" s="17"/>
      <c r="G1648" s="17"/>
      <c r="H1648" s="21"/>
      <c r="I1648" s="22"/>
      <c r="J1648" s="22"/>
      <c r="K1648" s="13" t="e">
        <f t="shared" si="102"/>
        <v>#NAME?</v>
      </c>
      <c r="L1648" s="18" t="e">
        <f t="shared" si="103"/>
        <v>#NAME?</v>
      </c>
      <c r="M1648" s="14" t="e">
        <f t="shared" si="104"/>
        <v>#NAME?</v>
      </c>
      <c r="N1648" s="14" t="e">
        <f t="shared" si="105"/>
        <v>#NAME?</v>
      </c>
      <c r="O1648" s="15" t="e">
        <f t="shared" si="106"/>
        <v>#NAME?</v>
      </c>
      <c r="P1648" s="19" t="e">
        <f t="shared" si="107"/>
        <v>#NAME?</v>
      </c>
    </row>
    <row r="1649" spans="1:16">
      <c r="A1649" s="23"/>
      <c r="B1649" s="17"/>
      <c r="C1649" s="17"/>
      <c r="D1649" s="17"/>
      <c r="E1649" s="17"/>
      <c r="F1649" s="17"/>
      <c r="G1649" s="17"/>
      <c r="H1649" s="21"/>
      <c r="I1649" s="22"/>
      <c r="J1649" s="22"/>
      <c r="K1649" s="13" t="e">
        <f t="shared" si="102"/>
        <v>#NAME?</v>
      </c>
      <c r="L1649" s="18" t="e">
        <f t="shared" si="103"/>
        <v>#NAME?</v>
      </c>
      <c r="M1649" s="14" t="e">
        <f t="shared" si="104"/>
        <v>#NAME?</v>
      </c>
      <c r="N1649" s="14" t="e">
        <f t="shared" si="105"/>
        <v>#NAME?</v>
      </c>
      <c r="O1649" s="15" t="e">
        <f t="shared" si="106"/>
        <v>#NAME?</v>
      </c>
      <c r="P1649" s="19" t="e">
        <f t="shared" si="107"/>
        <v>#NAME?</v>
      </c>
    </row>
    <row r="1650" spans="1:16">
      <c r="A1650" s="23"/>
      <c r="B1650" s="17"/>
      <c r="C1650" s="17"/>
      <c r="D1650" s="17"/>
      <c r="E1650" s="17"/>
      <c r="F1650" s="17"/>
      <c r="G1650" s="17"/>
      <c r="H1650" s="21"/>
      <c r="I1650" s="22"/>
      <c r="J1650" s="22"/>
      <c r="K1650" s="13" t="e">
        <f t="shared" si="102"/>
        <v>#NAME?</v>
      </c>
      <c r="L1650" s="18" t="e">
        <f t="shared" si="103"/>
        <v>#NAME?</v>
      </c>
      <c r="M1650" s="14" t="e">
        <f t="shared" si="104"/>
        <v>#NAME?</v>
      </c>
      <c r="N1650" s="14" t="e">
        <f t="shared" si="105"/>
        <v>#NAME?</v>
      </c>
      <c r="O1650" s="15" t="e">
        <f t="shared" si="106"/>
        <v>#NAME?</v>
      </c>
      <c r="P1650" s="19" t="e">
        <f t="shared" si="107"/>
        <v>#NAME?</v>
      </c>
    </row>
    <row r="1651" spans="1:16">
      <c r="A1651" s="23"/>
      <c r="B1651" s="17"/>
      <c r="C1651" s="17"/>
      <c r="D1651" s="17"/>
      <c r="E1651" s="17"/>
      <c r="F1651" s="17"/>
      <c r="G1651" s="17"/>
      <c r="H1651" s="21"/>
      <c r="I1651" s="22"/>
      <c r="J1651" s="22"/>
      <c r="K1651" s="13" t="e">
        <f t="shared" si="102"/>
        <v>#NAME?</v>
      </c>
      <c r="L1651" s="18" t="e">
        <f t="shared" si="103"/>
        <v>#NAME?</v>
      </c>
      <c r="M1651" s="14" t="e">
        <f t="shared" si="104"/>
        <v>#NAME?</v>
      </c>
      <c r="N1651" s="14" t="e">
        <f t="shared" si="105"/>
        <v>#NAME?</v>
      </c>
      <c r="O1651" s="15" t="e">
        <f t="shared" si="106"/>
        <v>#NAME?</v>
      </c>
      <c r="P1651" s="19" t="e">
        <f t="shared" si="107"/>
        <v>#NAME?</v>
      </c>
    </row>
    <row r="1652" spans="1:16">
      <c r="A1652" s="23"/>
      <c r="B1652" s="17"/>
      <c r="C1652" s="17"/>
      <c r="D1652" s="17"/>
      <c r="E1652" s="17"/>
      <c r="F1652" s="17"/>
      <c r="G1652" s="17"/>
      <c r="H1652" s="21"/>
      <c r="I1652" s="22"/>
      <c r="J1652" s="22"/>
      <c r="K1652" s="13" t="e">
        <f t="shared" si="102"/>
        <v>#NAME?</v>
      </c>
      <c r="L1652" s="18" t="e">
        <f t="shared" si="103"/>
        <v>#NAME?</v>
      </c>
      <c r="M1652" s="14" t="e">
        <f t="shared" si="104"/>
        <v>#NAME?</v>
      </c>
      <c r="N1652" s="14" t="e">
        <f t="shared" si="105"/>
        <v>#NAME?</v>
      </c>
      <c r="O1652" s="15" t="e">
        <f t="shared" si="106"/>
        <v>#NAME?</v>
      </c>
      <c r="P1652" s="19" t="e">
        <f t="shared" si="107"/>
        <v>#NAME?</v>
      </c>
    </row>
    <row r="1653" spans="1:16">
      <c r="A1653" s="23"/>
      <c r="B1653" s="17"/>
      <c r="C1653" s="17"/>
      <c r="D1653" s="17"/>
      <c r="E1653" s="17"/>
      <c r="F1653" s="17"/>
      <c r="G1653" s="17"/>
      <c r="H1653" s="21"/>
      <c r="I1653" s="22"/>
      <c r="J1653" s="22"/>
      <c r="K1653" s="13" t="e">
        <f t="shared" si="102"/>
        <v>#NAME?</v>
      </c>
      <c r="L1653" s="18" t="e">
        <f t="shared" si="103"/>
        <v>#NAME?</v>
      </c>
      <c r="M1653" s="14" t="e">
        <f t="shared" si="104"/>
        <v>#NAME?</v>
      </c>
      <c r="N1653" s="14" t="e">
        <f t="shared" si="105"/>
        <v>#NAME?</v>
      </c>
      <c r="O1653" s="15" t="e">
        <f t="shared" si="106"/>
        <v>#NAME?</v>
      </c>
      <c r="P1653" s="19" t="e">
        <f t="shared" si="107"/>
        <v>#NAME?</v>
      </c>
    </row>
    <row r="1654" spans="1:16">
      <c r="A1654" s="23"/>
      <c r="B1654" s="17"/>
      <c r="C1654" s="17"/>
      <c r="D1654" s="17"/>
      <c r="E1654" s="17"/>
      <c r="F1654" s="17"/>
      <c r="G1654" s="17"/>
      <c r="H1654" s="21"/>
      <c r="I1654" s="22"/>
      <c r="J1654" s="22"/>
      <c r="K1654" s="13" t="e">
        <f t="shared" ref="K1654:K1717" si="108">Ha_Parcelle</f>
        <v>#NAME?</v>
      </c>
      <c r="L1654" s="18" t="e">
        <f t="shared" ref="L1654:L1717" si="109">Ha_HEURE</f>
        <v>#NAME?</v>
      </c>
      <c r="M1654" s="14" t="e">
        <f t="shared" ref="M1654:M1717" si="110">Tracteur_Cout_HA</f>
        <v>#NAME?</v>
      </c>
      <c r="N1654" s="14" t="e">
        <f t="shared" ref="N1654:N1717" si="111">Outil_Cout_HA</f>
        <v>#NAME?</v>
      </c>
      <c r="O1654" s="15" t="e">
        <f t="shared" ref="O1654:O1717" si="112">MO_€_HA</f>
        <v>#NAME?</v>
      </c>
      <c r="P1654" s="19" t="e">
        <f t="shared" ref="P1654:P1717" si="113">Cout_HA</f>
        <v>#NAME?</v>
      </c>
    </row>
    <row r="1655" spans="1:16">
      <c r="A1655" s="23"/>
      <c r="B1655" s="17"/>
      <c r="C1655" s="17"/>
      <c r="D1655" s="17"/>
      <c r="E1655" s="17"/>
      <c r="F1655" s="17"/>
      <c r="G1655" s="17"/>
      <c r="H1655" s="21"/>
      <c r="I1655" s="22"/>
      <c r="J1655" s="22"/>
      <c r="K1655" s="13" t="e">
        <f t="shared" si="108"/>
        <v>#NAME?</v>
      </c>
      <c r="L1655" s="18" t="e">
        <f t="shared" si="109"/>
        <v>#NAME?</v>
      </c>
      <c r="M1655" s="14" t="e">
        <f t="shared" si="110"/>
        <v>#NAME?</v>
      </c>
      <c r="N1655" s="14" t="e">
        <f t="shared" si="111"/>
        <v>#NAME?</v>
      </c>
      <c r="O1655" s="15" t="e">
        <f t="shared" si="112"/>
        <v>#NAME?</v>
      </c>
      <c r="P1655" s="19" t="e">
        <f t="shared" si="113"/>
        <v>#NAME?</v>
      </c>
    </row>
    <row r="1656" spans="1:16">
      <c r="A1656" s="23"/>
      <c r="B1656" s="17"/>
      <c r="C1656" s="17"/>
      <c r="D1656" s="17"/>
      <c r="E1656" s="17"/>
      <c r="F1656" s="17"/>
      <c r="G1656" s="17"/>
      <c r="H1656" s="21"/>
      <c r="I1656" s="22"/>
      <c r="J1656" s="22"/>
      <c r="K1656" s="13" t="e">
        <f t="shared" si="108"/>
        <v>#NAME?</v>
      </c>
      <c r="L1656" s="18" t="e">
        <f t="shared" si="109"/>
        <v>#NAME?</v>
      </c>
      <c r="M1656" s="14" t="e">
        <f t="shared" si="110"/>
        <v>#NAME?</v>
      </c>
      <c r="N1656" s="14" t="e">
        <f t="shared" si="111"/>
        <v>#NAME?</v>
      </c>
      <c r="O1656" s="15" t="e">
        <f t="shared" si="112"/>
        <v>#NAME?</v>
      </c>
      <c r="P1656" s="19" t="e">
        <f t="shared" si="113"/>
        <v>#NAME?</v>
      </c>
    </row>
    <row r="1657" spans="1:16">
      <c r="A1657" s="23"/>
      <c r="B1657" s="17"/>
      <c r="C1657" s="17"/>
      <c r="D1657" s="17"/>
      <c r="E1657" s="17"/>
      <c r="F1657" s="17"/>
      <c r="G1657" s="17"/>
      <c r="H1657" s="21"/>
      <c r="I1657" s="22"/>
      <c r="J1657" s="22"/>
      <c r="K1657" s="13" t="e">
        <f t="shared" si="108"/>
        <v>#NAME?</v>
      </c>
      <c r="L1657" s="18" t="e">
        <f t="shared" si="109"/>
        <v>#NAME?</v>
      </c>
      <c r="M1657" s="14" t="e">
        <f t="shared" si="110"/>
        <v>#NAME?</v>
      </c>
      <c r="N1657" s="14" t="e">
        <f t="shared" si="111"/>
        <v>#NAME?</v>
      </c>
      <c r="O1657" s="15" t="e">
        <f t="shared" si="112"/>
        <v>#NAME?</v>
      </c>
      <c r="P1657" s="19" t="e">
        <f t="shared" si="113"/>
        <v>#NAME?</v>
      </c>
    </row>
    <row r="1658" spans="1:16">
      <c r="A1658" s="23"/>
      <c r="B1658" s="17"/>
      <c r="C1658" s="17"/>
      <c r="D1658" s="17"/>
      <c r="E1658" s="17"/>
      <c r="F1658" s="17"/>
      <c r="G1658" s="17"/>
      <c r="H1658" s="21"/>
      <c r="I1658" s="22"/>
      <c r="J1658" s="22"/>
      <c r="K1658" s="13" t="e">
        <f t="shared" si="108"/>
        <v>#NAME?</v>
      </c>
      <c r="L1658" s="18" t="e">
        <f t="shared" si="109"/>
        <v>#NAME?</v>
      </c>
      <c r="M1658" s="14" t="e">
        <f t="shared" si="110"/>
        <v>#NAME?</v>
      </c>
      <c r="N1658" s="14" t="e">
        <f t="shared" si="111"/>
        <v>#NAME?</v>
      </c>
      <c r="O1658" s="15" t="e">
        <f t="shared" si="112"/>
        <v>#NAME?</v>
      </c>
      <c r="P1658" s="19" t="e">
        <f t="shared" si="113"/>
        <v>#NAME?</v>
      </c>
    </row>
    <row r="1659" spans="1:16">
      <c r="A1659" s="23"/>
      <c r="B1659" s="17"/>
      <c r="C1659" s="17"/>
      <c r="D1659" s="17"/>
      <c r="E1659" s="17"/>
      <c r="F1659" s="17"/>
      <c r="G1659" s="17"/>
      <c r="H1659" s="21"/>
      <c r="I1659" s="22"/>
      <c r="J1659" s="22"/>
      <c r="K1659" s="13" t="e">
        <f t="shared" si="108"/>
        <v>#NAME?</v>
      </c>
      <c r="L1659" s="18" t="e">
        <f t="shared" si="109"/>
        <v>#NAME?</v>
      </c>
      <c r="M1659" s="14" t="e">
        <f t="shared" si="110"/>
        <v>#NAME?</v>
      </c>
      <c r="N1659" s="14" t="e">
        <f t="shared" si="111"/>
        <v>#NAME?</v>
      </c>
      <c r="O1659" s="15" t="e">
        <f t="shared" si="112"/>
        <v>#NAME?</v>
      </c>
      <c r="P1659" s="19" t="e">
        <f t="shared" si="113"/>
        <v>#NAME?</v>
      </c>
    </row>
    <row r="1660" spans="1:16">
      <c r="A1660" s="23"/>
      <c r="B1660" s="17"/>
      <c r="C1660" s="17"/>
      <c r="D1660" s="17"/>
      <c r="E1660" s="17"/>
      <c r="F1660" s="17"/>
      <c r="G1660" s="17"/>
      <c r="H1660" s="21"/>
      <c r="I1660" s="22"/>
      <c r="J1660" s="22"/>
      <c r="K1660" s="13" t="e">
        <f t="shared" si="108"/>
        <v>#NAME?</v>
      </c>
      <c r="L1660" s="18" t="e">
        <f t="shared" si="109"/>
        <v>#NAME?</v>
      </c>
      <c r="M1660" s="14" t="e">
        <f t="shared" si="110"/>
        <v>#NAME?</v>
      </c>
      <c r="N1660" s="14" t="e">
        <f t="shared" si="111"/>
        <v>#NAME?</v>
      </c>
      <c r="O1660" s="15" t="e">
        <f t="shared" si="112"/>
        <v>#NAME?</v>
      </c>
      <c r="P1660" s="19" t="e">
        <f t="shared" si="113"/>
        <v>#NAME?</v>
      </c>
    </row>
    <row r="1661" spans="1:16">
      <c r="A1661" s="23"/>
      <c r="B1661" s="17"/>
      <c r="C1661" s="17"/>
      <c r="D1661" s="17"/>
      <c r="E1661" s="17"/>
      <c r="F1661" s="17"/>
      <c r="G1661" s="17"/>
      <c r="H1661" s="21"/>
      <c r="I1661" s="22"/>
      <c r="J1661" s="22"/>
      <c r="K1661" s="13" t="e">
        <f t="shared" si="108"/>
        <v>#NAME?</v>
      </c>
      <c r="L1661" s="18" t="e">
        <f t="shared" si="109"/>
        <v>#NAME?</v>
      </c>
      <c r="M1661" s="14" t="e">
        <f t="shared" si="110"/>
        <v>#NAME?</v>
      </c>
      <c r="N1661" s="14" t="e">
        <f t="shared" si="111"/>
        <v>#NAME?</v>
      </c>
      <c r="O1661" s="15" t="e">
        <f t="shared" si="112"/>
        <v>#NAME?</v>
      </c>
      <c r="P1661" s="19" t="e">
        <f t="shared" si="113"/>
        <v>#NAME?</v>
      </c>
    </row>
    <row r="1662" spans="1:16">
      <c r="A1662" s="23"/>
      <c r="B1662" s="17"/>
      <c r="C1662" s="17"/>
      <c r="D1662" s="17"/>
      <c r="E1662" s="17"/>
      <c r="F1662" s="17"/>
      <c r="G1662" s="17"/>
      <c r="H1662" s="21"/>
      <c r="I1662" s="22"/>
      <c r="J1662" s="22"/>
      <c r="K1662" s="13" t="e">
        <f t="shared" si="108"/>
        <v>#NAME?</v>
      </c>
      <c r="L1662" s="18" t="e">
        <f t="shared" si="109"/>
        <v>#NAME?</v>
      </c>
      <c r="M1662" s="14" t="e">
        <f t="shared" si="110"/>
        <v>#NAME?</v>
      </c>
      <c r="N1662" s="14" t="e">
        <f t="shared" si="111"/>
        <v>#NAME?</v>
      </c>
      <c r="O1662" s="15" t="e">
        <f t="shared" si="112"/>
        <v>#NAME?</v>
      </c>
      <c r="P1662" s="19" t="e">
        <f t="shared" si="113"/>
        <v>#NAME?</v>
      </c>
    </row>
    <row r="1663" spans="1:16">
      <c r="A1663" s="23"/>
      <c r="B1663" s="17"/>
      <c r="C1663" s="17"/>
      <c r="D1663" s="17"/>
      <c r="E1663" s="17"/>
      <c r="F1663" s="17"/>
      <c r="G1663" s="17"/>
      <c r="H1663" s="21"/>
      <c r="I1663" s="22"/>
      <c r="J1663" s="22"/>
      <c r="K1663" s="13" t="e">
        <f t="shared" si="108"/>
        <v>#NAME?</v>
      </c>
      <c r="L1663" s="18" t="e">
        <f t="shared" si="109"/>
        <v>#NAME?</v>
      </c>
      <c r="M1663" s="14" t="e">
        <f t="shared" si="110"/>
        <v>#NAME?</v>
      </c>
      <c r="N1663" s="14" t="e">
        <f t="shared" si="111"/>
        <v>#NAME?</v>
      </c>
      <c r="O1663" s="15" t="e">
        <f t="shared" si="112"/>
        <v>#NAME?</v>
      </c>
      <c r="P1663" s="19" t="e">
        <f t="shared" si="113"/>
        <v>#NAME?</v>
      </c>
    </row>
    <row r="1664" spans="1:16">
      <c r="A1664" s="23"/>
      <c r="B1664" s="17"/>
      <c r="C1664" s="17"/>
      <c r="D1664" s="17"/>
      <c r="E1664" s="17"/>
      <c r="F1664" s="17"/>
      <c r="G1664" s="17"/>
      <c r="H1664" s="21"/>
      <c r="I1664" s="22"/>
      <c r="J1664" s="22"/>
      <c r="K1664" s="13" t="e">
        <f t="shared" si="108"/>
        <v>#NAME?</v>
      </c>
      <c r="L1664" s="18" t="e">
        <f t="shared" si="109"/>
        <v>#NAME?</v>
      </c>
      <c r="M1664" s="14" t="e">
        <f t="shared" si="110"/>
        <v>#NAME?</v>
      </c>
      <c r="N1664" s="14" t="e">
        <f t="shared" si="111"/>
        <v>#NAME?</v>
      </c>
      <c r="O1664" s="15" t="e">
        <f t="shared" si="112"/>
        <v>#NAME?</v>
      </c>
      <c r="P1664" s="19" t="e">
        <f t="shared" si="113"/>
        <v>#NAME?</v>
      </c>
    </row>
    <row r="1665" spans="1:16">
      <c r="A1665" s="23"/>
      <c r="B1665" s="17"/>
      <c r="C1665" s="17"/>
      <c r="D1665" s="17"/>
      <c r="E1665" s="17"/>
      <c r="F1665" s="17"/>
      <c r="G1665" s="17"/>
      <c r="H1665" s="21"/>
      <c r="I1665" s="22"/>
      <c r="J1665" s="22"/>
      <c r="K1665" s="13" t="e">
        <f t="shared" si="108"/>
        <v>#NAME?</v>
      </c>
      <c r="L1665" s="18" t="e">
        <f t="shared" si="109"/>
        <v>#NAME?</v>
      </c>
      <c r="M1665" s="14" t="e">
        <f t="shared" si="110"/>
        <v>#NAME?</v>
      </c>
      <c r="N1665" s="14" t="e">
        <f t="shared" si="111"/>
        <v>#NAME?</v>
      </c>
      <c r="O1665" s="15" t="e">
        <f t="shared" si="112"/>
        <v>#NAME?</v>
      </c>
      <c r="P1665" s="19" t="e">
        <f t="shared" si="113"/>
        <v>#NAME?</v>
      </c>
    </row>
    <row r="1666" spans="1:16">
      <c r="A1666" s="23"/>
      <c r="B1666" s="17"/>
      <c r="C1666" s="17"/>
      <c r="D1666" s="17"/>
      <c r="E1666" s="17"/>
      <c r="F1666" s="17"/>
      <c r="G1666" s="17"/>
      <c r="H1666" s="21"/>
      <c r="I1666" s="22"/>
      <c r="J1666" s="22"/>
      <c r="K1666" s="13" t="e">
        <f t="shared" si="108"/>
        <v>#NAME?</v>
      </c>
      <c r="L1666" s="18" t="e">
        <f t="shared" si="109"/>
        <v>#NAME?</v>
      </c>
      <c r="M1666" s="14" t="e">
        <f t="shared" si="110"/>
        <v>#NAME?</v>
      </c>
      <c r="N1666" s="14" t="e">
        <f t="shared" si="111"/>
        <v>#NAME?</v>
      </c>
      <c r="O1666" s="15" t="e">
        <f t="shared" si="112"/>
        <v>#NAME?</v>
      </c>
      <c r="P1666" s="19" t="e">
        <f t="shared" si="113"/>
        <v>#NAME?</v>
      </c>
    </row>
    <row r="1667" spans="1:16">
      <c r="A1667" s="23"/>
      <c r="B1667" s="17"/>
      <c r="C1667" s="17"/>
      <c r="D1667" s="17"/>
      <c r="E1667" s="17"/>
      <c r="F1667" s="17"/>
      <c r="G1667" s="17"/>
      <c r="H1667" s="21"/>
      <c r="I1667" s="22"/>
      <c r="J1667" s="22"/>
      <c r="K1667" s="13" t="e">
        <f t="shared" si="108"/>
        <v>#NAME?</v>
      </c>
      <c r="L1667" s="18" t="e">
        <f t="shared" si="109"/>
        <v>#NAME?</v>
      </c>
      <c r="M1667" s="14" t="e">
        <f t="shared" si="110"/>
        <v>#NAME?</v>
      </c>
      <c r="N1667" s="14" t="e">
        <f t="shared" si="111"/>
        <v>#NAME?</v>
      </c>
      <c r="O1667" s="15" t="e">
        <f t="shared" si="112"/>
        <v>#NAME?</v>
      </c>
      <c r="P1667" s="19" t="e">
        <f t="shared" si="113"/>
        <v>#NAME?</v>
      </c>
    </row>
    <row r="1668" spans="1:16">
      <c r="A1668" s="23"/>
      <c r="B1668" s="17"/>
      <c r="C1668" s="17"/>
      <c r="D1668" s="17"/>
      <c r="E1668" s="17"/>
      <c r="F1668" s="17"/>
      <c r="G1668" s="17"/>
      <c r="H1668" s="21"/>
      <c r="I1668" s="22"/>
      <c r="J1668" s="22"/>
      <c r="K1668" s="13" t="e">
        <f t="shared" si="108"/>
        <v>#NAME?</v>
      </c>
      <c r="L1668" s="18" t="e">
        <f t="shared" si="109"/>
        <v>#NAME?</v>
      </c>
      <c r="M1668" s="14" t="e">
        <f t="shared" si="110"/>
        <v>#NAME?</v>
      </c>
      <c r="N1668" s="14" t="e">
        <f t="shared" si="111"/>
        <v>#NAME?</v>
      </c>
      <c r="O1668" s="15" t="e">
        <f t="shared" si="112"/>
        <v>#NAME?</v>
      </c>
      <c r="P1668" s="19" t="e">
        <f t="shared" si="113"/>
        <v>#NAME?</v>
      </c>
    </row>
    <row r="1669" spans="1:16">
      <c r="A1669" s="23"/>
      <c r="B1669" s="17"/>
      <c r="C1669" s="17"/>
      <c r="D1669" s="17"/>
      <c r="E1669" s="17"/>
      <c r="F1669" s="17"/>
      <c r="G1669" s="17"/>
      <c r="H1669" s="21"/>
      <c r="I1669" s="22"/>
      <c r="J1669" s="22"/>
      <c r="K1669" s="13" t="e">
        <f t="shared" si="108"/>
        <v>#NAME?</v>
      </c>
      <c r="L1669" s="18" t="e">
        <f t="shared" si="109"/>
        <v>#NAME?</v>
      </c>
      <c r="M1669" s="14" t="e">
        <f t="shared" si="110"/>
        <v>#NAME?</v>
      </c>
      <c r="N1669" s="14" t="e">
        <f t="shared" si="111"/>
        <v>#NAME?</v>
      </c>
      <c r="O1669" s="15" t="e">
        <f t="shared" si="112"/>
        <v>#NAME?</v>
      </c>
      <c r="P1669" s="19" t="e">
        <f t="shared" si="113"/>
        <v>#NAME?</v>
      </c>
    </row>
    <row r="1670" spans="1:16">
      <c r="A1670" s="23"/>
      <c r="B1670" s="17"/>
      <c r="C1670" s="17"/>
      <c r="D1670" s="17"/>
      <c r="E1670" s="17"/>
      <c r="F1670" s="17"/>
      <c r="G1670" s="17"/>
      <c r="H1670" s="21"/>
      <c r="I1670" s="22"/>
      <c r="J1670" s="22"/>
      <c r="K1670" s="13" t="e">
        <f t="shared" si="108"/>
        <v>#NAME?</v>
      </c>
      <c r="L1670" s="18" t="e">
        <f t="shared" si="109"/>
        <v>#NAME?</v>
      </c>
      <c r="M1670" s="14" t="e">
        <f t="shared" si="110"/>
        <v>#NAME?</v>
      </c>
      <c r="N1670" s="14" t="e">
        <f t="shared" si="111"/>
        <v>#NAME?</v>
      </c>
      <c r="O1670" s="15" t="e">
        <f t="shared" si="112"/>
        <v>#NAME?</v>
      </c>
      <c r="P1670" s="19" t="e">
        <f t="shared" si="113"/>
        <v>#NAME?</v>
      </c>
    </row>
    <row r="1671" spans="1:16">
      <c r="A1671" s="23"/>
      <c r="B1671" s="17"/>
      <c r="C1671" s="17"/>
      <c r="D1671" s="17"/>
      <c r="E1671" s="17"/>
      <c r="F1671" s="17"/>
      <c r="G1671" s="17"/>
      <c r="H1671" s="21"/>
      <c r="I1671" s="22"/>
      <c r="J1671" s="22"/>
      <c r="K1671" s="13" t="e">
        <f t="shared" si="108"/>
        <v>#NAME?</v>
      </c>
      <c r="L1671" s="18" t="e">
        <f t="shared" si="109"/>
        <v>#NAME?</v>
      </c>
      <c r="M1671" s="14" t="e">
        <f t="shared" si="110"/>
        <v>#NAME?</v>
      </c>
      <c r="N1671" s="14" t="e">
        <f t="shared" si="111"/>
        <v>#NAME?</v>
      </c>
      <c r="O1671" s="15" t="e">
        <f t="shared" si="112"/>
        <v>#NAME?</v>
      </c>
      <c r="P1671" s="19" t="e">
        <f t="shared" si="113"/>
        <v>#NAME?</v>
      </c>
    </row>
    <row r="1672" spans="1:16">
      <c r="A1672" s="23"/>
      <c r="B1672" s="17"/>
      <c r="C1672" s="17"/>
      <c r="D1672" s="17"/>
      <c r="E1672" s="17"/>
      <c r="F1672" s="17"/>
      <c r="G1672" s="17"/>
      <c r="H1672" s="21"/>
      <c r="I1672" s="22"/>
      <c r="J1672" s="22"/>
      <c r="K1672" s="13" t="e">
        <f t="shared" si="108"/>
        <v>#NAME?</v>
      </c>
      <c r="L1672" s="18" t="e">
        <f t="shared" si="109"/>
        <v>#NAME?</v>
      </c>
      <c r="M1672" s="14" t="e">
        <f t="shared" si="110"/>
        <v>#NAME?</v>
      </c>
      <c r="N1672" s="14" t="e">
        <f t="shared" si="111"/>
        <v>#NAME?</v>
      </c>
      <c r="O1672" s="15" t="e">
        <f t="shared" si="112"/>
        <v>#NAME?</v>
      </c>
      <c r="P1672" s="19" t="e">
        <f t="shared" si="113"/>
        <v>#NAME?</v>
      </c>
    </row>
    <row r="1673" spans="1:16">
      <c r="A1673" s="23"/>
      <c r="B1673" s="17"/>
      <c r="C1673" s="17"/>
      <c r="D1673" s="17"/>
      <c r="E1673" s="17"/>
      <c r="F1673" s="17"/>
      <c r="G1673" s="17"/>
      <c r="H1673" s="21"/>
      <c r="I1673" s="22"/>
      <c r="J1673" s="22"/>
      <c r="K1673" s="13" t="e">
        <f t="shared" si="108"/>
        <v>#NAME?</v>
      </c>
      <c r="L1673" s="18" t="e">
        <f t="shared" si="109"/>
        <v>#NAME?</v>
      </c>
      <c r="M1673" s="14" t="e">
        <f t="shared" si="110"/>
        <v>#NAME?</v>
      </c>
      <c r="N1673" s="14" t="e">
        <f t="shared" si="111"/>
        <v>#NAME?</v>
      </c>
      <c r="O1673" s="15" t="e">
        <f t="shared" si="112"/>
        <v>#NAME?</v>
      </c>
      <c r="P1673" s="19" t="e">
        <f t="shared" si="113"/>
        <v>#NAME?</v>
      </c>
    </row>
    <row r="1674" spans="1:16">
      <c r="A1674" s="23"/>
      <c r="B1674" s="17"/>
      <c r="C1674" s="17"/>
      <c r="D1674" s="17"/>
      <c r="E1674" s="17"/>
      <c r="F1674" s="17"/>
      <c r="G1674" s="17"/>
      <c r="H1674" s="21"/>
      <c r="I1674" s="22"/>
      <c r="J1674" s="22"/>
      <c r="K1674" s="13" t="e">
        <f t="shared" si="108"/>
        <v>#NAME?</v>
      </c>
      <c r="L1674" s="18" t="e">
        <f t="shared" si="109"/>
        <v>#NAME?</v>
      </c>
      <c r="M1674" s="14" t="e">
        <f t="shared" si="110"/>
        <v>#NAME?</v>
      </c>
      <c r="N1674" s="14" t="e">
        <f t="shared" si="111"/>
        <v>#NAME?</v>
      </c>
      <c r="O1674" s="15" t="e">
        <f t="shared" si="112"/>
        <v>#NAME?</v>
      </c>
      <c r="P1674" s="19" t="e">
        <f t="shared" si="113"/>
        <v>#NAME?</v>
      </c>
    </row>
    <row r="1675" spans="1:16">
      <c r="A1675" s="23"/>
      <c r="B1675" s="17"/>
      <c r="C1675" s="17"/>
      <c r="D1675" s="17"/>
      <c r="E1675" s="17"/>
      <c r="F1675" s="17"/>
      <c r="G1675" s="17"/>
      <c r="H1675" s="21"/>
      <c r="I1675" s="22"/>
      <c r="J1675" s="22"/>
      <c r="K1675" s="13" t="e">
        <f t="shared" si="108"/>
        <v>#NAME?</v>
      </c>
      <c r="L1675" s="18" t="e">
        <f t="shared" si="109"/>
        <v>#NAME?</v>
      </c>
      <c r="M1675" s="14" t="e">
        <f t="shared" si="110"/>
        <v>#NAME?</v>
      </c>
      <c r="N1675" s="14" t="e">
        <f t="shared" si="111"/>
        <v>#NAME?</v>
      </c>
      <c r="O1675" s="15" t="e">
        <f t="shared" si="112"/>
        <v>#NAME?</v>
      </c>
      <c r="P1675" s="19" t="e">
        <f t="shared" si="113"/>
        <v>#NAME?</v>
      </c>
    </row>
    <row r="1676" spans="1:16">
      <c r="A1676" s="23"/>
      <c r="B1676" s="17"/>
      <c r="C1676" s="17"/>
      <c r="D1676" s="17"/>
      <c r="E1676" s="17"/>
      <c r="F1676" s="17"/>
      <c r="G1676" s="17"/>
      <c r="H1676" s="21"/>
      <c r="I1676" s="22"/>
      <c r="J1676" s="22"/>
      <c r="K1676" s="13" t="e">
        <f t="shared" si="108"/>
        <v>#NAME?</v>
      </c>
      <c r="L1676" s="18" t="e">
        <f t="shared" si="109"/>
        <v>#NAME?</v>
      </c>
      <c r="M1676" s="14" t="e">
        <f t="shared" si="110"/>
        <v>#NAME?</v>
      </c>
      <c r="N1676" s="14" t="e">
        <f t="shared" si="111"/>
        <v>#NAME?</v>
      </c>
      <c r="O1676" s="15" t="e">
        <f t="shared" si="112"/>
        <v>#NAME?</v>
      </c>
      <c r="P1676" s="19" t="e">
        <f t="shared" si="113"/>
        <v>#NAME?</v>
      </c>
    </row>
    <row r="1677" spans="1:16">
      <c r="A1677" s="23"/>
      <c r="B1677" s="17"/>
      <c r="C1677" s="17"/>
      <c r="D1677" s="17"/>
      <c r="E1677" s="17"/>
      <c r="F1677" s="17"/>
      <c r="G1677" s="17"/>
      <c r="H1677" s="21"/>
      <c r="I1677" s="22"/>
      <c r="J1677" s="22"/>
      <c r="K1677" s="13" t="e">
        <f t="shared" si="108"/>
        <v>#NAME?</v>
      </c>
      <c r="L1677" s="18" t="e">
        <f t="shared" si="109"/>
        <v>#NAME?</v>
      </c>
      <c r="M1677" s="14" t="e">
        <f t="shared" si="110"/>
        <v>#NAME?</v>
      </c>
      <c r="N1677" s="14" t="e">
        <f t="shared" si="111"/>
        <v>#NAME?</v>
      </c>
      <c r="O1677" s="15" t="e">
        <f t="shared" si="112"/>
        <v>#NAME?</v>
      </c>
      <c r="P1677" s="19" t="e">
        <f t="shared" si="113"/>
        <v>#NAME?</v>
      </c>
    </row>
    <row r="1678" spans="1:16">
      <c r="A1678" s="23"/>
      <c r="B1678" s="17"/>
      <c r="C1678" s="17"/>
      <c r="D1678" s="17"/>
      <c r="E1678" s="17"/>
      <c r="F1678" s="17"/>
      <c r="G1678" s="17"/>
      <c r="H1678" s="21"/>
      <c r="I1678" s="22"/>
      <c r="J1678" s="22"/>
      <c r="K1678" s="13" t="e">
        <f t="shared" si="108"/>
        <v>#NAME?</v>
      </c>
      <c r="L1678" s="18" t="e">
        <f t="shared" si="109"/>
        <v>#NAME?</v>
      </c>
      <c r="M1678" s="14" t="e">
        <f t="shared" si="110"/>
        <v>#NAME?</v>
      </c>
      <c r="N1678" s="14" t="e">
        <f t="shared" si="111"/>
        <v>#NAME?</v>
      </c>
      <c r="O1678" s="15" t="e">
        <f t="shared" si="112"/>
        <v>#NAME?</v>
      </c>
      <c r="P1678" s="19" t="e">
        <f t="shared" si="113"/>
        <v>#NAME?</v>
      </c>
    </row>
    <row r="1679" spans="1:16">
      <c r="A1679" s="23"/>
      <c r="B1679" s="17"/>
      <c r="C1679" s="17"/>
      <c r="D1679" s="17"/>
      <c r="E1679" s="17"/>
      <c r="F1679" s="17"/>
      <c r="G1679" s="17"/>
      <c r="H1679" s="21"/>
      <c r="I1679" s="22"/>
      <c r="J1679" s="22"/>
      <c r="K1679" s="13" t="e">
        <f t="shared" si="108"/>
        <v>#NAME?</v>
      </c>
      <c r="L1679" s="18" t="e">
        <f t="shared" si="109"/>
        <v>#NAME?</v>
      </c>
      <c r="M1679" s="14" t="e">
        <f t="shared" si="110"/>
        <v>#NAME?</v>
      </c>
      <c r="N1679" s="14" t="e">
        <f t="shared" si="111"/>
        <v>#NAME?</v>
      </c>
      <c r="O1679" s="15" t="e">
        <f t="shared" si="112"/>
        <v>#NAME?</v>
      </c>
      <c r="P1679" s="19" t="e">
        <f t="shared" si="113"/>
        <v>#NAME?</v>
      </c>
    </row>
    <row r="1680" spans="1:16">
      <c r="A1680" s="23"/>
      <c r="B1680" s="17"/>
      <c r="C1680" s="17"/>
      <c r="D1680" s="17"/>
      <c r="E1680" s="17"/>
      <c r="F1680" s="17"/>
      <c r="G1680" s="17"/>
      <c r="H1680" s="21"/>
      <c r="I1680" s="22"/>
      <c r="J1680" s="22"/>
      <c r="K1680" s="13" t="e">
        <f t="shared" si="108"/>
        <v>#NAME?</v>
      </c>
      <c r="L1680" s="18" t="e">
        <f t="shared" si="109"/>
        <v>#NAME?</v>
      </c>
      <c r="M1680" s="14" t="e">
        <f t="shared" si="110"/>
        <v>#NAME?</v>
      </c>
      <c r="N1680" s="14" t="e">
        <f t="shared" si="111"/>
        <v>#NAME?</v>
      </c>
      <c r="O1680" s="15" t="e">
        <f t="shared" si="112"/>
        <v>#NAME?</v>
      </c>
      <c r="P1680" s="19" t="e">
        <f t="shared" si="113"/>
        <v>#NAME?</v>
      </c>
    </row>
    <row r="1681" spans="1:16">
      <c r="A1681" s="23"/>
      <c r="B1681" s="17"/>
      <c r="C1681" s="17"/>
      <c r="D1681" s="17"/>
      <c r="E1681" s="17"/>
      <c r="F1681" s="17"/>
      <c r="G1681" s="17"/>
      <c r="H1681" s="21"/>
      <c r="I1681" s="22"/>
      <c r="J1681" s="22"/>
      <c r="K1681" s="13" t="e">
        <f t="shared" si="108"/>
        <v>#NAME?</v>
      </c>
      <c r="L1681" s="18" t="e">
        <f t="shared" si="109"/>
        <v>#NAME?</v>
      </c>
      <c r="M1681" s="14" t="e">
        <f t="shared" si="110"/>
        <v>#NAME?</v>
      </c>
      <c r="N1681" s="14" t="e">
        <f t="shared" si="111"/>
        <v>#NAME?</v>
      </c>
      <c r="O1681" s="15" t="e">
        <f t="shared" si="112"/>
        <v>#NAME?</v>
      </c>
      <c r="P1681" s="19" t="e">
        <f t="shared" si="113"/>
        <v>#NAME?</v>
      </c>
    </row>
    <row r="1682" spans="1:16">
      <c r="A1682" s="23"/>
      <c r="B1682" s="17"/>
      <c r="C1682" s="17"/>
      <c r="D1682" s="17"/>
      <c r="E1682" s="17"/>
      <c r="F1682" s="17"/>
      <c r="G1682" s="17"/>
      <c r="H1682" s="21"/>
      <c r="I1682" s="22"/>
      <c r="J1682" s="22"/>
      <c r="K1682" s="13" t="e">
        <f t="shared" si="108"/>
        <v>#NAME?</v>
      </c>
      <c r="L1682" s="18" t="e">
        <f t="shared" si="109"/>
        <v>#NAME?</v>
      </c>
      <c r="M1682" s="14" t="e">
        <f t="shared" si="110"/>
        <v>#NAME?</v>
      </c>
      <c r="N1682" s="14" t="e">
        <f t="shared" si="111"/>
        <v>#NAME?</v>
      </c>
      <c r="O1682" s="15" t="e">
        <f t="shared" si="112"/>
        <v>#NAME?</v>
      </c>
      <c r="P1682" s="19" t="e">
        <f t="shared" si="113"/>
        <v>#NAME?</v>
      </c>
    </row>
    <row r="1683" spans="1:16">
      <c r="A1683" s="23"/>
      <c r="B1683" s="17"/>
      <c r="C1683" s="17"/>
      <c r="D1683" s="17"/>
      <c r="E1683" s="17"/>
      <c r="F1683" s="17"/>
      <c r="G1683" s="17"/>
      <c r="H1683" s="21"/>
      <c r="I1683" s="22"/>
      <c r="J1683" s="22"/>
      <c r="K1683" s="13" t="e">
        <f t="shared" si="108"/>
        <v>#NAME?</v>
      </c>
      <c r="L1683" s="18" t="e">
        <f t="shared" si="109"/>
        <v>#NAME?</v>
      </c>
      <c r="M1683" s="14" t="e">
        <f t="shared" si="110"/>
        <v>#NAME?</v>
      </c>
      <c r="N1683" s="14" t="e">
        <f t="shared" si="111"/>
        <v>#NAME?</v>
      </c>
      <c r="O1683" s="15" t="e">
        <f t="shared" si="112"/>
        <v>#NAME?</v>
      </c>
      <c r="P1683" s="19" t="e">
        <f t="shared" si="113"/>
        <v>#NAME?</v>
      </c>
    </row>
    <row r="1684" spans="1:16">
      <c r="A1684" s="23"/>
      <c r="B1684" s="17"/>
      <c r="C1684" s="17"/>
      <c r="D1684" s="17"/>
      <c r="E1684" s="17"/>
      <c r="F1684" s="17"/>
      <c r="G1684" s="17"/>
      <c r="H1684" s="21"/>
      <c r="I1684" s="22"/>
      <c r="J1684" s="22"/>
      <c r="K1684" s="13" t="e">
        <f t="shared" si="108"/>
        <v>#NAME?</v>
      </c>
      <c r="L1684" s="18" t="e">
        <f t="shared" si="109"/>
        <v>#NAME?</v>
      </c>
      <c r="M1684" s="14" t="e">
        <f t="shared" si="110"/>
        <v>#NAME?</v>
      </c>
      <c r="N1684" s="14" t="e">
        <f t="shared" si="111"/>
        <v>#NAME?</v>
      </c>
      <c r="O1684" s="15" t="e">
        <f t="shared" si="112"/>
        <v>#NAME?</v>
      </c>
      <c r="P1684" s="19" t="e">
        <f t="shared" si="113"/>
        <v>#NAME?</v>
      </c>
    </row>
    <row r="1685" spans="1:16">
      <c r="A1685" s="23"/>
      <c r="B1685" s="17"/>
      <c r="C1685" s="17"/>
      <c r="D1685" s="17"/>
      <c r="E1685" s="17"/>
      <c r="F1685" s="17"/>
      <c r="G1685" s="17"/>
      <c r="H1685" s="21"/>
      <c r="I1685" s="22"/>
      <c r="J1685" s="22"/>
      <c r="K1685" s="13" t="e">
        <f t="shared" si="108"/>
        <v>#NAME?</v>
      </c>
      <c r="L1685" s="18" t="e">
        <f t="shared" si="109"/>
        <v>#NAME?</v>
      </c>
      <c r="M1685" s="14" t="e">
        <f t="shared" si="110"/>
        <v>#NAME?</v>
      </c>
      <c r="N1685" s="14" t="e">
        <f t="shared" si="111"/>
        <v>#NAME?</v>
      </c>
      <c r="O1685" s="15" t="e">
        <f t="shared" si="112"/>
        <v>#NAME?</v>
      </c>
      <c r="P1685" s="19" t="e">
        <f t="shared" si="113"/>
        <v>#NAME?</v>
      </c>
    </row>
    <row r="1686" spans="1:16">
      <c r="A1686" s="23"/>
      <c r="B1686" s="17"/>
      <c r="C1686" s="17"/>
      <c r="D1686" s="17"/>
      <c r="E1686" s="17"/>
      <c r="F1686" s="17"/>
      <c r="G1686" s="17"/>
      <c r="H1686" s="21"/>
      <c r="I1686" s="22"/>
      <c r="J1686" s="22"/>
      <c r="K1686" s="13" t="e">
        <f t="shared" si="108"/>
        <v>#NAME?</v>
      </c>
      <c r="L1686" s="18" t="e">
        <f t="shared" si="109"/>
        <v>#NAME?</v>
      </c>
      <c r="M1686" s="14" t="e">
        <f t="shared" si="110"/>
        <v>#NAME?</v>
      </c>
      <c r="N1686" s="14" t="e">
        <f t="shared" si="111"/>
        <v>#NAME?</v>
      </c>
      <c r="O1686" s="15" t="e">
        <f t="shared" si="112"/>
        <v>#NAME?</v>
      </c>
      <c r="P1686" s="19" t="e">
        <f t="shared" si="113"/>
        <v>#NAME?</v>
      </c>
    </row>
    <row r="1687" spans="1:16">
      <c r="A1687" s="23"/>
      <c r="B1687" s="17"/>
      <c r="C1687" s="17"/>
      <c r="D1687" s="17"/>
      <c r="E1687" s="17"/>
      <c r="F1687" s="17"/>
      <c r="G1687" s="17"/>
      <c r="H1687" s="21"/>
      <c r="I1687" s="22"/>
      <c r="J1687" s="22"/>
      <c r="K1687" s="13" t="e">
        <f t="shared" si="108"/>
        <v>#NAME?</v>
      </c>
      <c r="L1687" s="18" t="e">
        <f t="shared" si="109"/>
        <v>#NAME?</v>
      </c>
      <c r="M1687" s="14" t="e">
        <f t="shared" si="110"/>
        <v>#NAME?</v>
      </c>
      <c r="N1687" s="14" t="e">
        <f t="shared" si="111"/>
        <v>#NAME?</v>
      </c>
      <c r="O1687" s="15" t="e">
        <f t="shared" si="112"/>
        <v>#NAME?</v>
      </c>
      <c r="P1687" s="19" t="e">
        <f t="shared" si="113"/>
        <v>#NAME?</v>
      </c>
    </row>
    <row r="1688" spans="1:16">
      <c r="A1688" s="23"/>
      <c r="B1688" s="17"/>
      <c r="C1688" s="17"/>
      <c r="D1688" s="17"/>
      <c r="E1688" s="17"/>
      <c r="F1688" s="17"/>
      <c r="G1688" s="17"/>
      <c r="H1688" s="21"/>
      <c r="I1688" s="22"/>
      <c r="J1688" s="22"/>
      <c r="K1688" s="13" t="e">
        <f t="shared" si="108"/>
        <v>#NAME?</v>
      </c>
      <c r="L1688" s="18" t="e">
        <f t="shared" si="109"/>
        <v>#NAME?</v>
      </c>
      <c r="M1688" s="14" t="e">
        <f t="shared" si="110"/>
        <v>#NAME?</v>
      </c>
      <c r="N1688" s="14" t="e">
        <f t="shared" si="111"/>
        <v>#NAME?</v>
      </c>
      <c r="O1688" s="15" t="e">
        <f t="shared" si="112"/>
        <v>#NAME?</v>
      </c>
      <c r="P1688" s="19" t="e">
        <f t="shared" si="113"/>
        <v>#NAME?</v>
      </c>
    </row>
    <row r="1689" spans="1:16">
      <c r="A1689" s="23"/>
      <c r="B1689" s="17"/>
      <c r="C1689" s="17"/>
      <c r="D1689" s="17"/>
      <c r="E1689" s="17"/>
      <c r="F1689" s="17"/>
      <c r="G1689" s="17"/>
      <c r="H1689" s="21"/>
      <c r="I1689" s="22"/>
      <c r="J1689" s="22"/>
      <c r="K1689" s="13" t="e">
        <f t="shared" si="108"/>
        <v>#NAME?</v>
      </c>
      <c r="L1689" s="18" t="e">
        <f t="shared" si="109"/>
        <v>#NAME?</v>
      </c>
      <c r="M1689" s="14" t="e">
        <f t="shared" si="110"/>
        <v>#NAME?</v>
      </c>
      <c r="N1689" s="14" t="e">
        <f t="shared" si="111"/>
        <v>#NAME?</v>
      </c>
      <c r="O1689" s="15" t="e">
        <f t="shared" si="112"/>
        <v>#NAME?</v>
      </c>
      <c r="P1689" s="19" t="e">
        <f t="shared" si="113"/>
        <v>#NAME?</v>
      </c>
    </row>
    <row r="1690" spans="1:16">
      <c r="A1690" s="23"/>
      <c r="B1690" s="17"/>
      <c r="C1690" s="17"/>
      <c r="D1690" s="17"/>
      <c r="E1690" s="17"/>
      <c r="F1690" s="17"/>
      <c r="G1690" s="17"/>
      <c r="H1690" s="21"/>
      <c r="I1690" s="22"/>
      <c r="J1690" s="22"/>
      <c r="K1690" s="13" t="e">
        <f t="shared" si="108"/>
        <v>#NAME?</v>
      </c>
      <c r="L1690" s="18" t="e">
        <f t="shared" si="109"/>
        <v>#NAME?</v>
      </c>
      <c r="M1690" s="14" t="e">
        <f t="shared" si="110"/>
        <v>#NAME?</v>
      </c>
      <c r="N1690" s="14" t="e">
        <f t="shared" si="111"/>
        <v>#NAME?</v>
      </c>
      <c r="O1690" s="15" t="e">
        <f t="shared" si="112"/>
        <v>#NAME?</v>
      </c>
      <c r="P1690" s="19" t="e">
        <f t="shared" si="113"/>
        <v>#NAME?</v>
      </c>
    </row>
    <row r="1691" spans="1:16">
      <c r="A1691" s="23"/>
      <c r="B1691" s="17"/>
      <c r="C1691" s="17"/>
      <c r="D1691" s="17"/>
      <c r="E1691" s="17"/>
      <c r="F1691" s="17"/>
      <c r="G1691" s="17"/>
      <c r="H1691" s="21"/>
      <c r="I1691" s="22"/>
      <c r="J1691" s="22"/>
      <c r="K1691" s="13" t="e">
        <f t="shared" si="108"/>
        <v>#NAME?</v>
      </c>
      <c r="L1691" s="18" t="e">
        <f t="shared" si="109"/>
        <v>#NAME?</v>
      </c>
      <c r="M1691" s="14" t="e">
        <f t="shared" si="110"/>
        <v>#NAME?</v>
      </c>
      <c r="N1691" s="14" t="e">
        <f t="shared" si="111"/>
        <v>#NAME?</v>
      </c>
      <c r="O1691" s="15" t="e">
        <f t="shared" si="112"/>
        <v>#NAME?</v>
      </c>
      <c r="P1691" s="19" t="e">
        <f t="shared" si="113"/>
        <v>#NAME?</v>
      </c>
    </row>
    <row r="1692" spans="1:16">
      <c r="A1692" s="23"/>
      <c r="B1692" s="17"/>
      <c r="C1692" s="17"/>
      <c r="D1692" s="17"/>
      <c r="E1692" s="17"/>
      <c r="F1692" s="17"/>
      <c r="G1692" s="17"/>
      <c r="H1692" s="21"/>
      <c r="I1692" s="22"/>
      <c r="J1692" s="22"/>
      <c r="K1692" s="13" t="e">
        <f t="shared" si="108"/>
        <v>#NAME?</v>
      </c>
      <c r="L1692" s="18" t="e">
        <f t="shared" si="109"/>
        <v>#NAME?</v>
      </c>
      <c r="M1692" s="14" t="e">
        <f t="shared" si="110"/>
        <v>#NAME?</v>
      </c>
      <c r="N1692" s="14" t="e">
        <f t="shared" si="111"/>
        <v>#NAME?</v>
      </c>
      <c r="O1692" s="15" t="e">
        <f t="shared" si="112"/>
        <v>#NAME?</v>
      </c>
      <c r="P1692" s="19" t="e">
        <f t="shared" si="113"/>
        <v>#NAME?</v>
      </c>
    </row>
    <row r="1693" spans="1:16">
      <c r="A1693" s="23"/>
      <c r="B1693" s="17"/>
      <c r="C1693" s="17"/>
      <c r="D1693" s="17"/>
      <c r="E1693" s="17"/>
      <c r="F1693" s="17"/>
      <c r="G1693" s="17"/>
      <c r="H1693" s="21"/>
      <c r="I1693" s="22"/>
      <c r="J1693" s="22"/>
      <c r="K1693" s="13" t="e">
        <f t="shared" si="108"/>
        <v>#NAME?</v>
      </c>
      <c r="L1693" s="18" t="e">
        <f t="shared" si="109"/>
        <v>#NAME?</v>
      </c>
      <c r="M1693" s="14" t="e">
        <f t="shared" si="110"/>
        <v>#NAME?</v>
      </c>
      <c r="N1693" s="14" t="e">
        <f t="shared" si="111"/>
        <v>#NAME?</v>
      </c>
      <c r="O1693" s="15" t="e">
        <f t="shared" si="112"/>
        <v>#NAME?</v>
      </c>
      <c r="P1693" s="19" t="e">
        <f t="shared" si="113"/>
        <v>#NAME?</v>
      </c>
    </row>
    <row r="1694" spans="1:16">
      <c r="A1694" s="23"/>
      <c r="B1694" s="17"/>
      <c r="C1694" s="17"/>
      <c r="D1694" s="17"/>
      <c r="E1694" s="17"/>
      <c r="F1694" s="17"/>
      <c r="G1694" s="17"/>
      <c r="H1694" s="21"/>
      <c r="I1694" s="22"/>
      <c r="J1694" s="22"/>
      <c r="K1694" s="13" t="e">
        <f t="shared" si="108"/>
        <v>#NAME?</v>
      </c>
      <c r="L1694" s="18" t="e">
        <f t="shared" si="109"/>
        <v>#NAME?</v>
      </c>
      <c r="M1694" s="14" t="e">
        <f t="shared" si="110"/>
        <v>#NAME?</v>
      </c>
      <c r="N1694" s="14" t="e">
        <f t="shared" si="111"/>
        <v>#NAME?</v>
      </c>
      <c r="O1694" s="15" t="e">
        <f t="shared" si="112"/>
        <v>#NAME?</v>
      </c>
      <c r="P1694" s="19" t="e">
        <f t="shared" si="113"/>
        <v>#NAME?</v>
      </c>
    </row>
    <row r="1695" spans="1:16">
      <c r="A1695" s="23"/>
      <c r="B1695" s="17"/>
      <c r="C1695" s="17"/>
      <c r="D1695" s="17"/>
      <c r="E1695" s="17"/>
      <c r="F1695" s="17"/>
      <c r="G1695" s="17"/>
      <c r="H1695" s="21"/>
      <c r="I1695" s="22"/>
      <c r="J1695" s="22"/>
      <c r="K1695" s="13" t="e">
        <f t="shared" si="108"/>
        <v>#NAME?</v>
      </c>
      <c r="L1695" s="18" t="e">
        <f t="shared" si="109"/>
        <v>#NAME?</v>
      </c>
      <c r="M1695" s="14" t="e">
        <f t="shared" si="110"/>
        <v>#NAME?</v>
      </c>
      <c r="N1695" s="14" t="e">
        <f t="shared" si="111"/>
        <v>#NAME?</v>
      </c>
      <c r="O1695" s="15" t="e">
        <f t="shared" si="112"/>
        <v>#NAME?</v>
      </c>
      <c r="P1695" s="19" t="e">
        <f t="shared" si="113"/>
        <v>#NAME?</v>
      </c>
    </row>
    <row r="1696" spans="1:16">
      <c r="A1696" s="23"/>
      <c r="B1696" s="17"/>
      <c r="C1696" s="17"/>
      <c r="D1696" s="17"/>
      <c r="E1696" s="17"/>
      <c r="F1696" s="17"/>
      <c r="G1696" s="17"/>
      <c r="H1696" s="21"/>
      <c r="I1696" s="22"/>
      <c r="J1696" s="22"/>
      <c r="K1696" s="13" t="e">
        <f t="shared" si="108"/>
        <v>#NAME?</v>
      </c>
      <c r="L1696" s="18" t="e">
        <f t="shared" si="109"/>
        <v>#NAME?</v>
      </c>
      <c r="M1696" s="14" t="e">
        <f t="shared" si="110"/>
        <v>#NAME?</v>
      </c>
      <c r="N1696" s="14" t="e">
        <f t="shared" si="111"/>
        <v>#NAME?</v>
      </c>
      <c r="O1696" s="15" t="e">
        <f t="shared" si="112"/>
        <v>#NAME?</v>
      </c>
      <c r="P1696" s="19" t="e">
        <f t="shared" si="113"/>
        <v>#NAME?</v>
      </c>
    </row>
    <row r="1697" spans="1:16">
      <c r="A1697" s="23"/>
      <c r="B1697" s="17"/>
      <c r="C1697" s="17"/>
      <c r="D1697" s="17"/>
      <c r="E1697" s="17"/>
      <c r="F1697" s="17"/>
      <c r="G1697" s="17"/>
      <c r="H1697" s="21"/>
      <c r="I1697" s="22"/>
      <c r="J1697" s="22"/>
      <c r="K1697" s="13" t="e">
        <f t="shared" si="108"/>
        <v>#NAME?</v>
      </c>
      <c r="L1697" s="18" t="e">
        <f t="shared" si="109"/>
        <v>#NAME?</v>
      </c>
      <c r="M1697" s="14" t="e">
        <f t="shared" si="110"/>
        <v>#NAME?</v>
      </c>
      <c r="N1697" s="14" t="e">
        <f t="shared" si="111"/>
        <v>#NAME?</v>
      </c>
      <c r="O1697" s="15" t="e">
        <f t="shared" si="112"/>
        <v>#NAME?</v>
      </c>
      <c r="P1697" s="19" t="e">
        <f t="shared" si="113"/>
        <v>#NAME?</v>
      </c>
    </row>
    <row r="1698" spans="1:16">
      <c r="A1698" s="23"/>
      <c r="B1698" s="17"/>
      <c r="C1698" s="17"/>
      <c r="D1698" s="17"/>
      <c r="E1698" s="17"/>
      <c r="F1698" s="17"/>
      <c r="G1698" s="17"/>
      <c r="H1698" s="21"/>
      <c r="I1698" s="22"/>
      <c r="J1698" s="22"/>
      <c r="K1698" s="13" t="e">
        <f t="shared" si="108"/>
        <v>#NAME?</v>
      </c>
      <c r="L1698" s="18" t="e">
        <f t="shared" si="109"/>
        <v>#NAME?</v>
      </c>
      <c r="M1698" s="14" t="e">
        <f t="shared" si="110"/>
        <v>#NAME?</v>
      </c>
      <c r="N1698" s="14" t="e">
        <f t="shared" si="111"/>
        <v>#NAME?</v>
      </c>
      <c r="O1698" s="15" t="e">
        <f t="shared" si="112"/>
        <v>#NAME?</v>
      </c>
      <c r="P1698" s="19" t="e">
        <f t="shared" si="113"/>
        <v>#NAME?</v>
      </c>
    </row>
    <row r="1699" spans="1:16">
      <c r="A1699" s="23"/>
      <c r="B1699" s="17"/>
      <c r="C1699" s="17"/>
      <c r="D1699" s="17"/>
      <c r="E1699" s="17"/>
      <c r="F1699" s="17"/>
      <c r="G1699" s="17"/>
      <c r="H1699" s="21"/>
      <c r="I1699" s="22"/>
      <c r="J1699" s="22"/>
      <c r="K1699" s="13" t="e">
        <f t="shared" si="108"/>
        <v>#NAME?</v>
      </c>
      <c r="L1699" s="18" t="e">
        <f t="shared" si="109"/>
        <v>#NAME?</v>
      </c>
      <c r="M1699" s="14" t="e">
        <f t="shared" si="110"/>
        <v>#NAME?</v>
      </c>
      <c r="N1699" s="14" t="e">
        <f t="shared" si="111"/>
        <v>#NAME?</v>
      </c>
      <c r="O1699" s="15" t="e">
        <f t="shared" si="112"/>
        <v>#NAME?</v>
      </c>
      <c r="P1699" s="19" t="e">
        <f t="shared" si="113"/>
        <v>#NAME?</v>
      </c>
    </row>
    <row r="1700" spans="1:16">
      <c r="A1700" s="23"/>
      <c r="B1700" s="17"/>
      <c r="C1700" s="17"/>
      <c r="D1700" s="17"/>
      <c r="E1700" s="17"/>
      <c r="F1700" s="17"/>
      <c r="G1700" s="17"/>
      <c r="H1700" s="21"/>
      <c r="I1700" s="22"/>
      <c r="J1700" s="22"/>
      <c r="K1700" s="13" t="e">
        <f t="shared" si="108"/>
        <v>#NAME?</v>
      </c>
      <c r="L1700" s="18" t="e">
        <f t="shared" si="109"/>
        <v>#NAME?</v>
      </c>
      <c r="M1700" s="14" t="e">
        <f t="shared" si="110"/>
        <v>#NAME?</v>
      </c>
      <c r="N1700" s="14" t="e">
        <f t="shared" si="111"/>
        <v>#NAME?</v>
      </c>
      <c r="O1700" s="15" t="e">
        <f t="shared" si="112"/>
        <v>#NAME?</v>
      </c>
      <c r="P1700" s="19" t="e">
        <f t="shared" si="113"/>
        <v>#NAME?</v>
      </c>
    </row>
    <row r="1701" spans="1:16">
      <c r="A1701" s="23"/>
      <c r="B1701" s="17"/>
      <c r="C1701" s="17"/>
      <c r="D1701" s="17"/>
      <c r="E1701" s="17"/>
      <c r="F1701" s="17"/>
      <c r="G1701" s="17"/>
      <c r="H1701" s="21"/>
      <c r="I1701" s="22"/>
      <c r="J1701" s="22"/>
      <c r="K1701" s="13" t="e">
        <f t="shared" si="108"/>
        <v>#NAME?</v>
      </c>
      <c r="L1701" s="18" t="e">
        <f t="shared" si="109"/>
        <v>#NAME?</v>
      </c>
      <c r="M1701" s="14" t="e">
        <f t="shared" si="110"/>
        <v>#NAME?</v>
      </c>
      <c r="N1701" s="14" t="e">
        <f t="shared" si="111"/>
        <v>#NAME?</v>
      </c>
      <c r="O1701" s="15" t="e">
        <f t="shared" si="112"/>
        <v>#NAME?</v>
      </c>
      <c r="P1701" s="19" t="e">
        <f t="shared" si="113"/>
        <v>#NAME?</v>
      </c>
    </row>
    <row r="1702" spans="1:16">
      <c r="A1702" s="23"/>
      <c r="B1702" s="17"/>
      <c r="C1702" s="17"/>
      <c r="D1702" s="17"/>
      <c r="E1702" s="17"/>
      <c r="F1702" s="17"/>
      <c r="G1702" s="17"/>
      <c r="H1702" s="21"/>
      <c r="I1702" s="22"/>
      <c r="J1702" s="22"/>
      <c r="K1702" s="13" t="e">
        <f t="shared" si="108"/>
        <v>#NAME?</v>
      </c>
      <c r="L1702" s="18" t="e">
        <f t="shared" si="109"/>
        <v>#NAME?</v>
      </c>
      <c r="M1702" s="14" t="e">
        <f t="shared" si="110"/>
        <v>#NAME?</v>
      </c>
      <c r="N1702" s="14" t="e">
        <f t="shared" si="111"/>
        <v>#NAME?</v>
      </c>
      <c r="O1702" s="15" t="e">
        <f t="shared" si="112"/>
        <v>#NAME?</v>
      </c>
      <c r="P1702" s="19" t="e">
        <f t="shared" si="113"/>
        <v>#NAME?</v>
      </c>
    </row>
    <row r="1703" spans="1:16">
      <c r="A1703" s="23"/>
      <c r="B1703" s="17"/>
      <c r="C1703" s="17"/>
      <c r="D1703" s="17"/>
      <c r="E1703" s="17"/>
      <c r="F1703" s="17"/>
      <c r="G1703" s="17"/>
      <c r="H1703" s="21"/>
      <c r="I1703" s="22"/>
      <c r="J1703" s="22"/>
      <c r="K1703" s="13" t="e">
        <f t="shared" si="108"/>
        <v>#NAME?</v>
      </c>
      <c r="L1703" s="18" t="e">
        <f t="shared" si="109"/>
        <v>#NAME?</v>
      </c>
      <c r="M1703" s="14" t="e">
        <f t="shared" si="110"/>
        <v>#NAME?</v>
      </c>
      <c r="N1703" s="14" t="e">
        <f t="shared" si="111"/>
        <v>#NAME?</v>
      </c>
      <c r="O1703" s="15" t="e">
        <f t="shared" si="112"/>
        <v>#NAME?</v>
      </c>
      <c r="P1703" s="19" t="e">
        <f t="shared" si="113"/>
        <v>#NAME?</v>
      </c>
    </row>
    <row r="1704" spans="1:16">
      <c r="A1704" s="23"/>
      <c r="B1704" s="17"/>
      <c r="C1704" s="17"/>
      <c r="D1704" s="17"/>
      <c r="E1704" s="17"/>
      <c r="F1704" s="17"/>
      <c r="G1704" s="17"/>
      <c r="H1704" s="21"/>
      <c r="I1704" s="22"/>
      <c r="J1704" s="22"/>
      <c r="K1704" s="13" t="e">
        <f t="shared" si="108"/>
        <v>#NAME?</v>
      </c>
      <c r="L1704" s="18" t="e">
        <f t="shared" si="109"/>
        <v>#NAME?</v>
      </c>
      <c r="M1704" s="14" t="e">
        <f t="shared" si="110"/>
        <v>#NAME?</v>
      </c>
      <c r="N1704" s="14" t="e">
        <f t="shared" si="111"/>
        <v>#NAME?</v>
      </c>
      <c r="O1704" s="15" t="e">
        <f t="shared" si="112"/>
        <v>#NAME?</v>
      </c>
      <c r="P1704" s="19" t="e">
        <f t="shared" si="113"/>
        <v>#NAME?</v>
      </c>
    </row>
    <row r="1705" spans="1:16">
      <c r="A1705" s="23"/>
      <c r="B1705" s="17"/>
      <c r="C1705" s="17"/>
      <c r="D1705" s="17"/>
      <c r="E1705" s="17"/>
      <c r="F1705" s="17"/>
      <c r="G1705" s="17"/>
      <c r="H1705" s="21"/>
      <c r="I1705" s="22"/>
      <c r="J1705" s="22"/>
      <c r="K1705" s="13" t="e">
        <f t="shared" si="108"/>
        <v>#NAME?</v>
      </c>
      <c r="L1705" s="18" t="e">
        <f t="shared" si="109"/>
        <v>#NAME?</v>
      </c>
      <c r="M1705" s="14" t="e">
        <f t="shared" si="110"/>
        <v>#NAME?</v>
      </c>
      <c r="N1705" s="14" t="e">
        <f t="shared" si="111"/>
        <v>#NAME?</v>
      </c>
      <c r="O1705" s="15" t="e">
        <f t="shared" si="112"/>
        <v>#NAME?</v>
      </c>
      <c r="P1705" s="19" t="e">
        <f t="shared" si="113"/>
        <v>#NAME?</v>
      </c>
    </row>
    <row r="1706" spans="1:16">
      <c r="A1706" s="23"/>
      <c r="B1706" s="17"/>
      <c r="C1706" s="17"/>
      <c r="D1706" s="17"/>
      <c r="E1706" s="17"/>
      <c r="F1706" s="17"/>
      <c r="G1706" s="17"/>
      <c r="H1706" s="21"/>
      <c r="I1706" s="22"/>
      <c r="J1706" s="22"/>
      <c r="K1706" s="13" t="e">
        <f t="shared" si="108"/>
        <v>#NAME?</v>
      </c>
      <c r="L1706" s="18" t="e">
        <f t="shared" si="109"/>
        <v>#NAME?</v>
      </c>
      <c r="M1706" s="14" t="e">
        <f t="shared" si="110"/>
        <v>#NAME?</v>
      </c>
      <c r="N1706" s="14" t="e">
        <f t="shared" si="111"/>
        <v>#NAME?</v>
      </c>
      <c r="O1706" s="15" t="e">
        <f t="shared" si="112"/>
        <v>#NAME?</v>
      </c>
      <c r="P1706" s="19" t="e">
        <f t="shared" si="113"/>
        <v>#NAME?</v>
      </c>
    </row>
    <row r="1707" spans="1:16">
      <c r="A1707" s="23"/>
      <c r="B1707" s="17"/>
      <c r="C1707" s="17"/>
      <c r="D1707" s="17"/>
      <c r="E1707" s="17"/>
      <c r="F1707" s="17"/>
      <c r="G1707" s="17"/>
      <c r="H1707" s="21"/>
      <c r="I1707" s="22"/>
      <c r="J1707" s="22"/>
      <c r="K1707" s="13" t="e">
        <f t="shared" si="108"/>
        <v>#NAME?</v>
      </c>
      <c r="L1707" s="18" t="e">
        <f t="shared" si="109"/>
        <v>#NAME?</v>
      </c>
      <c r="M1707" s="14" t="e">
        <f t="shared" si="110"/>
        <v>#NAME?</v>
      </c>
      <c r="N1707" s="14" t="e">
        <f t="shared" si="111"/>
        <v>#NAME?</v>
      </c>
      <c r="O1707" s="15" t="e">
        <f t="shared" si="112"/>
        <v>#NAME?</v>
      </c>
      <c r="P1707" s="19" t="e">
        <f t="shared" si="113"/>
        <v>#NAME?</v>
      </c>
    </row>
    <row r="1708" spans="1:16">
      <c r="A1708" s="23"/>
      <c r="B1708" s="17"/>
      <c r="C1708" s="17"/>
      <c r="D1708" s="17"/>
      <c r="E1708" s="17"/>
      <c r="F1708" s="17"/>
      <c r="G1708" s="17"/>
      <c r="H1708" s="21"/>
      <c r="I1708" s="22"/>
      <c r="J1708" s="22"/>
      <c r="K1708" s="13" t="e">
        <f t="shared" si="108"/>
        <v>#NAME?</v>
      </c>
      <c r="L1708" s="18" t="e">
        <f t="shared" si="109"/>
        <v>#NAME?</v>
      </c>
      <c r="M1708" s="14" t="e">
        <f t="shared" si="110"/>
        <v>#NAME?</v>
      </c>
      <c r="N1708" s="14" t="e">
        <f t="shared" si="111"/>
        <v>#NAME?</v>
      </c>
      <c r="O1708" s="15" t="e">
        <f t="shared" si="112"/>
        <v>#NAME?</v>
      </c>
      <c r="P1708" s="19" t="e">
        <f t="shared" si="113"/>
        <v>#NAME?</v>
      </c>
    </row>
    <row r="1709" spans="1:16">
      <c r="A1709" s="23"/>
      <c r="B1709" s="17"/>
      <c r="C1709" s="17"/>
      <c r="D1709" s="17"/>
      <c r="E1709" s="17"/>
      <c r="F1709" s="17"/>
      <c r="G1709" s="17"/>
      <c r="H1709" s="21"/>
      <c r="I1709" s="22"/>
      <c r="J1709" s="22"/>
      <c r="K1709" s="13" t="e">
        <f t="shared" si="108"/>
        <v>#NAME?</v>
      </c>
      <c r="L1709" s="18" t="e">
        <f t="shared" si="109"/>
        <v>#NAME?</v>
      </c>
      <c r="M1709" s="14" t="e">
        <f t="shared" si="110"/>
        <v>#NAME?</v>
      </c>
      <c r="N1709" s="14" t="e">
        <f t="shared" si="111"/>
        <v>#NAME?</v>
      </c>
      <c r="O1709" s="15" t="e">
        <f t="shared" si="112"/>
        <v>#NAME?</v>
      </c>
      <c r="P1709" s="19" t="e">
        <f t="shared" si="113"/>
        <v>#NAME?</v>
      </c>
    </row>
    <row r="1710" spans="1:16">
      <c r="A1710" s="23"/>
      <c r="B1710" s="17"/>
      <c r="C1710" s="17"/>
      <c r="D1710" s="17"/>
      <c r="E1710" s="17"/>
      <c r="F1710" s="17"/>
      <c r="G1710" s="17"/>
      <c r="H1710" s="21"/>
      <c r="I1710" s="22"/>
      <c r="J1710" s="22"/>
      <c r="K1710" s="13" t="e">
        <f t="shared" si="108"/>
        <v>#NAME?</v>
      </c>
      <c r="L1710" s="18" t="e">
        <f t="shared" si="109"/>
        <v>#NAME?</v>
      </c>
      <c r="M1710" s="14" t="e">
        <f t="shared" si="110"/>
        <v>#NAME?</v>
      </c>
      <c r="N1710" s="14" t="e">
        <f t="shared" si="111"/>
        <v>#NAME?</v>
      </c>
      <c r="O1710" s="15" t="e">
        <f t="shared" si="112"/>
        <v>#NAME?</v>
      </c>
      <c r="P1710" s="19" t="e">
        <f t="shared" si="113"/>
        <v>#NAME?</v>
      </c>
    </row>
    <row r="1711" spans="1:16">
      <c r="A1711" s="23"/>
      <c r="B1711" s="17"/>
      <c r="C1711" s="17"/>
      <c r="D1711" s="17"/>
      <c r="E1711" s="17"/>
      <c r="F1711" s="17"/>
      <c r="G1711" s="17"/>
      <c r="H1711" s="21"/>
      <c r="I1711" s="22"/>
      <c r="J1711" s="22"/>
      <c r="K1711" s="13" t="e">
        <f t="shared" si="108"/>
        <v>#NAME?</v>
      </c>
      <c r="L1711" s="18" t="e">
        <f t="shared" si="109"/>
        <v>#NAME?</v>
      </c>
      <c r="M1711" s="14" t="e">
        <f t="shared" si="110"/>
        <v>#NAME?</v>
      </c>
      <c r="N1711" s="14" t="e">
        <f t="shared" si="111"/>
        <v>#NAME?</v>
      </c>
      <c r="O1711" s="15" t="e">
        <f t="shared" si="112"/>
        <v>#NAME?</v>
      </c>
      <c r="P1711" s="19" t="e">
        <f t="shared" si="113"/>
        <v>#NAME?</v>
      </c>
    </row>
    <row r="1712" spans="1:16">
      <c r="A1712" s="23"/>
      <c r="B1712" s="17"/>
      <c r="C1712" s="17"/>
      <c r="D1712" s="17"/>
      <c r="E1712" s="17"/>
      <c r="F1712" s="17"/>
      <c r="G1712" s="17"/>
      <c r="H1712" s="21"/>
      <c r="I1712" s="22"/>
      <c r="J1712" s="22"/>
      <c r="K1712" s="13" t="e">
        <f t="shared" si="108"/>
        <v>#NAME?</v>
      </c>
      <c r="L1712" s="18" t="e">
        <f t="shared" si="109"/>
        <v>#NAME?</v>
      </c>
      <c r="M1712" s="14" t="e">
        <f t="shared" si="110"/>
        <v>#NAME?</v>
      </c>
      <c r="N1712" s="14" t="e">
        <f t="shared" si="111"/>
        <v>#NAME?</v>
      </c>
      <c r="O1712" s="15" t="e">
        <f t="shared" si="112"/>
        <v>#NAME?</v>
      </c>
      <c r="P1712" s="19" t="e">
        <f t="shared" si="113"/>
        <v>#NAME?</v>
      </c>
    </row>
    <row r="1713" spans="1:16">
      <c r="A1713" s="23"/>
      <c r="B1713" s="17"/>
      <c r="C1713" s="17"/>
      <c r="D1713" s="17"/>
      <c r="E1713" s="17"/>
      <c r="F1713" s="17"/>
      <c r="G1713" s="17"/>
      <c r="H1713" s="21"/>
      <c r="I1713" s="22"/>
      <c r="J1713" s="22"/>
      <c r="K1713" s="13" t="e">
        <f t="shared" si="108"/>
        <v>#NAME?</v>
      </c>
      <c r="L1713" s="18" t="e">
        <f t="shared" si="109"/>
        <v>#NAME?</v>
      </c>
      <c r="M1713" s="14" t="e">
        <f t="shared" si="110"/>
        <v>#NAME?</v>
      </c>
      <c r="N1713" s="14" t="e">
        <f t="shared" si="111"/>
        <v>#NAME?</v>
      </c>
      <c r="O1713" s="15" t="e">
        <f t="shared" si="112"/>
        <v>#NAME?</v>
      </c>
      <c r="P1713" s="19" t="e">
        <f t="shared" si="113"/>
        <v>#NAME?</v>
      </c>
    </row>
    <row r="1714" spans="1:16">
      <c r="A1714" s="23"/>
      <c r="B1714" s="17"/>
      <c r="C1714" s="17"/>
      <c r="D1714" s="17"/>
      <c r="E1714" s="17"/>
      <c r="F1714" s="17"/>
      <c r="G1714" s="17"/>
      <c r="H1714" s="21"/>
      <c r="I1714" s="22"/>
      <c r="J1714" s="22"/>
      <c r="K1714" s="13" t="e">
        <f t="shared" si="108"/>
        <v>#NAME?</v>
      </c>
      <c r="L1714" s="18" t="e">
        <f t="shared" si="109"/>
        <v>#NAME?</v>
      </c>
      <c r="M1714" s="14" t="e">
        <f t="shared" si="110"/>
        <v>#NAME?</v>
      </c>
      <c r="N1714" s="14" t="e">
        <f t="shared" si="111"/>
        <v>#NAME?</v>
      </c>
      <c r="O1714" s="15" t="e">
        <f t="shared" si="112"/>
        <v>#NAME?</v>
      </c>
      <c r="P1714" s="19" t="e">
        <f t="shared" si="113"/>
        <v>#NAME?</v>
      </c>
    </row>
    <row r="1715" spans="1:16">
      <c r="A1715" s="23"/>
      <c r="B1715" s="17"/>
      <c r="C1715" s="17"/>
      <c r="D1715" s="17"/>
      <c r="E1715" s="17"/>
      <c r="F1715" s="17"/>
      <c r="G1715" s="17"/>
      <c r="H1715" s="21"/>
      <c r="I1715" s="22"/>
      <c r="J1715" s="22"/>
      <c r="K1715" s="13" t="e">
        <f t="shared" si="108"/>
        <v>#NAME?</v>
      </c>
      <c r="L1715" s="18" t="e">
        <f t="shared" si="109"/>
        <v>#NAME?</v>
      </c>
      <c r="M1715" s="14" t="e">
        <f t="shared" si="110"/>
        <v>#NAME?</v>
      </c>
      <c r="N1715" s="14" t="e">
        <f t="shared" si="111"/>
        <v>#NAME?</v>
      </c>
      <c r="O1715" s="15" t="e">
        <f t="shared" si="112"/>
        <v>#NAME?</v>
      </c>
      <c r="P1715" s="19" t="e">
        <f t="shared" si="113"/>
        <v>#NAME?</v>
      </c>
    </row>
    <row r="1716" spans="1:16">
      <c r="A1716" s="23"/>
      <c r="B1716" s="17"/>
      <c r="C1716" s="17"/>
      <c r="D1716" s="17"/>
      <c r="E1716" s="17"/>
      <c r="F1716" s="17"/>
      <c r="G1716" s="17"/>
      <c r="H1716" s="21"/>
      <c r="I1716" s="22"/>
      <c r="J1716" s="22"/>
      <c r="K1716" s="13" t="e">
        <f t="shared" si="108"/>
        <v>#NAME?</v>
      </c>
      <c r="L1716" s="18" t="e">
        <f t="shared" si="109"/>
        <v>#NAME?</v>
      </c>
      <c r="M1716" s="14" t="e">
        <f t="shared" si="110"/>
        <v>#NAME?</v>
      </c>
      <c r="N1716" s="14" t="e">
        <f t="shared" si="111"/>
        <v>#NAME?</v>
      </c>
      <c r="O1716" s="15" t="e">
        <f t="shared" si="112"/>
        <v>#NAME?</v>
      </c>
      <c r="P1716" s="19" t="e">
        <f t="shared" si="113"/>
        <v>#NAME?</v>
      </c>
    </row>
    <row r="1717" spans="1:16">
      <c r="A1717" s="23"/>
      <c r="B1717" s="17"/>
      <c r="C1717" s="17"/>
      <c r="D1717" s="17"/>
      <c r="E1717" s="17"/>
      <c r="F1717" s="17"/>
      <c r="G1717" s="17"/>
      <c r="H1717" s="21"/>
      <c r="I1717" s="22"/>
      <c r="J1717" s="22"/>
      <c r="K1717" s="13" t="e">
        <f t="shared" si="108"/>
        <v>#NAME?</v>
      </c>
      <c r="L1717" s="18" t="e">
        <f t="shared" si="109"/>
        <v>#NAME?</v>
      </c>
      <c r="M1717" s="14" t="e">
        <f t="shared" si="110"/>
        <v>#NAME?</v>
      </c>
      <c r="N1717" s="14" t="e">
        <f t="shared" si="111"/>
        <v>#NAME?</v>
      </c>
      <c r="O1717" s="15" t="e">
        <f t="shared" si="112"/>
        <v>#NAME?</v>
      </c>
      <c r="P1717" s="19" t="e">
        <f t="shared" si="113"/>
        <v>#NAME?</v>
      </c>
    </row>
    <row r="1718" spans="1:16">
      <c r="A1718" s="23"/>
      <c r="B1718" s="17"/>
      <c r="C1718" s="17"/>
      <c r="D1718" s="17"/>
      <c r="E1718" s="17"/>
      <c r="F1718" s="17"/>
      <c r="G1718" s="17"/>
      <c r="H1718" s="21"/>
      <c r="I1718" s="22"/>
      <c r="J1718" s="22"/>
      <c r="K1718" s="13" t="e">
        <f t="shared" ref="K1718:K1781" si="114">Ha_Parcelle</f>
        <v>#NAME?</v>
      </c>
      <c r="L1718" s="18" t="e">
        <f t="shared" ref="L1718:L1781" si="115">Ha_HEURE</f>
        <v>#NAME?</v>
      </c>
      <c r="M1718" s="14" t="e">
        <f t="shared" ref="M1718:M1781" si="116">Tracteur_Cout_HA</f>
        <v>#NAME?</v>
      </c>
      <c r="N1718" s="14" t="e">
        <f t="shared" ref="N1718:N1781" si="117">Outil_Cout_HA</f>
        <v>#NAME?</v>
      </c>
      <c r="O1718" s="15" t="e">
        <f t="shared" ref="O1718:O1781" si="118">MO_€_HA</f>
        <v>#NAME?</v>
      </c>
      <c r="P1718" s="19" t="e">
        <f t="shared" ref="P1718:P1781" si="119">Cout_HA</f>
        <v>#NAME?</v>
      </c>
    </row>
    <row r="1719" spans="1:16">
      <c r="A1719" s="23"/>
      <c r="B1719" s="17"/>
      <c r="C1719" s="17"/>
      <c r="D1719" s="17"/>
      <c r="E1719" s="17"/>
      <c r="F1719" s="17"/>
      <c r="G1719" s="17"/>
      <c r="H1719" s="21"/>
      <c r="I1719" s="22"/>
      <c r="J1719" s="22"/>
      <c r="K1719" s="13" t="e">
        <f t="shared" si="114"/>
        <v>#NAME?</v>
      </c>
      <c r="L1719" s="18" t="e">
        <f t="shared" si="115"/>
        <v>#NAME?</v>
      </c>
      <c r="M1719" s="14" t="e">
        <f t="shared" si="116"/>
        <v>#NAME?</v>
      </c>
      <c r="N1719" s="14" t="e">
        <f t="shared" si="117"/>
        <v>#NAME?</v>
      </c>
      <c r="O1719" s="15" t="e">
        <f t="shared" si="118"/>
        <v>#NAME?</v>
      </c>
      <c r="P1719" s="19" t="e">
        <f t="shared" si="119"/>
        <v>#NAME?</v>
      </c>
    </row>
    <row r="1720" spans="1:16">
      <c r="A1720" s="23"/>
      <c r="B1720" s="17"/>
      <c r="C1720" s="17"/>
      <c r="D1720" s="17"/>
      <c r="E1720" s="17"/>
      <c r="F1720" s="17"/>
      <c r="G1720" s="17"/>
      <c r="H1720" s="21"/>
      <c r="I1720" s="22"/>
      <c r="J1720" s="22"/>
      <c r="K1720" s="13" t="e">
        <f t="shared" si="114"/>
        <v>#NAME?</v>
      </c>
      <c r="L1720" s="18" t="e">
        <f t="shared" si="115"/>
        <v>#NAME?</v>
      </c>
      <c r="M1720" s="14" t="e">
        <f t="shared" si="116"/>
        <v>#NAME?</v>
      </c>
      <c r="N1720" s="14" t="e">
        <f t="shared" si="117"/>
        <v>#NAME?</v>
      </c>
      <c r="O1720" s="15" t="e">
        <f t="shared" si="118"/>
        <v>#NAME?</v>
      </c>
      <c r="P1720" s="19" t="e">
        <f t="shared" si="119"/>
        <v>#NAME?</v>
      </c>
    </row>
    <row r="1721" spans="1:16">
      <c r="A1721" s="23"/>
      <c r="B1721" s="17"/>
      <c r="C1721" s="17"/>
      <c r="D1721" s="17"/>
      <c r="E1721" s="17"/>
      <c r="F1721" s="17"/>
      <c r="G1721" s="17"/>
      <c r="H1721" s="21"/>
      <c r="I1721" s="22"/>
      <c r="J1721" s="22"/>
      <c r="K1721" s="13" t="e">
        <f t="shared" si="114"/>
        <v>#NAME?</v>
      </c>
      <c r="L1721" s="18" t="e">
        <f t="shared" si="115"/>
        <v>#NAME?</v>
      </c>
      <c r="M1721" s="14" t="e">
        <f t="shared" si="116"/>
        <v>#NAME?</v>
      </c>
      <c r="N1721" s="14" t="e">
        <f t="shared" si="117"/>
        <v>#NAME?</v>
      </c>
      <c r="O1721" s="15" t="e">
        <f t="shared" si="118"/>
        <v>#NAME?</v>
      </c>
      <c r="P1721" s="19" t="e">
        <f t="shared" si="119"/>
        <v>#NAME?</v>
      </c>
    </row>
    <row r="1722" spans="1:16">
      <c r="A1722" s="23"/>
      <c r="B1722" s="17"/>
      <c r="C1722" s="17"/>
      <c r="D1722" s="17"/>
      <c r="E1722" s="17"/>
      <c r="F1722" s="17"/>
      <c r="G1722" s="17"/>
      <c r="H1722" s="21"/>
      <c r="I1722" s="22"/>
      <c r="J1722" s="22"/>
      <c r="K1722" s="13" t="e">
        <f t="shared" si="114"/>
        <v>#NAME?</v>
      </c>
      <c r="L1722" s="18" t="e">
        <f t="shared" si="115"/>
        <v>#NAME?</v>
      </c>
      <c r="M1722" s="14" t="e">
        <f t="shared" si="116"/>
        <v>#NAME?</v>
      </c>
      <c r="N1722" s="14" t="e">
        <f t="shared" si="117"/>
        <v>#NAME?</v>
      </c>
      <c r="O1722" s="15" t="e">
        <f t="shared" si="118"/>
        <v>#NAME?</v>
      </c>
      <c r="P1722" s="19" t="e">
        <f t="shared" si="119"/>
        <v>#NAME?</v>
      </c>
    </row>
    <row r="1723" spans="1:16">
      <c r="A1723" s="23"/>
      <c r="B1723" s="17"/>
      <c r="C1723" s="17"/>
      <c r="D1723" s="17"/>
      <c r="E1723" s="17"/>
      <c r="F1723" s="17"/>
      <c r="G1723" s="17"/>
      <c r="H1723" s="21"/>
      <c r="I1723" s="22"/>
      <c r="J1723" s="22"/>
      <c r="K1723" s="13" t="e">
        <f t="shared" si="114"/>
        <v>#NAME?</v>
      </c>
      <c r="L1723" s="18" t="e">
        <f t="shared" si="115"/>
        <v>#NAME?</v>
      </c>
      <c r="M1723" s="14" t="e">
        <f t="shared" si="116"/>
        <v>#NAME?</v>
      </c>
      <c r="N1723" s="14" t="e">
        <f t="shared" si="117"/>
        <v>#NAME?</v>
      </c>
      <c r="O1723" s="15" t="e">
        <f t="shared" si="118"/>
        <v>#NAME?</v>
      </c>
      <c r="P1723" s="19" t="e">
        <f t="shared" si="119"/>
        <v>#NAME?</v>
      </c>
    </row>
    <row r="1724" spans="1:16">
      <c r="A1724" s="23"/>
      <c r="B1724" s="17"/>
      <c r="C1724" s="17"/>
      <c r="D1724" s="17"/>
      <c r="E1724" s="17"/>
      <c r="F1724" s="17"/>
      <c r="G1724" s="17"/>
      <c r="H1724" s="21"/>
      <c r="I1724" s="22"/>
      <c r="J1724" s="22"/>
      <c r="K1724" s="13" t="e">
        <f t="shared" si="114"/>
        <v>#NAME?</v>
      </c>
      <c r="L1724" s="18" t="e">
        <f t="shared" si="115"/>
        <v>#NAME?</v>
      </c>
      <c r="M1724" s="14" t="e">
        <f t="shared" si="116"/>
        <v>#NAME?</v>
      </c>
      <c r="N1724" s="14" t="e">
        <f t="shared" si="117"/>
        <v>#NAME?</v>
      </c>
      <c r="O1724" s="15" t="e">
        <f t="shared" si="118"/>
        <v>#NAME?</v>
      </c>
      <c r="P1724" s="19" t="e">
        <f t="shared" si="119"/>
        <v>#NAME?</v>
      </c>
    </row>
    <row r="1725" spans="1:16">
      <c r="A1725" s="23"/>
      <c r="B1725" s="17"/>
      <c r="C1725" s="17"/>
      <c r="D1725" s="17"/>
      <c r="E1725" s="17"/>
      <c r="F1725" s="17"/>
      <c r="G1725" s="17"/>
      <c r="H1725" s="21"/>
      <c r="I1725" s="22"/>
      <c r="J1725" s="22"/>
      <c r="K1725" s="13" t="e">
        <f t="shared" si="114"/>
        <v>#NAME?</v>
      </c>
      <c r="L1725" s="18" t="e">
        <f t="shared" si="115"/>
        <v>#NAME?</v>
      </c>
      <c r="M1725" s="14" t="e">
        <f t="shared" si="116"/>
        <v>#NAME?</v>
      </c>
      <c r="N1725" s="14" t="e">
        <f t="shared" si="117"/>
        <v>#NAME?</v>
      </c>
      <c r="O1725" s="15" t="e">
        <f t="shared" si="118"/>
        <v>#NAME?</v>
      </c>
      <c r="P1725" s="19" t="e">
        <f t="shared" si="119"/>
        <v>#NAME?</v>
      </c>
    </row>
    <row r="1726" spans="1:16">
      <c r="A1726" s="23"/>
      <c r="B1726" s="17"/>
      <c r="C1726" s="17"/>
      <c r="D1726" s="17"/>
      <c r="E1726" s="17"/>
      <c r="F1726" s="17"/>
      <c r="G1726" s="17"/>
      <c r="H1726" s="21"/>
      <c r="I1726" s="22"/>
      <c r="J1726" s="22"/>
      <c r="K1726" s="13" t="e">
        <f t="shared" si="114"/>
        <v>#NAME?</v>
      </c>
      <c r="L1726" s="18" t="e">
        <f t="shared" si="115"/>
        <v>#NAME?</v>
      </c>
      <c r="M1726" s="14" t="e">
        <f t="shared" si="116"/>
        <v>#NAME?</v>
      </c>
      <c r="N1726" s="14" t="e">
        <f t="shared" si="117"/>
        <v>#NAME?</v>
      </c>
      <c r="O1726" s="15" t="e">
        <f t="shared" si="118"/>
        <v>#NAME?</v>
      </c>
      <c r="P1726" s="19" t="e">
        <f t="shared" si="119"/>
        <v>#NAME?</v>
      </c>
    </row>
    <row r="1727" spans="1:16">
      <c r="A1727" s="23"/>
      <c r="B1727" s="17"/>
      <c r="C1727" s="17"/>
      <c r="D1727" s="17"/>
      <c r="E1727" s="17"/>
      <c r="F1727" s="17"/>
      <c r="G1727" s="17"/>
      <c r="H1727" s="21"/>
      <c r="I1727" s="22"/>
      <c r="J1727" s="22"/>
      <c r="K1727" s="13" t="e">
        <f t="shared" si="114"/>
        <v>#NAME?</v>
      </c>
      <c r="L1727" s="18" t="e">
        <f t="shared" si="115"/>
        <v>#NAME?</v>
      </c>
      <c r="M1727" s="14" t="e">
        <f t="shared" si="116"/>
        <v>#NAME?</v>
      </c>
      <c r="N1727" s="14" t="e">
        <f t="shared" si="117"/>
        <v>#NAME?</v>
      </c>
      <c r="O1727" s="15" t="e">
        <f t="shared" si="118"/>
        <v>#NAME?</v>
      </c>
      <c r="P1727" s="19" t="e">
        <f t="shared" si="119"/>
        <v>#NAME?</v>
      </c>
    </row>
    <row r="1728" spans="1:16">
      <c r="A1728" s="23"/>
      <c r="B1728" s="17"/>
      <c r="C1728" s="17"/>
      <c r="D1728" s="17"/>
      <c r="E1728" s="17"/>
      <c r="F1728" s="17"/>
      <c r="G1728" s="17"/>
      <c r="H1728" s="21"/>
      <c r="I1728" s="22"/>
      <c r="J1728" s="22"/>
      <c r="K1728" s="13" t="e">
        <f t="shared" si="114"/>
        <v>#NAME?</v>
      </c>
      <c r="L1728" s="18" t="e">
        <f t="shared" si="115"/>
        <v>#NAME?</v>
      </c>
      <c r="M1728" s="14" t="e">
        <f t="shared" si="116"/>
        <v>#NAME?</v>
      </c>
      <c r="N1728" s="14" t="e">
        <f t="shared" si="117"/>
        <v>#NAME?</v>
      </c>
      <c r="O1728" s="15" t="e">
        <f t="shared" si="118"/>
        <v>#NAME?</v>
      </c>
      <c r="P1728" s="19" t="e">
        <f t="shared" si="119"/>
        <v>#NAME?</v>
      </c>
    </row>
    <row r="1729" spans="1:16">
      <c r="A1729" s="23"/>
      <c r="B1729" s="17"/>
      <c r="C1729" s="17"/>
      <c r="D1729" s="17"/>
      <c r="E1729" s="17"/>
      <c r="F1729" s="17"/>
      <c r="G1729" s="17"/>
      <c r="H1729" s="21"/>
      <c r="I1729" s="22"/>
      <c r="J1729" s="22"/>
      <c r="K1729" s="13" t="e">
        <f t="shared" si="114"/>
        <v>#NAME?</v>
      </c>
      <c r="L1729" s="18" t="e">
        <f t="shared" si="115"/>
        <v>#NAME?</v>
      </c>
      <c r="M1729" s="14" t="e">
        <f t="shared" si="116"/>
        <v>#NAME?</v>
      </c>
      <c r="N1729" s="14" t="e">
        <f t="shared" si="117"/>
        <v>#NAME?</v>
      </c>
      <c r="O1729" s="15" t="e">
        <f t="shared" si="118"/>
        <v>#NAME?</v>
      </c>
      <c r="P1729" s="19" t="e">
        <f t="shared" si="119"/>
        <v>#NAME?</v>
      </c>
    </row>
    <row r="1730" spans="1:16">
      <c r="A1730" s="23"/>
      <c r="B1730" s="17"/>
      <c r="C1730" s="17"/>
      <c r="D1730" s="17"/>
      <c r="E1730" s="17"/>
      <c r="F1730" s="17"/>
      <c r="G1730" s="17"/>
      <c r="H1730" s="21"/>
      <c r="I1730" s="22"/>
      <c r="J1730" s="22"/>
      <c r="K1730" s="13" t="e">
        <f t="shared" si="114"/>
        <v>#NAME?</v>
      </c>
      <c r="L1730" s="18" t="e">
        <f t="shared" si="115"/>
        <v>#NAME?</v>
      </c>
      <c r="M1730" s="14" t="e">
        <f t="shared" si="116"/>
        <v>#NAME?</v>
      </c>
      <c r="N1730" s="14" t="e">
        <f t="shared" si="117"/>
        <v>#NAME?</v>
      </c>
      <c r="O1730" s="15" t="e">
        <f t="shared" si="118"/>
        <v>#NAME?</v>
      </c>
      <c r="P1730" s="19" t="e">
        <f t="shared" si="119"/>
        <v>#NAME?</v>
      </c>
    </row>
    <row r="1731" spans="1:16">
      <c r="A1731" s="23"/>
      <c r="B1731" s="17"/>
      <c r="C1731" s="17"/>
      <c r="D1731" s="17"/>
      <c r="E1731" s="17"/>
      <c r="F1731" s="17"/>
      <c r="G1731" s="17"/>
      <c r="H1731" s="21"/>
      <c r="I1731" s="22"/>
      <c r="J1731" s="22"/>
      <c r="K1731" s="13" t="e">
        <f t="shared" si="114"/>
        <v>#NAME?</v>
      </c>
      <c r="L1731" s="18" t="e">
        <f t="shared" si="115"/>
        <v>#NAME?</v>
      </c>
      <c r="M1731" s="14" t="e">
        <f t="shared" si="116"/>
        <v>#NAME?</v>
      </c>
      <c r="N1731" s="14" t="e">
        <f t="shared" si="117"/>
        <v>#NAME?</v>
      </c>
      <c r="O1731" s="15" t="e">
        <f t="shared" si="118"/>
        <v>#NAME?</v>
      </c>
      <c r="P1731" s="19" t="e">
        <f t="shared" si="119"/>
        <v>#NAME?</v>
      </c>
    </row>
    <row r="1732" spans="1:16">
      <c r="A1732" s="23"/>
      <c r="B1732" s="17"/>
      <c r="C1732" s="17"/>
      <c r="D1732" s="17"/>
      <c r="E1732" s="17"/>
      <c r="F1732" s="17"/>
      <c r="G1732" s="17"/>
      <c r="H1732" s="21"/>
      <c r="I1732" s="22"/>
      <c r="J1732" s="22"/>
      <c r="K1732" s="13" t="e">
        <f t="shared" si="114"/>
        <v>#NAME?</v>
      </c>
      <c r="L1732" s="18" t="e">
        <f t="shared" si="115"/>
        <v>#NAME?</v>
      </c>
      <c r="M1732" s="14" t="e">
        <f t="shared" si="116"/>
        <v>#NAME?</v>
      </c>
      <c r="N1732" s="14" t="e">
        <f t="shared" si="117"/>
        <v>#NAME?</v>
      </c>
      <c r="O1732" s="15" t="e">
        <f t="shared" si="118"/>
        <v>#NAME?</v>
      </c>
      <c r="P1732" s="19" t="e">
        <f t="shared" si="119"/>
        <v>#NAME?</v>
      </c>
    </row>
    <row r="1733" spans="1:16">
      <c r="A1733" s="23"/>
      <c r="B1733" s="17"/>
      <c r="C1733" s="17"/>
      <c r="D1733" s="17"/>
      <c r="E1733" s="17"/>
      <c r="F1733" s="17"/>
      <c r="G1733" s="17"/>
      <c r="H1733" s="21"/>
      <c r="I1733" s="22"/>
      <c r="J1733" s="22"/>
      <c r="K1733" s="13" t="e">
        <f t="shared" si="114"/>
        <v>#NAME?</v>
      </c>
      <c r="L1733" s="18" t="e">
        <f t="shared" si="115"/>
        <v>#NAME?</v>
      </c>
      <c r="M1733" s="14" t="e">
        <f t="shared" si="116"/>
        <v>#NAME?</v>
      </c>
      <c r="N1733" s="14" t="e">
        <f t="shared" si="117"/>
        <v>#NAME?</v>
      </c>
      <c r="O1733" s="15" t="e">
        <f t="shared" si="118"/>
        <v>#NAME?</v>
      </c>
      <c r="P1733" s="19" t="e">
        <f t="shared" si="119"/>
        <v>#NAME?</v>
      </c>
    </row>
    <row r="1734" spans="1:16">
      <c r="A1734" s="23"/>
      <c r="B1734" s="17"/>
      <c r="C1734" s="17"/>
      <c r="D1734" s="17"/>
      <c r="E1734" s="17"/>
      <c r="F1734" s="17"/>
      <c r="G1734" s="17"/>
      <c r="H1734" s="21"/>
      <c r="I1734" s="22"/>
      <c r="J1734" s="22"/>
      <c r="K1734" s="13" t="e">
        <f t="shared" si="114"/>
        <v>#NAME?</v>
      </c>
      <c r="L1734" s="18" t="e">
        <f t="shared" si="115"/>
        <v>#NAME?</v>
      </c>
      <c r="M1734" s="14" t="e">
        <f t="shared" si="116"/>
        <v>#NAME?</v>
      </c>
      <c r="N1734" s="14" t="e">
        <f t="shared" si="117"/>
        <v>#NAME?</v>
      </c>
      <c r="O1734" s="15" t="e">
        <f t="shared" si="118"/>
        <v>#NAME?</v>
      </c>
      <c r="P1734" s="19" t="e">
        <f t="shared" si="119"/>
        <v>#NAME?</v>
      </c>
    </row>
    <row r="1735" spans="1:16">
      <c r="A1735" s="23"/>
      <c r="B1735" s="17"/>
      <c r="C1735" s="17"/>
      <c r="D1735" s="17"/>
      <c r="E1735" s="17"/>
      <c r="F1735" s="17"/>
      <c r="G1735" s="17"/>
      <c r="H1735" s="21"/>
      <c r="I1735" s="22"/>
      <c r="J1735" s="22"/>
      <c r="K1735" s="13" t="e">
        <f t="shared" si="114"/>
        <v>#NAME?</v>
      </c>
      <c r="L1735" s="18" t="e">
        <f t="shared" si="115"/>
        <v>#NAME?</v>
      </c>
      <c r="M1735" s="14" t="e">
        <f t="shared" si="116"/>
        <v>#NAME?</v>
      </c>
      <c r="N1735" s="14" t="e">
        <f t="shared" si="117"/>
        <v>#NAME?</v>
      </c>
      <c r="O1735" s="15" t="e">
        <f t="shared" si="118"/>
        <v>#NAME?</v>
      </c>
      <c r="P1735" s="19" t="e">
        <f t="shared" si="119"/>
        <v>#NAME?</v>
      </c>
    </row>
    <row r="1736" spans="1:16">
      <c r="A1736" s="23"/>
      <c r="B1736" s="17"/>
      <c r="C1736" s="17"/>
      <c r="D1736" s="17"/>
      <c r="E1736" s="17"/>
      <c r="F1736" s="17"/>
      <c r="G1736" s="17"/>
      <c r="H1736" s="21"/>
      <c r="I1736" s="22"/>
      <c r="J1736" s="22"/>
      <c r="K1736" s="13" t="e">
        <f t="shared" si="114"/>
        <v>#NAME?</v>
      </c>
      <c r="L1736" s="18" t="e">
        <f t="shared" si="115"/>
        <v>#NAME?</v>
      </c>
      <c r="M1736" s="14" t="e">
        <f t="shared" si="116"/>
        <v>#NAME?</v>
      </c>
      <c r="N1736" s="14" t="e">
        <f t="shared" si="117"/>
        <v>#NAME?</v>
      </c>
      <c r="O1736" s="15" t="e">
        <f t="shared" si="118"/>
        <v>#NAME?</v>
      </c>
      <c r="P1736" s="19" t="e">
        <f t="shared" si="119"/>
        <v>#NAME?</v>
      </c>
    </row>
    <row r="1737" spans="1:16">
      <c r="A1737" s="23"/>
      <c r="B1737" s="17"/>
      <c r="C1737" s="17"/>
      <c r="D1737" s="17"/>
      <c r="E1737" s="17"/>
      <c r="F1737" s="17"/>
      <c r="G1737" s="17"/>
      <c r="H1737" s="21"/>
      <c r="I1737" s="22"/>
      <c r="J1737" s="22"/>
      <c r="K1737" s="13" t="e">
        <f t="shared" si="114"/>
        <v>#NAME?</v>
      </c>
      <c r="L1737" s="18" t="e">
        <f t="shared" si="115"/>
        <v>#NAME?</v>
      </c>
      <c r="M1737" s="14" t="e">
        <f t="shared" si="116"/>
        <v>#NAME?</v>
      </c>
      <c r="N1737" s="14" t="e">
        <f t="shared" si="117"/>
        <v>#NAME?</v>
      </c>
      <c r="O1737" s="15" t="e">
        <f t="shared" si="118"/>
        <v>#NAME?</v>
      </c>
      <c r="P1737" s="19" t="e">
        <f t="shared" si="119"/>
        <v>#NAME?</v>
      </c>
    </row>
    <row r="1738" spans="1:16">
      <c r="A1738" s="23"/>
      <c r="B1738" s="17"/>
      <c r="C1738" s="17"/>
      <c r="D1738" s="17"/>
      <c r="E1738" s="17"/>
      <c r="F1738" s="17"/>
      <c r="G1738" s="17"/>
      <c r="H1738" s="21"/>
      <c r="I1738" s="22"/>
      <c r="J1738" s="22"/>
      <c r="K1738" s="13" t="e">
        <f t="shared" si="114"/>
        <v>#NAME?</v>
      </c>
      <c r="L1738" s="18" t="e">
        <f t="shared" si="115"/>
        <v>#NAME?</v>
      </c>
      <c r="M1738" s="14" t="e">
        <f t="shared" si="116"/>
        <v>#NAME?</v>
      </c>
      <c r="N1738" s="14" t="e">
        <f t="shared" si="117"/>
        <v>#NAME?</v>
      </c>
      <c r="O1738" s="15" t="e">
        <f t="shared" si="118"/>
        <v>#NAME?</v>
      </c>
      <c r="P1738" s="19" t="e">
        <f t="shared" si="119"/>
        <v>#NAME?</v>
      </c>
    </row>
    <row r="1739" spans="1:16">
      <c r="A1739" s="23"/>
      <c r="B1739" s="17"/>
      <c r="C1739" s="17"/>
      <c r="D1739" s="17"/>
      <c r="E1739" s="17"/>
      <c r="F1739" s="17"/>
      <c r="G1739" s="17"/>
      <c r="H1739" s="21"/>
      <c r="I1739" s="22"/>
      <c r="J1739" s="22"/>
      <c r="K1739" s="13" t="e">
        <f t="shared" si="114"/>
        <v>#NAME?</v>
      </c>
      <c r="L1739" s="18" t="e">
        <f t="shared" si="115"/>
        <v>#NAME?</v>
      </c>
      <c r="M1739" s="14" t="e">
        <f t="shared" si="116"/>
        <v>#NAME?</v>
      </c>
      <c r="N1739" s="14" t="e">
        <f t="shared" si="117"/>
        <v>#NAME?</v>
      </c>
      <c r="O1739" s="15" t="e">
        <f t="shared" si="118"/>
        <v>#NAME?</v>
      </c>
      <c r="P1739" s="19" t="e">
        <f t="shared" si="119"/>
        <v>#NAME?</v>
      </c>
    </row>
    <row r="1740" spans="1:16">
      <c r="A1740" s="23"/>
      <c r="B1740" s="17"/>
      <c r="C1740" s="17"/>
      <c r="D1740" s="17"/>
      <c r="E1740" s="17"/>
      <c r="F1740" s="17"/>
      <c r="G1740" s="17"/>
      <c r="H1740" s="21"/>
      <c r="I1740" s="22"/>
      <c r="J1740" s="22"/>
      <c r="K1740" s="13" t="e">
        <f t="shared" si="114"/>
        <v>#NAME?</v>
      </c>
      <c r="L1740" s="18" t="e">
        <f t="shared" si="115"/>
        <v>#NAME?</v>
      </c>
      <c r="M1740" s="14" t="e">
        <f t="shared" si="116"/>
        <v>#NAME?</v>
      </c>
      <c r="N1740" s="14" t="e">
        <f t="shared" si="117"/>
        <v>#NAME?</v>
      </c>
      <c r="O1740" s="15" t="e">
        <f t="shared" si="118"/>
        <v>#NAME?</v>
      </c>
      <c r="P1740" s="19" t="e">
        <f t="shared" si="119"/>
        <v>#NAME?</v>
      </c>
    </row>
    <row r="1741" spans="1:16">
      <c r="A1741" s="23"/>
      <c r="B1741" s="17"/>
      <c r="C1741" s="17"/>
      <c r="D1741" s="17"/>
      <c r="E1741" s="17"/>
      <c r="F1741" s="17"/>
      <c r="G1741" s="17"/>
      <c r="H1741" s="21"/>
      <c r="I1741" s="22"/>
      <c r="J1741" s="22"/>
      <c r="K1741" s="13" t="e">
        <f t="shared" si="114"/>
        <v>#NAME?</v>
      </c>
      <c r="L1741" s="18" t="e">
        <f t="shared" si="115"/>
        <v>#NAME?</v>
      </c>
      <c r="M1741" s="14" t="e">
        <f t="shared" si="116"/>
        <v>#NAME?</v>
      </c>
      <c r="N1741" s="14" t="e">
        <f t="shared" si="117"/>
        <v>#NAME?</v>
      </c>
      <c r="O1741" s="15" t="e">
        <f t="shared" si="118"/>
        <v>#NAME?</v>
      </c>
      <c r="P1741" s="19" t="e">
        <f t="shared" si="119"/>
        <v>#NAME?</v>
      </c>
    </row>
    <row r="1742" spans="1:16">
      <c r="A1742" s="23"/>
      <c r="B1742" s="17"/>
      <c r="C1742" s="17"/>
      <c r="D1742" s="17"/>
      <c r="E1742" s="17"/>
      <c r="F1742" s="17"/>
      <c r="G1742" s="17"/>
      <c r="H1742" s="21"/>
      <c r="I1742" s="22"/>
      <c r="J1742" s="22"/>
      <c r="K1742" s="13" t="e">
        <f t="shared" si="114"/>
        <v>#NAME?</v>
      </c>
      <c r="L1742" s="18" t="e">
        <f t="shared" si="115"/>
        <v>#NAME?</v>
      </c>
      <c r="M1742" s="14" t="e">
        <f t="shared" si="116"/>
        <v>#NAME?</v>
      </c>
      <c r="N1742" s="14" t="e">
        <f t="shared" si="117"/>
        <v>#NAME?</v>
      </c>
      <c r="O1742" s="15" t="e">
        <f t="shared" si="118"/>
        <v>#NAME?</v>
      </c>
      <c r="P1742" s="19" t="e">
        <f t="shared" si="119"/>
        <v>#NAME?</v>
      </c>
    </row>
    <row r="1743" spans="1:16">
      <c r="A1743" s="23"/>
      <c r="B1743" s="17"/>
      <c r="C1743" s="17"/>
      <c r="D1743" s="17"/>
      <c r="E1743" s="17"/>
      <c r="F1743" s="17"/>
      <c r="G1743" s="17"/>
      <c r="H1743" s="21"/>
      <c r="I1743" s="22"/>
      <c r="J1743" s="22"/>
      <c r="K1743" s="13" t="e">
        <f t="shared" si="114"/>
        <v>#NAME?</v>
      </c>
      <c r="L1743" s="18" t="e">
        <f t="shared" si="115"/>
        <v>#NAME?</v>
      </c>
      <c r="M1743" s="14" t="e">
        <f t="shared" si="116"/>
        <v>#NAME?</v>
      </c>
      <c r="N1743" s="14" t="e">
        <f t="shared" si="117"/>
        <v>#NAME?</v>
      </c>
      <c r="O1743" s="15" t="e">
        <f t="shared" si="118"/>
        <v>#NAME?</v>
      </c>
      <c r="P1743" s="19" t="e">
        <f t="shared" si="119"/>
        <v>#NAME?</v>
      </c>
    </row>
    <row r="1744" spans="1:16">
      <c r="A1744" s="23"/>
      <c r="B1744" s="17"/>
      <c r="C1744" s="17"/>
      <c r="D1744" s="17"/>
      <c r="E1744" s="17"/>
      <c r="F1744" s="17"/>
      <c r="G1744" s="17"/>
      <c r="H1744" s="21"/>
      <c r="I1744" s="22"/>
      <c r="J1744" s="22"/>
      <c r="K1744" s="13" t="e">
        <f t="shared" si="114"/>
        <v>#NAME?</v>
      </c>
      <c r="L1744" s="18" t="e">
        <f t="shared" si="115"/>
        <v>#NAME?</v>
      </c>
      <c r="M1744" s="14" t="e">
        <f t="shared" si="116"/>
        <v>#NAME?</v>
      </c>
      <c r="N1744" s="14" t="e">
        <f t="shared" si="117"/>
        <v>#NAME?</v>
      </c>
      <c r="O1744" s="15" t="e">
        <f t="shared" si="118"/>
        <v>#NAME?</v>
      </c>
      <c r="P1744" s="19" t="e">
        <f t="shared" si="119"/>
        <v>#NAME?</v>
      </c>
    </row>
    <row r="1745" spans="1:16">
      <c r="A1745" s="23"/>
      <c r="B1745" s="17"/>
      <c r="C1745" s="17"/>
      <c r="D1745" s="17"/>
      <c r="E1745" s="17"/>
      <c r="F1745" s="17"/>
      <c r="G1745" s="17"/>
      <c r="H1745" s="21"/>
      <c r="I1745" s="22"/>
      <c r="J1745" s="22"/>
      <c r="K1745" s="13" t="e">
        <f t="shared" si="114"/>
        <v>#NAME?</v>
      </c>
      <c r="L1745" s="18" t="e">
        <f t="shared" si="115"/>
        <v>#NAME?</v>
      </c>
      <c r="M1745" s="14" t="e">
        <f t="shared" si="116"/>
        <v>#NAME?</v>
      </c>
      <c r="N1745" s="14" t="e">
        <f t="shared" si="117"/>
        <v>#NAME?</v>
      </c>
      <c r="O1745" s="15" t="e">
        <f t="shared" si="118"/>
        <v>#NAME?</v>
      </c>
      <c r="P1745" s="19" t="e">
        <f t="shared" si="119"/>
        <v>#NAME?</v>
      </c>
    </row>
    <row r="1746" spans="1:16">
      <c r="A1746" s="23"/>
      <c r="B1746" s="17"/>
      <c r="C1746" s="17"/>
      <c r="D1746" s="17"/>
      <c r="E1746" s="17"/>
      <c r="F1746" s="17"/>
      <c r="G1746" s="17"/>
      <c r="H1746" s="21"/>
      <c r="I1746" s="22"/>
      <c r="J1746" s="22"/>
      <c r="K1746" s="13" t="e">
        <f t="shared" si="114"/>
        <v>#NAME?</v>
      </c>
      <c r="L1746" s="18" t="e">
        <f t="shared" si="115"/>
        <v>#NAME?</v>
      </c>
      <c r="M1746" s="14" t="e">
        <f t="shared" si="116"/>
        <v>#NAME?</v>
      </c>
      <c r="N1746" s="14" t="e">
        <f t="shared" si="117"/>
        <v>#NAME?</v>
      </c>
      <c r="O1746" s="15" t="e">
        <f t="shared" si="118"/>
        <v>#NAME?</v>
      </c>
      <c r="P1746" s="19" t="e">
        <f t="shared" si="119"/>
        <v>#NAME?</v>
      </c>
    </row>
    <row r="1747" spans="1:16">
      <c r="A1747" s="23"/>
      <c r="B1747" s="17"/>
      <c r="C1747" s="17"/>
      <c r="D1747" s="17"/>
      <c r="E1747" s="17"/>
      <c r="F1747" s="17"/>
      <c r="G1747" s="17"/>
      <c r="H1747" s="21"/>
      <c r="I1747" s="22"/>
      <c r="J1747" s="22"/>
      <c r="K1747" s="13" t="e">
        <f t="shared" si="114"/>
        <v>#NAME?</v>
      </c>
      <c r="L1747" s="18" t="e">
        <f t="shared" si="115"/>
        <v>#NAME?</v>
      </c>
      <c r="M1747" s="14" t="e">
        <f t="shared" si="116"/>
        <v>#NAME?</v>
      </c>
      <c r="N1747" s="14" t="e">
        <f t="shared" si="117"/>
        <v>#NAME?</v>
      </c>
      <c r="O1747" s="15" t="e">
        <f t="shared" si="118"/>
        <v>#NAME?</v>
      </c>
      <c r="P1747" s="19" t="e">
        <f t="shared" si="119"/>
        <v>#NAME?</v>
      </c>
    </row>
    <row r="1748" spans="1:16">
      <c r="A1748" s="23"/>
      <c r="B1748" s="17"/>
      <c r="C1748" s="17"/>
      <c r="D1748" s="17"/>
      <c r="E1748" s="17"/>
      <c r="F1748" s="17"/>
      <c r="G1748" s="17"/>
      <c r="H1748" s="21"/>
      <c r="I1748" s="22"/>
      <c r="J1748" s="22"/>
      <c r="K1748" s="13" t="e">
        <f t="shared" si="114"/>
        <v>#NAME?</v>
      </c>
      <c r="L1748" s="18" t="e">
        <f t="shared" si="115"/>
        <v>#NAME?</v>
      </c>
      <c r="M1748" s="14" t="e">
        <f t="shared" si="116"/>
        <v>#NAME?</v>
      </c>
      <c r="N1748" s="14" t="e">
        <f t="shared" si="117"/>
        <v>#NAME?</v>
      </c>
      <c r="O1748" s="15" t="e">
        <f t="shared" si="118"/>
        <v>#NAME?</v>
      </c>
      <c r="P1748" s="19" t="e">
        <f t="shared" si="119"/>
        <v>#NAME?</v>
      </c>
    </row>
    <row r="1749" spans="1:16">
      <c r="A1749" s="23"/>
      <c r="B1749" s="17"/>
      <c r="C1749" s="17"/>
      <c r="D1749" s="17"/>
      <c r="E1749" s="17"/>
      <c r="F1749" s="17"/>
      <c r="G1749" s="17"/>
      <c r="H1749" s="21"/>
      <c r="I1749" s="22"/>
      <c r="J1749" s="22"/>
      <c r="K1749" s="13" t="e">
        <f t="shared" si="114"/>
        <v>#NAME?</v>
      </c>
      <c r="L1749" s="18" t="e">
        <f t="shared" si="115"/>
        <v>#NAME?</v>
      </c>
      <c r="M1749" s="14" t="e">
        <f t="shared" si="116"/>
        <v>#NAME?</v>
      </c>
      <c r="N1749" s="14" t="e">
        <f t="shared" si="117"/>
        <v>#NAME?</v>
      </c>
      <c r="O1749" s="15" t="e">
        <f t="shared" si="118"/>
        <v>#NAME?</v>
      </c>
      <c r="P1749" s="19" t="e">
        <f t="shared" si="119"/>
        <v>#NAME?</v>
      </c>
    </row>
    <row r="1750" spans="1:16">
      <c r="A1750" s="23"/>
      <c r="B1750" s="17"/>
      <c r="C1750" s="17"/>
      <c r="D1750" s="17"/>
      <c r="E1750" s="17"/>
      <c r="F1750" s="17"/>
      <c r="G1750" s="17"/>
      <c r="H1750" s="21"/>
      <c r="I1750" s="22"/>
      <c r="J1750" s="22"/>
      <c r="K1750" s="13" t="e">
        <f t="shared" si="114"/>
        <v>#NAME?</v>
      </c>
      <c r="L1750" s="18" t="e">
        <f t="shared" si="115"/>
        <v>#NAME?</v>
      </c>
      <c r="M1750" s="14" t="e">
        <f t="shared" si="116"/>
        <v>#NAME?</v>
      </c>
      <c r="N1750" s="14" t="e">
        <f t="shared" si="117"/>
        <v>#NAME?</v>
      </c>
      <c r="O1750" s="15" t="e">
        <f t="shared" si="118"/>
        <v>#NAME?</v>
      </c>
      <c r="P1750" s="19" t="e">
        <f t="shared" si="119"/>
        <v>#NAME?</v>
      </c>
    </row>
    <row r="1751" spans="1:16">
      <c r="A1751" s="23"/>
      <c r="B1751" s="17"/>
      <c r="C1751" s="17"/>
      <c r="D1751" s="17"/>
      <c r="E1751" s="17"/>
      <c r="F1751" s="17"/>
      <c r="G1751" s="17"/>
      <c r="H1751" s="21"/>
      <c r="I1751" s="22"/>
      <c r="J1751" s="22"/>
      <c r="K1751" s="13" t="e">
        <f t="shared" si="114"/>
        <v>#NAME?</v>
      </c>
      <c r="L1751" s="18" t="e">
        <f t="shared" si="115"/>
        <v>#NAME?</v>
      </c>
      <c r="M1751" s="14" t="e">
        <f t="shared" si="116"/>
        <v>#NAME?</v>
      </c>
      <c r="N1751" s="14" t="e">
        <f t="shared" si="117"/>
        <v>#NAME?</v>
      </c>
      <c r="O1751" s="15" t="e">
        <f t="shared" si="118"/>
        <v>#NAME?</v>
      </c>
      <c r="P1751" s="19" t="e">
        <f t="shared" si="119"/>
        <v>#NAME?</v>
      </c>
    </row>
    <row r="1752" spans="1:16">
      <c r="A1752" s="23"/>
      <c r="B1752" s="17"/>
      <c r="C1752" s="17"/>
      <c r="D1752" s="17"/>
      <c r="E1752" s="17"/>
      <c r="F1752" s="17"/>
      <c r="G1752" s="17"/>
      <c r="H1752" s="21"/>
      <c r="I1752" s="22"/>
      <c r="J1752" s="22"/>
      <c r="K1752" s="13" t="e">
        <f t="shared" si="114"/>
        <v>#NAME?</v>
      </c>
      <c r="L1752" s="18" t="e">
        <f t="shared" si="115"/>
        <v>#NAME?</v>
      </c>
      <c r="M1752" s="14" t="e">
        <f t="shared" si="116"/>
        <v>#NAME?</v>
      </c>
      <c r="N1752" s="14" t="e">
        <f t="shared" si="117"/>
        <v>#NAME?</v>
      </c>
      <c r="O1752" s="15" t="e">
        <f t="shared" si="118"/>
        <v>#NAME?</v>
      </c>
      <c r="P1752" s="19" t="e">
        <f t="shared" si="119"/>
        <v>#NAME?</v>
      </c>
    </row>
    <row r="1753" spans="1:16">
      <c r="A1753" s="23"/>
      <c r="B1753" s="17"/>
      <c r="C1753" s="17"/>
      <c r="D1753" s="17"/>
      <c r="E1753" s="17"/>
      <c r="F1753" s="17"/>
      <c r="G1753" s="17"/>
      <c r="H1753" s="21"/>
      <c r="I1753" s="22"/>
      <c r="J1753" s="22"/>
      <c r="K1753" s="13" t="e">
        <f t="shared" si="114"/>
        <v>#NAME?</v>
      </c>
      <c r="L1753" s="18" t="e">
        <f t="shared" si="115"/>
        <v>#NAME?</v>
      </c>
      <c r="M1753" s="14" t="e">
        <f t="shared" si="116"/>
        <v>#NAME?</v>
      </c>
      <c r="N1753" s="14" t="e">
        <f t="shared" si="117"/>
        <v>#NAME?</v>
      </c>
      <c r="O1753" s="15" t="e">
        <f t="shared" si="118"/>
        <v>#NAME?</v>
      </c>
      <c r="P1753" s="19" t="e">
        <f t="shared" si="119"/>
        <v>#NAME?</v>
      </c>
    </row>
    <row r="1754" spans="1:16">
      <c r="A1754" s="23"/>
      <c r="B1754" s="17"/>
      <c r="C1754" s="17"/>
      <c r="D1754" s="17"/>
      <c r="E1754" s="17"/>
      <c r="F1754" s="17"/>
      <c r="G1754" s="17"/>
      <c r="H1754" s="21"/>
      <c r="I1754" s="22"/>
      <c r="J1754" s="22"/>
      <c r="K1754" s="13" t="e">
        <f t="shared" si="114"/>
        <v>#NAME?</v>
      </c>
      <c r="L1754" s="18" t="e">
        <f t="shared" si="115"/>
        <v>#NAME?</v>
      </c>
      <c r="M1754" s="14" t="e">
        <f t="shared" si="116"/>
        <v>#NAME?</v>
      </c>
      <c r="N1754" s="14" t="e">
        <f t="shared" si="117"/>
        <v>#NAME?</v>
      </c>
      <c r="O1754" s="15" t="e">
        <f t="shared" si="118"/>
        <v>#NAME?</v>
      </c>
      <c r="P1754" s="19" t="e">
        <f t="shared" si="119"/>
        <v>#NAME?</v>
      </c>
    </row>
    <row r="1755" spans="1:16">
      <c r="A1755" s="23"/>
      <c r="B1755" s="17"/>
      <c r="C1755" s="17"/>
      <c r="D1755" s="17"/>
      <c r="E1755" s="17"/>
      <c r="F1755" s="17"/>
      <c r="G1755" s="17"/>
      <c r="H1755" s="21"/>
      <c r="I1755" s="22"/>
      <c r="J1755" s="22"/>
      <c r="K1755" s="13" t="e">
        <f t="shared" si="114"/>
        <v>#NAME?</v>
      </c>
      <c r="L1755" s="18" t="e">
        <f t="shared" si="115"/>
        <v>#NAME?</v>
      </c>
      <c r="M1755" s="14" t="e">
        <f t="shared" si="116"/>
        <v>#NAME?</v>
      </c>
      <c r="N1755" s="14" t="e">
        <f t="shared" si="117"/>
        <v>#NAME?</v>
      </c>
      <c r="O1755" s="15" t="e">
        <f t="shared" si="118"/>
        <v>#NAME?</v>
      </c>
      <c r="P1755" s="19" t="e">
        <f t="shared" si="119"/>
        <v>#NAME?</v>
      </c>
    </row>
    <row r="1756" spans="1:16">
      <c r="A1756" s="23"/>
      <c r="B1756" s="17"/>
      <c r="C1756" s="17"/>
      <c r="D1756" s="17"/>
      <c r="E1756" s="17"/>
      <c r="F1756" s="17"/>
      <c r="G1756" s="17"/>
      <c r="H1756" s="21"/>
      <c r="I1756" s="22"/>
      <c r="J1756" s="22"/>
      <c r="K1756" s="13" t="e">
        <f t="shared" si="114"/>
        <v>#NAME?</v>
      </c>
      <c r="L1756" s="18" t="e">
        <f t="shared" si="115"/>
        <v>#NAME?</v>
      </c>
      <c r="M1756" s="14" t="e">
        <f t="shared" si="116"/>
        <v>#NAME?</v>
      </c>
      <c r="N1756" s="14" t="e">
        <f t="shared" si="117"/>
        <v>#NAME?</v>
      </c>
      <c r="O1756" s="15" t="e">
        <f t="shared" si="118"/>
        <v>#NAME?</v>
      </c>
      <c r="P1756" s="19" t="e">
        <f t="shared" si="119"/>
        <v>#NAME?</v>
      </c>
    </row>
    <row r="1757" spans="1:16">
      <c r="A1757" s="23"/>
      <c r="B1757" s="17"/>
      <c r="C1757" s="17"/>
      <c r="D1757" s="17"/>
      <c r="E1757" s="17"/>
      <c r="F1757" s="17"/>
      <c r="G1757" s="17"/>
      <c r="H1757" s="21"/>
      <c r="I1757" s="22"/>
      <c r="J1757" s="22"/>
      <c r="K1757" s="13" t="e">
        <f t="shared" si="114"/>
        <v>#NAME?</v>
      </c>
      <c r="L1757" s="18" t="e">
        <f t="shared" si="115"/>
        <v>#NAME?</v>
      </c>
      <c r="M1757" s="14" t="e">
        <f t="shared" si="116"/>
        <v>#NAME?</v>
      </c>
      <c r="N1757" s="14" t="e">
        <f t="shared" si="117"/>
        <v>#NAME?</v>
      </c>
      <c r="O1757" s="15" t="e">
        <f t="shared" si="118"/>
        <v>#NAME?</v>
      </c>
      <c r="P1757" s="19" t="e">
        <f t="shared" si="119"/>
        <v>#NAME?</v>
      </c>
    </row>
    <row r="1758" spans="1:16">
      <c r="A1758" s="23"/>
      <c r="B1758" s="17"/>
      <c r="C1758" s="17"/>
      <c r="D1758" s="17"/>
      <c r="E1758" s="17"/>
      <c r="F1758" s="17"/>
      <c r="G1758" s="17"/>
      <c r="H1758" s="21"/>
      <c r="I1758" s="22"/>
      <c r="J1758" s="22"/>
      <c r="K1758" s="13" t="e">
        <f t="shared" si="114"/>
        <v>#NAME?</v>
      </c>
      <c r="L1758" s="18" t="e">
        <f t="shared" si="115"/>
        <v>#NAME?</v>
      </c>
      <c r="M1758" s="14" t="e">
        <f t="shared" si="116"/>
        <v>#NAME?</v>
      </c>
      <c r="N1758" s="14" t="e">
        <f t="shared" si="117"/>
        <v>#NAME?</v>
      </c>
      <c r="O1758" s="15" t="e">
        <f t="shared" si="118"/>
        <v>#NAME?</v>
      </c>
      <c r="P1758" s="19" t="e">
        <f t="shared" si="119"/>
        <v>#NAME?</v>
      </c>
    </row>
    <row r="1759" spans="1:16">
      <c r="A1759" s="23"/>
      <c r="B1759" s="17"/>
      <c r="C1759" s="17"/>
      <c r="D1759" s="17"/>
      <c r="E1759" s="17"/>
      <c r="F1759" s="17"/>
      <c r="G1759" s="17"/>
      <c r="H1759" s="21"/>
      <c r="I1759" s="22"/>
      <c r="J1759" s="22"/>
      <c r="K1759" s="13" t="e">
        <f t="shared" si="114"/>
        <v>#NAME?</v>
      </c>
      <c r="L1759" s="18" t="e">
        <f t="shared" si="115"/>
        <v>#NAME?</v>
      </c>
      <c r="M1759" s="14" t="e">
        <f t="shared" si="116"/>
        <v>#NAME?</v>
      </c>
      <c r="N1759" s="14" t="e">
        <f t="shared" si="117"/>
        <v>#NAME?</v>
      </c>
      <c r="O1759" s="15" t="e">
        <f t="shared" si="118"/>
        <v>#NAME?</v>
      </c>
      <c r="P1759" s="19" t="e">
        <f t="shared" si="119"/>
        <v>#NAME?</v>
      </c>
    </row>
    <row r="1760" spans="1:16">
      <c r="A1760" s="23"/>
      <c r="B1760" s="17"/>
      <c r="C1760" s="17"/>
      <c r="D1760" s="17"/>
      <c r="E1760" s="17"/>
      <c r="F1760" s="17"/>
      <c r="G1760" s="17"/>
      <c r="H1760" s="21"/>
      <c r="I1760" s="22"/>
      <c r="J1760" s="22"/>
      <c r="K1760" s="13" t="e">
        <f t="shared" si="114"/>
        <v>#NAME?</v>
      </c>
      <c r="L1760" s="18" t="e">
        <f t="shared" si="115"/>
        <v>#NAME?</v>
      </c>
      <c r="M1760" s="14" t="e">
        <f t="shared" si="116"/>
        <v>#NAME?</v>
      </c>
      <c r="N1760" s="14" t="e">
        <f t="shared" si="117"/>
        <v>#NAME?</v>
      </c>
      <c r="O1760" s="15" t="e">
        <f t="shared" si="118"/>
        <v>#NAME?</v>
      </c>
      <c r="P1760" s="19" t="e">
        <f t="shared" si="119"/>
        <v>#NAME?</v>
      </c>
    </row>
    <row r="1761" spans="1:16">
      <c r="A1761" s="23"/>
      <c r="B1761" s="17"/>
      <c r="C1761" s="17"/>
      <c r="D1761" s="17"/>
      <c r="E1761" s="17"/>
      <c r="F1761" s="17"/>
      <c r="G1761" s="17"/>
      <c r="H1761" s="21"/>
      <c r="I1761" s="22"/>
      <c r="J1761" s="22"/>
      <c r="K1761" s="13" t="e">
        <f t="shared" si="114"/>
        <v>#NAME?</v>
      </c>
      <c r="L1761" s="18" t="e">
        <f t="shared" si="115"/>
        <v>#NAME?</v>
      </c>
      <c r="M1761" s="14" t="e">
        <f t="shared" si="116"/>
        <v>#NAME?</v>
      </c>
      <c r="N1761" s="14" t="e">
        <f t="shared" si="117"/>
        <v>#NAME?</v>
      </c>
      <c r="O1761" s="15" t="e">
        <f t="shared" si="118"/>
        <v>#NAME?</v>
      </c>
      <c r="P1761" s="19" t="e">
        <f t="shared" si="119"/>
        <v>#NAME?</v>
      </c>
    </row>
    <row r="1762" spans="1:16">
      <c r="A1762" s="23"/>
      <c r="B1762" s="17"/>
      <c r="C1762" s="17"/>
      <c r="D1762" s="17"/>
      <c r="E1762" s="17"/>
      <c r="F1762" s="17"/>
      <c r="G1762" s="17"/>
      <c r="H1762" s="21"/>
      <c r="I1762" s="22"/>
      <c r="J1762" s="22"/>
      <c r="K1762" s="13" t="e">
        <f t="shared" si="114"/>
        <v>#NAME?</v>
      </c>
      <c r="L1762" s="18" t="e">
        <f t="shared" si="115"/>
        <v>#NAME?</v>
      </c>
      <c r="M1762" s="14" t="e">
        <f t="shared" si="116"/>
        <v>#NAME?</v>
      </c>
      <c r="N1762" s="14" t="e">
        <f t="shared" si="117"/>
        <v>#NAME?</v>
      </c>
      <c r="O1762" s="15" t="e">
        <f t="shared" si="118"/>
        <v>#NAME?</v>
      </c>
      <c r="P1762" s="19" t="e">
        <f t="shared" si="119"/>
        <v>#NAME?</v>
      </c>
    </row>
    <row r="1763" spans="1:16">
      <c r="A1763" s="23"/>
      <c r="B1763" s="17"/>
      <c r="C1763" s="17"/>
      <c r="D1763" s="17"/>
      <c r="E1763" s="17"/>
      <c r="F1763" s="17"/>
      <c r="G1763" s="17"/>
      <c r="H1763" s="21"/>
      <c r="I1763" s="22"/>
      <c r="J1763" s="22"/>
      <c r="K1763" s="13" t="e">
        <f t="shared" si="114"/>
        <v>#NAME?</v>
      </c>
      <c r="L1763" s="18" t="e">
        <f t="shared" si="115"/>
        <v>#NAME?</v>
      </c>
      <c r="M1763" s="14" t="e">
        <f t="shared" si="116"/>
        <v>#NAME?</v>
      </c>
      <c r="N1763" s="14" t="e">
        <f t="shared" si="117"/>
        <v>#NAME?</v>
      </c>
      <c r="O1763" s="15" t="e">
        <f t="shared" si="118"/>
        <v>#NAME?</v>
      </c>
      <c r="P1763" s="19" t="e">
        <f t="shared" si="119"/>
        <v>#NAME?</v>
      </c>
    </row>
    <row r="1764" spans="1:16">
      <c r="A1764" s="23"/>
      <c r="B1764" s="17"/>
      <c r="C1764" s="17"/>
      <c r="D1764" s="17"/>
      <c r="E1764" s="17"/>
      <c r="F1764" s="17"/>
      <c r="G1764" s="17"/>
      <c r="H1764" s="21"/>
      <c r="I1764" s="22"/>
      <c r="J1764" s="22"/>
      <c r="K1764" s="13" t="e">
        <f t="shared" si="114"/>
        <v>#NAME?</v>
      </c>
      <c r="L1764" s="18" t="e">
        <f t="shared" si="115"/>
        <v>#NAME?</v>
      </c>
      <c r="M1764" s="14" t="e">
        <f t="shared" si="116"/>
        <v>#NAME?</v>
      </c>
      <c r="N1764" s="14" t="e">
        <f t="shared" si="117"/>
        <v>#NAME?</v>
      </c>
      <c r="O1764" s="15" t="e">
        <f t="shared" si="118"/>
        <v>#NAME?</v>
      </c>
      <c r="P1764" s="19" t="e">
        <f t="shared" si="119"/>
        <v>#NAME?</v>
      </c>
    </row>
    <row r="1765" spans="1:16">
      <c r="A1765" s="23"/>
      <c r="B1765" s="17"/>
      <c r="C1765" s="17"/>
      <c r="D1765" s="17"/>
      <c r="E1765" s="17"/>
      <c r="F1765" s="17"/>
      <c r="G1765" s="17"/>
      <c r="H1765" s="21"/>
      <c r="I1765" s="22"/>
      <c r="J1765" s="22"/>
      <c r="K1765" s="13" t="e">
        <f t="shared" si="114"/>
        <v>#NAME?</v>
      </c>
      <c r="L1765" s="18" t="e">
        <f t="shared" si="115"/>
        <v>#NAME?</v>
      </c>
      <c r="M1765" s="14" t="e">
        <f t="shared" si="116"/>
        <v>#NAME?</v>
      </c>
      <c r="N1765" s="14" t="e">
        <f t="shared" si="117"/>
        <v>#NAME?</v>
      </c>
      <c r="O1765" s="15" t="e">
        <f t="shared" si="118"/>
        <v>#NAME?</v>
      </c>
      <c r="P1765" s="19" t="e">
        <f t="shared" si="119"/>
        <v>#NAME?</v>
      </c>
    </row>
    <row r="1766" spans="1:16">
      <c r="A1766" s="23"/>
      <c r="B1766" s="17"/>
      <c r="C1766" s="17"/>
      <c r="D1766" s="17"/>
      <c r="E1766" s="17"/>
      <c r="F1766" s="17"/>
      <c r="G1766" s="17"/>
      <c r="H1766" s="21"/>
      <c r="I1766" s="22"/>
      <c r="J1766" s="22"/>
      <c r="K1766" s="13" t="e">
        <f t="shared" si="114"/>
        <v>#NAME?</v>
      </c>
      <c r="L1766" s="18" t="e">
        <f t="shared" si="115"/>
        <v>#NAME?</v>
      </c>
      <c r="M1766" s="14" t="e">
        <f t="shared" si="116"/>
        <v>#NAME?</v>
      </c>
      <c r="N1766" s="14" t="e">
        <f t="shared" si="117"/>
        <v>#NAME?</v>
      </c>
      <c r="O1766" s="15" t="e">
        <f t="shared" si="118"/>
        <v>#NAME?</v>
      </c>
      <c r="P1766" s="19" t="e">
        <f t="shared" si="119"/>
        <v>#NAME?</v>
      </c>
    </row>
    <row r="1767" spans="1:16">
      <c r="A1767" s="23"/>
      <c r="B1767" s="17"/>
      <c r="C1767" s="17"/>
      <c r="D1767" s="17"/>
      <c r="E1767" s="17"/>
      <c r="F1767" s="17"/>
      <c r="G1767" s="17"/>
      <c r="H1767" s="21"/>
      <c r="I1767" s="22"/>
      <c r="J1767" s="22"/>
      <c r="K1767" s="13" t="e">
        <f t="shared" si="114"/>
        <v>#NAME?</v>
      </c>
      <c r="L1767" s="18" t="e">
        <f t="shared" si="115"/>
        <v>#NAME?</v>
      </c>
      <c r="M1767" s="14" t="e">
        <f t="shared" si="116"/>
        <v>#NAME?</v>
      </c>
      <c r="N1767" s="14" t="e">
        <f t="shared" si="117"/>
        <v>#NAME?</v>
      </c>
      <c r="O1767" s="15" t="e">
        <f t="shared" si="118"/>
        <v>#NAME?</v>
      </c>
      <c r="P1767" s="19" t="e">
        <f t="shared" si="119"/>
        <v>#NAME?</v>
      </c>
    </row>
    <row r="1768" spans="1:16">
      <c r="A1768" s="23"/>
      <c r="B1768" s="17"/>
      <c r="C1768" s="17"/>
      <c r="D1768" s="17"/>
      <c r="E1768" s="17"/>
      <c r="F1768" s="17"/>
      <c r="G1768" s="17"/>
      <c r="H1768" s="21"/>
      <c r="I1768" s="22"/>
      <c r="J1768" s="22"/>
      <c r="K1768" s="13" t="e">
        <f t="shared" si="114"/>
        <v>#NAME?</v>
      </c>
      <c r="L1768" s="18" t="e">
        <f t="shared" si="115"/>
        <v>#NAME?</v>
      </c>
      <c r="M1768" s="14" t="e">
        <f t="shared" si="116"/>
        <v>#NAME?</v>
      </c>
      <c r="N1768" s="14" t="e">
        <f t="shared" si="117"/>
        <v>#NAME?</v>
      </c>
      <c r="O1768" s="15" t="e">
        <f t="shared" si="118"/>
        <v>#NAME?</v>
      </c>
      <c r="P1768" s="19" t="e">
        <f t="shared" si="119"/>
        <v>#NAME?</v>
      </c>
    </row>
    <row r="1769" spans="1:16">
      <c r="A1769" s="23"/>
      <c r="B1769" s="17"/>
      <c r="C1769" s="17"/>
      <c r="D1769" s="17"/>
      <c r="E1769" s="17"/>
      <c r="F1769" s="17"/>
      <c r="G1769" s="17"/>
      <c r="H1769" s="21"/>
      <c r="I1769" s="22"/>
      <c r="J1769" s="22"/>
      <c r="K1769" s="13" t="e">
        <f t="shared" si="114"/>
        <v>#NAME?</v>
      </c>
      <c r="L1769" s="18" t="e">
        <f t="shared" si="115"/>
        <v>#NAME?</v>
      </c>
      <c r="M1769" s="14" t="e">
        <f t="shared" si="116"/>
        <v>#NAME?</v>
      </c>
      <c r="N1769" s="14" t="e">
        <f t="shared" si="117"/>
        <v>#NAME?</v>
      </c>
      <c r="O1769" s="15" t="e">
        <f t="shared" si="118"/>
        <v>#NAME?</v>
      </c>
      <c r="P1769" s="19" t="e">
        <f t="shared" si="119"/>
        <v>#NAME?</v>
      </c>
    </row>
    <row r="1770" spans="1:16">
      <c r="A1770" s="23"/>
      <c r="B1770" s="17"/>
      <c r="C1770" s="17"/>
      <c r="D1770" s="17"/>
      <c r="E1770" s="17"/>
      <c r="F1770" s="17"/>
      <c r="G1770" s="17"/>
      <c r="H1770" s="21"/>
      <c r="I1770" s="22"/>
      <c r="J1770" s="22"/>
      <c r="K1770" s="13" t="e">
        <f t="shared" si="114"/>
        <v>#NAME?</v>
      </c>
      <c r="L1770" s="18" t="e">
        <f t="shared" si="115"/>
        <v>#NAME?</v>
      </c>
      <c r="M1770" s="14" t="e">
        <f t="shared" si="116"/>
        <v>#NAME?</v>
      </c>
      <c r="N1770" s="14" t="e">
        <f t="shared" si="117"/>
        <v>#NAME?</v>
      </c>
      <c r="O1770" s="15" t="e">
        <f t="shared" si="118"/>
        <v>#NAME?</v>
      </c>
      <c r="P1770" s="19" t="e">
        <f t="shared" si="119"/>
        <v>#NAME?</v>
      </c>
    </row>
    <row r="1771" spans="1:16">
      <c r="A1771" s="23"/>
      <c r="B1771" s="17"/>
      <c r="C1771" s="17"/>
      <c r="D1771" s="17"/>
      <c r="E1771" s="17"/>
      <c r="F1771" s="17"/>
      <c r="G1771" s="17"/>
      <c r="H1771" s="21"/>
      <c r="I1771" s="22"/>
      <c r="J1771" s="22"/>
      <c r="K1771" s="13" t="e">
        <f t="shared" si="114"/>
        <v>#NAME?</v>
      </c>
      <c r="L1771" s="18" t="e">
        <f t="shared" si="115"/>
        <v>#NAME?</v>
      </c>
      <c r="M1771" s="14" t="e">
        <f t="shared" si="116"/>
        <v>#NAME?</v>
      </c>
      <c r="N1771" s="14" t="e">
        <f t="shared" si="117"/>
        <v>#NAME?</v>
      </c>
      <c r="O1771" s="15" t="e">
        <f t="shared" si="118"/>
        <v>#NAME?</v>
      </c>
      <c r="P1771" s="19" t="e">
        <f t="shared" si="119"/>
        <v>#NAME?</v>
      </c>
    </row>
    <row r="1772" spans="1:16">
      <c r="A1772" s="23"/>
      <c r="B1772" s="17"/>
      <c r="C1772" s="17"/>
      <c r="D1772" s="17"/>
      <c r="E1772" s="17"/>
      <c r="F1772" s="17"/>
      <c r="G1772" s="17"/>
      <c r="H1772" s="21"/>
      <c r="I1772" s="22"/>
      <c r="J1772" s="22"/>
      <c r="K1772" s="13" t="e">
        <f t="shared" si="114"/>
        <v>#NAME?</v>
      </c>
      <c r="L1772" s="18" t="e">
        <f t="shared" si="115"/>
        <v>#NAME?</v>
      </c>
      <c r="M1772" s="14" t="e">
        <f t="shared" si="116"/>
        <v>#NAME?</v>
      </c>
      <c r="N1772" s="14" t="e">
        <f t="shared" si="117"/>
        <v>#NAME?</v>
      </c>
      <c r="O1772" s="15" t="e">
        <f t="shared" si="118"/>
        <v>#NAME?</v>
      </c>
      <c r="P1772" s="19" t="e">
        <f t="shared" si="119"/>
        <v>#NAME?</v>
      </c>
    </row>
    <row r="1773" spans="1:16">
      <c r="A1773" s="23"/>
      <c r="B1773" s="17"/>
      <c r="C1773" s="17"/>
      <c r="D1773" s="17"/>
      <c r="E1773" s="17"/>
      <c r="F1773" s="17"/>
      <c r="G1773" s="17"/>
      <c r="H1773" s="21"/>
      <c r="I1773" s="22"/>
      <c r="J1773" s="22"/>
      <c r="K1773" s="13" t="e">
        <f t="shared" si="114"/>
        <v>#NAME?</v>
      </c>
      <c r="L1773" s="18" t="e">
        <f t="shared" si="115"/>
        <v>#NAME?</v>
      </c>
      <c r="M1773" s="14" t="e">
        <f t="shared" si="116"/>
        <v>#NAME?</v>
      </c>
      <c r="N1773" s="14" t="e">
        <f t="shared" si="117"/>
        <v>#NAME?</v>
      </c>
      <c r="O1773" s="15" t="e">
        <f t="shared" si="118"/>
        <v>#NAME?</v>
      </c>
      <c r="P1773" s="19" t="e">
        <f t="shared" si="119"/>
        <v>#NAME?</v>
      </c>
    </row>
    <row r="1774" spans="1:16">
      <c r="A1774" s="23"/>
      <c r="B1774" s="17"/>
      <c r="C1774" s="17"/>
      <c r="D1774" s="17"/>
      <c r="E1774" s="17"/>
      <c r="F1774" s="17"/>
      <c r="G1774" s="17"/>
      <c r="H1774" s="21"/>
      <c r="I1774" s="22"/>
      <c r="J1774" s="22"/>
      <c r="K1774" s="13" t="e">
        <f t="shared" si="114"/>
        <v>#NAME?</v>
      </c>
      <c r="L1774" s="18" t="e">
        <f t="shared" si="115"/>
        <v>#NAME?</v>
      </c>
      <c r="M1774" s="14" t="e">
        <f t="shared" si="116"/>
        <v>#NAME?</v>
      </c>
      <c r="N1774" s="14" t="e">
        <f t="shared" si="117"/>
        <v>#NAME?</v>
      </c>
      <c r="O1774" s="15" t="e">
        <f t="shared" si="118"/>
        <v>#NAME?</v>
      </c>
      <c r="P1774" s="19" t="e">
        <f t="shared" si="119"/>
        <v>#NAME?</v>
      </c>
    </row>
    <row r="1775" spans="1:16">
      <c r="A1775" s="23"/>
      <c r="B1775" s="17"/>
      <c r="C1775" s="17"/>
      <c r="D1775" s="17"/>
      <c r="E1775" s="17"/>
      <c r="F1775" s="17"/>
      <c r="G1775" s="17"/>
      <c r="H1775" s="21"/>
      <c r="I1775" s="22"/>
      <c r="J1775" s="22"/>
      <c r="K1775" s="13" t="e">
        <f t="shared" si="114"/>
        <v>#NAME?</v>
      </c>
      <c r="L1775" s="18" t="e">
        <f t="shared" si="115"/>
        <v>#NAME?</v>
      </c>
      <c r="M1775" s="14" t="e">
        <f t="shared" si="116"/>
        <v>#NAME?</v>
      </c>
      <c r="N1775" s="14" t="e">
        <f t="shared" si="117"/>
        <v>#NAME?</v>
      </c>
      <c r="O1775" s="15" t="e">
        <f t="shared" si="118"/>
        <v>#NAME?</v>
      </c>
      <c r="P1775" s="19" t="e">
        <f t="shared" si="119"/>
        <v>#NAME?</v>
      </c>
    </row>
    <row r="1776" spans="1:16">
      <c r="A1776" s="23"/>
      <c r="B1776" s="17"/>
      <c r="C1776" s="17"/>
      <c r="D1776" s="17"/>
      <c r="E1776" s="17"/>
      <c r="F1776" s="17"/>
      <c r="G1776" s="17"/>
      <c r="H1776" s="21"/>
      <c r="I1776" s="22"/>
      <c r="J1776" s="22"/>
      <c r="K1776" s="13" t="e">
        <f t="shared" si="114"/>
        <v>#NAME?</v>
      </c>
      <c r="L1776" s="18" t="e">
        <f t="shared" si="115"/>
        <v>#NAME?</v>
      </c>
      <c r="M1776" s="14" t="e">
        <f t="shared" si="116"/>
        <v>#NAME?</v>
      </c>
      <c r="N1776" s="14" t="e">
        <f t="shared" si="117"/>
        <v>#NAME?</v>
      </c>
      <c r="O1776" s="15" t="e">
        <f t="shared" si="118"/>
        <v>#NAME?</v>
      </c>
      <c r="P1776" s="19" t="e">
        <f t="shared" si="119"/>
        <v>#NAME?</v>
      </c>
    </row>
    <row r="1777" spans="1:16">
      <c r="A1777" s="23"/>
      <c r="B1777" s="17"/>
      <c r="C1777" s="17"/>
      <c r="D1777" s="17"/>
      <c r="E1777" s="17"/>
      <c r="F1777" s="17"/>
      <c r="G1777" s="17"/>
      <c r="H1777" s="21"/>
      <c r="I1777" s="22"/>
      <c r="J1777" s="22"/>
      <c r="K1777" s="13" t="e">
        <f t="shared" si="114"/>
        <v>#NAME?</v>
      </c>
      <c r="L1777" s="18" t="e">
        <f t="shared" si="115"/>
        <v>#NAME?</v>
      </c>
      <c r="M1777" s="14" t="e">
        <f t="shared" si="116"/>
        <v>#NAME?</v>
      </c>
      <c r="N1777" s="14" t="e">
        <f t="shared" si="117"/>
        <v>#NAME?</v>
      </c>
      <c r="O1777" s="15" t="e">
        <f t="shared" si="118"/>
        <v>#NAME?</v>
      </c>
      <c r="P1777" s="19" t="e">
        <f t="shared" si="119"/>
        <v>#NAME?</v>
      </c>
    </row>
    <row r="1778" spans="1:16">
      <c r="A1778" s="23"/>
      <c r="B1778" s="17"/>
      <c r="C1778" s="17"/>
      <c r="D1778" s="17"/>
      <c r="E1778" s="17"/>
      <c r="F1778" s="17"/>
      <c r="G1778" s="17"/>
      <c r="H1778" s="21"/>
      <c r="I1778" s="22"/>
      <c r="J1778" s="22"/>
      <c r="K1778" s="13" t="e">
        <f t="shared" si="114"/>
        <v>#NAME?</v>
      </c>
      <c r="L1778" s="18" t="e">
        <f t="shared" si="115"/>
        <v>#NAME?</v>
      </c>
      <c r="M1778" s="14" t="e">
        <f t="shared" si="116"/>
        <v>#NAME?</v>
      </c>
      <c r="N1778" s="14" t="e">
        <f t="shared" si="117"/>
        <v>#NAME?</v>
      </c>
      <c r="O1778" s="15" t="e">
        <f t="shared" si="118"/>
        <v>#NAME?</v>
      </c>
      <c r="P1778" s="19" t="e">
        <f t="shared" si="119"/>
        <v>#NAME?</v>
      </c>
    </row>
    <row r="1779" spans="1:16">
      <c r="A1779" s="23"/>
      <c r="B1779" s="17"/>
      <c r="C1779" s="17"/>
      <c r="D1779" s="17"/>
      <c r="E1779" s="17"/>
      <c r="F1779" s="17"/>
      <c r="G1779" s="17"/>
      <c r="H1779" s="21"/>
      <c r="I1779" s="22"/>
      <c r="J1779" s="22"/>
      <c r="K1779" s="13" t="e">
        <f t="shared" si="114"/>
        <v>#NAME?</v>
      </c>
      <c r="L1779" s="18" t="e">
        <f t="shared" si="115"/>
        <v>#NAME?</v>
      </c>
      <c r="M1779" s="14" t="e">
        <f t="shared" si="116"/>
        <v>#NAME?</v>
      </c>
      <c r="N1779" s="14" t="e">
        <f t="shared" si="117"/>
        <v>#NAME?</v>
      </c>
      <c r="O1779" s="15" t="e">
        <f t="shared" si="118"/>
        <v>#NAME?</v>
      </c>
      <c r="P1779" s="19" t="e">
        <f t="shared" si="119"/>
        <v>#NAME?</v>
      </c>
    </row>
    <row r="1780" spans="1:16">
      <c r="A1780" s="23"/>
      <c r="B1780" s="17"/>
      <c r="C1780" s="17"/>
      <c r="D1780" s="17"/>
      <c r="E1780" s="17"/>
      <c r="F1780" s="17"/>
      <c r="G1780" s="17"/>
      <c r="H1780" s="21"/>
      <c r="I1780" s="22"/>
      <c r="J1780" s="22"/>
      <c r="K1780" s="13" t="e">
        <f t="shared" si="114"/>
        <v>#NAME?</v>
      </c>
      <c r="L1780" s="18" t="e">
        <f t="shared" si="115"/>
        <v>#NAME?</v>
      </c>
      <c r="M1780" s="14" t="e">
        <f t="shared" si="116"/>
        <v>#NAME?</v>
      </c>
      <c r="N1780" s="14" t="e">
        <f t="shared" si="117"/>
        <v>#NAME?</v>
      </c>
      <c r="O1780" s="15" t="e">
        <f t="shared" si="118"/>
        <v>#NAME?</v>
      </c>
      <c r="P1780" s="19" t="e">
        <f t="shared" si="119"/>
        <v>#NAME?</v>
      </c>
    </row>
    <row r="1781" spans="1:16">
      <c r="A1781" s="23"/>
      <c r="B1781" s="17"/>
      <c r="C1781" s="17"/>
      <c r="D1781" s="17"/>
      <c r="E1781" s="17"/>
      <c r="F1781" s="17"/>
      <c r="G1781" s="17"/>
      <c r="H1781" s="21"/>
      <c r="I1781" s="22"/>
      <c r="J1781" s="22"/>
      <c r="K1781" s="13" t="e">
        <f t="shared" si="114"/>
        <v>#NAME?</v>
      </c>
      <c r="L1781" s="18" t="e">
        <f t="shared" si="115"/>
        <v>#NAME?</v>
      </c>
      <c r="M1781" s="14" t="e">
        <f t="shared" si="116"/>
        <v>#NAME?</v>
      </c>
      <c r="N1781" s="14" t="e">
        <f t="shared" si="117"/>
        <v>#NAME?</v>
      </c>
      <c r="O1781" s="15" t="e">
        <f t="shared" si="118"/>
        <v>#NAME?</v>
      </c>
      <c r="P1781" s="19" t="e">
        <f t="shared" si="119"/>
        <v>#NAME?</v>
      </c>
    </row>
    <row r="1782" spans="1:16">
      <c r="A1782" s="23"/>
      <c r="B1782" s="17"/>
      <c r="C1782" s="17"/>
      <c r="D1782" s="17"/>
      <c r="E1782" s="17"/>
      <c r="F1782" s="17"/>
      <c r="G1782" s="17"/>
      <c r="H1782" s="21"/>
      <c r="I1782" s="22"/>
      <c r="J1782" s="22"/>
      <c r="K1782" s="13" t="e">
        <f t="shared" ref="K1782:K1845" si="120">Ha_Parcelle</f>
        <v>#NAME?</v>
      </c>
      <c r="L1782" s="18" t="e">
        <f t="shared" ref="L1782:L1845" si="121">Ha_HEURE</f>
        <v>#NAME?</v>
      </c>
      <c r="M1782" s="14" t="e">
        <f t="shared" ref="M1782:M1845" si="122">Tracteur_Cout_HA</f>
        <v>#NAME?</v>
      </c>
      <c r="N1782" s="14" t="e">
        <f t="shared" ref="N1782:N1845" si="123">Outil_Cout_HA</f>
        <v>#NAME?</v>
      </c>
      <c r="O1782" s="15" t="e">
        <f t="shared" ref="O1782:O1845" si="124">MO_€_HA</f>
        <v>#NAME?</v>
      </c>
      <c r="P1782" s="19" t="e">
        <f t="shared" ref="P1782:P1845" si="125">Cout_HA</f>
        <v>#NAME?</v>
      </c>
    </row>
    <row r="1783" spans="1:16">
      <c r="A1783" s="23"/>
      <c r="B1783" s="17"/>
      <c r="C1783" s="17"/>
      <c r="D1783" s="17"/>
      <c r="E1783" s="17"/>
      <c r="F1783" s="17"/>
      <c r="G1783" s="17"/>
      <c r="H1783" s="21"/>
      <c r="I1783" s="22"/>
      <c r="J1783" s="22"/>
      <c r="K1783" s="13" t="e">
        <f t="shared" si="120"/>
        <v>#NAME?</v>
      </c>
      <c r="L1783" s="18" t="e">
        <f t="shared" si="121"/>
        <v>#NAME?</v>
      </c>
      <c r="M1783" s="14" t="e">
        <f t="shared" si="122"/>
        <v>#NAME?</v>
      </c>
      <c r="N1783" s="14" t="e">
        <f t="shared" si="123"/>
        <v>#NAME?</v>
      </c>
      <c r="O1783" s="15" t="e">
        <f t="shared" si="124"/>
        <v>#NAME?</v>
      </c>
      <c r="P1783" s="19" t="e">
        <f t="shared" si="125"/>
        <v>#NAME?</v>
      </c>
    </row>
    <row r="1784" spans="1:16">
      <c r="A1784" s="23"/>
      <c r="B1784" s="17"/>
      <c r="C1784" s="17"/>
      <c r="D1784" s="17"/>
      <c r="E1784" s="17"/>
      <c r="F1784" s="17"/>
      <c r="G1784" s="17"/>
      <c r="H1784" s="21"/>
      <c r="I1784" s="22"/>
      <c r="J1784" s="22"/>
      <c r="K1784" s="13" t="e">
        <f t="shared" si="120"/>
        <v>#NAME?</v>
      </c>
      <c r="L1784" s="18" t="e">
        <f t="shared" si="121"/>
        <v>#NAME?</v>
      </c>
      <c r="M1784" s="14" t="e">
        <f t="shared" si="122"/>
        <v>#NAME?</v>
      </c>
      <c r="N1784" s="14" t="e">
        <f t="shared" si="123"/>
        <v>#NAME?</v>
      </c>
      <c r="O1784" s="15" t="e">
        <f t="shared" si="124"/>
        <v>#NAME?</v>
      </c>
      <c r="P1784" s="19" t="e">
        <f t="shared" si="125"/>
        <v>#NAME?</v>
      </c>
    </row>
    <row r="1785" spans="1:16">
      <c r="A1785" s="23"/>
      <c r="B1785" s="17"/>
      <c r="C1785" s="17"/>
      <c r="D1785" s="17"/>
      <c r="E1785" s="17"/>
      <c r="F1785" s="17"/>
      <c r="G1785" s="17"/>
      <c r="H1785" s="21"/>
      <c r="I1785" s="22"/>
      <c r="J1785" s="22"/>
      <c r="K1785" s="13" t="e">
        <f t="shared" si="120"/>
        <v>#NAME?</v>
      </c>
      <c r="L1785" s="18" t="e">
        <f t="shared" si="121"/>
        <v>#NAME?</v>
      </c>
      <c r="M1785" s="14" t="e">
        <f t="shared" si="122"/>
        <v>#NAME?</v>
      </c>
      <c r="N1785" s="14" t="e">
        <f t="shared" si="123"/>
        <v>#NAME?</v>
      </c>
      <c r="O1785" s="15" t="e">
        <f t="shared" si="124"/>
        <v>#NAME?</v>
      </c>
      <c r="P1785" s="19" t="e">
        <f t="shared" si="125"/>
        <v>#NAME?</v>
      </c>
    </row>
    <row r="1786" spans="1:16">
      <c r="A1786" s="23"/>
      <c r="B1786" s="17"/>
      <c r="C1786" s="17"/>
      <c r="D1786" s="17"/>
      <c r="E1786" s="17"/>
      <c r="F1786" s="17"/>
      <c r="G1786" s="17"/>
      <c r="H1786" s="21"/>
      <c r="I1786" s="22"/>
      <c r="J1786" s="22"/>
      <c r="K1786" s="13" t="e">
        <f t="shared" si="120"/>
        <v>#NAME?</v>
      </c>
      <c r="L1786" s="18" t="e">
        <f t="shared" si="121"/>
        <v>#NAME?</v>
      </c>
      <c r="M1786" s="14" t="e">
        <f t="shared" si="122"/>
        <v>#NAME?</v>
      </c>
      <c r="N1786" s="14" t="e">
        <f t="shared" si="123"/>
        <v>#NAME?</v>
      </c>
      <c r="O1786" s="15" t="e">
        <f t="shared" si="124"/>
        <v>#NAME?</v>
      </c>
      <c r="P1786" s="19" t="e">
        <f t="shared" si="125"/>
        <v>#NAME?</v>
      </c>
    </row>
    <row r="1787" spans="1:16">
      <c r="A1787" s="23"/>
      <c r="B1787" s="17"/>
      <c r="C1787" s="17"/>
      <c r="D1787" s="17"/>
      <c r="E1787" s="17"/>
      <c r="F1787" s="17"/>
      <c r="G1787" s="17"/>
      <c r="H1787" s="21"/>
      <c r="I1787" s="22"/>
      <c r="J1787" s="22"/>
      <c r="K1787" s="13" t="e">
        <f t="shared" si="120"/>
        <v>#NAME?</v>
      </c>
      <c r="L1787" s="18" t="e">
        <f t="shared" si="121"/>
        <v>#NAME?</v>
      </c>
      <c r="M1787" s="14" t="e">
        <f t="shared" si="122"/>
        <v>#NAME?</v>
      </c>
      <c r="N1787" s="14" t="e">
        <f t="shared" si="123"/>
        <v>#NAME?</v>
      </c>
      <c r="O1787" s="15" t="e">
        <f t="shared" si="124"/>
        <v>#NAME?</v>
      </c>
      <c r="P1787" s="19" t="e">
        <f t="shared" si="125"/>
        <v>#NAME?</v>
      </c>
    </row>
    <row r="1788" spans="1:16">
      <c r="A1788" s="23"/>
      <c r="B1788" s="17"/>
      <c r="C1788" s="17"/>
      <c r="D1788" s="17"/>
      <c r="E1788" s="17"/>
      <c r="F1788" s="17"/>
      <c r="G1788" s="17"/>
      <c r="H1788" s="21"/>
      <c r="I1788" s="22"/>
      <c r="J1788" s="22"/>
      <c r="K1788" s="13" t="e">
        <f t="shared" si="120"/>
        <v>#NAME?</v>
      </c>
      <c r="L1788" s="18" t="e">
        <f t="shared" si="121"/>
        <v>#NAME?</v>
      </c>
      <c r="M1788" s="14" t="e">
        <f t="shared" si="122"/>
        <v>#NAME?</v>
      </c>
      <c r="N1788" s="14" t="e">
        <f t="shared" si="123"/>
        <v>#NAME?</v>
      </c>
      <c r="O1788" s="15" t="e">
        <f t="shared" si="124"/>
        <v>#NAME?</v>
      </c>
      <c r="P1788" s="19" t="e">
        <f t="shared" si="125"/>
        <v>#NAME?</v>
      </c>
    </row>
    <row r="1789" spans="1:16">
      <c r="A1789" s="23"/>
      <c r="B1789" s="17"/>
      <c r="C1789" s="17"/>
      <c r="D1789" s="17"/>
      <c r="E1789" s="17"/>
      <c r="F1789" s="17"/>
      <c r="G1789" s="17"/>
      <c r="H1789" s="21"/>
      <c r="I1789" s="22"/>
      <c r="J1789" s="22"/>
      <c r="K1789" s="13" t="e">
        <f t="shared" si="120"/>
        <v>#NAME?</v>
      </c>
      <c r="L1789" s="18" t="e">
        <f t="shared" si="121"/>
        <v>#NAME?</v>
      </c>
      <c r="M1789" s="14" t="e">
        <f t="shared" si="122"/>
        <v>#NAME?</v>
      </c>
      <c r="N1789" s="14" t="e">
        <f t="shared" si="123"/>
        <v>#NAME?</v>
      </c>
      <c r="O1789" s="15" t="e">
        <f t="shared" si="124"/>
        <v>#NAME?</v>
      </c>
      <c r="P1789" s="19" t="e">
        <f t="shared" si="125"/>
        <v>#NAME?</v>
      </c>
    </row>
    <row r="1790" spans="1:16">
      <c r="A1790" s="23"/>
      <c r="B1790" s="17"/>
      <c r="C1790" s="17"/>
      <c r="D1790" s="17"/>
      <c r="E1790" s="17"/>
      <c r="F1790" s="17"/>
      <c r="G1790" s="17"/>
      <c r="H1790" s="21"/>
      <c r="I1790" s="22"/>
      <c r="J1790" s="22"/>
      <c r="K1790" s="13" t="e">
        <f t="shared" si="120"/>
        <v>#NAME?</v>
      </c>
      <c r="L1790" s="18" t="e">
        <f t="shared" si="121"/>
        <v>#NAME?</v>
      </c>
      <c r="M1790" s="14" t="e">
        <f t="shared" si="122"/>
        <v>#NAME?</v>
      </c>
      <c r="N1790" s="14" t="e">
        <f t="shared" si="123"/>
        <v>#NAME?</v>
      </c>
      <c r="O1790" s="15" t="e">
        <f t="shared" si="124"/>
        <v>#NAME?</v>
      </c>
      <c r="P1790" s="19" t="e">
        <f t="shared" si="125"/>
        <v>#NAME?</v>
      </c>
    </row>
    <row r="1791" spans="1:16">
      <c r="A1791" s="23"/>
      <c r="B1791" s="17"/>
      <c r="C1791" s="17"/>
      <c r="D1791" s="17"/>
      <c r="E1791" s="17"/>
      <c r="F1791" s="17"/>
      <c r="G1791" s="17"/>
      <c r="H1791" s="21"/>
      <c r="I1791" s="22"/>
      <c r="J1791" s="22"/>
      <c r="K1791" s="13" t="e">
        <f t="shared" si="120"/>
        <v>#NAME?</v>
      </c>
      <c r="L1791" s="18" t="e">
        <f t="shared" si="121"/>
        <v>#NAME?</v>
      </c>
      <c r="M1791" s="14" t="e">
        <f t="shared" si="122"/>
        <v>#NAME?</v>
      </c>
      <c r="N1791" s="14" t="e">
        <f t="shared" si="123"/>
        <v>#NAME?</v>
      </c>
      <c r="O1791" s="15" t="e">
        <f t="shared" si="124"/>
        <v>#NAME?</v>
      </c>
      <c r="P1791" s="19" t="e">
        <f t="shared" si="125"/>
        <v>#NAME?</v>
      </c>
    </row>
    <row r="1792" spans="1:16">
      <c r="A1792" s="23"/>
      <c r="B1792" s="17"/>
      <c r="C1792" s="17"/>
      <c r="D1792" s="17"/>
      <c r="E1792" s="17"/>
      <c r="F1792" s="17"/>
      <c r="G1792" s="17"/>
      <c r="H1792" s="21"/>
      <c r="I1792" s="22"/>
      <c r="J1792" s="22"/>
      <c r="K1792" s="13" t="e">
        <f t="shared" si="120"/>
        <v>#NAME?</v>
      </c>
      <c r="L1792" s="18" t="e">
        <f t="shared" si="121"/>
        <v>#NAME?</v>
      </c>
      <c r="M1792" s="14" t="e">
        <f t="shared" si="122"/>
        <v>#NAME?</v>
      </c>
      <c r="N1792" s="14" t="e">
        <f t="shared" si="123"/>
        <v>#NAME?</v>
      </c>
      <c r="O1792" s="15" t="e">
        <f t="shared" si="124"/>
        <v>#NAME?</v>
      </c>
      <c r="P1792" s="19" t="e">
        <f t="shared" si="125"/>
        <v>#NAME?</v>
      </c>
    </row>
    <row r="1793" spans="1:16">
      <c r="A1793" s="23"/>
      <c r="B1793" s="17"/>
      <c r="C1793" s="17"/>
      <c r="D1793" s="17"/>
      <c r="E1793" s="17"/>
      <c r="F1793" s="17"/>
      <c r="G1793" s="17"/>
      <c r="H1793" s="21"/>
      <c r="I1793" s="22"/>
      <c r="J1793" s="22"/>
      <c r="K1793" s="13" t="e">
        <f t="shared" si="120"/>
        <v>#NAME?</v>
      </c>
      <c r="L1793" s="18" t="e">
        <f t="shared" si="121"/>
        <v>#NAME?</v>
      </c>
      <c r="M1793" s="14" t="e">
        <f t="shared" si="122"/>
        <v>#NAME?</v>
      </c>
      <c r="N1793" s="14" t="e">
        <f t="shared" si="123"/>
        <v>#NAME?</v>
      </c>
      <c r="O1793" s="15" t="e">
        <f t="shared" si="124"/>
        <v>#NAME?</v>
      </c>
      <c r="P1793" s="19" t="e">
        <f t="shared" si="125"/>
        <v>#NAME?</v>
      </c>
    </row>
    <row r="1794" spans="1:16">
      <c r="A1794" s="23"/>
      <c r="B1794" s="17"/>
      <c r="C1794" s="17"/>
      <c r="D1794" s="17"/>
      <c r="E1794" s="17"/>
      <c r="F1794" s="17"/>
      <c r="G1794" s="17"/>
      <c r="H1794" s="21"/>
      <c r="I1794" s="22"/>
      <c r="J1794" s="22"/>
      <c r="K1794" s="13" t="e">
        <f t="shared" si="120"/>
        <v>#NAME?</v>
      </c>
      <c r="L1794" s="18" t="e">
        <f t="shared" si="121"/>
        <v>#NAME?</v>
      </c>
      <c r="M1794" s="14" t="e">
        <f t="shared" si="122"/>
        <v>#NAME?</v>
      </c>
      <c r="N1794" s="14" t="e">
        <f t="shared" si="123"/>
        <v>#NAME?</v>
      </c>
      <c r="O1794" s="15" t="e">
        <f t="shared" si="124"/>
        <v>#NAME?</v>
      </c>
      <c r="P1794" s="19" t="e">
        <f t="shared" si="125"/>
        <v>#NAME?</v>
      </c>
    </row>
    <row r="1795" spans="1:16">
      <c r="A1795" s="23"/>
      <c r="B1795" s="17"/>
      <c r="C1795" s="17"/>
      <c r="D1795" s="17"/>
      <c r="E1795" s="17"/>
      <c r="F1795" s="17"/>
      <c r="G1795" s="17"/>
      <c r="H1795" s="21"/>
      <c r="I1795" s="22"/>
      <c r="J1795" s="22"/>
      <c r="K1795" s="13" t="e">
        <f t="shared" si="120"/>
        <v>#NAME?</v>
      </c>
      <c r="L1795" s="18" t="e">
        <f t="shared" si="121"/>
        <v>#NAME?</v>
      </c>
      <c r="M1795" s="14" t="e">
        <f t="shared" si="122"/>
        <v>#NAME?</v>
      </c>
      <c r="N1795" s="14" t="e">
        <f t="shared" si="123"/>
        <v>#NAME?</v>
      </c>
      <c r="O1795" s="15" t="e">
        <f t="shared" si="124"/>
        <v>#NAME?</v>
      </c>
      <c r="P1795" s="19" t="e">
        <f t="shared" si="125"/>
        <v>#NAME?</v>
      </c>
    </row>
    <row r="1796" spans="1:16">
      <c r="A1796" s="23"/>
      <c r="B1796" s="17"/>
      <c r="C1796" s="17"/>
      <c r="D1796" s="17"/>
      <c r="E1796" s="17"/>
      <c r="F1796" s="17"/>
      <c r="G1796" s="17"/>
      <c r="H1796" s="21"/>
      <c r="I1796" s="22"/>
      <c r="J1796" s="22"/>
      <c r="K1796" s="13" t="e">
        <f t="shared" si="120"/>
        <v>#NAME?</v>
      </c>
      <c r="L1796" s="18" t="e">
        <f t="shared" si="121"/>
        <v>#NAME?</v>
      </c>
      <c r="M1796" s="14" t="e">
        <f t="shared" si="122"/>
        <v>#NAME?</v>
      </c>
      <c r="N1796" s="14" t="e">
        <f t="shared" si="123"/>
        <v>#NAME?</v>
      </c>
      <c r="O1796" s="15" t="e">
        <f t="shared" si="124"/>
        <v>#NAME?</v>
      </c>
      <c r="P1796" s="19" t="e">
        <f t="shared" si="125"/>
        <v>#NAME?</v>
      </c>
    </row>
    <row r="1797" spans="1:16">
      <c r="A1797" s="23"/>
      <c r="B1797" s="17"/>
      <c r="C1797" s="17"/>
      <c r="D1797" s="17"/>
      <c r="E1797" s="17"/>
      <c r="F1797" s="17"/>
      <c r="G1797" s="17"/>
      <c r="H1797" s="21"/>
      <c r="I1797" s="22"/>
      <c r="J1797" s="22"/>
      <c r="K1797" s="13" t="e">
        <f t="shared" si="120"/>
        <v>#NAME?</v>
      </c>
      <c r="L1797" s="18" t="e">
        <f t="shared" si="121"/>
        <v>#NAME?</v>
      </c>
      <c r="M1797" s="14" t="e">
        <f t="shared" si="122"/>
        <v>#NAME?</v>
      </c>
      <c r="N1797" s="14" t="e">
        <f t="shared" si="123"/>
        <v>#NAME?</v>
      </c>
      <c r="O1797" s="15" t="e">
        <f t="shared" si="124"/>
        <v>#NAME?</v>
      </c>
      <c r="P1797" s="19" t="e">
        <f t="shared" si="125"/>
        <v>#NAME?</v>
      </c>
    </row>
    <row r="1798" spans="1:16">
      <c r="A1798" s="23"/>
      <c r="B1798" s="17"/>
      <c r="C1798" s="17"/>
      <c r="D1798" s="17"/>
      <c r="E1798" s="17"/>
      <c r="F1798" s="17"/>
      <c r="G1798" s="17"/>
      <c r="H1798" s="21"/>
      <c r="I1798" s="22"/>
      <c r="J1798" s="22"/>
      <c r="K1798" s="13" t="e">
        <f t="shared" si="120"/>
        <v>#NAME?</v>
      </c>
      <c r="L1798" s="18" t="e">
        <f t="shared" si="121"/>
        <v>#NAME?</v>
      </c>
      <c r="M1798" s="14" t="e">
        <f t="shared" si="122"/>
        <v>#NAME?</v>
      </c>
      <c r="N1798" s="14" t="e">
        <f t="shared" si="123"/>
        <v>#NAME?</v>
      </c>
      <c r="O1798" s="15" t="e">
        <f t="shared" si="124"/>
        <v>#NAME?</v>
      </c>
      <c r="P1798" s="19" t="e">
        <f t="shared" si="125"/>
        <v>#NAME?</v>
      </c>
    </row>
    <row r="1799" spans="1:16">
      <c r="A1799" s="23"/>
      <c r="B1799" s="17"/>
      <c r="C1799" s="17"/>
      <c r="D1799" s="17"/>
      <c r="E1799" s="17"/>
      <c r="F1799" s="17"/>
      <c r="G1799" s="17"/>
      <c r="H1799" s="21"/>
      <c r="I1799" s="22"/>
      <c r="J1799" s="22"/>
      <c r="K1799" s="13" t="e">
        <f t="shared" si="120"/>
        <v>#NAME?</v>
      </c>
      <c r="L1799" s="18" t="e">
        <f t="shared" si="121"/>
        <v>#NAME?</v>
      </c>
      <c r="M1799" s="14" t="e">
        <f t="shared" si="122"/>
        <v>#NAME?</v>
      </c>
      <c r="N1799" s="14" t="e">
        <f t="shared" si="123"/>
        <v>#NAME?</v>
      </c>
      <c r="O1799" s="15" t="e">
        <f t="shared" si="124"/>
        <v>#NAME?</v>
      </c>
      <c r="P1799" s="19" t="e">
        <f t="shared" si="125"/>
        <v>#NAME?</v>
      </c>
    </row>
    <row r="1800" spans="1:16">
      <c r="A1800" s="23"/>
      <c r="B1800" s="17"/>
      <c r="C1800" s="17"/>
      <c r="D1800" s="17"/>
      <c r="E1800" s="17"/>
      <c r="F1800" s="17"/>
      <c r="G1800" s="17"/>
      <c r="H1800" s="21"/>
      <c r="I1800" s="22"/>
      <c r="J1800" s="22"/>
      <c r="K1800" s="13" t="e">
        <f t="shared" si="120"/>
        <v>#NAME?</v>
      </c>
      <c r="L1800" s="18" t="e">
        <f t="shared" si="121"/>
        <v>#NAME?</v>
      </c>
      <c r="M1800" s="14" t="e">
        <f t="shared" si="122"/>
        <v>#NAME?</v>
      </c>
      <c r="N1800" s="14" t="e">
        <f t="shared" si="123"/>
        <v>#NAME?</v>
      </c>
      <c r="O1800" s="15" t="e">
        <f t="shared" si="124"/>
        <v>#NAME?</v>
      </c>
      <c r="P1800" s="19" t="e">
        <f t="shared" si="125"/>
        <v>#NAME?</v>
      </c>
    </row>
    <row r="1801" spans="1:16">
      <c r="A1801" s="23"/>
      <c r="B1801" s="17"/>
      <c r="C1801" s="17"/>
      <c r="D1801" s="17"/>
      <c r="E1801" s="17"/>
      <c r="F1801" s="17"/>
      <c r="G1801" s="17"/>
      <c r="H1801" s="21"/>
      <c r="I1801" s="22"/>
      <c r="J1801" s="22"/>
      <c r="K1801" s="13" t="e">
        <f t="shared" si="120"/>
        <v>#NAME?</v>
      </c>
      <c r="L1801" s="18" t="e">
        <f t="shared" si="121"/>
        <v>#NAME?</v>
      </c>
      <c r="M1801" s="14" t="e">
        <f t="shared" si="122"/>
        <v>#NAME?</v>
      </c>
      <c r="N1801" s="14" t="e">
        <f t="shared" si="123"/>
        <v>#NAME?</v>
      </c>
      <c r="O1801" s="15" t="e">
        <f t="shared" si="124"/>
        <v>#NAME?</v>
      </c>
      <c r="P1801" s="19" t="e">
        <f t="shared" si="125"/>
        <v>#NAME?</v>
      </c>
    </row>
    <row r="1802" spans="1:16">
      <c r="A1802" s="23"/>
      <c r="B1802" s="17"/>
      <c r="C1802" s="17"/>
      <c r="D1802" s="17"/>
      <c r="E1802" s="17"/>
      <c r="F1802" s="17"/>
      <c r="G1802" s="17"/>
      <c r="H1802" s="21"/>
      <c r="I1802" s="22"/>
      <c r="J1802" s="22"/>
      <c r="K1802" s="13" t="e">
        <f t="shared" si="120"/>
        <v>#NAME?</v>
      </c>
      <c r="L1802" s="18" t="e">
        <f t="shared" si="121"/>
        <v>#NAME?</v>
      </c>
      <c r="M1802" s="14" t="e">
        <f t="shared" si="122"/>
        <v>#NAME?</v>
      </c>
      <c r="N1802" s="14" t="e">
        <f t="shared" si="123"/>
        <v>#NAME?</v>
      </c>
      <c r="O1802" s="15" t="e">
        <f t="shared" si="124"/>
        <v>#NAME?</v>
      </c>
      <c r="P1802" s="19" t="e">
        <f t="shared" si="125"/>
        <v>#NAME?</v>
      </c>
    </row>
    <row r="1803" spans="1:16">
      <c r="A1803" s="23"/>
      <c r="B1803" s="17"/>
      <c r="C1803" s="17"/>
      <c r="D1803" s="17"/>
      <c r="E1803" s="17"/>
      <c r="F1803" s="17"/>
      <c r="G1803" s="17"/>
      <c r="H1803" s="21"/>
      <c r="I1803" s="22"/>
      <c r="J1803" s="22"/>
      <c r="K1803" s="13" t="e">
        <f t="shared" si="120"/>
        <v>#NAME?</v>
      </c>
      <c r="L1803" s="18" t="e">
        <f t="shared" si="121"/>
        <v>#NAME?</v>
      </c>
      <c r="M1803" s="14" t="e">
        <f t="shared" si="122"/>
        <v>#NAME?</v>
      </c>
      <c r="N1803" s="14" t="e">
        <f t="shared" si="123"/>
        <v>#NAME?</v>
      </c>
      <c r="O1803" s="15" t="e">
        <f t="shared" si="124"/>
        <v>#NAME?</v>
      </c>
      <c r="P1803" s="19" t="e">
        <f t="shared" si="125"/>
        <v>#NAME?</v>
      </c>
    </row>
    <row r="1804" spans="1:16">
      <c r="A1804" s="23"/>
      <c r="B1804" s="17"/>
      <c r="C1804" s="17"/>
      <c r="D1804" s="17"/>
      <c r="E1804" s="17"/>
      <c r="F1804" s="17"/>
      <c r="G1804" s="17"/>
      <c r="H1804" s="21"/>
      <c r="I1804" s="22"/>
      <c r="J1804" s="22"/>
      <c r="K1804" s="13" t="e">
        <f t="shared" si="120"/>
        <v>#NAME?</v>
      </c>
      <c r="L1804" s="18" t="e">
        <f t="shared" si="121"/>
        <v>#NAME?</v>
      </c>
      <c r="M1804" s="14" t="e">
        <f t="shared" si="122"/>
        <v>#NAME?</v>
      </c>
      <c r="N1804" s="14" t="e">
        <f t="shared" si="123"/>
        <v>#NAME?</v>
      </c>
      <c r="O1804" s="15" t="e">
        <f t="shared" si="124"/>
        <v>#NAME?</v>
      </c>
      <c r="P1804" s="19" t="e">
        <f t="shared" si="125"/>
        <v>#NAME?</v>
      </c>
    </row>
    <row r="1805" spans="1:16">
      <c r="A1805" s="23"/>
      <c r="B1805" s="17"/>
      <c r="C1805" s="17"/>
      <c r="D1805" s="17"/>
      <c r="E1805" s="17"/>
      <c r="F1805" s="17"/>
      <c r="G1805" s="17"/>
      <c r="H1805" s="21"/>
      <c r="I1805" s="22"/>
      <c r="J1805" s="22"/>
      <c r="K1805" s="13" t="e">
        <f t="shared" si="120"/>
        <v>#NAME?</v>
      </c>
      <c r="L1805" s="18" t="e">
        <f t="shared" si="121"/>
        <v>#NAME?</v>
      </c>
      <c r="M1805" s="14" t="e">
        <f t="shared" si="122"/>
        <v>#NAME?</v>
      </c>
      <c r="N1805" s="14" t="e">
        <f t="shared" si="123"/>
        <v>#NAME?</v>
      </c>
      <c r="O1805" s="15" t="e">
        <f t="shared" si="124"/>
        <v>#NAME?</v>
      </c>
      <c r="P1805" s="19" t="e">
        <f t="shared" si="125"/>
        <v>#NAME?</v>
      </c>
    </row>
    <row r="1806" spans="1:16">
      <c r="A1806" s="23"/>
      <c r="B1806" s="17"/>
      <c r="C1806" s="17"/>
      <c r="D1806" s="17"/>
      <c r="E1806" s="17"/>
      <c r="F1806" s="17"/>
      <c r="G1806" s="17"/>
      <c r="H1806" s="21"/>
      <c r="I1806" s="22"/>
      <c r="J1806" s="22"/>
      <c r="K1806" s="13" t="e">
        <f t="shared" si="120"/>
        <v>#NAME?</v>
      </c>
      <c r="L1806" s="18" t="e">
        <f t="shared" si="121"/>
        <v>#NAME?</v>
      </c>
      <c r="M1806" s="14" t="e">
        <f t="shared" si="122"/>
        <v>#NAME?</v>
      </c>
      <c r="N1806" s="14" t="e">
        <f t="shared" si="123"/>
        <v>#NAME?</v>
      </c>
      <c r="O1806" s="15" t="e">
        <f t="shared" si="124"/>
        <v>#NAME?</v>
      </c>
      <c r="P1806" s="19" t="e">
        <f t="shared" si="125"/>
        <v>#NAME?</v>
      </c>
    </row>
    <row r="1807" spans="1:16">
      <c r="A1807" s="23"/>
      <c r="B1807" s="17"/>
      <c r="C1807" s="17"/>
      <c r="D1807" s="17"/>
      <c r="E1807" s="17"/>
      <c r="F1807" s="17"/>
      <c r="G1807" s="17"/>
      <c r="H1807" s="21"/>
      <c r="I1807" s="22"/>
      <c r="J1807" s="22"/>
      <c r="K1807" s="13" t="e">
        <f t="shared" si="120"/>
        <v>#NAME?</v>
      </c>
      <c r="L1807" s="18" t="e">
        <f t="shared" si="121"/>
        <v>#NAME?</v>
      </c>
      <c r="M1807" s="14" t="e">
        <f t="shared" si="122"/>
        <v>#NAME?</v>
      </c>
      <c r="N1807" s="14" t="e">
        <f t="shared" si="123"/>
        <v>#NAME?</v>
      </c>
      <c r="O1807" s="15" t="e">
        <f t="shared" si="124"/>
        <v>#NAME?</v>
      </c>
      <c r="P1807" s="19" t="e">
        <f t="shared" si="125"/>
        <v>#NAME?</v>
      </c>
    </row>
    <row r="1808" spans="1:16">
      <c r="A1808" s="23"/>
      <c r="B1808" s="17"/>
      <c r="C1808" s="17"/>
      <c r="D1808" s="17"/>
      <c r="E1808" s="17"/>
      <c r="F1808" s="17"/>
      <c r="G1808" s="17"/>
      <c r="H1808" s="21"/>
      <c r="I1808" s="22"/>
      <c r="J1808" s="22"/>
      <c r="K1808" s="13" t="e">
        <f t="shared" si="120"/>
        <v>#NAME?</v>
      </c>
      <c r="L1808" s="18" t="e">
        <f t="shared" si="121"/>
        <v>#NAME?</v>
      </c>
      <c r="M1808" s="14" t="e">
        <f t="shared" si="122"/>
        <v>#NAME?</v>
      </c>
      <c r="N1808" s="14" t="e">
        <f t="shared" si="123"/>
        <v>#NAME?</v>
      </c>
      <c r="O1808" s="15" t="e">
        <f t="shared" si="124"/>
        <v>#NAME?</v>
      </c>
      <c r="P1808" s="19" t="e">
        <f t="shared" si="125"/>
        <v>#NAME?</v>
      </c>
    </row>
    <row r="1809" spans="1:16">
      <c r="A1809" s="23"/>
      <c r="B1809" s="17"/>
      <c r="C1809" s="17"/>
      <c r="D1809" s="17"/>
      <c r="E1809" s="17"/>
      <c r="F1809" s="17"/>
      <c r="G1809" s="17"/>
      <c r="H1809" s="21"/>
      <c r="I1809" s="22"/>
      <c r="J1809" s="22"/>
      <c r="K1809" s="13" t="e">
        <f t="shared" si="120"/>
        <v>#NAME?</v>
      </c>
      <c r="L1809" s="18" t="e">
        <f t="shared" si="121"/>
        <v>#NAME?</v>
      </c>
      <c r="M1809" s="14" t="e">
        <f t="shared" si="122"/>
        <v>#NAME?</v>
      </c>
      <c r="N1809" s="14" t="e">
        <f t="shared" si="123"/>
        <v>#NAME?</v>
      </c>
      <c r="O1809" s="15" t="e">
        <f t="shared" si="124"/>
        <v>#NAME?</v>
      </c>
      <c r="P1809" s="19" t="e">
        <f t="shared" si="125"/>
        <v>#NAME?</v>
      </c>
    </row>
    <row r="1810" spans="1:16">
      <c r="A1810" s="23"/>
      <c r="B1810" s="17"/>
      <c r="C1810" s="17"/>
      <c r="D1810" s="17"/>
      <c r="E1810" s="17"/>
      <c r="F1810" s="17"/>
      <c r="G1810" s="17"/>
      <c r="H1810" s="21"/>
      <c r="I1810" s="22"/>
      <c r="J1810" s="22"/>
      <c r="K1810" s="13" t="e">
        <f t="shared" si="120"/>
        <v>#NAME?</v>
      </c>
      <c r="L1810" s="18" t="e">
        <f t="shared" si="121"/>
        <v>#NAME?</v>
      </c>
      <c r="M1810" s="14" t="e">
        <f t="shared" si="122"/>
        <v>#NAME?</v>
      </c>
      <c r="N1810" s="14" t="e">
        <f t="shared" si="123"/>
        <v>#NAME?</v>
      </c>
      <c r="O1810" s="15" t="e">
        <f t="shared" si="124"/>
        <v>#NAME?</v>
      </c>
      <c r="P1810" s="19" t="e">
        <f t="shared" si="125"/>
        <v>#NAME?</v>
      </c>
    </row>
    <row r="1811" spans="1:16">
      <c r="A1811" s="23"/>
      <c r="B1811" s="17"/>
      <c r="C1811" s="17"/>
      <c r="D1811" s="17"/>
      <c r="E1811" s="17"/>
      <c r="F1811" s="17"/>
      <c r="G1811" s="17"/>
      <c r="H1811" s="21"/>
      <c r="I1811" s="22"/>
      <c r="J1811" s="22"/>
      <c r="K1811" s="13" t="e">
        <f t="shared" si="120"/>
        <v>#NAME?</v>
      </c>
      <c r="L1811" s="18" t="e">
        <f t="shared" si="121"/>
        <v>#NAME?</v>
      </c>
      <c r="M1811" s="14" t="e">
        <f t="shared" si="122"/>
        <v>#NAME?</v>
      </c>
      <c r="N1811" s="14" t="e">
        <f t="shared" si="123"/>
        <v>#NAME?</v>
      </c>
      <c r="O1811" s="15" t="e">
        <f t="shared" si="124"/>
        <v>#NAME?</v>
      </c>
      <c r="P1811" s="19" t="e">
        <f t="shared" si="125"/>
        <v>#NAME?</v>
      </c>
    </row>
    <row r="1812" spans="1:16">
      <c r="A1812" s="23"/>
      <c r="B1812" s="17"/>
      <c r="C1812" s="17"/>
      <c r="D1812" s="17"/>
      <c r="E1812" s="17"/>
      <c r="F1812" s="17"/>
      <c r="G1812" s="17"/>
      <c r="H1812" s="21"/>
      <c r="I1812" s="22"/>
      <c r="J1812" s="22"/>
      <c r="K1812" s="13" t="e">
        <f t="shared" si="120"/>
        <v>#NAME?</v>
      </c>
      <c r="L1812" s="18" t="e">
        <f t="shared" si="121"/>
        <v>#NAME?</v>
      </c>
      <c r="M1812" s="14" t="e">
        <f t="shared" si="122"/>
        <v>#NAME?</v>
      </c>
      <c r="N1812" s="14" t="e">
        <f t="shared" si="123"/>
        <v>#NAME?</v>
      </c>
      <c r="O1812" s="15" t="e">
        <f t="shared" si="124"/>
        <v>#NAME?</v>
      </c>
      <c r="P1812" s="19" t="e">
        <f t="shared" si="125"/>
        <v>#NAME?</v>
      </c>
    </row>
    <row r="1813" spans="1:16">
      <c r="A1813" s="23"/>
      <c r="B1813" s="17"/>
      <c r="C1813" s="17"/>
      <c r="D1813" s="17"/>
      <c r="E1813" s="17"/>
      <c r="F1813" s="17"/>
      <c r="G1813" s="17"/>
      <c r="H1813" s="21"/>
      <c r="I1813" s="22"/>
      <c r="J1813" s="22"/>
      <c r="K1813" s="13" t="e">
        <f t="shared" si="120"/>
        <v>#NAME?</v>
      </c>
      <c r="L1813" s="18" t="e">
        <f t="shared" si="121"/>
        <v>#NAME?</v>
      </c>
      <c r="M1813" s="14" t="e">
        <f t="shared" si="122"/>
        <v>#NAME?</v>
      </c>
      <c r="N1813" s="14" t="e">
        <f t="shared" si="123"/>
        <v>#NAME?</v>
      </c>
      <c r="O1813" s="15" t="e">
        <f t="shared" si="124"/>
        <v>#NAME?</v>
      </c>
      <c r="P1813" s="19" t="e">
        <f t="shared" si="125"/>
        <v>#NAME?</v>
      </c>
    </row>
    <row r="1814" spans="1:16">
      <c r="A1814" s="23"/>
      <c r="B1814" s="17"/>
      <c r="C1814" s="17"/>
      <c r="D1814" s="17"/>
      <c r="E1814" s="17"/>
      <c r="F1814" s="17"/>
      <c r="G1814" s="17"/>
      <c r="H1814" s="21"/>
      <c r="I1814" s="22"/>
      <c r="J1814" s="22"/>
      <c r="K1814" s="13" t="e">
        <f t="shared" si="120"/>
        <v>#NAME?</v>
      </c>
      <c r="L1814" s="18" t="e">
        <f t="shared" si="121"/>
        <v>#NAME?</v>
      </c>
      <c r="M1814" s="14" t="e">
        <f t="shared" si="122"/>
        <v>#NAME?</v>
      </c>
      <c r="N1814" s="14" t="e">
        <f t="shared" si="123"/>
        <v>#NAME?</v>
      </c>
      <c r="O1814" s="15" t="e">
        <f t="shared" si="124"/>
        <v>#NAME?</v>
      </c>
      <c r="P1814" s="19" t="e">
        <f t="shared" si="125"/>
        <v>#NAME?</v>
      </c>
    </row>
    <row r="1815" spans="1:16">
      <c r="A1815" s="23"/>
      <c r="B1815" s="17"/>
      <c r="C1815" s="17"/>
      <c r="D1815" s="17"/>
      <c r="E1815" s="17"/>
      <c r="F1815" s="17"/>
      <c r="G1815" s="17"/>
      <c r="H1815" s="21"/>
      <c r="I1815" s="22"/>
      <c r="J1815" s="22"/>
      <c r="K1815" s="13" t="e">
        <f t="shared" si="120"/>
        <v>#NAME?</v>
      </c>
      <c r="L1815" s="18" t="e">
        <f t="shared" si="121"/>
        <v>#NAME?</v>
      </c>
      <c r="M1815" s="14" t="e">
        <f t="shared" si="122"/>
        <v>#NAME?</v>
      </c>
      <c r="N1815" s="14" t="e">
        <f t="shared" si="123"/>
        <v>#NAME?</v>
      </c>
      <c r="O1815" s="15" t="e">
        <f t="shared" si="124"/>
        <v>#NAME?</v>
      </c>
      <c r="P1815" s="19" t="e">
        <f t="shared" si="125"/>
        <v>#NAME?</v>
      </c>
    </row>
    <row r="1816" spans="1:16">
      <c r="A1816" s="23"/>
      <c r="B1816" s="17"/>
      <c r="C1816" s="17"/>
      <c r="D1816" s="17"/>
      <c r="E1816" s="17"/>
      <c r="F1816" s="17"/>
      <c r="G1816" s="17"/>
      <c r="H1816" s="21"/>
      <c r="I1816" s="22"/>
      <c r="J1816" s="22"/>
      <c r="K1816" s="13" t="e">
        <f t="shared" si="120"/>
        <v>#NAME?</v>
      </c>
      <c r="L1816" s="18" t="e">
        <f t="shared" si="121"/>
        <v>#NAME?</v>
      </c>
      <c r="M1816" s="14" t="e">
        <f t="shared" si="122"/>
        <v>#NAME?</v>
      </c>
      <c r="N1816" s="14" t="e">
        <f t="shared" si="123"/>
        <v>#NAME?</v>
      </c>
      <c r="O1816" s="15" t="e">
        <f t="shared" si="124"/>
        <v>#NAME?</v>
      </c>
      <c r="P1816" s="19" t="e">
        <f t="shared" si="125"/>
        <v>#NAME?</v>
      </c>
    </row>
    <row r="1817" spans="1:16">
      <c r="A1817" s="23"/>
      <c r="B1817" s="17"/>
      <c r="C1817" s="17"/>
      <c r="D1817" s="17"/>
      <c r="E1817" s="17"/>
      <c r="F1817" s="17"/>
      <c r="G1817" s="17"/>
      <c r="H1817" s="21"/>
      <c r="I1817" s="22"/>
      <c r="J1817" s="22"/>
      <c r="K1817" s="13" t="e">
        <f t="shared" si="120"/>
        <v>#NAME?</v>
      </c>
      <c r="L1817" s="18" t="e">
        <f t="shared" si="121"/>
        <v>#NAME?</v>
      </c>
      <c r="M1817" s="14" t="e">
        <f t="shared" si="122"/>
        <v>#NAME?</v>
      </c>
      <c r="N1817" s="14" t="e">
        <f t="shared" si="123"/>
        <v>#NAME?</v>
      </c>
      <c r="O1817" s="15" t="e">
        <f t="shared" si="124"/>
        <v>#NAME?</v>
      </c>
      <c r="P1817" s="19" t="e">
        <f t="shared" si="125"/>
        <v>#NAME?</v>
      </c>
    </row>
    <row r="1818" spans="1:16">
      <c r="A1818" s="23"/>
      <c r="B1818" s="17"/>
      <c r="C1818" s="17"/>
      <c r="D1818" s="17"/>
      <c r="E1818" s="17"/>
      <c r="F1818" s="17"/>
      <c r="G1818" s="17"/>
      <c r="H1818" s="21"/>
      <c r="I1818" s="22"/>
      <c r="J1818" s="22"/>
      <c r="K1818" s="13" t="e">
        <f t="shared" si="120"/>
        <v>#NAME?</v>
      </c>
      <c r="L1818" s="18" t="e">
        <f t="shared" si="121"/>
        <v>#NAME?</v>
      </c>
      <c r="M1818" s="14" t="e">
        <f t="shared" si="122"/>
        <v>#NAME?</v>
      </c>
      <c r="N1818" s="14" t="e">
        <f t="shared" si="123"/>
        <v>#NAME?</v>
      </c>
      <c r="O1818" s="15" t="e">
        <f t="shared" si="124"/>
        <v>#NAME?</v>
      </c>
      <c r="P1818" s="19" t="e">
        <f t="shared" si="125"/>
        <v>#NAME?</v>
      </c>
    </row>
    <row r="1819" spans="1:16">
      <c r="A1819" s="23"/>
      <c r="B1819" s="17"/>
      <c r="C1819" s="17"/>
      <c r="D1819" s="17"/>
      <c r="E1819" s="17"/>
      <c r="F1819" s="17"/>
      <c r="G1819" s="17"/>
      <c r="H1819" s="21"/>
      <c r="I1819" s="22"/>
      <c r="J1819" s="22"/>
      <c r="K1819" s="13" t="e">
        <f t="shared" si="120"/>
        <v>#NAME?</v>
      </c>
      <c r="L1819" s="18" t="e">
        <f t="shared" si="121"/>
        <v>#NAME?</v>
      </c>
      <c r="M1819" s="14" t="e">
        <f t="shared" si="122"/>
        <v>#NAME?</v>
      </c>
      <c r="N1819" s="14" t="e">
        <f t="shared" si="123"/>
        <v>#NAME?</v>
      </c>
      <c r="O1819" s="15" t="e">
        <f t="shared" si="124"/>
        <v>#NAME?</v>
      </c>
      <c r="P1819" s="19" t="e">
        <f t="shared" si="125"/>
        <v>#NAME?</v>
      </c>
    </row>
    <row r="1820" spans="1:16">
      <c r="A1820" s="23"/>
      <c r="B1820" s="17"/>
      <c r="C1820" s="17"/>
      <c r="D1820" s="17"/>
      <c r="E1820" s="17"/>
      <c r="F1820" s="17"/>
      <c r="G1820" s="17"/>
      <c r="H1820" s="21"/>
      <c r="I1820" s="22"/>
      <c r="J1820" s="22"/>
      <c r="K1820" s="13" t="e">
        <f t="shared" si="120"/>
        <v>#NAME?</v>
      </c>
      <c r="L1820" s="18" t="e">
        <f t="shared" si="121"/>
        <v>#NAME?</v>
      </c>
      <c r="M1820" s="14" t="e">
        <f t="shared" si="122"/>
        <v>#NAME?</v>
      </c>
      <c r="N1820" s="14" t="e">
        <f t="shared" si="123"/>
        <v>#NAME?</v>
      </c>
      <c r="O1820" s="15" t="e">
        <f t="shared" si="124"/>
        <v>#NAME?</v>
      </c>
      <c r="P1820" s="19" t="e">
        <f t="shared" si="125"/>
        <v>#NAME?</v>
      </c>
    </row>
    <row r="1821" spans="1:16">
      <c r="A1821" s="23"/>
      <c r="B1821" s="17"/>
      <c r="C1821" s="17"/>
      <c r="D1821" s="17"/>
      <c r="E1821" s="17"/>
      <c r="F1821" s="17"/>
      <c r="G1821" s="17"/>
      <c r="H1821" s="21"/>
      <c r="I1821" s="22"/>
      <c r="J1821" s="22"/>
      <c r="K1821" s="13" t="e">
        <f t="shared" si="120"/>
        <v>#NAME?</v>
      </c>
      <c r="L1821" s="18" t="e">
        <f t="shared" si="121"/>
        <v>#NAME?</v>
      </c>
      <c r="M1821" s="14" t="e">
        <f t="shared" si="122"/>
        <v>#NAME?</v>
      </c>
      <c r="N1821" s="14" t="e">
        <f t="shared" si="123"/>
        <v>#NAME?</v>
      </c>
      <c r="O1821" s="15" t="e">
        <f t="shared" si="124"/>
        <v>#NAME?</v>
      </c>
      <c r="P1821" s="19" t="e">
        <f t="shared" si="125"/>
        <v>#NAME?</v>
      </c>
    </row>
    <row r="1822" spans="1:16">
      <c r="A1822" s="23"/>
      <c r="B1822" s="17"/>
      <c r="C1822" s="17"/>
      <c r="D1822" s="17"/>
      <c r="E1822" s="17"/>
      <c r="F1822" s="17"/>
      <c r="G1822" s="17"/>
      <c r="H1822" s="21"/>
      <c r="I1822" s="22"/>
      <c r="J1822" s="22"/>
      <c r="K1822" s="13" t="e">
        <f t="shared" si="120"/>
        <v>#NAME?</v>
      </c>
      <c r="L1822" s="18" t="e">
        <f t="shared" si="121"/>
        <v>#NAME?</v>
      </c>
      <c r="M1822" s="14" t="e">
        <f t="shared" si="122"/>
        <v>#NAME?</v>
      </c>
      <c r="N1822" s="14" t="e">
        <f t="shared" si="123"/>
        <v>#NAME?</v>
      </c>
      <c r="O1822" s="15" t="e">
        <f t="shared" si="124"/>
        <v>#NAME?</v>
      </c>
      <c r="P1822" s="19" t="e">
        <f t="shared" si="125"/>
        <v>#NAME?</v>
      </c>
    </row>
    <row r="1823" spans="1:16">
      <c r="A1823" s="23"/>
      <c r="B1823" s="17"/>
      <c r="C1823" s="17"/>
      <c r="D1823" s="17"/>
      <c r="E1823" s="17"/>
      <c r="F1823" s="17"/>
      <c r="G1823" s="17"/>
      <c r="H1823" s="21"/>
      <c r="I1823" s="22"/>
      <c r="J1823" s="22"/>
      <c r="K1823" s="13" t="e">
        <f t="shared" si="120"/>
        <v>#NAME?</v>
      </c>
      <c r="L1823" s="18" t="e">
        <f t="shared" si="121"/>
        <v>#NAME?</v>
      </c>
      <c r="M1823" s="14" t="e">
        <f t="shared" si="122"/>
        <v>#NAME?</v>
      </c>
      <c r="N1823" s="14" t="e">
        <f t="shared" si="123"/>
        <v>#NAME?</v>
      </c>
      <c r="O1823" s="15" t="e">
        <f t="shared" si="124"/>
        <v>#NAME?</v>
      </c>
      <c r="P1823" s="19" t="e">
        <f t="shared" si="125"/>
        <v>#NAME?</v>
      </c>
    </row>
    <row r="1824" spans="1:16">
      <c r="A1824" s="23"/>
      <c r="B1824" s="17"/>
      <c r="C1824" s="17"/>
      <c r="D1824" s="17"/>
      <c r="E1824" s="17"/>
      <c r="F1824" s="17"/>
      <c r="G1824" s="17"/>
      <c r="H1824" s="21"/>
      <c r="I1824" s="22"/>
      <c r="J1824" s="22"/>
      <c r="K1824" s="13" t="e">
        <f t="shared" si="120"/>
        <v>#NAME?</v>
      </c>
      <c r="L1824" s="18" t="e">
        <f t="shared" si="121"/>
        <v>#NAME?</v>
      </c>
      <c r="M1824" s="14" t="e">
        <f t="shared" si="122"/>
        <v>#NAME?</v>
      </c>
      <c r="N1824" s="14" t="e">
        <f t="shared" si="123"/>
        <v>#NAME?</v>
      </c>
      <c r="O1824" s="15" t="e">
        <f t="shared" si="124"/>
        <v>#NAME?</v>
      </c>
      <c r="P1824" s="19" t="e">
        <f t="shared" si="125"/>
        <v>#NAME?</v>
      </c>
    </row>
    <row r="1825" spans="1:16">
      <c r="A1825" s="23"/>
      <c r="B1825" s="17"/>
      <c r="C1825" s="17"/>
      <c r="D1825" s="17"/>
      <c r="E1825" s="17"/>
      <c r="F1825" s="17"/>
      <c r="G1825" s="17"/>
      <c r="H1825" s="21"/>
      <c r="I1825" s="22"/>
      <c r="J1825" s="22"/>
      <c r="K1825" s="13" t="e">
        <f t="shared" si="120"/>
        <v>#NAME?</v>
      </c>
      <c r="L1825" s="18" t="e">
        <f t="shared" si="121"/>
        <v>#NAME?</v>
      </c>
      <c r="M1825" s="14" t="e">
        <f t="shared" si="122"/>
        <v>#NAME?</v>
      </c>
      <c r="N1825" s="14" t="e">
        <f t="shared" si="123"/>
        <v>#NAME?</v>
      </c>
      <c r="O1825" s="15" t="e">
        <f t="shared" si="124"/>
        <v>#NAME?</v>
      </c>
      <c r="P1825" s="19" t="e">
        <f t="shared" si="125"/>
        <v>#NAME?</v>
      </c>
    </row>
    <row r="1826" spans="1:16">
      <c r="A1826" s="23"/>
      <c r="B1826" s="17"/>
      <c r="C1826" s="17"/>
      <c r="D1826" s="17"/>
      <c r="E1826" s="17"/>
      <c r="F1826" s="17"/>
      <c r="G1826" s="17"/>
      <c r="H1826" s="21"/>
      <c r="I1826" s="22"/>
      <c r="J1826" s="22"/>
      <c r="K1826" s="13" t="e">
        <f t="shared" si="120"/>
        <v>#NAME?</v>
      </c>
      <c r="L1826" s="18" t="e">
        <f t="shared" si="121"/>
        <v>#NAME?</v>
      </c>
      <c r="M1826" s="14" t="e">
        <f t="shared" si="122"/>
        <v>#NAME?</v>
      </c>
      <c r="N1826" s="14" t="e">
        <f t="shared" si="123"/>
        <v>#NAME?</v>
      </c>
      <c r="O1826" s="15" t="e">
        <f t="shared" si="124"/>
        <v>#NAME?</v>
      </c>
      <c r="P1826" s="19" t="e">
        <f t="shared" si="125"/>
        <v>#NAME?</v>
      </c>
    </row>
    <row r="1827" spans="1:16">
      <c r="A1827" s="23"/>
      <c r="B1827" s="17"/>
      <c r="C1827" s="17"/>
      <c r="D1827" s="17"/>
      <c r="E1827" s="17"/>
      <c r="F1827" s="17"/>
      <c r="G1827" s="17"/>
      <c r="H1827" s="21"/>
      <c r="I1827" s="22"/>
      <c r="J1827" s="22"/>
      <c r="K1827" s="13" t="e">
        <f t="shared" si="120"/>
        <v>#NAME?</v>
      </c>
      <c r="L1827" s="18" t="e">
        <f t="shared" si="121"/>
        <v>#NAME?</v>
      </c>
      <c r="M1827" s="14" t="e">
        <f t="shared" si="122"/>
        <v>#NAME?</v>
      </c>
      <c r="N1827" s="14" t="e">
        <f t="shared" si="123"/>
        <v>#NAME?</v>
      </c>
      <c r="O1827" s="15" t="e">
        <f t="shared" si="124"/>
        <v>#NAME?</v>
      </c>
      <c r="P1827" s="19" t="e">
        <f t="shared" si="125"/>
        <v>#NAME?</v>
      </c>
    </row>
    <row r="1828" spans="1:16">
      <c r="A1828" s="23"/>
      <c r="B1828" s="17"/>
      <c r="C1828" s="17"/>
      <c r="D1828" s="17"/>
      <c r="E1828" s="17"/>
      <c r="F1828" s="17"/>
      <c r="G1828" s="17"/>
      <c r="H1828" s="21"/>
      <c r="I1828" s="22"/>
      <c r="J1828" s="22"/>
      <c r="K1828" s="13" t="e">
        <f t="shared" si="120"/>
        <v>#NAME?</v>
      </c>
      <c r="L1828" s="18" t="e">
        <f t="shared" si="121"/>
        <v>#NAME?</v>
      </c>
      <c r="M1828" s="14" t="e">
        <f t="shared" si="122"/>
        <v>#NAME?</v>
      </c>
      <c r="N1828" s="14" t="e">
        <f t="shared" si="123"/>
        <v>#NAME?</v>
      </c>
      <c r="O1828" s="15" t="e">
        <f t="shared" si="124"/>
        <v>#NAME?</v>
      </c>
      <c r="P1828" s="19" t="e">
        <f t="shared" si="125"/>
        <v>#NAME?</v>
      </c>
    </row>
    <row r="1829" spans="1:16">
      <c r="A1829" s="23"/>
      <c r="B1829" s="17"/>
      <c r="C1829" s="17"/>
      <c r="D1829" s="17"/>
      <c r="E1829" s="17"/>
      <c r="F1829" s="17"/>
      <c r="G1829" s="17"/>
      <c r="H1829" s="21"/>
      <c r="I1829" s="22"/>
      <c r="J1829" s="22"/>
      <c r="K1829" s="13" t="e">
        <f t="shared" si="120"/>
        <v>#NAME?</v>
      </c>
      <c r="L1829" s="18" t="e">
        <f t="shared" si="121"/>
        <v>#NAME?</v>
      </c>
      <c r="M1829" s="14" t="e">
        <f t="shared" si="122"/>
        <v>#NAME?</v>
      </c>
      <c r="N1829" s="14" t="e">
        <f t="shared" si="123"/>
        <v>#NAME?</v>
      </c>
      <c r="O1829" s="15" t="e">
        <f t="shared" si="124"/>
        <v>#NAME?</v>
      </c>
      <c r="P1829" s="19" t="e">
        <f t="shared" si="125"/>
        <v>#NAME?</v>
      </c>
    </row>
    <row r="1830" spans="1:16">
      <c r="A1830" s="23"/>
      <c r="B1830" s="17"/>
      <c r="C1830" s="17"/>
      <c r="D1830" s="17"/>
      <c r="E1830" s="17"/>
      <c r="F1830" s="17"/>
      <c r="G1830" s="17"/>
      <c r="H1830" s="21"/>
      <c r="I1830" s="22"/>
      <c r="J1830" s="22"/>
      <c r="K1830" s="13" t="e">
        <f t="shared" si="120"/>
        <v>#NAME?</v>
      </c>
      <c r="L1830" s="18" t="e">
        <f t="shared" si="121"/>
        <v>#NAME?</v>
      </c>
      <c r="M1830" s="14" t="e">
        <f t="shared" si="122"/>
        <v>#NAME?</v>
      </c>
      <c r="N1830" s="14" t="e">
        <f t="shared" si="123"/>
        <v>#NAME?</v>
      </c>
      <c r="O1830" s="15" t="e">
        <f t="shared" si="124"/>
        <v>#NAME?</v>
      </c>
      <c r="P1830" s="19" t="e">
        <f t="shared" si="125"/>
        <v>#NAME?</v>
      </c>
    </row>
    <row r="1831" spans="1:16">
      <c r="A1831" s="23"/>
      <c r="B1831" s="17"/>
      <c r="C1831" s="17"/>
      <c r="D1831" s="17"/>
      <c r="E1831" s="17"/>
      <c r="F1831" s="17"/>
      <c r="G1831" s="17"/>
      <c r="H1831" s="21"/>
      <c r="I1831" s="22"/>
      <c r="J1831" s="22"/>
      <c r="K1831" s="13" t="e">
        <f t="shared" si="120"/>
        <v>#NAME?</v>
      </c>
      <c r="L1831" s="18" t="e">
        <f t="shared" si="121"/>
        <v>#NAME?</v>
      </c>
      <c r="M1831" s="14" t="e">
        <f t="shared" si="122"/>
        <v>#NAME?</v>
      </c>
      <c r="N1831" s="14" t="e">
        <f t="shared" si="123"/>
        <v>#NAME?</v>
      </c>
      <c r="O1831" s="15" t="e">
        <f t="shared" si="124"/>
        <v>#NAME?</v>
      </c>
      <c r="P1831" s="19" t="e">
        <f t="shared" si="125"/>
        <v>#NAME?</v>
      </c>
    </row>
    <row r="1832" spans="1:16">
      <c r="A1832" s="23"/>
      <c r="B1832" s="17"/>
      <c r="C1832" s="17"/>
      <c r="D1832" s="17"/>
      <c r="E1832" s="17"/>
      <c r="F1832" s="17"/>
      <c r="G1832" s="17"/>
      <c r="H1832" s="21"/>
      <c r="I1832" s="22"/>
      <c r="J1832" s="22"/>
      <c r="K1832" s="13" t="e">
        <f t="shared" si="120"/>
        <v>#NAME?</v>
      </c>
      <c r="L1832" s="18" t="e">
        <f t="shared" si="121"/>
        <v>#NAME?</v>
      </c>
      <c r="M1832" s="14" t="e">
        <f t="shared" si="122"/>
        <v>#NAME?</v>
      </c>
      <c r="N1832" s="14" t="e">
        <f t="shared" si="123"/>
        <v>#NAME?</v>
      </c>
      <c r="O1832" s="15" t="e">
        <f t="shared" si="124"/>
        <v>#NAME?</v>
      </c>
      <c r="P1832" s="19" t="e">
        <f t="shared" si="125"/>
        <v>#NAME?</v>
      </c>
    </row>
    <row r="1833" spans="1:16">
      <c r="A1833" s="23"/>
      <c r="B1833" s="17"/>
      <c r="C1833" s="17"/>
      <c r="D1833" s="17"/>
      <c r="E1833" s="17"/>
      <c r="F1833" s="17"/>
      <c r="G1833" s="17"/>
      <c r="H1833" s="21"/>
      <c r="I1833" s="22"/>
      <c r="J1833" s="22"/>
      <c r="K1833" s="13" t="e">
        <f t="shared" si="120"/>
        <v>#NAME?</v>
      </c>
      <c r="L1833" s="18" t="e">
        <f t="shared" si="121"/>
        <v>#NAME?</v>
      </c>
      <c r="M1833" s="14" t="e">
        <f t="shared" si="122"/>
        <v>#NAME?</v>
      </c>
      <c r="N1833" s="14" t="e">
        <f t="shared" si="123"/>
        <v>#NAME?</v>
      </c>
      <c r="O1833" s="15" t="e">
        <f t="shared" si="124"/>
        <v>#NAME?</v>
      </c>
      <c r="P1833" s="19" t="e">
        <f t="shared" si="125"/>
        <v>#NAME?</v>
      </c>
    </row>
    <row r="1834" spans="1:16">
      <c r="A1834" s="23"/>
      <c r="B1834" s="17"/>
      <c r="C1834" s="17"/>
      <c r="D1834" s="17"/>
      <c r="E1834" s="17"/>
      <c r="F1834" s="17"/>
      <c r="G1834" s="17"/>
      <c r="H1834" s="21"/>
      <c r="I1834" s="22"/>
      <c r="J1834" s="22"/>
      <c r="K1834" s="13" t="e">
        <f t="shared" si="120"/>
        <v>#NAME?</v>
      </c>
      <c r="L1834" s="18" t="e">
        <f t="shared" si="121"/>
        <v>#NAME?</v>
      </c>
      <c r="M1834" s="14" t="e">
        <f t="shared" si="122"/>
        <v>#NAME?</v>
      </c>
      <c r="N1834" s="14" t="e">
        <f t="shared" si="123"/>
        <v>#NAME?</v>
      </c>
      <c r="O1834" s="15" t="e">
        <f t="shared" si="124"/>
        <v>#NAME?</v>
      </c>
      <c r="P1834" s="19" t="e">
        <f t="shared" si="125"/>
        <v>#NAME?</v>
      </c>
    </row>
    <row r="1835" spans="1:16">
      <c r="A1835" s="23"/>
      <c r="B1835" s="17"/>
      <c r="C1835" s="17"/>
      <c r="D1835" s="17"/>
      <c r="E1835" s="17"/>
      <c r="F1835" s="17"/>
      <c r="G1835" s="17"/>
      <c r="H1835" s="21"/>
      <c r="I1835" s="22"/>
      <c r="J1835" s="22"/>
      <c r="K1835" s="13" t="e">
        <f t="shared" si="120"/>
        <v>#NAME?</v>
      </c>
      <c r="L1835" s="18" t="e">
        <f t="shared" si="121"/>
        <v>#NAME?</v>
      </c>
      <c r="M1835" s="14" t="e">
        <f t="shared" si="122"/>
        <v>#NAME?</v>
      </c>
      <c r="N1835" s="14" t="e">
        <f t="shared" si="123"/>
        <v>#NAME?</v>
      </c>
      <c r="O1835" s="15" t="e">
        <f t="shared" si="124"/>
        <v>#NAME?</v>
      </c>
      <c r="P1835" s="19" t="e">
        <f t="shared" si="125"/>
        <v>#NAME?</v>
      </c>
    </row>
    <row r="1836" spans="1:16">
      <c r="A1836" s="23"/>
      <c r="B1836" s="17"/>
      <c r="C1836" s="17"/>
      <c r="D1836" s="17"/>
      <c r="E1836" s="17"/>
      <c r="F1836" s="17"/>
      <c r="G1836" s="17"/>
      <c r="H1836" s="21"/>
      <c r="I1836" s="22"/>
      <c r="J1836" s="22"/>
      <c r="K1836" s="13" t="e">
        <f t="shared" si="120"/>
        <v>#NAME?</v>
      </c>
      <c r="L1836" s="18" t="e">
        <f t="shared" si="121"/>
        <v>#NAME?</v>
      </c>
      <c r="M1836" s="14" t="e">
        <f t="shared" si="122"/>
        <v>#NAME?</v>
      </c>
      <c r="N1836" s="14" t="e">
        <f t="shared" si="123"/>
        <v>#NAME?</v>
      </c>
      <c r="O1836" s="15" t="e">
        <f t="shared" si="124"/>
        <v>#NAME?</v>
      </c>
      <c r="P1836" s="19" t="e">
        <f t="shared" si="125"/>
        <v>#NAME?</v>
      </c>
    </row>
    <row r="1837" spans="1:16">
      <c r="A1837" s="23"/>
      <c r="B1837" s="17"/>
      <c r="C1837" s="17"/>
      <c r="D1837" s="17"/>
      <c r="E1837" s="17"/>
      <c r="F1837" s="17"/>
      <c r="G1837" s="17"/>
      <c r="H1837" s="21"/>
      <c r="I1837" s="22"/>
      <c r="J1837" s="22"/>
      <c r="K1837" s="13" t="e">
        <f t="shared" si="120"/>
        <v>#NAME?</v>
      </c>
      <c r="L1837" s="18" t="e">
        <f t="shared" si="121"/>
        <v>#NAME?</v>
      </c>
      <c r="M1837" s="14" t="e">
        <f t="shared" si="122"/>
        <v>#NAME?</v>
      </c>
      <c r="N1837" s="14" t="e">
        <f t="shared" si="123"/>
        <v>#NAME?</v>
      </c>
      <c r="O1837" s="15" t="e">
        <f t="shared" si="124"/>
        <v>#NAME?</v>
      </c>
      <c r="P1837" s="19" t="e">
        <f t="shared" si="125"/>
        <v>#NAME?</v>
      </c>
    </row>
    <row r="1838" spans="1:16">
      <c r="A1838" s="23"/>
      <c r="B1838" s="17"/>
      <c r="C1838" s="17"/>
      <c r="D1838" s="17"/>
      <c r="E1838" s="17"/>
      <c r="F1838" s="17"/>
      <c r="G1838" s="17"/>
      <c r="H1838" s="21"/>
      <c r="I1838" s="22"/>
      <c r="J1838" s="22"/>
      <c r="K1838" s="13" t="e">
        <f t="shared" si="120"/>
        <v>#NAME?</v>
      </c>
      <c r="L1838" s="18" t="e">
        <f t="shared" si="121"/>
        <v>#NAME?</v>
      </c>
      <c r="M1838" s="14" t="e">
        <f t="shared" si="122"/>
        <v>#NAME?</v>
      </c>
      <c r="N1838" s="14" t="e">
        <f t="shared" si="123"/>
        <v>#NAME?</v>
      </c>
      <c r="O1838" s="15" t="e">
        <f t="shared" si="124"/>
        <v>#NAME?</v>
      </c>
      <c r="P1838" s="19" t="e">
        <f t="shared" si="125"/>
        <v>#NAME?</v>
      </c>
    </row>
    <row r="1839" spans="1:16">
      <c r="A1839" s="23"/>
      <c r="B1839" s="17"/>
      <c r="C1839" s="17"/>
      <c r="D1839" s="17"/>
      <c r="E1839" s="17"/>
      <c r="F1839" s="17"/>
      <c r="G1839" s="17"/>
      <c r="H1839" s="21"/>
      <c r="I1839" s="22"/>
      <c r="J1839" s="22"/>
      <c r="K1839" s="13" t="e">
        <f t="shared" si="120"/>
        <v>#NAME?</v>
      </c>
      <c r="L1839" s="18" t="e">
        <f t="shared" si="121"/>
        <v>#NAME?</v>
      </c>
      <c r="M1839" s="14" t="e">
        <f t="shared" si="122"/>
        <v>#NAME?</v>
      </c>
      <c r="N1839" s="14" t="e">
        <f t="shared" si="123"/>
        <v>#NAME?</v>
      </c>
      <c r="O1839" s="15" t="e">
        <f t="shared" si="124"/>
        <v>#NAME?</v>
      </c>
      <c r="P1839" s="19" t="e">
        <f t="shared" si="125"/>
        <v>#NAME?</v>
      </c>
    </row>
    <row r="1840" spans="1:16">
      <c r="A1840" s="23"/>
      <c r="B1840" s="17"/>
      <c r="C1840" s="17"/>
      <c r="D1840" s="17"/>
      <c r="E1840" s="17"/>
      <c r="F1840" s="17"/>
      <c r="G1840" s="17"/>
      <c r="H1840" s="21"/>
      <c r="I1840" s="22"/>
      <c r="J1840" s="22"/>
      <c r="K1840" s="13" t="e">
        <f t="shared" si="120"/>
        <v>#NAME?</v>
      </c>
      <c r="L1840" s="18" t="e">
        <f t="shared" si="121"/>
        <v>#NAME?</v>
      </c>
      <c r="M1840" s="14" t="e">
        <f t="shared" si="122"/>
        <v>#NAME?</v>
      </c>
      <c r="N1840" s="14" t="e">
        <f t="shared" si="123"/>
        <v>#NAME?</v>
      </c>
      <c r="O1840" s="15" t="e">
        <f t="shared" si="124"/>
        <v>#NAME?</v>
      </c>
      <c r="P1840" s="19" t="e">
        <f t="shared" si="125"/>
        <v>#NAME?</v>
      </c>
    </row>
    <row r="1841" spans="1:16">
      <c r="A1841" s="23"/>
      <c r="B1841" s="17"/>
      <c r="C1841" s="17"/>
      <c r="D1841" s="17"/>
      <c r="E1841" s="17"/>
      <c r="F1841" s="17"/>
      <c r="G1841" s="17"/>
      <c r="H1841" s="21"/>
      <c r="I1841" s="22"/>
      <c r="J1841" s="22"/>
      <c r="K1841" s="13" t="e">
        <f t="shared" si="120"/>
        <v>#NAME?</v>
      </c>
      <c r="L1841" s="18" t="e">
        <f t="shared" si="121"/>
        <v>#NAME?</v>
      </c>
      <c r="M1841" s="14" t="e">
        <f t="shared" si="122"/>
        <v>#NAME?</v>
      </c>
      <c r="N1841" s="14" t="e">
        <f t="shared" si="123"/>
        <v>#NAME?</v>
      </c>
      <c r="O1841" s="15" t="e">
        <f t="shared" si="124"/>
        <v>#NAME?</v>
      </c>
      <c r="P1841" s="19" t="e">
        <f t="shared" si="125"/>
        <v>#NAME?</v>
      </c>
    </row>
    <row r="1842" spans="1:16">
      <c r="A1842" s="23"/>
      <c r="B1842" s="17"/>
      <c r="C1842" s="17"/>
      <c r="D1842" s="17"/>
      <c r="E1842" s="17"/>
      <c r="F1842" s="17"/>
      <c r="G1842" s="17"/>
      <c r="H1842" s="21"/>
      <c r="I1842" s="22"/>
      <c r="J1842" s="22"/>
      <c r="K1842" s="13" t="e">
        <f t="shared" si="120"/>
        <v>#NAME?</v>
      </c>
      <c r="L1842" s="18" t="e">
        <f t="shared" si="121"/>
        <v>#NAME?</v>
      </c>
      <c r="M1842" s="14" t="e">
        <f t="shared" si="122"/>
        <v>#NAME?</v>
      </c>
      <c r="N1842" s="14" t="e">
        <f t="shared" si="123"/>
        <v>#NAME?</v>
      </c>
      <c r="O1842" s="15" t="e">
        <f t="shared" si="124"/>
        <v>#NAME?</v>
      </c>
      <c r="P1842" s="19" t="e">
        <f t="shared" si="125"/>
        <v>#NAME?</v>
      </c>
    </row>
    <row r="1843" spans="1:16">
      <c r="A1843" s="23"/>
      <c r="B1843" s="17"/>
      <c r="C1843" s="17"/>
      <c r="D1843" s="17"/>
      <c r="E1843" s="17"/>
      <c r="F1843" s="17"/>
      <c r="G1843" s="17"/>
      <c r="H1843" s="21"/>
      <c r="I1843" s="22"/>
      <c r="J1843" s="22"/>
      <c r="K1843" s="13" t="e">
        <f t="shared" si="120"/>
        <v>#NAME?</v>
      </c>
      <c r="L1843" s="18" t="e">
        <f t="shared" si="121"/>
        <v>#NAME?</v>
      </c>
      <c r="M1843" s="14" t="e">
        <f t="shared" si="122"/>
        <v>#NAME?</v>
      </c>
      <c r="N1843" s="14" t="e">
        <f t="shared" si="123"/>
        <v>#NAME?</v>
      </c>
      <c r="O1843" s="15" t="e">
        <f t="shared" si="124"/>
        <v>#NAME?</v>
      </c>
      <c r="P1843" s="19" t="e">
        <f t="shared" si="125"/>
        <v>#NAME?</v>
      </c>
    </row>
    <row r="1844" spans="1:16">
      <c r="A1844" s="23"/>
      <c r="B1844" s="17"/>
      <c r="C1844" s="17"/>
      <c r="D1844" s="17"/>
      <c r="E1844" s="17"/>
      <c r="F1844" s="17"/>
      <c r="G1844" s="17"/>
      <c r="H1844" s="21"/>
      <c r="I1844" s="22"/>
      <c r="J1844" s="22"/>
      <c r="K1844" s="13" t="e">
        <f t="shared" si="120"/>
        <v>#NAME?</v>
      </c>
      <c r="L1844" s="18" t="e">
        <f t="shared" si="121"/>
        <v>#NAME?</v>
      </c>
      <c r="M1844" s="14" t="e">
        <f t="shared" si="122"/>
        <v>#NAME?</v>
      </c>
      <c r="N1844" s="14" t="e">
        <f t="shared" si="123"/>
        <v>#NAME?</v>
      </c>
      <c r="O1844" s="15" t="e">
        <f t="shared" si="124"/>
        <v>#NAME?</v>
      </c>
      <c r="P1844" s="19" t="e">
        <f t="shared" si="125"/>
        <v>#NAME?</v>
      </c>
    </row>
    <row r="1845" spans="1:16">
      <c r="A1845" s="23"/>
      <c r="B1845" s="17"/>
      <c r="C1845" s="17"/>
      <c r="D1845" s="17"/>
      <c r="E1845" s="17"/>
      <c r="F1845" s="17"/>
      <c r="G1845" s="17"/>
      <c r="H1845" s="21"/>
      <c r="I1845" s="22"/>
      <c r="J1845" s="22"/>
      <c r="K1845" s="13" t="e">
        <f t="shared" si="120"/>
        <v>#NAME?</v>
      </c>
      <c r="L1845" s="18" t="e">
        <f t="shared" si="121"/>
        <v>#NAME?</v>
      </c>
      <c r="M1845" s="14" t="e">
        <f t="shared" si="122"/>
        <v>#NAME?</v>
      </c>
      <c r="N1845" s="14" t="e">
        <f t="shared" si="123"/>
        <v>#NAME?</v>
      </c>
      <c r="O1845" s="15" t="e">
        <f t="shared" si="124"/>
        <v>#NAME?</v>
      </c>
      <c r="P1845" s="19" t="e">
        <f t="shared" si="125"/>
        <v>#NAME?</v>
      </c>
    </row>
    <row r="1846" spans="1:16">
      <c r="A1846" s="23"/>
      <c r="B1846" s="17"/>
      <c r="C1846" s="17"/>
      <c r="D1846" s="17"/>
      <c r="E1846" s="17"/>
      <c r="F1846" s="17"/>
      <c r="G1846" s="17"/>
      <c r="H1846" s="21"/>
      <c r="I1846" s="22"/>
      <c r="J1846" s="22"/>
      <c r="K1846" s="13" t="e">
        <f t="shared" ref="K1846:K1909" si="126">Ha_Parcelle</f>
        <v>#NAME?</v>
      </c>
      <c r="L1846" s="18" t="e">
        <f t="shared" ref="L1846:L1909" si="127">Ha_HEURE</f>
        <v>#NAME?</v>
      </c>
      <c r="M1846" s="14" t="e">
        <f t="shared" ref="M1846:M1909" si="128">Tracteur_Cout_HA</f>
        <v>#NAME?</v>
      </c>
      <c r="N1846" s="14" t="e">
        <f t="shared" ref="N1846:N1909" si="129">Outil_Cout_HA</f>
        <v>#NAME?</v>
      </c>
      <c r="O1846" s="15" t="e">
        <f t="shared" ref="O1846:O1909" si="130">MO_€_HA</f>
        <v>#NAME?</v>
      </c>
      <c r="P1846" s="19" t="e">
        <f t="shared" ref="P1846:P1909" si="131">Cout_HA</f>
        <v>#NAME?</v>
      </c>
    </row>
    <row r="1847" spans="1:16">
      <c r="A1847" s="23"/>
      <c r="B1847" s="17"/>
      <c r="C1847" s="17"/>
      <c r="D1847" s="17"/>
      <c r="E1847" s="17"/>
      <c r="F1847" s="17"/>
      <c r="G1847" s="17"/>
      <c r="H1847" s="21"/>
      <c r="I1847" s="22"/>
      <c r="J1847" s="22"/>
      <c r="K1847" s="13" t="e">
        <f t="shared" si="126"/>
        <v>#NAME?</v>
      </c>
      <c r="L1847" s="18" t="e">
        <f t="shared" si="127"/>
        <v>#NAME?</v>
      </c>
      <c r="M1847" s="14" t="e">
        <f t="shared" si="128"/>
        <v>#NAME?</v>
      </c>
      <c r="N1847" s="14" t="e">
        <f t="shared" si="129"/>
        <v>#NAME?</v>
      </c>
      <c r="O1847" s="15" t="e">
        <f t="shared" si="130"/>
        <v>#NAME?</v>
      </c>
      <c r="P1847" s="19" t="e">
        <f t="shared" si="131"/>
        <v>#NAME?</v>
      </c>
    </row>
    <row r="1848" spans="1:16">
      <c r="A1848" s="23"/>
      <c r="B1848" s="17"/>
      <c r="C1848" s="17"/>
      <c r="D1848" s="17"/>
      <c r="E1848" s="17"/>
      <c r="F1848" s="17"/>
      <c r="G1848" s="17"/>
      <c r="H1848" s="21"/>
      <c r="I1848" s="22"/>
      <c r="J1848" s="22"/>
      <c r="K1848" s="13" t="e">
        <f t="shared" si="126"/>
        <v>#NAME?</v>
      </c>
      <c r="L1848" s="18" t="e">
        <f t="shared" si="127"/>
        <v>#NAME?</v>
      </c>
      <c r="M1848" s="14" t="e">
        <f t="shared" si="128"/>
        <v>#NAME?</v>
      </c>
      <c r="N1848" s="14" t="e">
        <f t="shared" si="129"/>
        <v>#NAME?</v>
      </c>
      <c r="O1848" s="15" t="e">
        <f t="shared" si="130"/>
        <v>#NAME?</v>
      </c>
      <c r="P1848" s="19" t="e">
        <f t="shared" si="131"/>
        <v>#NAME?</v>
      </c>
    </row>
    <row r="1849" spans="1:16">
      <c r="A1849" s="23"/>
      <c r="B1849" s="17"/>
      <c r="C1849" s="17"/>
      <c r="D1849" s="17"/>
      <c r="E1849" s="17"/>
      <c r="F1849" s="17"/>
      <c r="G1849" s="17"/>
      <c r="H1849" s="21"/>
      <c r="I1849" s="22"/>
      <c r="J1849" s="22"/>
      <c r="K1849" s="13" t="e">
        <f t="shared" si="126"/>
        <v>#NAME?</v>
      </c>
      <c r="L1849" s="18" t="e">
        <f t="shared" si="127"/>
        <v>#NAME?</v>
      </c>
      <c r="M1849" s="14" t="e">
        <f t="shared" si="128"/>
        <v>#NAME?</v>
      </c>
      <c r="N1849" s="14" t="e">
        <f t="shared" si="129"/>
        <v>#NAME?</v>
      </c>
      <c r="O1849" s="15" t="e">
        <f t="shared" si="130"/>
        <v>#NAME?</v>
      </c>
      <c r="P1849" s="19" t="e">
        <f t="shared" si="131"/>
        <v>#NAME?</v>
      </c>
    </row>
    <row r="1850" spans="1:16">
      <c r="A1850" s="23"/>
      <c r="B1850" s="17"/>
      <c r="C1850" s="17"/>
      <c r="D1850" s="17"/>
      <c r="E1850" s="17"/>
      <c r="F1850" s="17"/>
      <c r="G1850" s="17"/>
      <c r="H1850" s="21"/>
      <c r="I1850" s="22"/>
      <c r="J1850" s="22"/>
      <c r="K1850" s="13" t="e">
        <f t="shared" si="126"/>
        <v>#NAME?</v>
      </c>
      <c r="L1850" s="18" t="e">
        <f t="shared" si="127"/>
        <v>#NAME?</v>
      </c>
      <c r="M1850" s="14" t="e">
        <f t="shared" si="128"/>
        <v>#NAME?</v>
      </c>
      <c r="N1850" s="14" t="e">
        <f t="shared" si="129"/>
        <v>#NAME?</v>
      </c>
      <c r="O1850" s="15" t="e">
        <f t="shared" si="130"/>
        <v>#NAME?</v>
      </c>
      <c r="P1850" s="19" t="e">
        <f t="shared" si="131"/>
        <v>#NAME?</v>
      </c>
    </row>
    <row r="1851" spans="1:16">
      <c r="A1851" s="23"/>
      <c r="B1851" s="17"/>
      <c r="C1851" s="17"/>
      <c r="D1851" s="17"/>
      <c r="E1851" s="17"/>
      <c r="F1851" s="17"/>
      <c r="G1851" s="17"/>
      <c r="H1851" s="21"/>
      <c r="I1851" s="22"/>
      <c r="J1851" s="22"/>
      <c r="K1851" s="13" t="e">
        <f t="shared" si="126"/>
        <v>#NAME?</v>
      </c>
      <c r="L1851" s="18" t="e">
        <f t="shared" si="127"/>
        <v>#NAME?</v>
      </c>
      <c r="M1851" s="14" t="e">
        <f t="shared" si="128"/>
        <v>#NAME?</v>
      </c>
      <c r="N1851" s="14" t="e">
        <f t="shared" si="129"/>
        <v>#NAME?</v>
      </c>
      <c r="O1851" s="15" t="e">
        <f t="shared" si="130"/>
        <v>#NAME?</v>
      </c>
      <c r="P1851" s="19" t="e">
        <f t="shared" si="131"/>
        <v>#NAME?</v>
      </c>
    </row>
    <row r="1852" spans="1:16">
      <c r="A1852" s="23"/>
      <c r="B1852" s="17"/>
      <c r="C1852" s="17"/>
      <c r="D1852" s="17"/>
      <c r="E1852" s="17"/>
      <c r="F1852" s="17"/>
      <c r="G1852" s="17"/>
      <c r="H1852" s="21"/>
      <c r="I1852" s="22"/>
      <c r="J1852" s="22"/>
      <c r="K1852" s="13" t="e">
        <f t="shared" si="126"/>
        <v>#NAME?</v>
      </c>
      <c r="L1852" s="18" t="e">
        <f t="shared" si="127"/>
        <v>#NAME?</v>
      </c>
      <c r="M1852" s="14" t="e">
        <f t="shared" si="128"/>
        <v>#NAME?</v>
      </c>
      <c r="N1852" s="14" t="e">
        <f t="shared" si="129"/>
        <v>#NAME?</v>
      </c>
      <c r="O1852" s="15" t="e">
        <f t="shared" si="130"/>
        <v>#NAME?</v>
      </c>
      <c r="P1852" s="19" t="e">
        <f t="shared" si="131"/>
        <v>#NAME?</v>
      </c>
    </row>
    <row r="1853" spans="1:16">
      <c r="A1853" s="23"/>
      <c r="B1853" s="17"/>
      <c r="C1853" s="17"/>
      <c r="D1853" s="17"/>
      <c r="E1853" s="17"/>
      <c r="F1853" s="17"/>
      <c r="G1853" s="17"/>
      <c r="H1853" s="21"/>
      <c r="I1853" s="22"/>
      <c r="J1853" s="22"/>
      <c r="K1853" s="13" t="e">
        <f t="shared" si="126"/>
        <v>#NAME?</v>
      </c>
      <c r="L1853" s="18" t="e">
        <f t="shared" si="127"/>
        <v>#NAME?</v>
      </c>
      <c r="M1853" s="14" t="e">
        <f t="shared" si="128"/>
        <v>#NAME?</v>
      </c>
      <c r="N1853" s="14" t="e">
        <f t="shared" si="129"/>
        <v>#NAME?</v>
      </c>
      <c r="O1853" s="15" t="e">
        <f t="shared" si="130"/>
        <v>#NAME?</v>
      </c>
      <c r="P1853" s="19" t="e">
        <f t="shared" si="131"/>
        <v>#NAME?</v>
      </c>
    </row>
    <row r="1854" spans="1:16">
      <c r="A1854" s="23"/>
      <c r="B1854" s="17"/>
      <c r="C1854" s="17"/>
      <c r="D1854" s="17"/>
      <c r="E1854" s="17"/>
      <c r="F1854" s="17"/>
      <c r="G1854" s="17"/>
      <c r="H1854" s="21"/>
      <c r="I1854" s="22"/>
      <c r="J1854" s="22"/>
      <c r="K1854" s="13" t="e">
        <f t="shared" si="126"/>
        <v>#NAME?</v>
      </c>
      <c r="L1854" s="18" t="e">
        <f t="shared" si="127"/>
        <v>#NAME?</v>
      </c>
      <c r="M1854" s="14" t="e">
        <f t="shared" si="128"/>
        <v>#NAME?</v>
      </c>
      <c r="N1854" s="14" t="e">
        <f t="shared" si="129"/>
        <v>#NAME?</v>
      </c>
      <c r="O1854" s="15" t="e">
        <f t="shared" si="130"/>
        <v>#NAME?</v>
      </c>
      <c r="P1854" s="19" t="e">
        <f t="shared" si="131"/>
        <v>#NAME?</v>
      </c>
    </row>
    <row r="1855" spans="1:16">
      <c r="A1855" s="23"/>
      <c r="B1855" s="17"/>
      <c r="C1855" s="17"/>
      <c r="D1855" s="17"/>
      <c r="E1855" s="17"/>
      <c r="F1855" s="17"/>
      <c r="G1855" s="17"/>
      <c r="H1855" s="21"/>
      <c r="I1855" s="22"/>
      <c r="J1855" s="22"/>
      <c r="K1855" s="13" t="e">
        <f t="shared" si="126"/>
        <v>#NAME?</v>
      </c>
      <c r="L1855" s="18" t="e">
        <f t="shared" si="127"/>
        <v>#NAME?</v>
      </c>
      <c r="M1855" s="14" t="e">
        <f t="shared" si="128"/>
        <v>#NAME?</v>
      </c>
      <c r="N1855" s="14" t="e">
        <f t="shared" si="129"/>
        <v>#NAME?</v>
      </c>
      <c r="O1855" s="15" t="e">
        <f t="shared" si="130"/>
        <v>#NAME?</v>
      </c>
      <c r="P1855" s="19" t="e">
        <f t="shared" si="131"/>
        <v>#NAME?</v>
      </c>
    </row>
    <row r="1856" spans="1:16">
      <c r="A1856" s="23"/>
      <c r="B1856" s="17"/>
      <c r="C1856" s="17"/>
      <c r="D1856" s="17"/>
      <c r="E1856" s="17"/>
      <c r="F1856" s="17"/>
      <c r="G1856" s="17"/>
      <c r="H1856" s="21"/>
      <c r="I1856" s="22"/>
      <c r="J1856" s="22"/>
      <c r="K1856" s="13" t="e">
        <f t="shared" si="126"/>
        <v>#NAME?</v>
      </c>
      <c r="L1856" s="18" t="e">
        <f t="shared" si="127"/>
        <v>#NAME?</v>
      </c>
      <c r="M1856" s="14" t="e">
        <f t="shared" si="128"/>
        <v>#NAME?</v>
      </c>
      <c r="N1856" s="14" t="e">
        <f t="shared" si="129"/>
        <v>#NAME?</v>
      </c>
      <c r="O1856" s="15" t="e">
        <f t="shared" si="130"/>
        <v>#NAME?</v>
      </c>
      <c r="P1856" s="19" t="e">
        <f t="shared" si="131"/>
        <v>#NAME?</v>
      </c>
    </row>
    <row r="1857" spans="1:16">
      <c r="A1857" s="23"/>
      <c r="B1857" s="17"/>
      <c r="C1857" s="17"/>
      <c r="D1857" s="17"/>
      <c r="E1857" s="17"/>
      <c r="F1857" s="17"/>
      <c r="G1857" s="17"/>
      <c r="H1857" s="21"/>
      <c r="I1857" s="22"/>
      <c r="J1857" s="22"/>
      <c r="K1857" s="13" t="e">
        <f t="shared" si="126"/>
        <v>#NAME?</v>
      </c>
      <c r="L1857" s="18" t="e">
        <f t="shared" si="127"/>
        <v>#NAME?</v>
      </c>
      <c r="M1857" s="14" t="e">
        <f t="shared" si="128"/>
        <v>#NAME?</v>
      </c>
      <c r="N1857" s="14" t="e">
        <f t="shared" si="129"/>
        <v>#NAME?</v>
      </c>
      <c r="O1857" s="15" t="e">
        <f t="shared" si="130"/>
        <v>#NAME?</v>
      </c>
      <c r="P1857" s="19" t="e">
        <f t="shared" si="131"/>
        <v>#NAME?</v>
      </c>
    </row>
    <row r="1858" spans="1:16">
      <c r="A1858" s="23"/>
      <c r="B1858" s="17"/>
      <c r="C1858" s="17"/>
      <c r="D1858" s="17"/>
      <c r="E1858" s="17"/>
      <c r="F1858" s="17"/>
      <c r="G1858" s="17"/>
      <c r="H1858" s="21"/>
      <c r="I1858" s="22"/>
      <c r="J1858" s="22"/>
      <c r="K1858" s="13" t="e">
        <f t="shared" si="126"/>
        <v>#NAME?</v>
      </c>
      <c r="L1858" s="18" t="e">
        <f t="shared" si="127"/>
        <v>#NAME?</v>
      </c>
      <c r="M1858" s="14" t="e">
        <f t="shared" si="128"/>
        <v>#NAME?</v>
      </c>
      <c r="N1858" s="14" t="e">
        <f t="shared" si="129"/>
        <v>#NAME?</v>
      </c>
      <c r="O1858" s="15" t="e">
        <f t="shared" si="130"/>
        <v>#NAME?</v>
      </c>
      <c r="P1858" s="19" t="e">
        <f t="shared" si="131"/>
        <v>#NAME?</v>
      </c>
    </row>
    <row r="1859" spans="1:16">
      <c r="A1859" s="23"/>
      <c r="B1859" s="17"/>
      <c r="C1859" s="17"/>
      <c r="D1859" s="17"/>
      <c r="E1859" s="17"/>
      <c r="F1859" s="17"/>
      <c r="G1859" s="17"/>
      <c r="H1859" s="21"/>
      <c r="I1859" s="22"/>
      <c r="J1859" s="22"/>
      <c r="K1859" s="13" t="e">
        <f t="shared" si="126"/>
        <v>#NAME?</v>
      </c>
      <c r="L1859" s="18" t="e">
        <f t="shared" si="127"/>
        <v>#NAME?</v>
      </c>
      <c r="M1859" s="14" t="e">
        <f t="shared" si="128"/>
        <v>#NAME?</v>
      </c>
      <c r="N1859" s="14" t="e">
        <f t="shared" si="129"/>
        <v>#NAME?</v>
      </c>
      <c r="O1859" s="15" t="e">
        <f t="shared" si="130"/>
        <v>#NAME?</v>
      </c>
      <c r="P1859" s="19" t="e">
        <f t="shared" si="131"/>
        <v>#NAME?</v>
      </c>
    </row>
    <row r="1860" spans="1:16">
      <c r="A1860" s="23"/>
      <c r="B1860" s="17"/>
      <c r="C1860" s="17"/>
      <c r="D1860" s="17"/>
      <c r="E1860" s="17"/>
      <c r="F1860" s="17"/>
      <c r="G1860" s="17"/>
      <c r="H1860" s="21"/>
      <c r="I1860" s="22"/>
      <c r="J1860" s="22"/>
      <c r="K1860" s="13" t="e">
        <f t="shared" si="126"/>
        <v>#NAME?</v>
      </c>
      <c r="L1860" s="18" t="e">
        <f t="shared" si="127"/>
        <v>#NAME?</v>
      </c>
      <c r="M1860" s="14" t="e">
        <f t="shared" si="128"/>
        <v>#NAME?</v>
      </c>
      <c r="N1860" s="14" t="e">
        <f t="shared" si="129"/>
        <v>#NAME?</v>
      </c>
      <c r="O1860" s="15" t="e">
        <f t="shared" si="130"/>
        <v>#NAME?</v>
      </c>
      <c r="P1860" s="19" t="e">
        <f t="shared" si="131"/>
        <v>#NAME?</v>
      </c>
    </row>
    <row r="1861" spans="1:16">
      <c r="A1861" s="23"/>
      <c r="B1861" s="17"/>
      <c r="C1861" s="17"/>
      <c r="D1861" s="17"/>
      <c r="E1861" s="17"/>
      <c r="F1861" s="17"/>
      <c r="G1861" s="17"/>
      <c r="H1861" s="21"/>
      <c r="I1861" s="22"/>
      <c r="J1861" s="22"/>
      <c r="K1861" s="13" t="e">
        <f t="shared" si="126"/>
        <v>#NAME?</v>
      </c>
      <c r="L1861" s="18" t="e">
        <f t="shared" si="127"/>
        <v>#NAME?</v>
      </c>
      <c r="M1861" s="14" t="e">
        <f t="shared" si="128"/>
        <v>#NAME?</v>
      </c>
      <c r="N1861" s="14" t="e">
        <f t="shared" si="129"/>
        <v>#NAME?</v>
      </c>
      <c r="O1861" s="15" t="e">
        <f t="shared" si="130"/>
        <v>#NAME?</v>
      </c>
      <c r="P1861" s="19" t="e">
        <f t="shared" si="131"/>
        <v>#NAME?</v>
      </c>
    </row>
    <row r="1862" spans="1:16">
      <c r="A1862" s="23"/>
      <c r="B1862" s="17"/>
      <c r="C1862" s="17"/>
      <c r="D1862" s="17"/>
      <c r="E1862" s="17"/>
      <c r="F1862" s="17"/>
      <c r="G1862" s="17"/>
      <c r="H1862" s="21"/>
      <c r="I1862" s="22"/>
      <c r="J1862" s="22"/>
      <c r="K1862" s="13" t="e">
        <f t="shared" si="126"/>
        <v>#NAME?</v>
      </c>
      <c r="L1862" s="18" t="e">
        <f t="shared" si="127"/>
        <v>#NAME?</v>
      </c>
      <c r="M1862" s="14" t="e">
        <f t="shared" si="128"/>
        <v>#NAME?</v>
      </c>
      <c r="N1862" s="14" t="e">
        <f t="shared" si="129"/>
        <v>#NAME?</v>
      </c>
      <c r="O1862" s="15" t="e">
        <f t="shared" si="130"/>
        <v>#NAME?</v>
      </c>
      <c r="P1862" s="19" t="e">
        <f t="shared" si="131"/>
        <v>#NAME?</v>
      </c>
    </row>
    <row r="1863" spans="1:16">
      <c r="A1863" s="23"/>
      <c r="B1863" s="17"/>
      <c r="C1863" s="17"/>
      <c r="D1863" s="17"/>
      <c r="E1863" s="17"/>
      <c r="F1863" s="17"/>
      <c r="G1863" s="17"/>
      <c r="H1863" s="21"/>
      <c r="I1863" s="22"/>
      <c r="J1863" s="22"/>
      <c r="K1863" s="13" t="e">
        <f t="shared" si="126"/>
        <v>#NAME?</v>
      </c>
      <c r="L1863" s="18" t="e">
        <f t="shared" si="127"/>
        <v>#NAME?</v>
      </c>
      <c r="M1863" s="14" t="e">
        <f t="shared" si="128"/>
        <v>#NAME?</v>
      </c>
      <c r="N1863" s="14" t="e">
        <f t="shared" si="129"/>
        <v>#NAME?</v>
      </c>
      <c r="O1863" s="15" t="e">
        <f t="shared" si="130"/>
        <v>#NAME?</v>
      </c>
      <c r="P1863" s="19" t="e">
        <f t="shared" si="131"/>
        <v>#NAME?</v>
      </c>
    </row>
    <row r="1864" spans="1:16">
      <c r="A1864" s="23"/>
      <c r="B1864" s="17"/>
      <c r="C1864" s="17"/>
      <c r="D1864" s="17"/>
      <c r="E1864" s="17"/>
      <c r="F1864" s="17"/>
      <c r="G1864" s="17"/>
      <c r="H1864" s="21"/>
      <c r="I1864" s="22"/>
      <c r="J1864" s="22"/>
      <c r="K1864" s="13" t="e">
        <f t="shared" si="126"/>
        <v>#NAME?</v>
      </c>
      <c r="L1864" s="18" t="e">
        <f t="shared" si="127"/>
        <v>#NAME?</v>
      </c>
      <c r="M1864" s="14" t="e">
        <f t="shared" si="128"/>
        <v>#NAME?</v>
      </c>
      <c r="N1864" s="14" t="e">
        <f t="shared" si="129"/>
        <v>#NAME?</v>
      </c>
      <c r="O1864" s="15" t="e">
        <f t="shared" si="130"/>
        <v>#NAME?</v>
      </c>
      <c r="P1864" s="19" t="e">
        <f t="shared" si="131"/>
        <v>#NAME?</v>
      </c>
    </row>
    <row r="1865" spans="1:16">
      <c r="A1865" s="23"/>
      <c r="B1865" s="17"/>
      <c r="C1865" s="17"/>
      <c r="D1865" s="17"/>
      <c r="E1865" s="17"/>
      <c r="F1865" s="17"/>
      <c r="G1865" s="17"/>
      <c r="H1865" s="21"/>
      <c r="I1865" s="22"/>
      <c r="J1865" s="22"/>
      <c r="K1865" s="13" t="e">
        <f t="shared" si="126"/>
        <v>#NAME?</v>
      </c>
      <c r="L1865" s="18" t="e">
        <f t="shared" si="127"/>
        <v>#NAME?</v>
      </c>
      <c r="M1865" s="14" t="e">
        <f t="shared" si="128"/>
        <v>#NAME?</v>
      </c>
      <c r="N1865" s="14" t="e">
        <f t="shared" si="129"/>
        <v>#NAME?</v>
      </c>
      <c r="O1865" s="15" t="e">
        <f t="shared" si="130"/>
        <v>#NAME?</v>
      </c>
      <c r="P1865" s="19" t="e">
        <f t="shared" si="131"/>
        <v>#NAME?</v>
      </c>
    </row>
    <row r="1866" spans="1:16">
      <c r="A1866" s="23"/>
      <c r="B1866" s="17"/>
      <c r="C1866" s="17"/>
      <c r="D1866" s="17"/>
      <c r="E1866" s="17"/>
      <c r="F1866" s="17"/>
      <c r="G1866" s="17"/>
      <c r="H1866" s="21"/>
      <c r="I1866" s="22"/>
      <c r="J1866" s="22"/>
      <c r="K1866" s="13" t="e">
        <f t="shared" si="126"/>
        <v>#NAME?</v>
      </c>
      <c r="L1866" s="18" t="e">
        <f t="shared" si="127"/>
        <v>#NAME?</v>
      </c>
      <c r="M1866" s="14" t="e">
        <f t="shared" si="128"/>
        <v>#NAME?</v>
      </c>
      <c r="N1866" s="14" t="e">
        <f t="shared" si="129"/>
        <v>#NAME?</v>
      </c>
      <c r="O1866" s="15" t="e">
        <f t="shared" si="130"/>
        <v>#NAME?</v>
      </c>
      <c r="P1866" s="19" t="e">
        <f t="shared" si="131"/>
        <v>#NAME?</v>
      </c>
    </row>
    <row r="1867" spans="1:16">
      <c r="A1867" s="23"/>
      <c r="B1867" s="17"/>
      <c r="C1867" s="17"/>
      <c r="D1867" s="17"/>
      <c r="E1867" s="17"/>
      <c r="F1867" s="17"/>
      <c r="G1867" s="17"/>
      <c r="H1867" s="21"/>
      <c r="I1867" s="22"/>
      <c r="J1867" s="22"/>
      <c r="K1867" s="13" t="e">
        <f t="shared" si="126"/>
        <v>#NAME?</v>
      </c>
      <c r="L1867" s="18" t="e">
        <f t="shared" si="127"/>
        <v>#NAME?</v>
      </c>
      <c r="M1867" s="14" t="e">
        <f t="shared" si="128"/>
        <v>#NAME?</v>
      </c>
      <c r="N1867" s="14" t="e">
        <f t="shared" si="129"/>
        <v>#NAME?</v>
      </c>
      <c r="O1867" s="15" t="e">
        <f t="shared" si="130"/>
        <v>#NAME?</v>
      </c>
      <c r="P1867" s="19" t="e">
        <f t="shared" si="131"/>
        <v>#NAME?</v>
      </c>
    </row>
    <row r="1868" spans="1:16">
      <c r="A1868" s="23"/>
      <c r="B1868" s="17"/>
      <c r="C1868" s="17"/>
      <c r="D1868" s="17"/>
      <c r="E1868" s="17"/>
      <c r="F1868" s="17"/>
      <c r="G1868" s="17"/>
      <c r="H1868" s="21"/>
      <c r="I1868" s="22"/>
      <c r="J1868" s="22"/>
      <c r="K1868" s="13" t="e">
        <f t="shared" si="126"/>
        <v>#NAME?</v>
      </c>
      <c r="L1868" s="18" t="e">
        <f t="shared" si="127"/>
        <v>#NAME?</v>
      </c>
      <c r="M1868" s="14" t="e">
        <f t="shared" si="128"/>
        <v>#NAME?</v>
      </c>
      <c r="N1868" s="14" t="e">
        <f t="shared" si="129"/>
        <v>#NAME?</v>
      </c>
      <c r="O1868" s="15" t="e">
        <f t="shared" si="130"/>
        <v>#NAME?</v>
      </c>
      <c r="P1868" s="19" t="e">
        <f t="shared" si="131"/>
        <v>#NAME?</v>
      </c>
    </row>
    <row r="1869" spans="1:16">
      <c r="A1869" s="23"/>
      <c r="B1869" s="17"/>
      <c r="C1869" s="17"/>
      <c r="D1869" s="17"/>
      <c r="E1869" s="17"/>
      <c r="F1869" s="17"/>
      <c r="G1869" s="17"/>
      <c r="H1869" s="21"/>
      <c r="I1869" s="22"/>
      <c r="J1869" s="22"/>
      <c r="K1869" s="13" t="e">
        <f t="shared" si="126"/>
        <v>#NAME?</v>
      </c>
      <c r="L1869" s="18" t="e">
        <f t="shared" si="127"/>
        <v>#NAME?</v>
      </c>
      <c r="M1869" s="14" t="e">
        <f t="shared" si="128"/>
        <v>#NAME?</v>
      </c>
      <c r="N1869" s="14" t="e">
        <f t="shared" si="129"/>
        <v>#NAME?</v>
      </c>
      <c r="O1869" s="15" t="e">
        <f t="shared" si="130"/>
        <v>#NAME?</v>
      </c>
      <c r="P1869" s="19" t="e">
        <f t="shared" si="131"/>
        <v>#NAME?</v>
      </c>
    </row>
    <row r="1870" spans="1:16">
      <c r="A1870" s="23"/>
      <c r="B1870" s="17"/>
      <c r="C1870" s="17"/>
      <c r="D1870" s="17"/>
      <c r="E1870" s="17"/>
      <c r="F1870" s="17"/>
      <c r="G1870" s="17"/>
      <c r="H1870" s="21"/>
      <c r="I1870" s="22"/>
      <c r="J1870" s="22"/>
      <c r="K1870" s="13" t="e">
        <f t="shared" si="126"/>
        <v>#NAME?</v>
      </c>
      <c r="L1870" s="18" t="e">
        <f t="shared" si="127"/>
        <v>#NAME?</v>
      </c>
      <c r="M1870" s="14" t="e">
        <f t="shared" si="128"/>
        <v>#NAME?</v>
      </c>
      <c r="N1870" s="14" t="e">
        <f t="shared" si="129"/>
        <v>#NAME?</v>
      </c>
      <c r="O1870" s="15" t="e">
        <f t="shared" si="130"/>
        <v>#NAME?</v>
      </c>
      <c r="P1870" s="19" t="e">
        <f t="shared" si="131"/>
        <v>#NAME?</v>
      </c>
    </row>
    <row r="1871" spans="1:16">
      <c r="A1871" s="23"/>
      <c r="B1871" s="17"/>
      <c r="C1871" s="17"/>
      <c r="D1871" s="17"/>
      <c r="E1871" s="17"/>
      <c r="F1871" s="17"/>
      <c r="G1871" s="17"/>
      <c r="H1871" s="21"/>
      <c r="I1871" s="22"/>
      <c r="J1871" s="22"/>
      <c r="K1871" s="13" t="e">
        <f t="shared" si="126"/>
        <v>#NAME?</v>
      </c>
      <c r="L1871" s="18" t="e">
        <f t="shared" si="127"/>
        <v>#NAME?</v>
      </c>
      <c r="M1871" s="14" t="e">
        <f t="shared" si="128"/>
        <v>#NAME?</v>
      </c>
      <c r="N1871" s="14" t="e">
        <f t="shared" si="129"/>
        <v>#NAME?</v>
      </c>
      <c r="O1871" s="15" t="e">
        <f t="shared" si="130"/>
        <v>#NAME?</v>
      </c>
      <c r="P1871" s="19" t="e">
        <f t="shared" si="131"/>
        <v>#NAME?</v>
      </c>
    </row>
    <row r="1872" spans="1:16">
      <c r="A1872" s="23"/>
      <c r="B1872" s="17"/>
      <c r="C1872" s="17"/>
      <c r="D1872" s="17"/>
      <c r="E1872" s="17"/>
      <c r="F1872" s="17"/>
      <c r="G1872" s="17"/>
      <c r="H1872" s="21"/>
      <c r="I1872" s="22"/>
      <c r="J1872" s="22"/>
      <c r="K1872" s="13" t="e">
        <f t="shared" si="126"/>
        <v>#NAME?</v>
      </c>
      <c r="L1872" s="18" t="e">
        <f t="shared" si="127"/>
        <v>#NAME?</v>
      </c>
      <c r="M1872" s="14" t="e">
        <f t="shared" si="128"/>
        <v>#NAME?</v>
      </c>
      <c r="N1872" s="14" t="e">
        <f t="shared" si="129"/>
        <v>#NAME?</v>
      </c>
      <c r="O1872" s="15" t="e">
        <f t="shared" si="130"/>
        <v>#NAME?</v>
      </c>
      <c r="P1872" s="19" t="e">
        <f t="shared" si="131"/>
        <v>#NAME?</v>
      </c>
    </row>
    <row r="1873" spans="1:16">
      <c r="A1873" s="23"/>
      <c r="B1873" s="17"/>
      <c r="C1873" s="17"/>
      <c r="D1873" s="17"/>
      <c r="E1873" s="17"/>
      <c r="F1873" s="17"/>
      <c r="G1873" s="17"/>
      <c r="H1873" s="21"/>
      <c r="I1873" s="22"/>
      <c r="J1873" s="22"/>
      <c r="K1873" s="13" t="e">
        <f t="shared" si="126"/>
        <v>#NAME?</v>
      </c>
      <c r="L1873" s="18" t="e">
        <f t="shared" si="127"/>
        <v>#NAME?</v>
      </c>
      <c r="M1873" s="14" t="e">
        <f t="shared" si="128"/>
        <v>#NAME?</v>
      </c>
      <c r="N1873" s="14" t="e">
        <f t="shared" si="129"/>
        <v>#NAME?</v>
      </c>
      <c r="O1873" s="15" t="e">
        <f t="shared" si="130"/>
        <v>#NAME?</v>
      </c>
      <c r="P1873" s="19" t="e">
        <f t="shared" si="131"/>
        <v>#NAME?</v>
      </c>
    </row>
    <row r="1874" spans="1:16">
      <c r="A1874" s="23"/>
      <c r="B1874" s="17"/>
      <c r="C1874" s="17"/>
      <c r="D1874" s="17"/>
      <c r="E1874" s="17"/>
      <c r="F1874" s="17"/>
      <c r="G1874" s="17"/>
      <c r="H1874" s="21"/>
      <c r="I1874" s="22"/>
      <c r="J1874" s="22"/>
      <c r="K1874" s="13" t="e">
        <f t="shared" si="126"/>
        <v>#NAME?</v>
      </c>
      <c r="L1874" s="18" t="e">
        <f t="shared" si="127"/>
        <v>#NAME?</v>
      </c>
      <c r="M1874" s="14" t="e">
        <f t="shared" si="128"/>
        <v>#NAME?</v>
      </c>
      <c r="N1874" s="14" t="e">
        <f t="shared" si="129"/>
        <v>#NAME?</v>
      </c>
      <c r="O1874" s="15" t="e">
        <f t="shared" si="130"/>
        <v>#NAME?</v>
      </c>
      <c r="P1874" s="19" t="e">
        <f t="shared" si="131"/>
        <v>#NAME?</v>
      </c>
    </row>
    <row r="1875" spans="1:16">
      <c r="A1875" s="23"/>
      <c r="B1875" s="17"/>
      <c r="C1875" s="17"/>
      <c r="D1875" s="17"/>
      <c r="E1875" s="17"/>
      <c r="F1875" s="17"/>
      <c r="G1875" s="17"/>
      <c r="H1875" s="21"/>
      <c r="I1875" s="22"/>
      <c r="J1875" s="22"/>
      <c r="K1875" s="13" t="e">
        <f t="shared" si="126"/>
        <v>#NAME?</v>
      </c>
      <c r="L1875" s="18" t="e">
        <f t="shared" si="127"/>
        <v>#NAME?</v>
      </c>
      <c r="M1875" s="14" t="e">
        <f t="shared" si="128"/>
        <v>#NAME?</v>
      </c>
      <c r="N1875" s="14" t="e">
        <f t="shared" si="129"/>
        <v>#NAME?</v>
      </c>
      <c r="O1875" s="15" t="e">
        <f t="shared" si="130"/>
        <v>#NAME?</v>
      </c>
      <c r="P1875" s="19" t="e">
        <f t="shared" si="131"/>
        <v>#NAME?</v>
      </c>
    </row>
    <row r="1876" spans="1:16">
      <c r="A1876" s="23"/>
      <c r="B1876" s="17"/>
      <c r="C1876" s="17"/>
      <c r="D1876" s="17"/>
      <c r="E1876" s="17"/>
      <c r="F1876" s="17"/>
      <c r="G1876" s="17"/>
      <c r="H1876" s="21"/>
      <c r="I1876" s="22"/>
      <c r="J1876" s="22"/>
      <c r="K1876" s="13" t="e">
        <f t="shared" si="126"/>
        <v>#NAME?</v>
      </c>
      <c r="L1876" s="18" t="e">
        <f t="shared" si="127"/>
        <v>#NAME?</v>
      </c>
      <c r="M1876" s="14" t="e">
        <f t="shared" si="128"/>
        <v>#NAME?</v>
      </c>
      <c r="N1876" s="14" t="e">
        <f t="shared" si="129"/>
        <v>#NAME?</v>
      </c>
      <c r="O1876" s="15" t="e">
        <f t="shared" si="130"/>
        <v>#NAME?</v>
      </c>
      <c r="P1876" s="19" t="e">
        <f t="shared" si="131"/>
        <v>#NAME?</v>
      </c>
    </row>
    <row r="1877" spans="1:16">
      <c r="A1877" s="23"/>
      <c r="B1877" s="17"/>
      <c r="C1877" s="17"/>
      <c r="D1877" s="17"/>
      <c r="E1877" s="17"/>
      <c r="F1877" s="17"/>
      <c r="G1877" s="17"/>
      <c r="H1877" s="21"/>
      <c r="I1877" s="22"/>
      <c r="J1877" s="22"/>
      <c r="K1877" s="13" t="e">
        <f t="shared" si="126"/>
        <v>#NAME?</v>
      </c>
      <c r="L1877" s="18" t="e">
        <f t="shared" si="127"/>
        <v>#NAME?</v>
      </c>
      <c r="M1877" s="14" t="e">
        <f t="shared" si="128"/>
        <v>#NAME?</v>
      </c>
      <c r="N1877" s="14" t="e">
        <f t="shared" si="129"/>
        <v>#NAME?</v>
      </c>
      <c r="O1877" s="15" t="e">
        <f t="shared" si="130"/>
        <v>#NAME?</v>
      </c>
      <c r="P1877" s="19" t="e">
        <f t="shared" si="131"/>
        <v>#NAME?</v>
      </c>
    </row>
    <row r="1878" spans="1:16">
      <c r="A1878" s="23"/>
      <c r="B1878" s="17"/>
      <c r="C1878" s="17"/>
      <c r="D1878" s="17"/>
      <c r="E1878" s="17"/>
      <c r="F1878" s="17"/>
      <c r="G1878" s="17"/>
      <c r="H1878" s="21"/>
      <c r="I1878" s="22"/>
      <c r="J1878" s="22"/>
      <c r="K1878" s="13" t="e">
        <f t="shared" si="126"/>
        <v>#NAME?</v>
      </c>
      <c r="L1878" s="18" t="e">
        <f t="shared" si="127"/>
        <v>#NAME?</v>
      </c>
      <c r="M1878" s="14" t="e">
        <f t="shared" si="128"/>
        <v>#NAME?</v>
      </c>
      <c r="N1878" s="14" t="e">
        <f t="shared" si="129"/>
        <v>#NAME?</v>
      </c>
      <c r="O1878" s="15" t="e">
        <f t="shared" si="130"/>
        <v>#NAME?</v>
      </c>
      <c r="P1878" s="19" t="e">
        <f t="shared" si="131"/>
        <v>#NAME?</v>
      </c>
    </row>
    <row r="1879" spans="1:16">
      <c r="A1879" s="23"/>
      <c r="B1879" s="17"/>
      <c r="C1879" s="17"/>
      <c r="D1879" s="17"/>
      <c r="E1879" s="17"/>
      <c r="F1879" s="17"/>
      <c r="G1879" s="17"/>
      <c r="H1879" s="21"/>
      <c r="I1879" s="22"/>
      <c r="J1879" s="22"/>
      <c r="K1879" s="13" t="e">
        <f t="shared" si="126"/>
        <v>#NAME?</v>
      </c>
      <c r="L1879" s="18" t="e">
        <f t="shared" si="127"/>
        <v>#NAME?</v>
      </c>
      <c r="M1879" s="14" t="e">
        <f t="shared" si="128"/>
        <v>#NAME?</v>
      </c>
      <c r="N1879" s="14" t="e">
        <f t="shared" si="129"/>
        <v>#NAME?</v>
      </c>
      <c r="O1879" s="15" t="e">
        <f t="shared" si="130"/>
        <v>#NAME?</v>
      </c>
      <c r="P1879" s="19" t="e">
        <f t="shared" si="131"/>
        <v>#NAME?</v>
      </c>
    </row>
    <row r="1880" spans="1:16">
      <c r="A1880" s="23"/>
      <c r="B1880" s="17"/>
      <c r="C1880" s="17"/>
      <c r="D1880" s="17"/>
      <c r="E1880" s="17"/>
      <c r="F1880" s="17"/>
      <c r="G1880" s="17"/>
      <c r="H1880" s="21"/>
      <c r="I1880" s="22"/>
      <c r="J1880" s="22"/>
      <c r="K1880" s="13" t="e">
        <f t="shared" si="126"/>
        <v>#NAME?</v>
      </c>
      <c r="L1880" s="18" t="e">
        <f t="shared" si="127"/>
        <v>#NAME?</v>
      </c>
      <c r="M1880" s="14" t="e">
        <f t="shared" si="128"/>
        <v>#NAME?</v>
      </c>
      <c r="N1880" s="14" t="e">
        <f t="shared" si="129"/>
        <v>#NAME?</v>
      </c>
      <c r="O1880" s="15" t="e">
        <f t="shared" si="130"/>
        <v>#NAME?</v>
      </c>
      <c r="P1880" s="19" t="e">
        <f t="shared" si="131"/>
        <v>#NAME?</v>
      </c>
    </row>
    <row r="1881" spans="1:16">
      <c r="A1881" s="23"/>
      <c r="B1881" s="17"/>
      <c r="C1881" s="17"/>
      <c r="D1881" s="17"/>
      <c r="E1881" s="17"/>
      <c r="F1881" s="17"/>
      <c r="G1881" s="17"/>
      <c r="H1881" s="21"/>
      <c r="I1881" s="22"/>
      <c r="J1881" s="22"/>
      <c r="K1881" s="13" t="e">
        <f t="shared" si="126"/>
        <v>#NAME?</v>
      </c>
      <c r="L1881" s="18" t="e">
        <f t="shared" si="127"/>
        <v>#NAME?</v>
      </c>
      <c r="M1881" s="14" t="e">
        <f t="shared" si="128"/>
        <v>#NAME?</v>
      </c>
      <c r="N1881" s="14" t="e">
        <f t="shared" si="129"/>
        <v>#NAME?</v>
      </c>
      <c r="O1881" s="15" t="e">
        <f t="shared" si="130"/>
        <v>#NAME?</v>
      </c>
      <c r="P1881" s="19" t="e">
        <f t="shared" si="131"/>
        <v>#NAME?</v>
      </c>
    </row>
    <row r="1882" spans="1:16">
      <c r="A1882" s="23"/>
      <c r="B1882" s="17"/>
      <c r="C1882" s="17"/>
      <c r="D1882" s="17"/>
      <c r="E1882" s="17"/>
      <c r="F1882" s="17"/>
      <c r="G1882" s="17"/>
      <c r="H1882" s="21"/>
      <c r="I1882" s="22"/>
      <c r="J1882" s="22"/>
      <c r="K1882" s="13" t="e">
        <f t="shared" si="126"/>
        <v>#NAME?</v>
      </c>
      <c r="L1882" s="18" t="e">
        <f t="shared" si="127"/>
        <v>#NAME?</v>
      </c>
      <c r="M1882" s="14" t="e">
        <f t="shared" si="128"/>
        <v>#NAME?</v>
      </c>
      <c r="N1882" s="14" t="e">
        <f t="shared" si="129"/>
        <v>#NAME?</v>
      </c>
      <c r="O1882" s="15" t="e">
        <f t="shared" si="130"/>
        <v>#NAME?</v>
      </c>
      <c r="P1882" s="19" t="e">
        <f t="shared" si="131"/>
        <v>#NAME?</v>
      </c>
    </row>
    <row r="1883" spans="1:16">
      <c r="A1883" s="23"/>
      <c r="B1883" s="17"/>
      <c r="C1883" s="17"/>
      <c r="D1883" s="17"/>
      <c r="E1883" s="17"/>
      <c r="F1883" s="17"/>
      <c r="G1883" s="17"/>
      <c r="H1883" s="21"/>
      <c r="I1883" s="22"/>
      <c r="J1883" s="22"/>
      <c r="K1883" s="13" t="e">
        <f t="shared" si="126"/>
        <v>#NAME?</v>
      </c>
      <c r="L1883" s="18" t="e">
        <f t="shared" si="127"/>
        <v>#NAME?</v>
      </c>
      <c r="M1883" s="14" t="e">
        <f t="shared" si="128"/>
        <v>#NAME?</v>
      </c>
      <c r="N1883" s="14" t="e">
        <f t="shared" si="129"/>
        <v>#NAME?</v>
      </c>
      <c r="O1883" s="15" t="e">
        <f t="shared" si="130"/>
        <v>#NAME?</v>
      </c>
      <c r="P1883" s="19" t="e">
        <f t="shared" si="131"/>
        <v>#NAME?</v>
      </c>
    </row>
    <row r="1884" spans="1:16">
      <c r="A1884" s="23"/>
      <c r="B1884" s="17"/>
      <c r="C1884" s="17"/>
      <c r="D1884" s="17"/>
      <c r="E1884" s="17"/>
      <c r="F1884" s="17"/>
      <c r="G1884" s="17"/>
      <c r="H1884" s="21"/>
      <c r="I1884" s="22"/>
      <c r="J1884" s="22"/>
      <c r="K1884" s="13" t="e">
        <f t="shared" si="126"/>
        <v>#NAME?</v>
      </c>
      <c r="L1884" s="18" t="e">
        <f t="shared" si="127"/>
        <v>#NAME?</v>
      </c>
      <c r="M1884" s="14" t="e">
        <f t="shared" si="128"/>
        <v>#NAME?</v>
      </c>
      <c r="N1884" s="14" t="e">
        <f t="shared" si="129"/>
        <v>#NAME?</v>
      </c>
      <c r="O1884" s="15" t="e">
        <f t="shared" si="130"/>
        <v>#NAME?</v>
      </c>
      <c r="P1884" s="19" t="e">
        <f t="shared" si="131"/>
        <v>#NAME?</v>
      </c>
    </row>
    <row r="1885" spans="1:16">
      <c r="A1885" s="23"/>
      <c r="B1885" s="17"/>
      <c r="C1885" s="17"/>
      <c r="D1885" s="17"/>
      <c r="E1885" s="17"/>
      <c r="F1885" s="17"/>
      <c r="G1885" s="17"/>
      <c r="H1885" s="21"/>
      <c r="I1885" s="22"/>
      <c r="J1885" s="22"/>
      <c r="K1885" s="13" t="e">
        <f t="shared" si="126"/>
        <v>#NAME?</v>
      </c>
      <c r="L1885" s="18" t="e">
        <f t="shared" si="127"/>
        <v>#NAME?</v>
      </c>
      <c r="M1885" s="14" t="e">
        <f t="shared" si="128"/>
        <v>#NAME?</v>
      </c>
      <c r="N1885" s="14" t="e">
        <f t="shared" si="129"/>
        <v>#NAME?</v>
      </c>
      <c r="O1885" s="15" t="e">
        <f t="shared" si="130"/>
        <v>#NAME?</v>
      </c>
      <c r="P1885" s="19" t="e">
        <f t="shared" si="131"/>
        <v>#NAME?</v>
      </c>
    </row>
    <row r="1886" spans="1:16">
      <c r="A1886" s="23"/>
      <c r="B1886" s="17"/>
      <c r="C1886" s="17"/>
      <c r="D1886" s="17"/>
      <c r="E1886" s="17"/>
      <c r="F1886" s="17"/>
      <c r="G1886" s="17"/>
      <c r="H1886" s="21"/>
      <c r="I1886" s="22"/>
      <c r="J1886" s="22"/>
      <c r="K1886" s="13" t="e">
        <f t="shared" si="126"/>
        <v>#NAME?</v>
      </c>
      <c r="L1886" s="18" t="e">
        <f t="shared" si="127"/>
        <v>#NAME?</v>
      </c>
      <c r="M1886" s="14" t="e">
        <f t="shared" si="128"/>
        <v>#NAME?</v>
      </c>
      <c r="N1886" s="14" t="e">
        <f t="shared" si="129"/>
        <v>#NAME?</v>
      </c>
      <c r="O1886" s="15" t="e">
        <f t="shared" si="130"/>
        <v>#NAME?</v>
      </c>
      <c r="P1886" s="19" t="e">
        <f t="shared" si="131"/>
        <v>#NAME?</v>
      </c>
    </row>
    <row r="1887" spans="1:16">
      <c r="A1887" s="23"/>
      <c r="B1887" s="17"/>
      <c r="C1887" s="17"/>
      <c r="D1887" s="17"/>
      <c r="E1887" s="17"/>
      <c r="F1887" s="17"/>
      <c r="G1887" s="17"/>
      <c r="H1887" s="21"/>
      <c r="I1887" s="22"/>
      <c r="J1887" s="22"/>
      <c r="K1887" s="13" t="e">
        <f t="shared" si="126"/>
        <v>#NAME?</v>
      </c>
      <c r="L1887" s="18" t="e">
        <f t="shared" si="127"/>
        <v>#NAME?</v>
      </c>
      <c r="M1887" s="14" t="e">
        <f t="shared" si="128"/>
        <v>#NAME?</v>
      </c>
      <c r="N1887" s="14" t="e">
        <f t="shared" si="129"/>
        <v>#NAME?</v>
      </c>
      <c r="O1887" s="15" t="e">
        <f t="shared" si="130"/>
        <v>#NAME?</v>
      </c>
      <c r="P1887" s="19" t="e">
        <f t="shared" si="131"/>
        <v>#NAME?</v>
      </c>
    </row>
    <row r="1888" spans="1:16">
      <c r="A1888" s="23"/>
      <c r="B1888" s="17"/>
      <c r="C1888" s="17"/>
      <c r="D1888" s="17"/>
      <c r="E1888" s="17"/>
      <c r="F1888" s="17"/>
      <c r="G1888" s="17"/>
      <c r="H1888" s="21"/>
      <c r="I1888" s="22"/>
      <c r="J1888" s="22"/>
      <c r="K1888" s="13" t="e">
        <f t="shared" si="126"/>
        <v>#NAME?</v>
      </c>
      <c r="L1888" s="18" t="e">
        <f t="shared" si="127"/>
        <v>#NAME?</v>
      </c>
      <c r="M1888" s="14" t="e">
        <f t="shared" si="128"/>
        <v>#NAME?</v>
      </c>
      <c r="N1888" s="14" t="e">
        <f t="shared" si="129"/>
        <v>#NAME?</v>
      </c>
      <c r="O1888" s="15" t="e">
        <f t="shared" si="130"/>
        <v>#NAME?</v>
      </c>
      <c r="P1888" s="19" t="e">
        <f t="shared" si="131"/>
        <v>#NAME?</v>
      </c>
    </row>
    <row r="1889" spans="1:16">
      <c r="A1889" s="23"/>
      <c r="B1889" s="17"/>
      <c r="C1889" s="17"/>
      <c r="D1889" s="17"/>
      <c r="E1889" s="17"/>
      <c r="F1889" s="17"/>
      <c r="G1889" s="17"/>
      <c r="H1889" s="21"/>
      <c r="I1889" s="22"/>
      <c r="J1889" s="22"/>
      <c r="K1889" s="13" t="e">
        <f t="shared" si="126"/>
        <v>#NAME?</v>
      </c>
      <c r="L1889" s="18" t="e">
        <f t="shared" si="127"/>
        <v>#NAME?</v>
      </c>
      <c r="M1889" s="14" t="e">
        <f t="shared" si="128"/>
        <v>#NAME?</v>
      </c>
      <c r="N1889" s="14" t="e">
        <f t="shared" si="129"/>
        <v>#NAME?</v>
      </c>
      <c r="O1889" s="15" t="e">
        <f t="shared" si="130"/>
        <v>#NAME?</v>
      </c>
      <c r="P1889" s="19" t="e">
        <f t="shared" si="131"/>
        <v>#NAME?</v>
      </c>
    </row>
    <row r="1890" spans="1:16">
      <c r="A1890" s="23"/>
      <c r="B1890" s="17"/>
      <c r="C1890" s="17"/>
      <c r="D1890" s="17"/>
      <c r="E1890" s="17"/>
      <c r="F1890" s="17"/>
      <c r="G1890" s="17"/>
      <c r="H1890" s="21"/>
      <c r="I1890" s="22"/>
      <c r="J1890" s="22"/>
      <c r="K1890" s="13" t="e">
        <f t="shared" si="126"/>
        <v>#NAME?</v>
      </c>
      <c r="L1890" s="18" t="e">
        <f t="shared" si="127"/>
        <v>#NAME?</v>
      </c>
      <c r="M1890" s="14" t="e">
        <f t="shared" si="128"/>
        <v>#NAME?</v>
      </c>
      <c r="N1890" s="14" t="e">
        <f t="shared" si="129"/>
        <v>#NAME?</v>
      </c>
      <c r="O1890" s="15" t="e">
        <f t="shared" si="130"/>
        <v>#NAME?</v>
      </c>
      <c r="P1890" s="19" t="e">
        <f t="shared" si="131"/>
        <v>#NAME?</v>
      </c>
    </row>
    <row r="1891" spans="1:16">
      <c r="A1891" s="23"/>
      <c r="B1891" s="17"/>
      <c r="C1891" s="17"/>
      <c r="D1891" s="17"/>
      <c r="E1891" s="17"/>
      <c r="F1891" s="17"/>
      <c r="G1891" s="17"/>
      <c r="H1891" s="21"/>
      <c r="I1891" s="22"/>
      <c r="J1891" s="22"/>
      <c r="K1891" s="13" t="e">
        <f t="shared" si="126"/>
        <v>#NAME?</v>
      </c>
      <c r="L1891" s="18" t="e">
        <f t="shared" si="127"/>
        <v>#NAME?</v>
      </c>
      <c r="M1891" s="14" t="e">
        <f t="shared" si="128"/>
        <v>#NAME?</v>
      </c>
      <c r="N1891" s="14" t="e">
        <f t="shared" si="129"/>
        <v>#NAME?</v>
      </c>
      <c r="O1891" s="15" t="e">
        <f t="shared" si="130"/>
        <v>#NAME?</v>
      </c>
      <c r="P1891" s="19" t="e">
        <f t="shared" si="131"/>
        <v>#NAME?</v>
      </c>
    </row>
    <row r="1892" spans="1:16">
      <c r="A1892" s="23"/>
      <c r="B1892" s="17"/>
      <c r="C1892" s="17"/>
      <c r="D1892" s="17"/>
      <c r="E1892" s="17"/>
      <c r="F1892" s="17"/>
      <c r="G1892" s="17"/>
      <c r="H1892" s="21"/>
      <c r="I1892" s="22"/>
      <c r="J1892" s="22"/>
      <c r="K1892" s="13" t="e">
        <f t="shared" si="126"/>
        <v>#NAME?</v>
      </c>
      <c r="L1892" s="18" t="e">
        <f t="shared" si="127"/>
        <v>#NAME?</v>
      </c>
      <c r="M1892" s="14" t="e">
        <f t="shared" si="128"/>
        <v>#NAME?</v>
      </c>
      <c r="N1892" s="14" t="e">
        <f t="shared" si="129"/>
        <v>#NAME?</v>
      </c>
      <c r="O1892" s="15" t="e">
        <f t="shared" si="130"/>
        <v>#NAME?</v>
      </c>
      <c r="P1892" s="19" t="e">
        <f t="shared" si="131"/>
        <v>#NAME?</v>
      </c>
    </row>
    <row r="1893" spans="1:16">
      <c r="A1893" s="23"/>
      <c r="B1893" s="17"/>
      <c r="C1893" s="17"/>
      <c r="D1893" s="17"/>
      <c r="E1893" s="17"/>
      <c r="F1893" s="17"/>
      <c r="G1893" s="17"/>
      <c r="H1893" s="21"/>
      <c r="I1893" s="22"/>
      <c r="J1893" s="22"/>
      <c r="K1893" s="13" t="e">
        <f t="shared" si="126"/>
        <v>#NAME?</v>
      </c>
      <c r="L1893" s="18" t="e">
        <f t="shared" si="127"/>
        <v>#NAME?</v>
      </c>
      <c r="M1893" s="14" t="e">
        <f t="shared" si="128"/>
        <v>#NAME?</v>
      </c>
      <c r="N1893" s="14" t="e">
        <f t="shared" si="129"/>
        <v>#NAME?</v>
      </c>
      <c r="O1893" s="15" t="e">
        <f t="shared" si="130"/>
        <v>#NAME?</v>
      </c>
      <c r="P1893" s="19" t="e">
        <f t="shared" si="131"/>
        <v>#NAME?</v>
      </c>
    </row>
    <row r="1894" spans="1:16">
      <c r="A1894" s="23"/>
      <c r="B1894" s="17"/>
      <c r="C1894" s="17"/>
      <c r="D1894" s="17"/>
      <c r="E1894" s="17"/>
      <c r="F1894" s="17"/>
      <c r="G1894" s="17"/>
      <c r="H1894" s="21"/>
      <c r="I1894" s="22"/>
      <c r="J1894" s="22"/>
      <c r="K1894" s="13" t="e">
        <f t="shared" si="126"/>
        <v>#NAME?</v>
      </c>
      <c r="L1894" s="18" t="e">
        <f t="shared" si="127"/>
        <v>#NAME?</v>
      </c>
      <c r="M1894" s="14" t="e">
        <f t="shared" si="128"/>
        <v>#NAME?</v>
      </c>
      <c r="N1894" s="14" t="e">
        <f t="shared" si="129"/>
        <v>#NAME?</v>
      </c>
      <c r="O1894" s="15" t="e">
        <f t="shared" si="130"/>
        <v>#NAME?</v>
      </c>
      <c r="P1894" s="19" t="e">
        <f t="shared" si="131"/>
        <v>#NAME?</v>
      </c>
    </row>
    <row r="1895" spans="1:16">
      <c r="A1895" s="23"/>
      <c r="B1895" s="17"/>
      <c r="C1895" s="17"/>
      <c r="D1895" s="17"/>
      <c r="E1895" s="17"/>
      <c r="F1895" s="17"/>
      <c r="G1895" s="17"/>
      <c r="H1895" s="21"/>
      <c r="I1895" s="22"/>
      <c r="J1895" s="22"/>
      <c r="K1895" s="13" t="e">
        <f t="shared" si="126"/>
        <v>#NAME?</v>
      </c>
      <c r="L1895" s="18" t="e">
        <f t="shared" si="127"/>
        <v>#NAME?</v>
      </c>
      <c r="M1895" s="14" t="e">
        <f t="shared" si="128"/>
        <v>#NAME?</v>
      </c>
      <c r="N1895" s="14" t="e">
        <f t="shared" si="129"/>
        <v>#NAME?</v>
      </c>
      <c r="O1895" s="15" t="e">
        <f t="shared" si="130"/>
        <v>#NAME?</v>
      </c>
      <c r="P1895" s="19" t="e">
        <f t="shared" si="131"/>
        <v>#NAME?</v>
      </c>
    </row>
    <row r="1896" spans="1:16">
      <c r="A1896" s="23"/>
      <c r="B1896" s="17"/>
      <c r="C1896" s="17"/>
      <c r="D1896" s="17"/>
      <c r="E1896" s="17"/>
      <c r="F1896" s="17"/>
      <c r="G1896" s="17"/>
      <c r="H1896" s="21"/>
      <c r="I1896" s="22"/>
      <c r="J1896" s="22"/>
      <c r="K1896" s="13" t="e">
        <f t="shared" si="126"/>
        <v>#NAME?</v>
      </c>
      <c r="L1896" s="18" t="e">
        <f t="shared" si="127"/>
        <v>#NAME?</v>
      </c>
      <c r="M1896" s="14" t="e">
        <f t="shared" si="128"/>
        <v>#NAME?</v>
      </c>
      <c r="N1896" s="14" t="e">
        <f t="shared" si="129"/>
        <v>#NAME?</v>
      </c>
      <c r="O1896" s="15" t="e">
        <f t="shared" si="130"/>
        <v>#NAME?</v>
      </c>
      <c r="P1896" s="19" t="e">
        <f t="shared" si="131"/>
        <v>#NAME?</v>
      </c>
    </row>
    <row r="1897" spans="1:16">
      <c r="A1897" s="23"/>
      <c r="B1897" s="17"/>
      <c r="C1897" s="17"/>
      <c r="D1897" s="17"/>
      <c r="E1897" s="17"/>
      <c r="F1897" s="17"/>
      <c r="G1897" s="17"/>
      <c r="H1897" s="21"/>
      <c r="I1897" s="22"/>
      <c r="J1897" s="22"/>
      <c r="K1897" s="13" t="e">
        <f t="shared" si="126"/>
        <v>#NAME?</v>
      </c>
      <c r="L1897" s="18" t="e">
        <f t="shared" si="127"/>
        <v>#NAME?</v>
      </c>
      <c r="M1897" s="14" t="e">
        <f t="shared" si="128"/>
        <v>#NAME?</v>
      </c>
      <c r="N1897" s="14" t="e">
        <f t="shared" si="129"/>
        <v>#NAME?</v>
      </c>
      <c r="O1897" s="15" t="e">
        <f t="shared" si="130"/>
        <v>#NAME?</v>
      </c>
      <c r="P1897" s="19" t="e">
        <f t="shared" si="131"/>
        <v>#NAME?</v>
      </c>
    </row>
    <row r="1898" spans="1:16">
      <c r="A1898" s="23"/>
      <c r="B1898" s="17"/>
      <c r="C1898" s="17"/>
      <c r="D1898" s="17"/>
      <c r="E1898" s="17"/>
      <c r="F1898" s="17"/>
      <c r="G1898" s="17"/>
      <c r="H1898" s="21"/>
      <c r="I1898" s="22"/>
      <c r="J1898" s="22"/>
      <c r="K1898" s="13" t="e">
        <f t="shared" si="126"/>
        <v>#NAME?</v>
      </c>
      <c r="L1898" s="18" t="e">
        <f t="shared" si="127"/>
        <v>#NAME?</v>
      </c>
      <c r="M1898" s="14" t="e">
        <f t="shared" si="128"/>
        <v>#NAME?</v>
      </c>
      <c r="N1898" s="14" t="e">
        <f t="shared" si="129"/>
        <v>#NAME?</v>
      </c>
      <c r="O1898" s="15" t="e">
        <f t="shared" si="130"/>
        <v>#NAME?</v>
      </c>
      <c r="P1898" s="19" t="e">
        <f t="shared" si="131"/>
        <v>#NAME?</v>
      </c>
    </row>
    <row r="1899" spans="1:16">
      <c r="A1899" s="23"/>
      <c r="B1899" s="17"/>
      <c r="C1899" s="17"/>
      <c r="D1899" s="17"/>
      <c r="E1899" s="17"/>
      <c r="F1899" s="17"/>
      <c r="G1899" s="17"/>
      <c r="H1899" s="21"/>
      <c r="I1899" s="22"/>
      <c r="J1899" s="22"/>
      <c r="K1899" s="13" t="e">
        <f t="shared" si="126"/>
        <v>#NAME?</v>
      </c>
      <c r="L1899" s="18" t="e">
        <f t="shared" si="127"/>
        <v>#NAME?</v>
      </c>
      <c r="M1899" s="14" t="e">
        <f t="shared" si="128"/>
        <v>#NAME?</v>
      </c>
      <c r="N1899" s="14" t="e">
        <f t="shared" si="129"/>
        <v>#NAME?</v>
      </c>
      <c r="O1899" s="15" t="e">
        <f t="shared" si="130"/>
        <v>#NAME?</v>
      </c>
      <c r="P1899" s="19" t="e">
        <f t="shared" si="131"/>
        <v>#NAME?</v>
      </c>
    </row>
    <row r="1900" spans="1:16">
      <c r="A1900" s="23"/>
      <c r="B1900" s="17"/>
      <c r="C1900" s="17"/>
      <c r="D1900" s="17"/>
      <c r="E1900" s="17"/>
      <c r="F1900" s="17"/>
      <c r="G1900" s="17"/>
      <c r="H1900" s="21"/>
      <c r="I1900" s="22"/>
      <c r="J1900" s="22"/>
      <c r="K1900" s="13" t="e">
        <f t="shared" si="126"/>
        <v>#NAME?</v>
      </c>
      <c r="L1900" s="18" t="e">
        <f t="shared" si="127"/>
        <v>#NAME?</v>
      </c>
      <c r="M1900" s="14" t="e">
        <f t="shared" si="128"/>
        <v>#NAME?</v>
      </c>
      <c r="N1900" s="14" t="e">
        <f t="shared" si="129"/>
        <v>#NAME?</v>
      </c>
      <c r="O1900" s="15" t="e">
        <f t="shared" si="130"/>
        <v>#NAME?</v>
      </c>
      <c r="P1900" s="19" t="e">
        <f t="shared" si="131"/>
        <v>#NAME?</v>
      </c>
    </row>
    <row r="1901" spans="1:16">
      <c r="A1901" s="23"/>
      <c r="B1901" s="17"/>
      <c r="C1901" s="17"/>
      <c r="D1901" s="17"/>
      <c r="E1901" s="17"/>
      <c r="F1901" s="17"/>
      <c r="G1901" s="17"/>
      <c r="H1901" s="21"/>
      <c r="I1901" s="22"/>
      <c r="J1901" s="22"/>
      <c r="K1901" s="13" t="e">
        <f t="shared" si="126"/>
        <v>#NAME?</v>
      </c>
      <c r="L1901" s="18" t="e">
        <f t="shared" si="127"/>
        <v>#NAME?</v>
      </c>
      <c r="M1901" s="14" t="e">
        <f t="shared" si="128"/>
        <v>#NAME?</v>
      </c>
      <c r="N1901" s="14" t="e">
        <f t="shared" si="129"/>
        <v>#NAME?</v>
      </c>
      <c r="O1901" s="15" t="e">
        <f t="shared" si="130"/>
        <v>#NAME?</v>
      </c>
      <c r="P1901" s="19" t="e">
        <f t="shared" si="131"/>
        <v>#NAME?</v>
      </c>
    </row>
    <row r="1902" spans="1:16">
      <c r="A1902" s="23"/>
      <c r="B1902" s="17"/>
      <c r="C1902" s="17"/>
      <c r="D1902" s="17"/>
      <c r="E1902" s="17"/>
      <c r="F1902" s="17"/>
      <c r="G1902" s="17"/>
      <c r="H1902" s="21"/>
      <c r="I1902" s="22"/>
      <c r="J1902" s="22"/>
      <c r="K1902" s="13" t="e">
        <f t="shared" si="126"/>
        <v>#NAME?</v>
      </c>
      <c r="L1902" s="18" t="e">
        <f t="shared" si="127"/>
        <v>#NAME?</v>
      </c>
      <c r="M1902" s="14" t="e">
        <f t="shared" si="128"/>
        <v>#NAME?</v>
      </c>
      <c r="N1902" s="14" t="e">
        <f t="shared" si="129"/>
        <v>#NAME?</v>
      </c>
      <c r="O1902" s="15" t="e">
        <f t="shared" si="130"/>
        <v>#NAME?</v>
      </c>
      <c r="P1902" s="19" t="e">
        <f t="shared" si="131"/>
        <v>#NAME?</v>
      </c>
    </row>
    <row r="1903" spans="1:16">
      <c r="A1903" s="23"/>
      <c r="B1903" s="17"/>
      <c r="C1903" s="17"/>
      <c r="D1903" s="17"/>
      <c r="E1903" s="17"/>
      <c r="F1903" s="17"/>
      <c r="G1903" s="17"/>
      <c r="H1903" s="21"/>
      <c r="I1903" s="22"/>
      <c r="J1903" s="22"/>
      <c r="K1903" s="13" t="e">
        <f t="shared" si="126"/>
        <v>#NAME?</v>
      </c>
      <c r="L1903" s="18" t="e">
        <f t="shared" si="127"/>
        <v>#NAME?</v>
      </c>
      <c r="M1903" s="14" t="e">
        <f t="shared" si="128"/>
        <v>#NAME?</v>
      </c>
      <c r="N1903" s="14" t="e">
        <f t="shared" si="129"/>
        <v>#NAME?</v>
      </c>
      <c r="O1903" s="15" t="e">
        <f t="shared" si="130"/>
        <v>#NAME?</v>
      </c>
      <c r="P1903" s="19" t="e">
        <f t="shared" si="131"/>
        <v>#NAME?</v>
      </c>
    </row>
    <row r="1904" spans="1:16">
      <c r="A1904" s="23"/>
      <c r="B1904" s="17"/>
      <c r="C1904" s="17"/>
      <c r="D1904" s="17"/>
      <c r="E1904" s="17"/>
      <c r="F1904" s="17"/>
      <c r="G1904" s="17"/>
      <c r="H1904" s="21"/>
      <c r="I1904" s="22"/>
      <c r="J1904" s="22"/>
      <c r="K1904" s="13" t="e">
        <f t="shared" si="126"/>
        <v>#NAME?</v>
      </c>
      <c r="L1904" s="18" t="e">
        <f t="shared" si="127"/>
        <v>#NAME?</v>
      </c>
      <c r="M1904" s="14" t="e">
        <f t="shared" si="128"/>
        <v>#NAME?</v>
      </c>
      <c r="N1904" s="14" t="e">
        <f t="shared" si="129"/>
        <v>#NAME?</v>
      </c>
      <c r="O1904" s="15" t="e">
        <f t="shared" si="130"/>
        <v>#NAME?</v>
      </c>
      <c r="P1904" s="19" t="e">
        <f t="shared" si="131"/>
        <v>#NAME?</v>
      </c>
    </row>
    <row r="1905" spans="1:16">
      <c r="A1905" s="23"/>
      <c r="B1905" s="17"/>
      <c r="C1905" s="17"/>
      <c r="D1905" s="17"/>
      <c r="E1905" s="17"/>
      <c r="F1905" s="17"/>
      <c r="G1905" s="17"/>
      <c r="H1905" s="21"/>
      <c r="I1905" s="22"/>
      <c r="J1905" s="22"/>
      <c r="K1905" s="13" t="e">
        <f t="shared" si="126"/>
        <v>#NAME?</v>
      </c>
      <c r="L1905" s="18" t="e">
        <f t="shared" si="127"/>
        <v>#NAME?</v>
      </c>
      <c r="M1905" s="14" t="e">
        <f t="shared" si="128"/>
        <v>#NAME?</v>
      </c>
      <c r="N1905" s="14" t="e">
        <f t="shared" si="129"/>
        <v>#NAME?</v>
      </c>
      <c r="O1905" s="15" t="e">
        <f t="shared" si="130"/>
        <v>#NAME?</v>
      </c>
      <c r="P1905" s="19" t="e">
        <f t="shared" si="131"/>
        <v>#NAME?</v>
      </c>
    </row>
    <row r="1906" spans="1:16">
      <c r="A1906" s="23"/>
      <c r="B1906" s="17"/>
      <c r="C1906" s="17"/>
      <c r="D1906" s="17"/>
      <c r="E1906" s="17"/>
      <c r="F1906" s="17"/>
      <c r="G1906" s="17"/>
      <c r="H1906" s="21"/>
      <c r="I1906" s="22"/>
      <c r="J1906" s="22"/>
      <c r="K1906" s="13" t="e">
        <f t="shared" si="126"/>
        <v>#NAME?</v>
      </c>
      <c r="L1906" s="18" t="e">
        <f t="shared" si="127"/>
        <v>#NAME?</v>
      </c>
      <c r="M1906" s="14" t="e">
        <f t="shared" si="128"/>
        <v>#NAME?</v>
      </c>
      <c r="N1906" s="14" t="e">
        <f t="shared" si="129"/>
        <v>#NAME?</v>
      </c>
      <c r="O1906" s="15" t="e">
        <f t="shared" si="130"/>
        <v>#NAME?</v>
      </c>
      <c r="P1906" s="19" t="e">
        <f t="shared" si="131"/>
        <v>#NAME?</v>
      </c>
    </row>
    <row r="1907" spans="1:16">
      <c r="A1907" s="23"/>
      <c r="B1907" s="17"/>
      <c r="C1907" s="17"/>
      <c r="D1907" s="17"/>
      <c r="E1907" s="17"/>
      <c r="F1907" s="17"/>
      <c r="G1907" s="17"/>
      <c r="H1907" s="21"/>
      <c r="I1907" s="22"/>
      <c r="J1907" s="22"/>
      <c r="K1907" s="13" t="e">
        <f t="shared" si="126"/>
        <v>#NAME?</v>
      </c>
      <c r="L1907" s="18" t="e">
        <f t="shared" si="127"/>
        <v>#NAME?</v>
      </c>
      <c r="M1907" s="14" t="e">
        <f t="shared" si="128"/>
        <v>#NAME?</v>
      </c>
      <c r="N1907" s="14" t="e">
        <f t="shared" si="129"/>
        <v>#NAME?</v>
      </c>
      <c r="O1907" s="15" t="e">
        <f t="shared" si="130"/>
        <v>#NAME?</v>
      </c>
      <c r="P1907" s="19" t="e">
        <f t="shared" si="131"/>
        <v>#NAME?</v>
      </c>
    </row>
    <row r="1908" spans="1:16">
      <c r="A1908" s="23"/>
      <c r="B1908" s="17"/>
      <c r="C1908" s="17"/>
      <c r="D1908" s="17"/>
      <c r="E1908" s="17"/>
      <c r="F1908" s="17"/>
      <c r="G1908" s="17"/>
      <c r="H1908" s="21"/>
      <c r="I1908" s="22"/>
      <c r="J1908" s="22"/>
      <c r="K1908" s="13" t="e">
        <f t="shared" si="126"/>
        <v>#NAME?</v>
      </c>
      <c r="L1908" s="18" t="e">
        <f t="shared" si="127"/>
        <v>#NAME?</v>
      </c>
      <c r="M1908" s="14" t="e">
        <f t="shared" si="128"/>
        <v>#NAME?</v>
      </c>
      <c r="N1908" s="14" t="e">
        <f t="shared" si="129"/>
        <v>#NAME?</v>
      </c>
      <c r="O1908" s="15" t="e">
        <f t="shared" si="130"/>
        <v>#NAME?</v>
      </c>
      <c r="P1908" s="19" t="e">
        <f t="shared" si="131"/>
        <v>#NAME?</v>
      </c>
    </row>
    <row r="1909" spans="1:16">
      <c r="A1909" s="23"/>
      <c r="B1909" s="17"/>
      <c r="C1909" s="17"/>
      <c r="D1909" s="17"/>
      <c r="E1909" s="17"/>
      <c r="F1909" s="17"/>
      <c r="G1909" s="17"/>
      <c r="H1909" s="21"/>
      <c r="I1909" s="22"/>
      <c r="J1909" s="22"/>
      <c r="K1909" s="13" t="e">
        <f t="shared" si="126"/>
        <v>#NAME?</v>
      </c>
      <c r="L1909" s="18" t="e">
        <f t="shared" si="127"/>
        <v>#NAME?</v>
      </c>
      <c r="M1909" s="14" t="e">
        <f t="shared" si="128"/>
        <v>#NAME?</v>
      </c>
      <c r="N1909" s="14" t="e">
        <f t="shared" si="129"/>
        <v>#NAME?</v>
      </c>
      <c r="O1909" s="15" t="e">
        <f t="shared" si="130"/>
        <v>#NAME?</v>
      </c>
      <c r="P1909" s="19" t="e">
        <f t="shared" si="131"/>
        <v>#NAME?</v>
      </c>
    </row>
    <row r="1910" spans="1:16">
      <c r="A1910" s="23"/>
      <c r="B1910" s="17"/>
      <c r="C1910" s="17"/>
      <c r="D1910" s="17"/>
      <c r="E1910" s="17"/>
      <c r="F1910" s="17"/>
      <c r="G1910" s="17"/>
      <c r="H1910" s="21"/>
      <c r="I1910" s="22"/>
      <c r="J1910" s="22"/>
      <c r="K1910" s="13" t="e">
        <f t="shared" ref="K1910:K1973" si="132">Ha_Parcelle</f>
        <v>#NAME?</v>
      </c>
      <c r="L1910" s="18" t="e">
        <f t="shared" ref="L1910:L1973" si="133">Ha_HEURE</f>
        <v>#NAME?</v>
      </c>
      <c r="M1910" s="14" t="e">
        <f t="shared" ref="M1910:M1973" si="134">Tracteur_Cout_HA</f>
        <v>#NAME?</v>
      </c>
      <c r="N1910" s="14" t="e">
        <f t="shared" ref="N1910:N1973" si="135">Outil_Cout_HA</f>
        <v>#NAME?</v>
      </c>
      <c r="O1910" s="15" t="e">
        <f t="shared" ref="O1910:O1973" si="136">MO_€_HA</f>
        <v>#NAME?</v>
      </c>
      <c r="P1910" s="19" t="e">
        <f t="shared" ref="P1910:P1973" si="137">Cout_HA</f>
        <v>#NAME?</v>
      </c>
    </row>
    <row r="1911" spans="1:16">
      <c r="A1911" s="23"/>
      <c r="B1911" s="17"/>
      <c r="C1911" s="17"/>
      <c r="D1911" s="17"/>
      <c r="E1911" s="17"/>
      <c r="F1911" s="17"/>
      <c r="G1911" s="17"/>
      <c r="H1911" s="21"/>
      <c r="I1911" s="22"/>
      <c r="J1911" s="22"/>
      <c r="K1911" s="13" t="e">
        <f t="shared" si="132"/>
        <v>#NAME?</v>
      </c>
      <c r="L1911" s="18" t="e">
        <f t="shared" si="133"/>
        <v>#NAME?</v>
      </c>
      <c r="M1911" s="14" t="e">
        <f t="shared" si="134"/>
        <v>#NAME?</v>
      </c>
      <c r="N1911" s="14" t="e">
        <f t="shared" si="135"/>
        <v>#NAME?</v>
      </c>
      <c r="O1911" s="15" t="e">
        <f t="shared" si="136"/>
        <v>#NAME?</v>
      </c>
      <c r="P1911" s="19" t="e">
        <f t="shared" si="137"/>
        <v>#NAME?</v>
      </c>
    </row>
    <row r="1912" spans="1:16">
      <c r="A1912" s="23"/>
      <c r="B1912" s="17"/>
      <c r="C1912" s="17"/>
      <c r="D1912" s="17"/>
      <c r="E1912" s="17"/>
      <c r="F1912" s="17"/>
      <c r="G1912" s="17"/>
      <c r="H1912" s="21"/>
      <c r="I1912" s="22"/>
      <c r="J1912" s="22"/>
      <c r="K1912" s="13" t="e">
        <f t="shared" si="132"/>
        <v>#NAME?</v>
      </c>
      <c r="L1912" s="18" t="e">
        <f t="shared" si="133"/>
        <v>#NAME?</v>
      </c>
      <c r="M1912" s="14" t="e">
        <f t="shared" si="134"/>
        <v>#NAME?</v>
      </c>
      <c r="N1912" s="14" t="e">
        <f t="shared" si="135"/>
        <v>#NAME?</v>
      </c>
      <c r="O1912" s="15" t="e">
        <f t="shared" si="136"/>
        <v>#NAME?</v>
      </c>
      <c r="P1912" s="19" t="e">
        <f t="shared" si="137"/>
        <v>#NAME?</v>
      </c>
    </row>
    <row r="1913" spans="1:16">
      <c r="A1913" s="23"/>
      <c r="B1913" s="17"/>
      <c r="C1913" s="17"/>
      <c r="D1913" s="17"/>
      <c r="E1913" s="17"/>
      <c r="F1913" s="17"/>
      <c r="G1913" s="17"/>
      <c r="H1913" s="21"/>
      <c r="I1913" s="22"/>
      <c r="J1913" s="22"/>
      <c r="K1913" s="13" t="e">
        <f t="shared" si="132"/>
        <v>#NAME?</v>
      </c>
      <c r="L1913" s="18" t="e">
        <f t="shared" si="133"/>
        <v>#NAME?</v>
      </c>
      <c r="M1913" s="14" t="e">
        <f t="shared" si="134"/>
        <v>#NAME?</v>
      </c>
      <c r="N1913" s="14" t="e">
        <f t="shared" si="135"/>
        <v>#NAME?</v>
      </c>
      <c r="O1913" s="15" t="e">
        <f t="shared" si="136"/>
        <v>#NAME?</v>
      </c>
      <c r="P1913" s="19" t="e">
        <f t="shared" si="137"/>
        <v>#NAME?</v>
      </c>
    </row>
    <row r="1914" spans="1:16">
      <c r="A1914" s="23"/>
      <c r="B1914" s="17"/>
      <c r="C1914" s="17"/>
      <c r="D1914" s="17"/>
      <c r="E1914" s="17"/>
      <c r="F1914" s="17"/>
      <c r="G1914" s="17"/>
      <c r="H1914" s="21"/>
      <c r="I1914" s="22"/>
      <c r="J1914" s="22"/>
      <c r="K1914" s="13" t="e">
        <f t="shared" si="132"/>
        <v>#NAME?</v>
      </c>
      <c r="L1914" s="18" t="e">
        <f t="shared" si="133"/>
        <v>#NAME?</v>
      </c>
      <c r="M1914" s="14" t="e">
        <f t="shared" si="134"/>
        <v>#NAME?</v>
      </c>
      <c r="N1914" s="14" t="e">
        <f t="shared" si="135"/>
        <v>#NAME?</v>
      </c>
      <c r="O1914" s="15" t="e">
        <f t="shared" si="136"/>
        <v>#NAME?</v>
      </c>
      <c r="P1914" s="19" t="e">
        <f t="shared" si="137"/>
        <v>#NAME?</v>
      </c>
    </row>
    <row r="1915" spans="1:16">
      <c r="A1915" s="23"/>
      <c r="B1915" s="17"/>
      <c r="C1915" s="17"/>
      <c r="D1915" s="17"/>
      <c r="E1915" s="17"/>
      <c r="F1915" s="17"/>
      <c r="G1915" s="17"/>
      <c r="H1915" s="21"/>
      <c r="I1915" s="22"/>
      <c r="J1915" s="22"/>
      <c r="K1915" s="13" t="e">
        <f t="shared" si="132"/>
        <v>#NAME?</v>
      </c>
      <c r="L1915" s="18" t="e">
        <f t="shared" si="133"/>
        <v>#NAME?</v>
      </c>
      <c r="M1915" s="14" t="e">
        <f t="shared" si="134"/>
        <v>#NAME?</v>
      </c>
      <c r="N1915" s="14" t="e">
        <f t="shared" si="135"/>
        <v>#NAME?</v>
      </c>
      <c r="O1915" s="15" t="e">
        <f t="shared" si="136"/>
        <v>#NAME?</v>
      </c>
      <c r="P1915" s="19" t="e">
        <f t="shared" si="137"/>
        <v>#NAME?</v>
      </c>
    </row>
    <row r="1916" spans="1:16">
      <c r="A1916" s="23"/>
      <c r="B1916" s="17"/>
      <c r="C1916" s="17"/>
      <c r="D1916" s="17"/>
      <c r="E1916" s="17"/>
      <c r="F1916" s="17"/>
      <c r="G1916" s="17"/>
      <c r="H1916" s="21"/>
      <c r="I1916" s="22"/>
      <c r="J1916" s="22"/>
      <c r="K1916" s="13" t="e">
        <f t="shared" si="132"/>
        <v>#NAME?</v>
      </c>
      <c r="L1916" s="18" t="e">
        <f t="shared" si="133"/>
        <v>#NAME?</v>
      </c>
      <c r="M1916" s="14" t="e">
        <f t="shared" si="134"/>
        <v>#NAME?</v>
      </c>
      <c r="N1916" s="14" t="e">
        <f t="shared" si="135"/>
        <v>#NAME?</v>
      </c>
      <c r="O1916" s="15" t="e">
        <f t="shared" si="136"/>
        <v>#NAME?</v>
      </c>
      <c r="P1916" s="19" t="e">
        <f t="shared" si="137"/>
        <v>#NAME?</v>
      </c>
    </row>
    <row r="1917" spans="1:16">
      <c r="A1917" s="23"/>
      <c r="B1917" s="17"/>
      <c r="C1917" s="17"/>
      <c r="D1917" s="17"/>
      <c r="E1917" s="17"/>
      <c r="F1917" s="17"/>
      <c r="G1917" s="17"/>
      <c r="H1917" s="21"/>
      <c r="I1917" s="22"/>
      <c r="J1917" s="22"/>
      <c r="K1917" s="13" t="e">
        <f t="shared" si="132"/>
        <v>#NAME?</v>
      </c>
      <c r="L1917" s="18" t="e">
        <f t="shared" si="133"/>
        <v>#NAME?</v>
      </c>
      <c r="M1917" s="14" t="e">
        <f t="shared" si="134"/>
        <v>#NAME?</v>
      </c>
      <c r="N1917" s="14" t="e">
        <f t="shared" si="135"/>
        <v>#NAME?</v>
      </c>
      <c r="O1917" s="15" t="e">
        <f t="shared" si="136"/>
        <v>#NAME?</v>
      </c>
      <c r="P1917" s="19" t="e">
        <f t="shared" si="137"/>
        <v>#NAME?</v>
      </c>
    </row>
    <row r="1918" spans="1:16">
      <c r="A1918" s="23"/>
      <c r="B1918" s="17"/>
      <c r="C1918" s="17"/>
      <c r="D1918" s="17"/>
      <c r="E1918" s="17"/>
      <c r="F1918" s="17"/>
      <c r="G1918" s="17"/>
      <c r="H1918" s="21"/>
      <c r="I1918" s="22"/>
      <c r="J1918" s="22"/>
      <c r="K1918" s="13" t="e">
        <f t="shared" si="132"/>
        <v>#NAME?</v>
      </c>
      <c r="L1918" s="18" t="e">
        <f t="shared" si="133"/>
        <v>#NAME?</v>
      </c>
      <c r="M1918" s="14" t="e">
        <f t="shared" si="134"/>
        <v>#NAME?</v>
      </c>
      <c r="N1918" s="14" t="e">
        <f t="shared" si="135"/>
        <v>#NAME?</v>
      </c>
      <c r="O1918" s="15" t="e">
        <f t="shared" si="136"/>
        <v>#NAME?</v>
      </c>
      <c r="P1918" s="19" t="e">
        <f t="shared" si="137"/>
        <v>#NAME?</v>
      </c>
    </row>
    <row r="1919" spans="1:16">
      <c r="A1919" s="23"/>
      <c r="B1919" s="17"/>
      <c r="C1919" s="17"/>
      <c r="D1919" s="17"/>
      <c r="E1919" s="17"/>
      <c r="F1919" s="17"/>
      <c r="G1919" s="17"/>
      <c r="H1919" s="21"/>
      <c r="I1919" s="22"/>
      <c r="J1919" s="22"/>
      <c r="K1919" s="13" t="e">
        <f t="shared" si="132"/>
        <v>#NAME?</v>
      </c>
      <c r="L1919" s="18" t="e">
        <f t="shared" si="133"/>
        <v>#NAME?</v>
      </c>
      <c r="M1919" s="14" t="e">
        <f t="shared" si="134"/>
        <v>#NAME?</v>
      </c>
      <c r="N1919" s="14" t="e">
        <f t="shared" si="135"/>
        <v>#NAME?</v>
      </c>
      <c r="O1919" s="15" t="e">
        <f t="shared" si="136"/>
        <v>#NAME?</v>
      </c>
      <c r="P1919" s="19" t="e">
        <f t="shared" si="137"/>
        <v>#NAME?</v>
      </c>
    </row>
    <row r="1920" spans="1:16">
      <c r="A1920" s="23"/>
      <c r="B1920" s="17"/>
      <c r="C1920" s="17"/>
      <c r="D1920" s="17"/>
      <c r="E1920" s="17"/>
      <c r="F1920" s="17"/>
      <c r="G1920" s="17"/>
      <c r="H1920" s="21"/>
      <c r="I1920" s="22"/>
      <c r="J1920" s="22"/>
      <c r="K1920" s="13" t="e">
        <f t="shared" si="132"/>
        <v>#NAME?</v>
      </c>
      <c r="L1920" s="18" t="e">
        <f t="shared" si="133"/>
        <v>#NAME?</v>
      </c>
      <c r="M1920" s="14" t="e">
        <f t="shared" si="134"/>
        <v>#NAME?</v>
      </c>
      <c r="N1920" s="14" t="e">
        <f t="shared" si="135"/>
        <v>#NAME?</v>
      </c>
      <c r="O1920" s="15" t="e">
        <f t="shared" si="136"/>
        <v>#NAME?</v>
      </c>
      <c r="P1920" s="19" t="e">
        <f t="shared" si="137"/>
        <v>#NAME?</v>
      </c>
    </row>
    <row r="1921" spans="1:16">
      <c r="A1921" s="23"/>
      <c r="B1921" s="17"/>
      <c r="C1921" s="17"/>
      <c r="D1921" s="17"/>
      <c r="E1921" s="17"/>
      <c r="F1921" s="17"/>
      <c r="G1921" s="17"/>
      <c r="H1921" s="21"/>
      <c r="I1921" s="22"/>
      <c r="J1921" s="22"/>
      <c r="K1921" s="13" t="e">
        <f t="shared" si="132"/>
        <v>#NAME?</v>
      </c>
      <c r="L1921" s="18" t="e">
        <f t="shared" si="133"/>
        <v>#NAME?</v>
      </c>
      <c r="M1921" s="14" t="e">
        <f t="shared" si="134"/>
        <v>#NAME?</v>
      </c>
      <c r="N1921" s="14" t="e">
        <f t="shared" si="135"/>
        <v>#NAME?</v>
      </c>
      <c r="O1921" s="15" t="e">
        <f t="shared" si="136"/>
        <v>#NAME?</v>
      </c>
      <c r="P1921" s="19" t="e">
        <f t="shared" si="137"/>
        <v>#NAME?</v>
      </c>
    </row>
    <row r="1922" spans="1:16">
      <c r="A1922" s="23"/>
      <c r="B1922" s="17"/>
      <c r="C1922" s="17"/>
      <c r="D1922" s="17"/>
      <c r="E1922" s="17"/>
      <c r="F1922" s="17"/>
      <c r="G1922" s="17"/>
      <c r="H1922" s="21"/>
      <c r="I1922" s="22"/>
      <c r="J1922" s="22"/>
      <c r="K1922" s="13" t="e">
        <f t="shared" si="132"/>
        <v>#NAME?</v>
      </c>
      <c r="L1922" s="18" t="e">
        <f t="shared" si="133"/>
        <v>#NAME?</v>
      </c>
      <c r="M1922" s="14" t="e">
        <f t="shared" si="134"/>
        <v>#NAME?</v>
      </c>
      <c r="N1922" s="14" t="e">
        <f t="shared" si="135"/>
        <v>#NAME?</v>
      </c>
      <c r="O1922" s="15" t="e">
        <f t="shared" si="136"/>
        <v>#NAME?</v>
      </c>
      <c r="P1922" s="19" t="e">
        <f t="shared" si="137"/>
        <v>#NAME?</v>
      </c>
    </row>
    <row r="1923" spans="1:16">
      <c r="A1923" s="23"/>
      <c r="B1923" s="17"/>
      <c r="C1923" s="17"/>
      <c r="D1923" s="17"/>
      <c r="E1923" s="17"/>
      <c r="F1923" s="17"/>
      <c r="G1923" s="17"/>
      <c r="H1923" s="21"/>
      <c r="I1923" s="22"/>
      <c r="J1923" s="22"/>
      <c r="K1923" s="13" t="e">
        <f t="shared" si="132"/>
        <v>#NAME?</v>
      </c>
      <c r="L1923" s="18" t="e">
        <f t="shared" si="133"/>
        <v>#NAME?</v>
      </c>
      <c r="M1923" s="14" t="e">
        <f t="shared" si="134"/>
        <v>#NAME?</v>
      </c>
      <c r="N1923" s="14" t="e">
        <f t="shared" si="135"/>
        <v>#NAME?</v>
      </c>
      <c r="O1923" s="15" t="e">
        <f t="shared" si="136"/>
        <v>#NAME?</v>
      </c>
      <c r="P1923" s="19" t="e">
        <f t="shared" si="137"/>
        <v>#NAME?</v>
      </c>
    </row>
    <row r="1924" spans="1:16">
      <c r="A1924" s="23"/>
      <c r="B1924" s="17"/>
      <c r="C1924" s="17"/>
      <c r="D1924" s="17"/>
      <c r="E1924" s="17"/>
      <c r="F1924" s="17"/>
      <c r="G1924" s="17"/>
      <c r="H1924" s="21"/>
      <c r="I1924" s="22"/>
      <c r="J1924" s="22"/>
      <c r="K1924" s="13" t="e">
        <f t="shared" si="132"/>
        <v>#NAME?</v>
      </c>
      <c r="L1924" s="18" t="e">
        <f t="shared" si="133"/>
        <v>#NAME?</v>
      </c>
      <c r="M1924" s="14" t="e">
        <f t="shared" si="134"/>
        <v>#NAME?</v>
      </c>
      <c r="N1924" s="14" t="e">
        <f t="shared" si="135"/>
        <v>#NAME?</v>
      </c>
      <c r="O1924" s="15" t="e">
        <f t="shared" si="136"/>
        <v>#NAME?</v>
      </c>
      <c r="P1924" s="19" t="e">
        <f t="shared" si="137"/>
        <v>#NAME?</v>
      </c>
    </row>
    <row r="1925" spans="1:16">
      <c r="A1925" s="23"/>
      <c r="B1925" s="17"/>
      <c r="C1925" s="17"/>
      <c r="D1925" s="17"/>
      <c r="E1925" s="17"/>
      <c r="F1925" s="17"/>
      <c r="G1925" s="17"/>
      <c r="H1925" s="21"/>
      <c r="I1925" s="22"/>
      <c r="J1925" s="22"/>
      <c r="K1925" s="13" t="e">
        <f t="shared" si="132"/>
        <v>#NAME?</v>
      </c>
      <c r="L1925" s="18" t="e">
        <f t="shared" si="133"/>
        <v>#NAME?</v>
      </c>
      <c r="M1925" s="14" t="e">
        <f t="shared" si="134"/>
        <v>#NAME?</v>
      </c>
      <c r="N1925" s="14" t="e">
        <f t="shared" si="135"/>
        <v>#NAME?</v>
      </c>
      <c r="O1925" s="15" t="e">
        <f t="shared" si="136"/>
        <v>#NAME?</v>
      </c>
      <c r="P1925" s="19" t="e">
        <f t="shared" si="137"/>
        <v>#NAME?</v>
      </c>
    </row>
    <row r="1926" spans="1:16">
      <c r="A1926" s="23"/>
      <c r="B1926" s="17"/>
      <c r="C1926" s="17"/>
      <c r="D1926" s="17"/>
      <c r="E1926" s="17"/>
      <c r="F1926" s="17"/>
      <c r="G1926" s="17"/>
      <c r="H1926" s="21"/>
      <c r="I1926" s="22"/>
      <c r="J1926" s="22"/>
      <c r="K1926" s="13" t="e">
        <f t="shared" si="132"/>
        <v>#NAME?</v>
      </c>
      <c r="L1926" s="18" t="e">
        <f t="shared" si="133"/>
        <v>#NAME?</v>
      </c>
      <c r="M1926" s="14" t="e">
        <f t="shared" si="134"/>
        <v>#NAME?</v>
      </c>
      <c r="N1926" s="14" t="e">
        <f t="shared" si="135"/>
        <v>#NAME?</v>
      </c>
      <c r="O1926" s="15" t="e">
        <f t="shared" si="136"/>
        <v>#NAME?</v>
      </c>
      <c r="P1926" s="19" t="e">
        <f t="shared" si="137"/>
        <v>#NAME?</v>
      </c>
    </row>
    <row r="1927" spans="1:16">
      <c r="A1927" s="23"/>
      <c r="B1927" s="17"/>
      <c r="C1927" s="17"/>
      <c r="D1927" s="17"/>
      <c r="E1927" s="17"/>
      <c r="F1927" s="17"/>
      <c r="G1927" s="17"/>
      <c r="H1927" s="21"/>
      <c r="I1927" s="22"/>
      <c r="J1927" s="22"/>
      <c r="K1927" s="13" t="e">
        <f t="shared" si="132"/>
        <v>#NAME?</v>
      </c>
      <c r="L1927" s="18" t="e">
        <f t="shared" si="133"/>
        <v>#NAME?</v>
      </c>
      <c r="M1927" s="14" t="e">
        <f t="shared" si="134"/>
        <v>#NAME?</v>
      </c>
      <c r="N1927" s="14" t="e">
        <f t="shared" si="135"/>
        <v>#NAME?</v>
      </c>
      <c r="O1927" s="15" t="e">
        <f t="shared" si="136"/>
        <v>#NAME?</v>
      </c>
      <c r="P1927" s="19" t="e">
        <f t="shared" si="137"/>
        <v>#NAME?</v>
      </c>
    </row>
    <row r="1928" spans="1:16">
      <c r="A1928" s="23"/>
      <c r="B1928" s="17"/>
      <c r="C1928" s="17"/>
      <c r="D1928" s="17"/>
      <c r="E1928" s="17"/>
      <c r="F1928" s="17"/>
      <c r="G1928" s="17"/>
      <c r="H1928" s="21"/>
      <c r="I1928" s="22"/>
      <c r="J1928" s="22"/>
      <c r="K1928" s="13" t="e">
        <f t="shared" si="132"/>
        <v>#NAME?</v>
      </c>
      <c r="L1928" s="18" t="e">
        <f t="shared" si="133"/>
        <v>#NAME?</v>
      </c>
      <c r="M1928" s="14" t="e">
        <f t="shared" si="134"/>
        <v>#NAME?</v>
      </c>
      <c r="N1928" s="14" t="e">
        <f t="shared" si="135"/>
        <v>#NAME?</v>
      </c>
      <c r="O1928" s="15" t="e">
        <f t="shared" si="136"/>
        <v>#NAME?</v>
      </c>
      <c r="P1928" s="19" t="e">
        <f t="shared" si="137"/>
        <v>#NAME?</v>
      </c>
    </row>
    <row r="1929" spans="1:16">
      <c r="A1929" s="23"/>
      <c r="B1929" s="17"/>
      <c r="C1929" s="17"/>
      <c r="D1929" s="17"/>
      <c r="E1929" s="17"/>
      <c r="F1929" s="17"/>
      <c r="G1929" s="17"/>
      <c r="H1929" s="21"/>
      <c r="I1929" s="22"/>
      <c r="J1929" s="22"/>
      <c r="K1929" s="13" t="e">
        <f t="shared" si="132"/>
        <v>#NAME?</v>
      </c>
      <c r="L1929" s="18" t="e">
        <f t="shared" si="133"/>
        <v>#NAME?</v>
      </c>
      <c r="M1929" s="14" t="e">
        <f t="shared" si="134"/>
        <v>#NAME?</v>
      </c>
      <c r="N1929" s="14" t="e">
        <f t="shared" si="135"/>
        <v>#NAME?</v>
      </c>
      <c r="O1929" s="15" t="e">
        <f t="shared" si="136"/>
        <v>#NAME?</v>
      </c>
      <c r="P1929" s="19" t="e">
        <f t="shared" si="137"/>
        <v>#NAME?</v>
      </c>
    </row>
    <row r="1930" spans="1:16">
      <c r="A1930" s="23"/>
      <c r="B1930" s="17"/>
      <c r="C1930" s="17"/>
      <c r="D1930" s="17"/>
      <c r="E1930" s="17"/>
      <c r="F1930" s="17"/>
      <c r="G1930" s="17"/>
      <c r="H1930" s="21"/>
      <c r="I1930" s="22"/>
      <c r="J1930" s="22"/>
      <c r="K1930" s="13" t="e">
        <f t="shared" si="132"/>
        <v>#NAME?</v>
      </c>
      <c r="L1930" s="18" t="e">
        <f t="shared" si="133"/>
        <v>#NAME?</v>
      </c>
      <c r="M1930" s="14" t="e">
        <f t="shared" si="134"/>
        <v>#NAME?</v>
      </c>
      <c r="N1930" s="14" t="e">
        <f t="shared" si="135"/>
        <v>#NAME?</v>
      </c>
      <c r="O1930" s="15" t="e">
        <f t="shared" si="136"/>
        <v>#NAME?</v>
      </c>
      <c r="P1930" s="19" t="e">
        <f t="shared" si="137"/>
        <v>#NAME?</v>
      </c>
    </row>
    <row r="1931" spans="1:16">
      <c r="A1931" s="23"/>
      <c r="B1931" s="17"/>
      <c r="C1931" s="17"/>
      <c r="D1931" s="17"/>
      <c r="E1931" s="17"/>
      <c r="F1931" s="17"/>
      <c r="G1931" s="17"/>
      <c r="H1931" s="21"/>
      <c r="I1931" s="22"/>
      <c r="J1931" s="22"/>
      <c r="K1931" s="13" t="e">
        <f t="shared" si="132"/>
        <v>#NAME?</v>
      </c>
      <c r="L1931" s="18" t="e">
        <f t="shared" si="133"/>
        <v>#NAME?</v>
      </c>
      <c r="M1931" s="14" t="e">
        <f t="shared" si="134"/>
        <v>#NAME?</v>
      </c>
      <c r="N1931" s="14" t="e">
        <f t="shared" si="135"/>
        <v>#NAME?</v>
      </c>
      <c r="O1931" s="15" t="e">
        <f t="shared" si="136"/>
        <v>#NAME?</v>
      </c>
      <c r="P1931" s="19" t="e">
        <f t="shared" si="137"/>
        <v>#NAME?</v>
      </c>
    </row>
    <row r="1932" spans="1:16">
      <c r="A1932" s="23"/>
      <c r="B1932" s="17"/>
      <c r="C1932" s="17"/>
      <c r="D1932" s="17"/>
      <c r="E1932" s="17"/>
      <c r="F1932" s="17"/>
      <c r="G1932" s="17"/>
      <c r="H1932" s="21"/>
      <c r="I1932" s="22"/>
      <c r="J1932" s="22"/>
      <c r="K1932" s="13" t="e">
        <f t="shared" si="132"/>
        <v>#NAME?</v>
      </c>
      <c r="L1932" s="18" t="e">
        <f t="shared" si="133"/>
        <v>#NAME?</v>
      </c>
      <c r="M1932" s="14" t="e">
        <f t="shared" si="134"/>
        <v>#NAME?</v>
      </c>
      <c r="N1932" s="14" t="e">
        <f t="shared" si="135"/>
        <v>#NAME?</v>
      </c>
      <c r="O1932" s="15" t="e">
        <f t="shared" si="136"/>
        <v>#NAME?</v>
      </c>
      <c r="P1932" s="19" t="e">
        <f t="shared" si="137"/>
        <v>#NAME?</v>
      </c>
    </row>
    <row r="1933" spans="1:16">
      <c r="A1933" s="23"/>
      <c r="B1933" s="17"/>
      <c r="C1933" s="17"/>
      <c r="D1933" s="17"/>
      <c r="E1933" s="17"/>
      <c r="F1933" s="17"/>
      <c r="G1933" s="17"/>
      <c r="H1933" s="21"/>
      <c r="I1933" s="22"/>
      <c r="J1933" s="22"/>
      <c r="K1933" s="13" t="e">
        <f t="shared" si="132"/>
        <v>#NAME?</v>
      </c>
      <c r="L1933" s="18" t="e">
        <f t="shared" si="133"/>
        <v>#NAME?</v>
      </c>
      <c r="M1933" s="14" t="e">
        <f t="shared" si="134"/>
        <v>#NAME?</v>
      </c>
      <c r="N1933" s="14" t="e">
        <f t="shared" si="135"/>
        <v>#NAME?</v>
      </c>
      <c r="O1933" s="15" t="e">
        <f t="shared" si="136"/>
        <v>#NAME?</v>
      </c>
      <c r="P1933" s="19" t="e">
        <f t="shared" si="137"/>
        <v>#NAME?</v>
      </c>
    </row>
    <row r="1934" spans="1:16">
      <c r="A1934" s="23"/>
      <c r="B1934" s="17"/>
      <c r="C1934" s="17"/>
      <c r="D1934" s="17"/>
      <c r="E1934" s="17"/>
      <c r="F1934" s="17"/>
      <c r="G1934" s="17"/>
      <c r="H1934" s="21"/>
      <c r="I1934" s="22"/>
      <c r="J1934" s="22"/>
      <c r="K1934" s="13" t="e">
        <f t="shared" si="132"/>
        <v>#NAME?</v>
      </c>
      <c r="L1934" s="18" t="e">
        <f t="shared" si="133"/>
        <v>#NAME?</v>
      </c>
      <c r="M1934" s="14" t="e">
        <f t="shared" si="134"/>
        <v>#NAME?</v>
      </c>
      <c r="N1934" s="14" t="e">
        <f t="shared" si="135"/>
        <v>#NAME?</v>
      </c>
      <c r="O1934" s="15" t="e">
        <f t="shared" si="136"/>
        <v>#NAME?</v>
      </c>
      <c r="P1934" s="19" t="e">
        <f t="shared" si="137"/>
        <v>#NAME?</v>
      </c>
    </row>
    <row r="1935" spans="1:16">
      <c r="A1935" s="23"/>
      <c r="B1935" s="17"/>
      <c r="C1935" s="17"/>
      <c r="D1935" s="17"/>
      <c r="E1935" s="17"/>
      <c r="F1935" s="17"/>
      <c r="G1935" s="17"/>
      <c r="H1935" s="21"/>
      <c r="I1935" s="22"/>
      <c r="J1935" s="22"/>
      <c r="K1935" s="13" t="e">
        <f t="shared" si="132"/>
        <v>#NAME?</v>
      </c>
      <c r="L1935" s="18" t="e">
        <f t="shared" si="133"/>
        <v>#NAME?</v>
      </c>
      <c r="M1935" s="14" t="e">
        <f t="shared" si="134"/>
        <v>#NAME?</v>
      </c>
      <c r="N1935" s="14" t="e">
        <f t="shared" si="135"/>
        <v>#NAME?</v>
      </c>
      <c r="O1935" s="15" t="e">
        <f t="shared" si="136"/>
        <v>#NAME?</v>
      </c>
      <c r="P1935" s="19" t="e">
        <f t="shared" si="137"/>
        <v>#NAME?</v>
      </c>
    </row>
    <row r="1936" spans="1:16">
      <c r="A1936" s="23"/>
      <c r="B1936" s="17"/>
      <c r="C1936" s="17"/>
      <c r="D1936" s="17"/>
      <c r="E1936" s="17"/>
      <c r="F1936" s="17"/>
      <c r="G1936" s="17"/>
      <c r="H1936" s="21"/>
      <c r="I1936" s="22"/>
      <c r="J1936" s="22"/>
      <c r="K1936" s="13" t="e">
        <f t="shared" si="132"/>
        <v>#NAME?</v>
      </c>
      <c r="L1936" s="18" t="e">
        <f t="shared" si="133"/>
        <v>#NAME?</v>
      </c>
      <c r="M1936" s="14" t="e">
        <f t="shared" si="134"/>
        <v>#NAME?</v>
      </c>
      <c r="N1936" s="14" t="e">
        <f t="shared" si="135"/>
        <v>#NAME?</v>
      </c>
      <c r="O1936" s="15" t="e">
        <f t="shared" si="136"/>
        <v>#NAME?</v>
      </c>
      <c r="P1936" s="19" t="e">
        <f t="shared" si="137"/>
        <v>#NAME?</v>
      </c>
    </row>
    <row r="1937" spans="1:16">
      <c r="A1937" s="23"/>
      <c r="B1937" s="17"/>
      <c r="C1937" s="17"/>
      <c r="D1937" s="17"/>
      <c r="E1937" s="17"/>
      <c r="F1937" s="17"/>
      <c r="G1937" s="17"/>
      <c r="H1937" s="21"/>
      <c r="I1937" s="22"/>
      <c r="J1937" s="22"/>
      <c r="K1937" s="13" t="e">
        <f t="shared" si="132"/>
        <v>#NAME?</v>
      </c>
      <c r="L1937" s="18" t="e">
        <f t="shared" si="133"/>
        <v>#NAME?</v>
      </c>
      <c r="M1937" s="14" t="e">
        <f t="shared" si="134"/>
        <v>#NAME?</v>
      </c>
      <c r="N1937" s="14" t="e">
        <f t="shared" si="135"/>
        <v>#NAME?</v>
      </c>
      <c r="O1937" s="15" t="e">
        <f t="shared" si="136"/>
        <v>#NAME?</v>
      </c>
      <c r="P1937" s="19" t="e">
        <f t="shared" si="137"/>
        <v>#NAME?</v>
      </c>
    </row>
    <row r="1938" spans="1:16">
      <c r="A1938" s="23"/>
      <c r="B1938" s="17"/>
      <c r="C1938" s="17"/>
      <c r="D1938" s="17"/>
      <c r="E1938" s="17"/>
      <c r="F1938" s="17"/>
      <c r="G1938" s="17"/>
      <c r="H1938" s="21"/>
      <c r="I1938" s="22"/>
      <c r="J1938" s="22"/>
      <c r="K1938" s="13" t="e">
        <f t="shared" si="132"/>
        <v>#NAME?</v>
      </c>
      <c r="L1938" s="18" t="e">
        <f t="shared" si="133"/>
        <v>#NAME?</v>
      </c>
      <c r="M1938" s="14" t="e">
        <f t="shared" si="134"/>
        <v>#NAME?</v>
      </c>
      <c r="N1938" s="14" t="e">
        <f t="shared" si="135"/>
        <v>#NAME?</v>
      </c>
      <c r="O1938" s="15" t="e">
        <f t="shared" si="136"/>
        <v>#NAME?</v>
      </c>
      <c r="P1938" s="19" t="e">
        <f t="shared" si="137"/>
        <v>#NAME?</v>
      </c>
    </row>
    <row r="1939" spans="1:16">
      <c r="A1939" s="23"/>
      <c r="B1939" s="17"/>
      <c r="C1939" s="17"/>
      <c r="D1939" s="17"/>
      <c r="E1939" s="17"/>
      <c r="F1939" s="17"/>
      <c r="G1939" s="17"/>
      <c r="H1939" s="21"/>
      <c r="I1939" s="22"/>
      <c r="J1939" s="22"/>
      <c r="K1939" s="13" t="e">
        <f t="shared" si="132"/>
        <v>#NAME?</v>
      </c>
      <c r="L1939" s="18" t="e">
        <f t="shared" si="133"/>
        <v>#NAME?</v>
      </c>
      <c r="M1939" s="14" t="e">
        <f t="shared" si="134"/>
        <v>#NAME?</v>
      </c>
      <c r="N1939" s="14" t="e">
        <f t="shared" si="135"/>
        <v>#NAME?</v>
      </c>
      <c r="O1939" s="15" t="e">
        <f t="shared" si="136"/>
        <v>#NAME?</v>
      </c>
      <c r="P1939" s="19" t="e">
        <f t="shared" si="137"/>
        <v>#NAME?</v>
      </c>
    </row>
    <row r="1940" spans="1:16">
      <c r="A1940" s="23"/>
      <c r="B1940" s="17"/>
      <c r="C1940" s="17"/>
      <c r="D1940" s="17"/>
      <c r="E1940" s="17"/>
      <c r="F1940" s="17"/>
      <c r="G1940" s="17"/>
      <c r="H1940" s="21"/>
      <c r="I1940" s="22"/>
      <c r="J1940" s="22"/>
      <c r="K1940" s="13" t="e">
        <f t="shared" si="132"/>
        <v>#NAME?</v>
      </c>
      <c r="L1940" s="18" t="e">
        <f t="shared" si="133"/>
        <v>#NAME?</v>
      </c>
      <c r="M1940" s="14" t="e">
        <f t="shared" si="134"/>
        <v>#NAME?</v>
      </c>
      <c r="N1940" s="14" t="e">
        <f t="shared" si="135"/>
        <v>#NAME?</v>
      </c>
      <c r="O1940" s="15" t="e">
        <f t="shared" si="136"/>
        <v>#NAME?</v>
      </c>
      <c r="P1940" s="19" t="e">
        <f t="shared" si="137"/>
        <v>#NAME?</v>
      </c>
    </row>
    <row r="1941" spans="1:16">
      <c r="A1941" s="23"/>
      <c r="B1941" s="17"/>
      <c r="C1941" s="17"/>
      <c r="D1941" s="17"/>
      <c r="E1941" s="17"/>
      <c r="F1941" s="17"/>
      <c r="G1941" s="17"/>
      <c r="H1941" s="21"/>
      <c r="I1941" s="22"/>
      <c r="J1941" s="22"/>
      <c r="K1941" s="13" t="e">
        <f t="shared" si="132"/>
        <v>#NAME?</v>
      </c>
      <c r="L1941" s="18" t="e">
        <f t="shared" si="133"/>
        <v>#NAME?</v>
      </c>
      <c r="M1941" s="14" t="e">
        <f t="shared" si="134"/>
        <v>#NAME?</v>
      </c>
      <c r="N1941" s="14" t="e">
        <f t="shared" si="135"/>
        <v>#NAME?</v>
      </c>
      <c r="O1941" s="15" t="e">
        <f t="shared" si="136"/>
        <v>#NAME?</v>
      </c>
      <c r="P1941" s="19" t="e">
        <f t="shared" si="137"/>
        <v>#NAME?</v>
      </c>
    </row>
    <row r="1942" spans="1:16">
      <c r="A1942" s="23"/>
      <c r="B1942" s="17"/>
      <c r="C1942" s="17"/>
      <c r="D1942" s="17"/>
      <c r="E1942" s="17"/>
      <c r="F1942" s="17"/>
      <c r="G1942" s="17"/>
      <c r="H1942" s="21"/>
      <c r="I1942" s="22"/>
      <c r="J1942" s="22"/>
      <c r="K1942" s="13" t="e">
        <f t="shared" si="132"/>
        <v>#NAME?</v>
      </c>
      <c r="L1942" s="18" t="e">
        <f t="shared" si="133"/>
        <v>#NAME?</v>
      </c>
      <c r="M1942" s="14" t="e">
        <f t="shared" si="134"/>
        <v>#NAME?</v>
      </c>
      <c r="N1942" s="14" t="e">
        <f t="shared" si="135"/>
        <v>#NAME?</v>
      </c>
      <c r="O1942" s="15" t="e">
        <f t="shared" si="136"/>
        <v>#NAME?</v>
      </c>
      <c r="P1942" s="19" t="e">
        <f t="shared" si="137"/>
        <v>#NAME?</v>
      </c>
    </row>
    <row r="1943" spans="1:16">
      <c r="A1943" s="23"/>
      <c r="B1943" s="17"/>
      <c r="C1943" s="17"/>
      <c r="D1943" s="17"/>
      <c r="E1943" s="17"/>
      <c r="F1943" s="17"/>
      <c r="G1943" s="17"/>
      <c r="H1943" s="21"/>
      <c r="I1943" s="22"/>
      <c r="J1943" s="22"/>
      <c r="K1943" s="13" t="e">
        <f t="shared" si="132"/>
        <v>#NAME?</v>
      </c>
      <c r="L1943" s="18" t="e">
        <f t="shared" si="133"/>
        <v>#NAME?</v>
      </c>
      <c r="M1943" s="14" t="e">
        <f t="shared" si="134"/>
        <v>#NAME?</v>
      </c>
      <c r="N1943" s="14" t="e">
        <f t="shared" si="135"/>
        <v>#NAME?</v>
      </c>
      <c r="O1943" s="15" t="e">
        <f t="shared" si="136"/>
        <v>#NAME?</v>
      </c>
      <c r="P1943" s="19" t="e">
        <f t="shared" si="137"/>
        <v>#NAME?</v>
      </c>
    </row>
    <row r="1944" spans="1:16">
      <c r="A1944" s="23"/>
      <c r="B1944" s="17"/>
      <c r="C1944" s="17"/>
      <c r="D1944" s="17"/>
      <c r="E1944" s="17"/>
      <c r="F1944" s="17"/>
      <c r="G1944" s="17"/>
      <c r="H1944" s="21"/>
      <c r="I1944" s="22"/>
      <c r="J1944" s="22"/>
      <c r="K1944" s="13" t="e">
        <f t="shared" si="132"/>
        <v>#NAME?</v>
      </c>
      <c r="L1944" s="18" t="e">
        <f t="shared" si="133"/>
        <v>#NAME?</v>
      </c>
      <c r="M1944" s="14" t="e">
        <f t="shared" si="134"/>
        <v>#NAME?</v>
      </c>
      <c r="N1944" s="14" t="e">
        <f t="shared" si="135"/>
        <v>#NAME?</v>
      </c>
      <c r="O1944" s="15" t="e">
        <f t="shared" si="136"/>
        <v>#NAME?</v>
      </c>
      <c r="P1944" s="19" t="e">
        <f t="shared" si="137"/>
        <v>#NAME?</v>
      </c>
    </row>
    <row r="1945" spans="1:16">
      <c r="A1945" s="23"/>
      <c r="B1945" s="17"/>
      <c r="C1945" s="17"/>
      <c r="D1945" s="17"/>
      <c r="E1945" s="17"/>
      <c r="F1945" s="17"/>
      <c r="G1945" s="17"/>
      <c r="H1945" s="21"/>
      <c r="I1945" s="22"/>
      <c r="J1945" s="22"/>
      <c r="K1945" s="13" t="e">
        <f t="shared" si="132"/>
        <v>#NAME?</v>
      </c>
      <c r="L1945" s="18" t="e">
        <f t="shared" si="133"/>
        <v>#NAME?</v>
      </c>
      <c r="M1945" s="14" t="e">
        <f t="shared" si="134"/>
        <v>#NAME?</v>
      </c>
      <c r="N1945" s="14" t="e">
        <f t="shared" si="135"/>
        <v>#NAME?</v>
      </c>
      <c r="O1945" s="15" t="e">
        <f t="shared" si="136"/>
        <v>#NAME?</v>
      </c>
      <c r="P1945" s="19" t="e">
        <f t="shared" si="137"/>
        <v>#NAME?</v>
      </c>
    </row>
    <row r="1946" spans="1:16">
      <c r="A1946" s="23"/>
      <c r="B1946" s="17"/>
      <c r="C1946" s="17"/>
      <c r="D1946" s="17"/>
      <c r="E1946" s="17"/>
      <c r="F1946" s="17"/>
      <c r="G1946" s="17"/>
      <c r="H1946" s="21"/>
      <c r="I1946" s="22"/>
      <c r="J1946" s="22"/>
      <c r="K1946" s="13" t="e">
        <f t="shared" si="132"/>
        <v>#NAME?</v>
      </c>
      <c r="L1946" s="18" t="e">
        <f t="shared" si="133"/>
        <v>#NAME?</v>
      </c>
      <c r="M1946" s="14" t="e">
        <f t="shared" si="134"/>
        <v>#NAME?</v>
      </c>
      <c r="N1946" s="14" t="e">
        <f t="shared" si="135"/>
        <v>#NAME?</v>
      </c>
      <c r="O1946" s="15" t="e">
        <f t="shared" si="136"/>
        <v>#NAME?</v>
      </c>
      <c r="P1946" s="19" t="e">
        <f t="shared" si="137"/>
        <v>#NAME?</v>
      </c>
    </row>
    <row r="1947" spans="1:16">
      <c r="A1947" s="23"/>
      <c r="B1947" s="17"/>
      <c r="C1947" s="17"/>
      <c r="D1947" s="17"/>
      <c r="E1947" s="17"/>
      <c r="F1947" s="17"/>
      <c r="G1947" s="17"/>
      <c r="H1947" s="21"/>
      <c r="I1947" s="22"/>
      <c r="J1947" s="22"/>
      <c r="K1947" s="13" t="e">
        <f t="shared" si="132"/>
        <v>#NAME?</v>
      </c>
      <c r="L1947" s="18" t="e">
        <f t="shared" si="133"/>
        <v>#NAME?</v>
      </c>
      <c r="M1947" s="14" t="e">
        <f t="shared" si="134"/>
        <v>#NAME?</v>
      </c>
      <c r="N1947" s="14" t="e">
        <f t="shared" si="135"/>
        <v>#NAME?</v>
      </c>
      <c r="O1947" s="15" t="e">
        <f t="shared" si="136"/>
        <v>#NAME?</v>
      </c>
      <c r="P1947" s="19" t="e">
        <f t="shared" si="137"/>
        <v>#NAME?</v>
      </c>
    </row>
    <row r="1948" spans="1:16">
      <c r="A1948" s="23"/>
      <c r="B1948" s="17"/>
      <c r="C1948" s="17"/>
      <c r="D1948" s="17"/>
      <c r="E1948" s="17"/>
      <c r="F1948" s="17"/>
      <c r="G1948" s="17"/>
      <c r="H1948" s="21"/>
      <c r="I1948" s="22"/>
      <c r="J1948" s="22"/>
      <c r="K1948" s="13" t="e">
        <f t="shared" si="132"/>
        <v>#NAME?</v>
      </c>
      <c r="L1948" s="18" t="e">
        <f t="shared" si="133"/>
        <v>#NAME?</v>
      </c>
      <c r="M1948" s="14" t="e">
        <f t="shared" si="134"/>
        <v>#NAME?</v>
      </c>
      <c r="N1948" s="14" t="e">
        <f t="shared" si="135"/>
        <v>#NAME?</v>
      </c>
      <c r="O1948" s="15" t="e">
        <f t="shared" si="136"/>
        <v>#NAME?</v>
      </c>
      <c r="P1948" s="19" t="e">
        <f t="shared" si="137"/>
        <v>#NAME?</v>
      </c>
    </row>
    <row r="1949" spans="1:16">
      <c r="A1949" s="23"/>
      <c r="B1949" s="17"/>
      <c r="C1949" s="17"/>
      <c r="D1949" s="17"/>
      <c r="E1949" s="17"/>
      <c r="F1949" s="17"/>
      <c r="G1949" s="17"/>
      <c r="H1949" s="21"/>
      <c r="I1949" s="22"/>
      <c r="J1949" s="22"/>
      <c r="K1949" s="13" t="e">
        <f t="shared" si="132"/>
        <v>#NAME?</v>
      </c>
      <c r="L1949" s="18" t="e">
        <f t="shared" si="133"/>
        <v>#NAME?</v>
      </c>
      <c r="M1949" s="14" t="e">
        <f t="shared" si="134"/>
        <v>#NAME?</v>
      </c>
      <c r="N1949" s="14" t="e">
        <f t="shared" si="135"/>
        <v>#NAME?</v>
      </c>
      <c r="O1949" s="15" t="e">
        <f t="shared" si="136"/>
        <v>#NAME?</v>
      </c>
      <c r="P1949" s="19" t="e">
        <f t="shared" si="137"/>
        <v>#NAME?</v>
      </c>
    </row>
    <row r="1950" spans="1:16">
      <c r="A1950" s="23"/>
      <c r="B1950" s="17"/>
      <c r="C1950" s="17"/>
      <c r="D1950" s="17"/>
      <c r="E1950" s="17"/>
      <c r="F1950" s="17"/>
      <c r="G1950" s="17"/>
      <c r="H1950" s="21"/>
      <c r="I1950" s="22"/>
      <c r="J1950" s="22"/>
      <c r="K1950" s="13" t="e">
        <f t="shared" si="132"/>
        <v>#NAME?</v>
      </c>
      <c r="L1950" s="18" t="e">
        <f t="shared" si="133"/>
        <v>#NAME?</v>
      </c>
      <c r="M1950" s="14" t="e">
        <f t="shared" si="134"/>
        <v>#NAME?</v>
      </c>
      <c r="N1950" s="14" t="e">
        <f t="shared" si="135"/>
        <v>#NAME?</v>
      </c>
      <c r="O1950" s="15" t="e">
        <f t="shared" si="136"/>
        <v>#NAME?</v>
      </c>
      <c r="P1950" s="19" t="e">
        <f t="shared" si="137"/>
        <v>#NAME?</v>
      </c>
    </row>
    <row r="1951" spans="1:16">
      <c r="A1951" s="23"/>
      <c r="B1951" s="17"/>
      <c r="C1951" s="17"/>
      <c r="D1951" s="17"/>
      <c r="E1951" s="17"/>
      <c r="F1951" s="17"/>
      <c r="G1951" s="17"/>
      <c r="H1951" s="21"/>
      <c r="I1951" s="22"/>
      <c r="J1951" s="22"/>
      <c r="K1951" s="13" t="e">
        <f t="shared" si="132"/>
        <v>#NAME?</v>
      </c>
      <c r="L1951" s="18" t="e">
        <f t="shared" si="133"/>
        <v>#NAME?</v>
      </c>
      <c r="M1951" s="14" t="e">
        <f t="shared" si="134"/>
        <v>#NAME?</v>
      </c>
      <c r="N1951" s="14" t="e">
        <f t="shared" si="135"/>
        <v>#NAME?</v>
      </c>
      <c r="O1951" s="15" t="e">
        <f t="shared" si="136"/>
        <v>#NAME?</v>
      </c>
      <c r="P1951" s="19" t="e">
        <f t="shared" si="137"/>
        <v>#NAME?</v>
      </c>
    </row>
    <row r="1952" spans="1:16">
      <c r="A1952" s="23"/>
      <c r="B1952" s="17"/>
      <c r="C1952" s="17"/>
      <c r="D1952" s="17"/>
      <c r="E1952" s="17"/>
      <c r="F1952" s="17"/>
      <c r="G1952" s="17"/>
      <c r="H1952" s="21"/>
      <c r="I1952" s="22"/>
      <c r="J1952" s="22"/>
      <c r="K1952" s="13" t="e">
        <f t="shared" si="132"/>
        <v>#NAME?</v>
      </c>
      <c r="L1952" s="18" t="e">
        <f t="shared" si="133"/>
        <v>#NAME?</v>
      </c>
      <c r="M1952" s="14" t="e">
        <f t="shared" si="134"/>
        <v>#NAME?</v>
      </c>
      <c r="N1952" s="14" t="e">
        <f t="shared" si="135"/>
        <v>#NAME?</v>
      </c>
      <c r="O1952" s="15" t="e">
        <f t="shared" si="136"/>
        <v>#NAME?</v>
      </c>
      <c r="P1952" s="19" t="e">
        <f t="shared" si="137"/>
        <v>#NAME?</v>
      </c>
    </row>
    <row r="1953" spans="1:16">
      <c r="A1953" s="23"/>
      <c r="B1953" s="17"/>
      <c r="C1953" s="17"/>
      <c r="D1953" s="17"/>
      <c r="E1953" s="17"/>
      <c r="F1953" s="17"/>
      <c r="G1953" s="17"/>
      <c r="H1953" s="21"/>
      <c r="I1953" s="22"/>
      <c r="J1953" s="22"/>
      <c r="K1953" s="13" t="e">
        <f t="shared" si="132"/>
        <v>#NAME?</v>
      </c>
      <c r="L1953" s="18" t="e">
        <f t="shared" si="133"/>
        <v>#NAME?</v>
      </c>
      <c r="M1953" s="14" t="e">
        <f t="shared" si="134"/>
        <v>#NAME?</v>
      </c>
      <c r="N1953" s="14" t="e">
        <f t="shared" si="135"/>
        <v>#NAME?</v>
      </c>
      <c r="O1953" s="15" t="e">
        <f t="shared" si="136"/>
        <v>#NAME?</v>
      </c>
      <c r="P1953" s="19" t="e">
        <f t="shared" si="137"/>
        <v>#NAME?</v>
      </c>
    </row>
    <row r="1954" spans="1:16">
      <c r="A1954" s="23"/>
      <c r="B1954" s="17"/>
      <c r="C1954" s="17"/>
      <c r="D1954" s="17"/>
      <c r="E1954" s="17"/>
      <c r="F1954" s="17"/>
      <c r="G1954" s="17"/>
      <c r="H1954" s="21"/>
      <c r="I1954" s="22"/>
      <c r="J1954" s="22"/>
      <c r="K1954" s="13" t="e">
        <f t="shared" si="132"/>
        <v>#NAME?</v>
      </c>
      <c r="L1954" s="18" t="e">
        <f t="shared" si="133"/>
        <v>#NAME?</v>
      </c>
      <c r="M1954" s="14" t="e">
        <f t="shared" si="134"/>
        <v>#NAME?</v>
      </c>
      <c r="N1954" s="14" t="e">
        <f t="shared" si="135"/>
        <v>#NAME?</v>
      </c>
      <c r="O1954" s="15" t="e">
        <f t="shared" si="136"/>
        <v>#NAME?</v>
      </c>
      <c r="P1954" s="19" t="e">
        <f t="shared" si="137"/>
        <v>#NAME?</v>
      </c>
    </row>
    <row r="1955" spans="1:16">
      <c r="A1955" s="23"/>
      <c r="B1955" s="17"/>
      <c r="C1955" s="17"/>
      <c r="D1955" s="17"/>
      <c r="E1955" s="17"/>
      <c r="F1955" s="17"/>
      <c r="G1955" s="17"/>
      <c r="H1955" s="21"/>
      <c r="I1955" s="22"/>
      <c r="J1955" s="22"/>
      <c r="K1955" s="13" t="e">
        <f t="shared" si="132"/>
        <v>#NAME?</v>
      </c>
      <c r="L1955" s="18" t="e">
        <f t="shared" si="133"/>
        <v>#NAME?</v>
      </c>
      <c r="M1955" s="14" t="e">
        <f t="shared" si="134"/>
        <v>#NAME?</v>
      </c>
      <c r="N1955" s="14" t="e">
        <f t="shared" si="135"/>
        <v>#NAME?</v>
      </c>
      <c r="O1955" s="15" t="e">
        <f t="shared" si="136"/>
        <v>#NAME?</v>
      </c>
      <c r="P1955" s="19" t="e">
        <f t="shared" si="137"/>
        <v>#NAME?</v>
      </c>
    </row>
    <row r="1956" spans="1:16">
      <c r="A1956" s="23"/>
      <c r="B1956" s="17"/>
      <c r="C1956" s="17"/>
      <c r="D1956" s="17"/>
      <c r="E1956" s="17"/>
      <c r="F1956" s="17"/>
      <c r="G1956" s="17"/>
      <c r="H1956" s="21"/>
      <c r="I1956" s="22"/>
      <c r="J1956" s="22"/>
      <c r="K1956" s="13" t="e">
        <f t="shared" si="132"/>
        <v>#NAME?</v>
      </c>
      <c r="L1956" s="18" t="e">
        <f t="shared" si="133"/>
        <v>#NAME?</v>
      </c>
      <c r="M1956" s="14" t="e">
        <f t="shared" si="134"/>
        <v>#NAME?</v>
      </c>
      <c r="N1956" s="14" t="e">
        <f t="shared" si="135"/>
        <v>#NAME?</v>
      </c>
      <c r="O1956" s="15" t="e">
        <f t="shared" si="136"/>
        <v>#NAME?</v>
      </c>
      <c r="P1956" s="19" t="e">
        <f t="shared" si="137"/>
        <v>#NAME?</v>
      </c>
    </row>
    <row r="1957" spans="1:16">
      <c r="A1957" s="23"/>
      <c r="B1957" s="17"/>
      <c r="C1957" s="17"/>
      <c r="D1957" s="17"/>
      <c r="E1957" s="17"/>
      <c r="F1957" s="17"/>
      <c r="G1957" s="17"/>
      <c r="H1957" s="21"/>
      <c r="I1957" s="22"/>
      <c r="J1957" s="22"/>
      <c r="K1957" s="13" t="e">
        <f t="shared" si="132"/>
        <v>#NAME?</v>
      </c>
      <c r="L1957" s="18" t="e">
        <f t="shared" si="133"/>
        <v>#NAME?</v>
      </c>
      <c r="M1957" s="14" t="e">
        <f t="shared" si="134"/>
        <v>#NAME?</v>
      </c>
      <c r="N1957" s="14" t="e">
        <f t="shared" si="135"/>
        <v>#NAME?</v>
      </c>
      <c r="O1957" s="15" t="e">
        <f t="shared" si="136"/>
        <v>#NAME?</v>
      </c>
      <c r="P1957" s="19" t="e">
        <f t="shared" si="137"/>
        <v>#NAME?</v>
      </c>
    </row>
    <row r="1958" spans="1:16">
      <c r="A1958" s="23"/>
      <c r="B1958" s="17"/>
      <c r="C1958" s="17"/>
      <c r="D1958" s="17"/>
      <c r="E1958" s="17"/>
      <c r="F1958" s="17"/>
      <c r="G1958" s="17"/>
      <c r="H1958" s="21"/>
      <c r="I1958" s="22"/>
      <c r="J1958" s="22"/>
      <c r="K1958" s="13" t="e">
        <f t="shared" si="132"/>
        <v>#NAME?</v>
      </c>
      <c r="L1958" s="18" t="e">
        <f t="shared" si="133"/>
        <v>#NAME?</v>
      </c>
      <c r="M1958" s="14" t="e">
        <f t="shared" si="134"/>
        <v>#NAME?</v>
      </c>
      <c r="N1958" s="14" t="e">
        <f t="shared" si="135"/>
        <v>#NAME?</v>
      </c>
      <c r="O1958" s="15" t="e">
        <f t="shared" si="136"/>
        <v>#NAME?</v>
      </c>
      <c r="P1958" s="19" t="e">
        <f t="shared" si="137"/>
        <v>#NAME?</v>
      </c>
    </row>
    <row r="1959" spans="1:16">
      <c r="A1959" s="23"/>
      <c r="B1959" s="17"/>
      <c r="C1959" s="17"/>
      <c r="D1959" s="17"/>
      <c r="E1959" s="17"/>
      <c r="F1959" s="17"/>
      <c r="G1959" s="17"/>
      <c r="H1959" s="21"/>
      <c r="I1959" s="22"/>
      <c r="J1959" s="22"/>
      <c r="K1959" s="13" t="e">
        <f t="shared" si="132"/>
        <v>#NAME?</v>
      </c>
      <c r="L1959" s="18" t="e">
        <f t="shared" si="133"/>
        <v>#NAME?</v>
      </c>
      <c r="M1959" s="14" t="e">
        <f t="shared" si="134"/>
        <v>#NAME?</v>
      </c>
      <c r="N1959" s="14" t="e">
        <f t="shared" si="135"/>
        <v>#NAME?</v>
      </c>
      <c r="O1959" s="15" t="e">
        <f t="shared" si="136"/>
        <v>#NAME?</v>
      </c>
      <c r="P1959" s="19" t="e">
        <f t="shared" si="137"/>
        <v>#NAME?</v>
      </c>
    </row>
    <row r="1960" spans="1:16">
      <c r="A1960" s="23"/>
      <c r="B1960" s="17"/>
      <c r="C1960" s="17"/>
      <c r="D1960" s="17"/>
      <c r="E1960" s="17"/>
      <c r="F1960" s="17"/>
      <c r="G1960" s="17"/>
      <c r="H1960" s="21"/>
      <c r="I1960" s="22"/>
      <c r="J1960" s="22"/>
      <c r="K1960" s="13" t="e">
        <f t="shared" si="132"/>
        <v>#NAME?</v>
      </c>
      <c r="L1960" s="18" t="e">
        <f t="shared" si="133"/>
        <v>#NAME?</v>
      </c>
      <c r="M1960" s="14" t="e">
        <f t="shared" si="134"/>
        <v>#NAME?</v>
      </c>
      <c r="N1960" s="14" t="e">
        <f t="shared" si="135"/>
        <v>#NAME?</v>
      </c>
      <c r="O1960" s="15" t="e">
        <f t="shared" si="136"/>
        <v>#NAME?</v>
      </c>
      <c r="P1960" s="19" t="e">
        <f t="shared" si="137"/>
        <v>#NAME?</v>
      </c>
    </row>
    <row r="1961" spans="1:16">
      <c r="A1961" s="23"/>
      <c r="B1961" s="17"/>
      <c r="C1961" s="17"/>
      <c r="D1961" s="17"/>
      <c r="E1961" s="17"/>
      <c r="F1961" s="17"/>
      <c r="G1961" s="17"/>
      <c r="H1961" s="21"/>
      <c r="I1961" s="22"/>
      <c r="J1961" s="22"/>
      <c r="K1961" s="13" t="e">
        <f t="shared" si="132"/>
        <v>#NAME?</v>
      </c>
      <c r="L1961" s="18" t="e">
        <f t="shared" si="133"/>
        <v>#NAME?</v>
      </c>
      <c r="M1961" s="14" t="e">
        <f t="shared" si="134"/>
        <v>#NAME?</v>
      </c>
      <c r="N1961" s="14" t="e">
        <f t="shared" si="135"/>
        <v>#NAME?</v>
      </c>
      <c r="O1961" s="15" t="e">
        <f t="shared" si="136"/>
        <v>#NAME?</v>
      </c>
      <c r="P1961" s="19" t="e">
        <f t="shared" si="137"/>
        <v>#NAME?</v>
      </c>
    </row>
    <row r="1962" spans="1:16">
      <c r="A1962" s="23"/>
      <c r="B1962" s="17"/>
      <c r="C1962" s="17"/>
      <c r="D1962" s="17"/>
      <c r="E1962" s="17"/>
      <c r="F1962" s="17"/>
      <c r="G1962" s="17"/>
      <c r="H1962" s="21"/>
      <c r="I1962" s="22"/>
      <c r="J1962" s="22"/>
      <c r="K1962" s="13" t="e">
        <f t="shared" si="132"/>
        <v>#NAME?</v>
      </c>
      <c r="L1962" s="18" t="e">
        <f t="shared" si="133"/>
        <v>#NAME?</v>
      </c>
      <c r="M1962" s="14" t="e">
        <f t="shared" si="134"/>
        <v>#NAME?</v>
      </c>
      <c r="N1962" s="14" t="e">
        <f t="shared" si="135"/>
        <v>#NAME?</v>
      </c>
      <c r="O1962" s="15" t="e">
        <f t="shared" si="136"/>
        <v>#NAME?</v>
      </c>
      <c r="P1962" s="19" t="e">
        <f t="shared" si="137"/>
        <v>#NAME?</v>
      </c>
    </row>
    <row r="1963" spans="1:16">
      <c r="A1963" s="23"/>
      <c r="B1963" s="17"/>
      <c r="C1963" s="17"/>
      <c r="D1963" s="17"/>
      <c r="E1963" s="17"/>
      <c r="F1963" s="17"/>
      <c r="G1963" s="17"/>
      <c r="H1963" s="21"/>
      <c r="I1963" s="22"/>
      <c r="J1963" s="22"/>
      <c r="K1963" s="13" t="e">
        <f t="shared" si="132"/>
        <v>#NAME?</v>
      </c>
      <c r="L1963" s="18" t="e">
        <f t="shared" si="133"/>
        <v>#NAME?</v>
      </c>
      <c r="M1963" s="14" t="e">
        <f t="shared" si="134"/>
        <v>#NAME?</v>
      </c>
      <c r="N1963" s="14" t="e">
        <f t="shared" si="135"/>
        <v>#NAME?</v>
      </c>
      <c r="O1963" s="15" t="e">
        <f t="shared" si="136"/>
        <v>#NAME?</v>
      </c>
      <c r="P1963" s="19" t="e">
        <f t="shared" si="137"/>
        <v>#NAME?</v>
      </c>
    </row>
    <row r="1964" spans="1:16">
      <c r="A1964" s="23"/>
      <c r="B1964" s="17"/>
      <c r="C1964" s="17"/>
      <c r="D1964" s="17"/>
      <c r="E1964" s="17"/>
      <c r="F1964" s="17"/>
      <c r="G1964" s="17"/>
      <c r="H1964" s="21"/>
      <c r="I1964" s="22"/>
      <c r="J1964" s="22"/>
      <c r="K1964" s="13" t="e">
        <f t="shared" si="132"/>
        <v>#NAME?</v>
      </c>
      <c r="L1964" s="18" t="e">
        <f t="shared" si="133"/>
        <v>#NAME?</v>
      </c>
      <c r="M1964" s="14" t="e">
        <f t="shared" si="134"/>
        <v>#NAME?</v>
      </c>
      <c r="N1964" s="14" t="e">
        <f t="shared" si="135"/>
        <v>#NAME?</v>
      </c>
      <c r="O1964" s="15" t="e">
        <f t="shared" si="136"/>
        <v>#NAME?</v>
      </c>
      <c r="P1964" s="19" t="e">
        <f t="shared" si="137"/>
        <v>#NAME?</v>
      </c>
    </row>
    <row r="1965" spans="1:16">
      <c r="A1965" s="23"/>
      <c r="B1965" s="17"/>
      <c r="C1965" s="17"/>
      <c r="D1965" s="17"/>
      <c r="E1965" s="17"/>
      <c r="F1965" s="17"/>
      <c r="G1965" s="17"/>
      <c r="H1965" s="21"/>
      <c r="I1965" s="22"/>
      <c r="J1965" s="22"/>
      <c r="K1965" s="13" t="e">
        <f t="shared" si="132"/>
        <v>#NAME?</v>
      </c>
      <c r="L1965" s="18" t="e">
        <f t="shared" si="133"/>
        <v>#NAME?</v>
      </c>
      <c r="M1965" s="14" t="e">
        <f t="shared" si="134"/>
        <v>#NAME?</v>
      </c>
      <c r="N1965" s="14" t="e">
        <f t="shared" si="135"/>
        <v>#NAME?</v>
      </c>
      <c r="O1965" s="15" t="e">
        <f t="shared" si="136"/>
        <v>#NAME?</v>
      </c>
      <c r="P1965" s="19" t="e">
        <f t="shared" si="137"/>
        <v>#NAME?</v>
      </c>
    </row>
    <row r="1966" spans="1:16">
      <c r="A1966" s="23"/>
      <c r="B1966" s="17"/>
      <c r="C1966" s="17"/>
      <c r="D1966" s="17"/>
      <c r="E1966" s="17"/>
      <c r="F1966" s="17"/>
      <c r="G1966" s="17"/>
      <c r="H1966" s="21"/>
      <c r="I1966" s="22"/>
      <c r="J1966" s="22"/>
      <c r="K1966" s="13" t="e">
        <f t="shared" si="132"/>
        <v>#NAME?</v>
      </c>
      <c r="L1966" s="18" t="e">
        <f t="shared" si="133"/>
        <v>#NAME?</v>
      </c>
      <c r="M1966" s="14" t="e">
        <f t="shared" si="134"/>
        <v>#NAME?</v>
      </c>
      <c r="N1966" s="14" t="e">
        <f t="shared" si="135"/>
        <v>#NAME?</v>
      </c>
      <c r="O1966" s="15" t="e">
        <f t="shared" si="136"/>
        <v>#NAME?</v>
      </c>
      <c r="P1966" s="19" t="e">
        <f t="shared" si="137"/>
        <v>#NAME?</v>
      </c>
    </row>
    <row r="1967" spans="1:16">
      <c r="A1967" s="23"/>
      <c r="B1967" s="17"/>
      <c r="C1967" s="17"/>
      <c r="D1967" s="17"/>
      <c r="E1967" s="17"/>
      <c r="F1967" s="17"/>
      <c r="G1967" s="17"/>
      <c r="H1967" s="21"/>
      <c r="I1967" s="22"/>
      <c r="J1967" s="22"/>
      <c r="K1967" s="13" t="e">
        <f t="shared" si="132"/>
        <v>#NAME?</v>
      </c>
      <c r="L1967" s="18" t="e">
        <f t="shared" si="133"/>
        <v>#NAME?</v>
      </c>
      <c r="M1967" s="14" t="e">
        <f t="shared" si="134"/>
        <v>#NAME?</v>
      </c>
      <c r="N1967" s="14" t="e">
        <f t="shared" si="135"/>
        <v>#NAME?</v>
      </c>
      <c r="O1967" s="15" t="e">
        <f t="shared" si="136"/>
        <v>#NAME?</v>
      </c>
      <c r="P1967" s="19" t="e">
        <f t="shared" si="137"/>
        <v>#NAME?</v>
      </c>
    </row>
    <row r="1968" spans="1:16">
      <c r="A1968" s="23"/>
      <c r="B1968" s="17"/>
      <c r="C1968" s="17"/>
      <c r="D1968" s="17"/>
      <c r="E1968" s="17"/>
      <c r="F1968" s="17"/>
      <c r="G1968" s="17"/>
      <c r="H1968" s="21"/>
      <c r="I1968" s="22"/>
      <c r="J1968" s="22"/>
      <c r="K1968" s="13" t="e">
        <f t="shared" si="132"/>
        <v>#NAME?</v>
      </c>
      <c r="L1968" s="18" t="e">
        <f t="shared" si="133"/>
        <v>#NAME?</v>
      </c>
      <c r="M1968" s="14" t="e">
        <f t="shared" si="134"/>
        <v>#NAME?</v>
      </c>
      <c r="N1968" s="14" t="e">
        <f t="shared" si="135"/>
        <v>#NAME?</v>
      </c>
      <c r="O1968" s="15" t="e">
        <f t="shared" si="136"/>
        <v>#NAME?</v>
      </c>
      <c r="P1968" s="19" t="e">
        <f t="shared" si="137"/>
        <v>#NAME?</v>
      </c>
    </row>
    <row r="1969" spans="1:16">
      <c r="A1969" s="23"/>
      <c r="B1969" s="17"/>
      <c r="C1969" s="17"/>
      <c r="D1969" s="17"/>
      <c r="E1969" s="17"/>
      <c r="F1969" s="17"/>
      <c r="G1969" s="17"/>
      <c r="H1969" s="21"/>
      <c r="I1969" s="22"/>
      <c r="J1969" s="22"/>
      <c r="K1969" s="13" t="e">
        <f t="shared" si="132"/>
        <v>#NAME?</v>
      </c>
      <c r="L1969" s="18" t="e">
        <f t="shared" si="133"/>
        <v>#NAME?</v>
      </c>
      <c r="M1969" s="14" t="e">
        <f t="shared" si="134"/>
        <v>#NAME?</v>
      </c>
      <c r="N1969" s="14" t="e">
        <f t="shared" si="135"/>
        <v>#NAME?</v>
      </c>
      <c r="O1969" s="15" t="e">
        <f t="shared" si="136"/>
        <v>#NAME?</v>
      </c>
      <c r="P1969" s="19" t="e">
        <f t="shared" si="137"/>
        <v>#NAME?</v>
      </c>
    </row>
    <row r="1970" spans="1:16">
      <c r="A1970" s="23"/>
      <c r="B1970" s="17"/>
      <c r="C1970" s="17"/>
      <c r="D1970" s="17"/>
      <c r="E1970" s="17"/>
      <c r="F1970" s="17"/>
      <c r="G1970" s="17"/>
      <c r="H1970" s="21"/>
      <c r="I1970" s="22"/>
      <c r="J1970" s="22"/>
      <c r="K1970" s="13" t="e">
        <f t="shared" si="132"/>
        <v>#NAME?</v>
      </c>
      <c r="L1970" s="18" t="e">
        <f t="shared" si="133"/>
        <v>#NAME?</v>
      </c>
      <c r="M1970" s="14" t="e">
        <f t="shared" si="134"/>
        <v>#NAME?</v>
      </c>
      <c r="N1970" s="14" t="e">
        <f t="shared" si="135"/>
        <v>#NAME?</v>
      </c>
      <c r="O1970" s="15" t="e">
        <f t="shared" si="136"/>
        <v>#NAME?</v>
      </c>
      <c r="P1970" s="19" t="e">
        <f t="shared" si="137"/>
        <v>#NAME?</v>
      </c>
    </row>
    <row r="1971" spans="1:16">
      <c r="A1971" s="23"/>
      <c r="B1971" s="17"/>
      <c r="C1971" s="17"/>
      <c r="D1971" s="17"/>
      <c r="E1971" s="17"/>
      <c r="F1971" s="17"/>
      <c r="G1971" s="17"/>
      <c r="H1971" s="21"/>
      <c r="I1971" s="22"/>
      <c r="J1971" s="22"/>
      <c r="K1971" s="13" t="e">
        <f t="shared" si="132"/>
        <v>#NAME?</v>
      </c>
      <c r="L1971" s="18" t="e">
        <f t="shared" si="133"/>
        <v>#NAME?</v>
      </c>
      <c r="M1971" s="14" t="e">
        <f t="shared" si="134"/>
        <v>#NAME?</v>
      </c>
      <c r="N1971" s="14" t="e">
        <f t="shared" si="135"/>
        <v>#NAME?</v>
      </c>
      <c r="O1971" s="15" t="e">
        <f t="shared" si="136"/>
        <v>#NAME?</v>
      </c>
      <c r="P1971" s="19" t="e">
        <f t="shared" si="137"/>
        <v>#NAME?</v>
      </c>
    </row>
    <row r="1972" spans="1:16">
      <c r="A1972" s="23"/>
      <c r="B1972" s="17"/>
      <c r="C1972" s="17"/>
      <c r="D1972" s="17"/>
      <c r="E1972" s="17"/>
      <c r="F1972" s="17"/>
      <c r="G1972" s="17"/>
      <c r="H1972" s="21"/>
      <c r="I1972" s="22"/>
      <c r="J1972" s="22"/>
      <c r="K1972" s="13" t="e">
        <f t="shared" si="132"/>
        <v>#NAME?</v>
      </c>
      <c r="L1972" s="18" t="e">
        <f t="shared" si="133"/>
        <v>#NAME?</v>
      </c>
      <c r="M1972" s="14" t="e">
        <f t="shared" si="134"/>
        <v>#NAME?</v>
      </c>
      <c r="N1972" s="14" t="e">
        <f t="shared" si="135"/>
        <v>#NAME?</v>
      </c>
      <c r="O1972" s="15" t="e">
        <f t="shared" si="136"/>
        <v>#NAME?</v>
      </c>
      <c r="P1972" s="19" t="e">
        <f t="shared" si="137"/>
        <v>#NAME?</v>
      </c>
    </row>
    <row r="1973" spans="1:16">
      <c r="A1973" s="23"/>
      <c r="B1973" s="17"/>
      <c r="C1973" s="17"/>
      <c r="D1973" s="17"/>
      <c r="E1973" s="17"/>
      <c r="F1973" s="17"/>
      <c r="G1973" s="17"/>
      <c r="H1973" s="21"/>
      <c r="I1973" s="22"/>
      <c r="J1973" s="22"/>
      <c r="K1973" s="13" t="e">
        <f t="shared" si="132"/>
        <v>#NAME?</v>
      </c>
      <c r="L1973" s="18" t="e">
        <f t="shared" si="133"/>
        <v>#NAME?</v>
      </c>
      <c r="M1973" s="14" t="e">
        <f t="shared" si="134"/>
        <v>#NAME?</v>
      </c>
      <c r="N1973" s="14" t="e">
        <f t="shared" si="135"/>
        <v>#NAME?</v>
      </c>
      <c r="O1973" s="15" t="e">
        <f t="shared" si="136"/>
        <v>#NAME?</v>
      </c>
      <c r="P1973" s="19" t="e">
        <f t="shared" si="137"/>
        <v>#NAME?</v>
      </c>
    </row>
    <row r="1974" spans="1:16">
      <c r="A1974" s="23"/>
      <c r="B1974" s="17"/>
      <c r="C1974" s="17"/>
      <c r="D1974" s="17"/>
      <c r="E1974" s="17"/>
      <c r="F1974" s="17"/>
      <c r="G1974" s="17"/>
      <c r="H1974" s="21"/>
      <c r="I1974" s="22"/>
      <c r="J1974" s="22"/>
      <c r="K1974" s="13" t="e">
        <f t="shared" ref="K1974:K2037" si="138">Ha_Parcelle</f>
        <v>#NAME?</v>
      </c>
      <c r="L1974" s="18" t="e">
        <f t="shared" ref="L1974:L2037" si="139">Ha_HEURE</f>
        <v>#NAME?</v>
      </c>
      <c r="M1974" s="14" t="e">
        <f t="shared" ref="M1974:M2037" si="140">Tracteur_Cout_HA</f>
        <v>#NAME?</v>
      </c>
      <c r="N1974" s="14" t="e">
        <f t="shared" ref="N1974:N2037" si="141">Outil_Cout_HA</f>
        <v>#NAME?</v>
      </c>
      <c r="O1974" s="15" t="e">
        <f t="shared" ref="O1974:O2037" si="142">MO_€_HA</f>
        <v>#NAME?</v>
      </c>
      <c r="P1974" s="19" t="e">
        <f t="shared" ref="P1974:P2037" si="143">Cout_HA</f>
        <v>#NAME?</v>
      </c>
    </row>
    <row r="1975" spans="1:16">
      <c r="A1975" s="23"/>
      <c r="B1975" s="17"/>
      <c r="C1975" s="17"/>
      <c r="D1975" s="17"/>
      <c r="E1975" s="17"/>
      <c r="F1975" s="17"/>
      <c r="G1975" s="17"/>
      <c r="H1975" s="21"/>
      <c r="I1975" s="22"/>
      <c r="J1975" s="22"/>
      <c r="K1975" s="13" t="e">
        <f t="shared" si="138"/>
        <v>#NAME?</v>
      </c>
      <c r="L1975" s="18" t="e">
        <f t="shared" si="139"/>
        <v>#NAME?</v>
      </c>
      <c r="M1975" s="14" t="e">
        <f t="shared" si="140"/>
        <v>#NAME?</v>
      </c>
      <c r="N1975" s="14" t="e">
        <f t="shared" si="141"/>
        <v>#NAME?</v>
      </c>
      <c r="O1975" s="15" t="e">
        <f t="shared" si="142"/>
        <v>#NAME?</v>
      </c>
      <c r="P1975" s="19" t="e">
        <f t="shared" si="143"/>
        <v>#NAME?</v>
      </c>
    </row>
    <row r="1976" spans="1:16">
      <c r="A1976" s="23"/>
      <c r="B1976" s="17"/>
      <c r="C1976" s="17"/>
      <c r="D1976" s="17"/>
      <c r="E1976" s="17"/>
      <c r="F1976" s="17"/>
      <c r="G1976" s="17"/>
      <c r="H1976" s="21"/>
      <c r="I1976" s="22"/>
      <c r="J1976" s="22"/>
      <c r="K1976" s="13" t="e">
        <f t="shared" si="138"/>
        <v>#NAME?</v>
      </c>
      <c r="L1976" s="18" t="e">
        <f t="shared" si="139"/>
        <v>#NAME?</v>
      </c>
      <c r="M1976" s="14" t="e">
        <f t="shared" si="140"/>
        <v>#NAME?</v>
      </c>
      <c r="N1976" s="14" t="e">
        <f t="shared" si="141"/>
        <v>#NAME?</v>
      </c>
      <c r="O1976" s="15" t="e">
        <f t="shared" si="142"/>
        <v>#NAME?</v>
      </c>
      <c r="P1976" s="19" t="e">
        <f t="shared" si="143"/>
        <v>#NAME?</v>
      </c>
    </row>
    <row r="1977" spans="1:16">
      <c r="A1977" s="23"/>
      <c r="B1977" s="17"/>
      <c r="C1977" s="17"/>
      <c r="D1977" s="17"/>
      <c r="E1977" s="17"/>
      <c r="F1977" s="17"/>
      <c r="G1977" s="17"/>
      <c r="H1977" s="21"/>
      <c r="I1977" s="22"/>
      <c r="J1977" s="22"/>
      <c r="K1977" s="13" t="e">
        <f t="shared" si="138"/>
        <v>#NAME?</v>
      </c>
      <c r="L1977" s="18" t="e">
        <f t="shared" si="139"/>
        <v>#NAME?</v>
      </c>
      <c r="M1977" s="14" t="e">
        <f t="shared" si="140"/>
        <v>#NAME?</v>
      </c>
      <c r="N1977" s="14" t="e">
        <f t="shared" si="141"/>
        <v>#NAME?</v>
      </c>
      <c r="O1977" s="15" t="e">
        <f t="shared" si="142"/>
        <v>#NAME?</v>
      </c>
      <c r="P1977" s="19" t="e">
        <f t="shared" si="143"/>
        <v>#NAME?</v>
      </c>
    </row>
    <row r="1978" spans="1:16">
      <c r="A1978" s="23"/>
      <c r="B1978" s="17"/>
      <c r="C1978" s="17"/>
      <c r="D1978" s="17"/>
      <c r="E1978" s="17"/>
      <c r="F1978" s="17"/>
      <c r="G1978" s="17"/>
      <c r="H1978" s="21"/>
      <c r="I1978" s="22"/>
      <c r="J1978" s="22"/>
      <c r="K1978" s="13" t="e">
        <f t="shared" si="138"/>
        <v>#NAME?</v>
      </c>
      <c r="L1978" s="18" t="e">
        <f t="shared" si="139"/>
        <v>#NAME?</v>
      </c>
      <c r="M1978" s="14" t="e">
        <f t="shared" si="140"/>
        <v>#NAME?</v>
      </c>
      <c r="N1978" s="14" t="e">
        <f t="shared" si="141"/>
        <v>#NAME?</v>
      </c>
      <c r="O1978" s="15" t="e">
        <f t="shared" si="142"/>
        <v>#NAME?</v>
      </c>
      <c r="P1978" s="19" t="e">
        <f t="shared" si="143"/>
        <v>#NAME?</v>
      </c>
    </row>
    <row r="1979" spans="1:16">
      <c r="A1979" s="23"/>
      <c r="B1979" s="17"/>
      <c r="C1979" s="17"/>
      <c r="D1979" s="17"/>
      <c r="E1979" s="17"/>
      <c r="F1979" s="17"/>
      <c r="G1979" s="17"/>
      <c r="H1979" s="21"/>
      <c r="I1979" s="22"/>
      <c r="J1979" s="22"/>
      <c r="K1979" s="13" t="e">
        <f t="shared" si="138"/>
        <v>#NAME?</v>
      </c>
      <c r="L1979" s="18" t="e">
        <f t="shared" si="139"/>
        <v>#NAME?</v>
      </c>
      <c r="M1979" s="14" t="e">
        <f t="shared" si="140"/>
        <v>#NAME?</v>
      </c>
      <c r="N1979" s="14" t="e">
        <f t="shared" si="141"/>
        <v>#NAME?</v>
      </c>
      <c r="O1979" s="15" t="e">
        <f t="shared" si="142"/>
        <v>#NAME?</v>
      </c>
      <c r="P1979" s="19" t="e">
        <f t="shared" si="143"/>
        <v>#NAME?</v>
      </c>
    </row>
    <row r="1980" spans="1:16">
      <c r="A1980" s="23"/>
      <c r="B1980" s="17"/>
      <c r="C1980" s="17"/>
      <c r="D1980" s="17"/>
      <c r="E1980" s="17"/>
      <c r="F1980" s="17"/>
      <c r="G1980" s="17"/>
      <c r="H1980" s="21"/>
      <c r="I1980" s="22"/>
      <c r="J1980" s="22"/>
      <c r="K1980" s="13" t="e">
        <f t="shared" si="138"/>
        <v>#NAME?</v>
      </c>
      <c r="L1980" s="18" t="e">
        <f t="shared" si="139"/>
        <v>#NAME?</v>
      </c>
      <c r="M1980" s="14" t="e">
        <f t="shared" si="140"/>
        <v>#NAME?</v>
      </c>
      <c r="N1980" s="14" t="e">
        <f t="shared" si="141"/>
        <v>#NAME?</v>
      </c>
      <c r="O1980" s="15" t="e">
        <f t="shared" si="142"/>
        <v>#NAME?</v>
      </c>
      <c r="P1980" s="19" t="e">
        <f t="shared" si="143"/>
        <v>#NAME?</v>
      </c>
    </row>
    <row r="1981" spans="1:16">
      <c r="A1981" s="23"/>
      <c r="B1981" s="17"/>
      <c r="C1981" s="17"/>
      <c r="D1981" s="17"/>
      <c r="E1981" s="17"/>
      <c r="F1981" s="17"/>
      <c r="G1981" s="17"/>
      <c r="H1981" s="21"/>
      <c r="I1981" s="22"/>
      <c r="J1981" s="22"/>
      <c r="K1981" s="13" t="e">
        <f t="shared" si="138"/>
        <v>#NAME?</v>
      </c>
      <c r="L1981" s="18" t="e">
        <f t="shared" si="139"/>
        <v>#NAME?</v>
      </c>
      <c r="M1981" s="14" t="e">
        <f t="shared" si="140"/>
        <v>#NAME?</v>
      </c>
      <c r="N1981" s="14" t="e">
        <f t="shared" si="141"/>
        <v>#NAME?</v>
      </c>
      <c r="O1981" s="15" t="e">
        <f t="shared" si="142"/>
        <v>#NAME?</v>
      </c>
      <c r="P1981" s="19" t="e">
        <f t="shared" si="143"/>
        <v>#NAME?</v>
      </c>
    </row>
    <row r="1982" spans="1:16">
      <c r="A1982" s="23"/>
      <c r="B1982" s="17"/>
      <c r="C1982" s="17"/>
      <c r="D1982" s="17"/>
      <c r="E1982" s="17"/>
      <c r="F1982" s="17"/>
      <c r="G1982" s="17"/>
      <c r="H1982" s="21"/>
      <c r="I1982" s="22"/>
      <c r="J1982" s="22"/>
      <c r="K1982" s="13" t="e">
        <f t="shared" si="138"/>
        <v>#NAME?</v>
      </c>
      <c r="L1982" s="18" t="e">
        <f t="shared" si="139"/>
        <v>#NAME?</v>
      </c>
      <c r="M1982" s="14" t="e">
        <f t="shared" si="140"/>
        <v>#NAME?</v>
      </c>
      <c r="N1982" s="14" t="e">
        <f t="shared" si="141"/>
        <v>#NAME?</v>
      </c>
      <c r="O1982" s="15" t="e">
        <f t="shared" si="142"/>
        <v>#NAME?</v>
      </c>
      <c r="P1982" s="19" t="e">
        <f t="shared" si="143"/>
        <v>#NAME?</v>
      </c>
    </row>
    <row r="1983" spans="1:16">
      <c r="A1983" s="23"/>
      <c r="B1983" s="17"/>
      <c r="C1983" s="17"/>
      <c r="D1983" s="17"/>
      <c r="E1983" s="17"/>
      <c r="F1983" s="17"/>
      <c r="G1983" s="17"/>
      <c r="H1983" s="21"/>
      <c r="I1983" s="22"/>
      <c r="J1983" s="22"/>
      <c r="K1983" s="13" t="e">
        <f t="shared" si="138"/>
        <v>#NAME?</v>
      </c>
      <c r="L1983" s="18" t="e">
        <f t="shared" si="139"/>
        <v>#NAME?</v>
      </c>
      <c r="M1983" s="14" t="e">
        <f t="shared" si="140"/>
        <v>#NAME?</v>
      </c>
      <c r="N1983" s="14" t="e">
        <f t="shared" si="141"/>
        <v>#NAME?</v>
      </c>
      <c r="O1983" s="15" t="e">
        <f t="shared" si="142"/>
        <v>#NAME?</v>
      </c>
      <c r="P1983" s="19" t="e">
        <f t="shared" si="143"/>
        <v>#NAME?</v>
      </c>
    </row>
    <row r="1984" spans="1:16">
      <c r="A1984" s="23"/>
      <c r="B1984" s="17"/>
      <c r="C1984" s="17"/>
      <c r="D1984" s="17"/>
      <c r="E1984" s="17"/>
      <c r="F1984" s="17"/>
      <c r="G1984" s="17"/>
      <c r="H1984" s="21"/>
      <c r="I1984" s="22"/>
      <c r="J1984" s="22"/>
      <c r="K1984" s="13" t="e">
        <f t="shared" si="138"/>
        <v>#NAME?</v>
      </c>
      <c r="L1984" s="18" t="e">
        <f t="shared" si="139"/>
        <v>#NAME?</v>
      </c>
      <c r="M1984" s="14" t="e">
        <f t="shared" si="140"/>
        <v>#NAME?</v>
      </c>
      <c r="N1984" s="14" t="e">
        <f t="shared" si="141"/>
        <v>#NAME?</v>
      </c>
      <c r="O1984" s="15" t="e">
        <f t="shared" si="142"/>
        <v>#NAME?</v>
      </c>
      <c r="P1984" s="19" t="e">
        <f t="shared" si="143"/>
        <v>#NAME?</v>
      </c>
    </row>
    <row r="1985" spans="1:16">
      <c r="A1985" s="23"/>
      <c r="B1985" s="17"/>
      <c r="C1985" s="17"/>
      <c r="D1985" s="17"/>
      <c r="E1985" s="17"/>
      <c r="F1985" s="17"/>
      <c r="G1985" s="17"/>
      <c r="H1985" s="21"/>
      <c r="I1985" s="22"/>
      <c r="J1985" s="22"/>
      <c r="K1985" s="13" t="e">
        <f t="shared" si="138"/>
        <v>#NAME?</v>
      </c>
      <c r="L1985" s="18" t="e">
        <f t="shared" si="139"/>
        <v>#NAME?</v>
      </c>
      <c r="M1985" s="14" t="e">
        <f t="shared" si="140"/>
        <v>#NAME?</v>
      </c>
      <c r="N1985" s="14" t="e">
        <f t="shared" si="141"/>
        <v>#NAME?</v>
      </c>
      <c r="O1985" s="15" t="e">
        <f t="shared" si="142"/>
        <v>#NAME?</v>
      </c>
      <c r="P1985" s="19" t="e">
        <f t="shared" si="143"/>
        <v>#NAME?</v>
      </c>
    </row>
    <row r="1986" spans="1:16">
      <c r="A1986" s="23"/>
      <c r="B1986" s="17"/>
      <c r="C1986" s="17"/>
      <c r="D1986" s="17"/>
      <c r="E1986" s="17"/>
      <c r="F1986" s="17"/>
      <c r="G1986" s="17"/>
      <c r="H1986" s="21"/>
      <c r="I1986" s="22"/>
      <c r="J1986" s="22"/>
      <c r="K1986" s="13" t="e">
        <f t="shared" si="138"/>
        <v>#NAME?</v>
      </c>
      <c r="L1986" s="18" t="e">
        <f t="shared" si="139"/>
        <v>#NAME?</v>
      </c>
      <c r="M1986" s="14" t="e">
        <f t="shared" si="140"/>
        <v>#NAME?</v>
      </c>
      <c r="N1986" s="14" t="e">
        <f t="shared" si="141"/>
        <v>#NAME?</v>
      </c>
      <c r="O1986" s="15" t="e">
        <f t="shared" si="142"/>
        <v>#NAME?</v>
      </c>
      <c r="P1986" s="19" t="e">
        <f t="shared" si="143"/>
        <v>#NAME?</v>
      </c>
    </row>
    <row r="1987" spans="1:16">
      <c r="A1987" s="23"/>
      <c r="B1987" s="17"/>
      <c r="C1987" s="17"/>
      <c r="D1987" s="17"/>
      <c r="E1987" s="17"/>
      <c r="F1987" s="17"/>
      <c r="G1987" s="17"/>
      <c r="H1987" s="21"/>
      <c r="I1987" s="22"/>
      <c r="J1987" s="22"/>
      <c r="K1987" s="13" t="e">
        <f t="shared" si="138"/>
        <v>#NAME?</v>
      </c>
      <c r="L1987" s="18" t="e">
        <f t="shared" si="139"/>
        <v>#NAME?</v>
      </c>
      <c r="M1987" s="14" t="e">
        <f t="shared" si="140"/>
        <v>#NAME?</v>
      </c>
      <c r="N1987" s="14" t="e">
        <f t="shared" si="141"/>
        <v>#NAME?</v>
      </c>
      <c r="O1987" s="15" t="e">
        <f t="shared" si="142"/>
        <v>#NAME?</v>
      </c>
      <c r="P1987" s="19" t="e">
        <f t="shared" si="143"/>
        <v>#NAME?</v>
      </c>
    </row>
    <row r="1988" spans="1:16">
      <c r="A1988" s="23"/>
      <c r="B1988" s="17"/>
      <c r="C1988" s="17"/>
      <c r="D1988" s="17"/>
      <c r="E1988" s="17"/>
      <c r="F1988" s="17"/>
      <c r="G1988" s="17"/>
      <c r="H1988" s="21"/>
      <c r="I1988" s="22"/>
      <c r="J1988" s="22"/>
      <c r="K1988" s="13" t="e">
        <f t="shared" si="138"/>
        <v>#NAME?</v>
      </c>
      <c r="L1988" s="18" t="e">
        <f t="shared" si="139"/>
        <v>#NAME?</v>
      </c>
      <c r="M1988" s="14" t="e">
        <f t="shared" si="140"/>
        <v>#NAME?</v>
      </c>
      <c r="N1988" s="14" t="e">
        <f t="shared" si="141"/>
        <v>#NAME?</v>
      </c>
      <c r="O1988" s="15" t="e">
        <f t="shared" si="142"/>
        <v>#NAME?</v>
      </c>
      <c r="P1988" s="19" t="e">
        <f t="shared" si="143"/>
        <v>#NAME?</v>
      </c>
    </row>
    <row r="1989" spans="1:16">
      <c r="A1989" s="23"/>
      <c r="B1989" s="17"/>
      <c r="C1989" s="17"/>
      <c r="D1989" s="17"/>
      <c r="E1989" s="17"/>
      <c r="F1989" s="17"/>
      <c r="G1989" s="17"/>
      <c r="H1989" s="21"/>
      <c r="I1989" s="22"/>
      <c r="J1989" s="22"/>
      <c r="K1989" s="13" t="e">
        <f t="shared" si="138"/>
        <v>#NAME?</v>
      </c>
      <c r="L1989" s="18" t="e">
        <f t="shared" si="139"/>
        <v>#NAME?</v>
      </c>
      <c r="M1989" s="14" t="e">
        <f t="shared" si="140"/>
        <v>#NAME?</v>
      </c>
      <c r="N1989" s="14" t="e">
        <f t="shared" si="141"/>
        <v>#NAME?</v>
      </c>
      <c r="O1989" s="15" t="e">
        <f t="shared" si="142"/>
        <v>#NAME?</v>
      </c>
      <c r="P1989" s="19" t="e">
        <f t="shared" si="143"/>
        <v>#NAME?</v>
      </c>
    </row>
    <row r="1990" spans="1:16">
      <c r="A1990" s="23"/>
      <c r="B1990" s="17"/>
      <c r="C1990" s="17"/>
      <c r="D1990" s="17"/>
      <c r="E1990" s="17"/>
      <c r="F1990" s="17"/>
      <c r="G1990" s="17"/>
      <c r="H1990" s="21"/>
      <c r="I1990" s="22"/>
      <c r="J1990" s="22"/>
      <c r="K1990" s="13" t="e">
        <f t="shared" si="138"/>
        <v>#NAME?</v>
      </c>
      <c r="L1990" s="18" t="e">
        <f t="shared" si="139"/>
        <v>#NAME?</v>
      </c>
      <c r="M1990" s="14" t="e">
        <f t="shared" si="140"/>
        <v>#NAME?</v>
      </c>
      <c r="N1990" s="14" t="e">
        <f t="shared" si="141"/>
        <v>#NAME?</v>
      </c>
      <c r="O1990" s="15" t="e">
        <f t="shared" si="142"/>
        <v>#NAME?</v>
      </c>
      <c r="P1990" s="19" t="e">
        <f t="shared" si="143"/>
        <v>#NAME?</v>
      </c>
    </row>
    <row r="1991" spans="1:16">
      <c r="A1991" s="23"/>
      <c r="B1991" s="17"/>
      <c r="C1991" s="17"/>
      <c r="D1991" s="17"/>
      <c r="E1991" s="17"/>
      <c r="F1991" s="17"/>
      <c r="G1991" s="17"/>
      <c r="H1991" s="21"/>
      <c r="I1991" s="22"/>
      <c r="J1991" s="22"/>
      <c r="K1991" s="13" t="e">
        <f t="shared" si="138"/>
        <v>#NAME?</v>
      </c>
      <c r="L1991" s="18" t="e">
        <f t="shared" si="139"/>
        <v>#NAME?</v>
      </c>
      <c r="M1991" s="14" t="e">
        <f t="shared" si="140"/>
        <v>#NAME?</v>
      </c>
      <c r="N1991" s="14" t="e">
        <f t="shared" si="141"/>
        <v>#NAME?</v>
      </c>
      <c r="O1991" s="15" t="e">
        <f t="shared" si="142"/>
        <v>#NAME?</v>
      </c>
      <c r="P1991" s="19" t="e">
        <f t="shared" si="143"/>
        <v>#NAME?</v>
      </c>
    </row>
    <row r="1992" spans="1:16">
      <c r="A1992" s="23"/>
      <c r="B1992" s="17"/>
      <c r="C1992" s="17"/>
      <c r="D1992" s="17"/>
      <c r="E1992" s="17"/>
      <c r="F1992" s="17"/>
      <c r="G1992" s="17"/>
      <c r="H1992" s="21"/>
      <c r="I1992" s="22"/>
      <c r="J1992" s="22"/>
      <c r="K1992" s="13" t="e">
        <f t="shared" si="138"/>
        <v>#NAME?</v>
      </c>
      <c r="L1992" s="18" t="e">
        <f t="shared" si="139"/>
        <v>#NAME?</v>
      </c>
      <c r="M1992" s="14" t="e">
        <f t="shared" si="140"/>
        <v>#NAME?</v>
      </c>
      <c r="N1992" s="14" t="e">
        <f t="shared" si="141"/>
        <v>#NAME?</v>
      </c>
      <c r="O1992" s="15" t="e">
        <f t="shared" si="142"/>
        <v>#NAME?</v>
      </c>
      <c r="P1992" s="19" t="e">
        <f t="shared" si="143"/>
        <v>#NAME?</v>
      </c>
    </row>
    <row r="1993" spans="1:16">
      <c r="A1993" s="23"/>
      <c r="B1993" s="17"/>
      <c r="C1993" s="17"/>
      <c r="D1993" s="17"/>
      <c r="E1993" s="17"/>
      <c r="F1993" s="17"/>
      <c r="G1993" s="17"/>
      <c r="H1993" s="21"/>
      <c r="I1993" s="22"/>
      <c r="J1993" s="22"/>
      <c r="K1993" s="13" t="e">
        <f t="shared" si="138"/>
        <v>#NAME?</v>
      </c>
      <c r="L1993" s="18" t="e">
        <f t="shared" si="139"/>
        <v>#NAME?</v>
      </c>
      <c r="M1993" s="14" t="e">
        <f t="shared" si="140"/>
        <v>#NAME?</v>
      </c>
      <c r="N1993" s="14" t="e">
        <f t="shared" si="141"/>
        <v>#NAME?</v>
      </c>
      <c r="O1993" s="15" t="e">
        <f t="shared" si="142"/>
        <v>#NAME?</v>
      </c>
      <c r="P1993" s="19" t="e">
        <f t="shared" si="143"/>
        <v>#NAME?</v>
      </c>
    </row>
    <row r="1994" spans="1:16">
      <c r="A1994" s="23"/>
      <c r="B1994" s="17"/>
      <c r="C1994" s="17"/>
      <c r="D1994" s="17"/>
      <c r="E1994" s="17"/>
      <c r="F1994" s="17"/>
      <c r="G1994" s="17"/>
      <c r="H1994" s="21"/>
      <c r="I1994" s="22"/>
      <c r="J1994" s="22"/>
      <c r="K1994" s="13" t="e">
        <f t="shared" si="138"/>
        <v>#NAME?</v>
      </c>
      <c r="L1994" s="18" t="e">
        <f t="shared" si="139"/>
        <v>#NAME?</v>
      </c>
      <c r="M1994" s="14" t="e">
        <f t="shared" si="140"/>
        <v>#NAME?</v>
      </c>
      <c r="N1994" s="14" t="e">
        <f t="shared" si="141"/>
        <v>#NAME?</v>
      </c>
      <c r="O1994" s="15" t="e">
        <f t="shared" si="142"/>
        <v>#NAME?</v>
      </c>
      <c r="P1994" s="19" t="e">
        <f t="shared" si="143"/>
        <v>#NAME?</v>
      </c>
    </row>
    <row r="1995" spans="1:16">
      <c r="A1995" s="23"/>
      <c r="B1995" s="17"/>
      <c r="C1995" s="17"/>
      <c r="D1995" s="17"/>
      <c r="E1995" s="17"/>
      <c r="F1995" s="17"/>
      <c r="G1995" s="17"/>
      <c r="H1995" s="21"/>
      <c r="I1995" s="22"/>
      <c r="J1995" s="22"/>
      <c r="K1995" s="13" t="e">
        <f t="shared" si="138"/>
        <v>#NAME?</v>
      </c>
      <c r="L1995" s="18" t="e">
        <f t="shared" si="139"/>
        <v>#NAME?</v>
      </c>
      <c r="M1995" s="14" t="e">
        <f t="shared" si="140"/>
        <v>#NAME?</v>
      </c>
      <c r="N1995" s="14" t="e">
        <f t="shared" si="141"/>
        <v>#NAME?</v>
      </c>
      <c r="O1995" s="15" t="e">
        <f t="shared" si="142"/>
        <v>#NAME?</v>
      </c>
      <c r="P1995" s="19" t="e">
        <f t="shared" si="143"/>
        <v>#NAME?</v>
      </c>
    </row>
    <row r="1996" spans="1:16">
      <c r="A1996" s="23"/>
      <c r="B1996" s="17"/>
      <c r="C1996" s="17"/>
      <c r="D1996" s="17"/>
      <c r="E1996" s="17"/>
      <c r="F1996" s="17"/>
      <c r="G1996" s="17"/>
      <c r="H1996" s="21"/>
      <c r="I1996" s="22"/>
      <c r="J1996" s="22"/>
      <c r="K1996" s="13" t="e">
        <f t="shared" si="138"/>
        <v>#NAME?</v>
      </c>
      <c r="L1996" s="18" t="e">
        <f t="shared" si="139"/>
        <v>#NAME?</v>
      </c>
      <c r="M1996" s="14" t="e">
        <f t="shared" si="140"/>
        <v>#NAME?</v>
      </c>
      <c r="N1996" s="14" t="e">
        <f t="shared" si="141"/>
        <v>#NAME?</v>
      </c>
      <c r="O1996" s="15" t="e">
        <f t="shared" si="142"/>
        <v>#NAME?</v>
      </c>
      <c r="P1996" s="19" t="e">
        <f t="shared" si="143"/>
        <v>#NAME?</v>
      </c>
    </row>
    <row r="1997" spans="1:16">
      <c r="A1997" s="23"/>
      <c r="B1997" s="17"/>
      <c r="C1997" s="17"/>
      <c r="D1997" s="17"/>
      <c r="E1997" s="17"/>
      <c r="F1997" s="17"/>
      <c r="G1997" s="17"/>
      <c r="H1997" s="21"/>
      <c r="I1997" s="22"/>
      <c r="J1997" s="22"/>
      <c r="K1997" s="13" t="e">
        <f t="shared" si="138"/>
        <v>#NAME?</v>
      </c>
      <c r="L1997" s="18" t="e">
        <f t="shared" si="139"/>
        <v>#NAME?</v>
      </c>
      <c r="M1997" s="14" t="e">
        <f t="shared" si="140"/>
        <v>#NAME?</v>
      </c>
      <c r="N1997" s="14" t="e">
        <f t="shared" si="141"/>
        <v>#NAME?</v>
      </c>
      <c r="O1997" s="15" t="e">
        <f t="shared" si="142"/>
        <v>#NAME?</v>
      </c>
      <c r="P1997" s="19" t="e">
        <f t="shared" si="143"/>
        <v>#NAME?</v>
      </c>
    </row>
    <row r="1998" spans="1:16">
      <c r="A1998" s="23"/>
      <c r="B1998" s="17"/>
      <c r="C1998" s="17"/>
      <c r="D1998" s="17"/>
      <c r="E1998" s="17"/>
      <c r="F1998" s="17"/>
      <c r="G1998" s="17"/>
      <c r="H1998" s="21"/>
      <c r="I1998" s="22"/>
      <c r="J1998" s="22"/>
      <c r="K1998" s="13" t="e">
        <f t="shared" si="138"/>
        <v>#NAME?</v>
      </c>
      <c r="L1998" s="18" t="e">
        <f t="shared" si="139"/>
        <v>#NAME?</v>
      </c>
      <c r="M1998" s="14" t="e">
        <f t="shared" si="140"/>
        <v>#NAME?</v>
      </c>
      <c r="N1998" s="14" t="e">
        <f t="shared" si="141"/>
        <v>#NAME?</v>
      </c>
      <c r="O1998" s="15" t="e">
        <f t="shared" si="142"/>
        <v>#NAME?</v>
      </c>
      <c r="P1998" s="19" t="e">
        <f t="shared" si="143"/>
        <v>#NAME?</v>
      </c>
    </row>
    <row r="1999" spans="1:16">
      <c r="A1999" s="23"/>
      <c r="B1999" s="17"/>
      <c r="C1999" s="17"/>
      <c r="D1999" s="17"/>
      <c r="E1999" s="17"/>
      <c r="F1999" s="17"/>
      <c r="G1999" s="17"/>
      <c r="H1999" s="21"/>
      <c r="I1999" s="22"/>
      <c r="J1999" s="22"/>
      <c r="K1999" s="13" t="e">
        <f t="shared" si="138"/>
        <v>#NAME?</v>
      </c>
      <c r="L1999" s="18" t="e">
        <f t="shared" si="139"/>
        <v>#NAME?</v>
      </c>
      <c r="M1999" s="14" t="e">
        <f t="shared" si="140"/>
        <v>#NAME?</v>
      </c>
      <c r="N1999" s="14" t="e">
        <f t="shared" si="141"/>
        <v>#NAME?</v>
      </c>
      <c r="O1999" s="15" t="e">
        <f t="shared" si="142"/>
        <v>#NAME?</v>
      </c>
      <c r="P1999" s="19" t="e">
        <f t="shared" si="143"/>
        <v>#NAME?</v>
      </c>
    </row>
    <row r="2000" spans="1:16">
      <c r="A2000" s="23"/>
      <c r="B2000" s="17"/>
      <c r="C2000" s="17"/>
      <c r="D2000" s="17"/>
      <c r="E2000" s="17"/>
      <c r="F2000" s="17"/>
      <c r="G2000" s="17"/>
      <c r="H2000" s="21"/>
      <c r="I2000" s="22"/>
      <c r="J2000" s="22"/>
      <c r="K2000" s="13" t="e">
        <f t="shared" si="138"/>
        <v>#NAME?</v>
      </c>
      <c r="L2000" s="18" t="e">
        <f t="shared" si="139"/>
        <v>#NAME?</v>
      </c>
      <c r="M2000" s="14" t="e">
        <f t="shared" si="140"/>
        <v>#NAME?</v>
      </c>
      <c r="N2000" s="14" t="e">
        <f t="shared" si="141"/>
        <v>#NAME?</v>
      </c>
      <c r="O2000" s="15" t="e">
        <f t="shared" si="142"/>
        <v>#NAME?</v>
      </c>
      <c r="P2000" s="19" t="e">
        <f t="shared" si="143"/>
        <v>#NAME?</v>
      </c>
    </row>
    <row r="2001" spans="1:16">
      <c r="A2001" s="23"/>
      <c r="B2001" s="17"/>
      <c r="C2001" s="17"/>
      <c r="D2001" s="17"/>
      <c r="E2001" s="17"/>
      <c r="F2001" s="17"/>
      <c r="G2001" s="17"/>
      <c r="H2001" s="21"/>
      <c r="I2001" s="22"/>
      <c r="J2001" s="22"/>
      <c r="K2001" s="13" t="e">
        <f t="shared" si="138"/>
        <v>#NAME?</v>
      </c>
      <c r="L2001" s="18" t="e">
        <f t="shared" si="139"/>
        <v>#NAME?</v>
      </c>
      <c r="M2001" s="14" t="e">
        <f t="shared" si="140"/>
        <v>#NAME?</v>
      </c>
      <c r="N2001" s="14" t="e">
        <f t="shared" si="141"/>
        <v>#NAME?</v>
      </c>
      <c r="O2001" s="15" t="e">
        <f t="shared" si="142"/>
        <v>#NAME?</v>
      </c>
      <c r="P2001" s="19" t="e">
        <f t="shared" si="143"/>
        <v>#NAME?</v>
      </c>
    </row>
    <row r="2002" spans="1:16">
      <c r="A2002" s="23"/>
      <c r="B2002" s="17"/>
      <c r="C2002" s="17"/>
      <c r="D2002" s="17"/>
      <c r="E2002" s="17"/>
      <c r="F2002" s="17"/>
      <c r="G2002" s="17"/>
      <c r="H2002" s="21"/>
      <c r="I2002" s="22"/>
      <c r="J2002" s="22"/>
      <c r="K2002" s="13" t="e">
        <f t="shared" si="138"/>
        <v>#NAME?</v>
      </c>
      <c r="L2002" s="18" t="e">
        <f t="shared" si="139"/>
        <v>#NAME?</v>
      </c>
      <c r="M2002" s="14" t="e">
        <f t="shared" si="140"/>
        <v>#NAME?</v>
      </c>
      <c r="N2002" s="14" t="e">
        <f t="shared" si="141"/>
        <v>#NAME?</v>
      </c>
      <c r="O2002" s="15" t="e">
        <f t="shared" si="142"/>
        <v>#NAME?</v>
      </c>
      <c r="P2002" s="19" t="e">
        <f t="shared" si="143"/>
        <v>#NAME?</v>
      </c>
    </row>
    <row r="2003" spans="1:16">
      <c r="A2003" s="23"/>
      <c r="B2003" s="17"/>
      <c r="C2003" s="17"/>
      <c r="D2003" s="17"/>
      <c r="E2003" s="17"/>
      <c r="F2003" s="17"/>
      <c r="G2003" s="17"/>
      <c r="H2003" s="21"/>
      <c r="I2003" s="22"/>
      <c r="J2003" s="22"/>
      <c r="K2003" s="13" t="e">
        <f t="shared" si="138"/>
        <v>#NAME?</v>
      </c>
      <c r="L2003" s="18" t="e">
        <f t="shared" si="139"/>
        <v>#NAME?</v>
      </c>
      <c r="M2003" s="14" t="e">
        <f t="shared" si="140"/>
        <v>#NAME?</v>
      </c>
      <c r="N2003" s="14" t="e">
        <f t="shared" si="141"/>
        <v>#NAME?</v>
      </c>
      <c r="O2003" s="15" t="e">
        <f t="shared" si="142"/>
        <v>#NAME?</v>
      </c>
      <c r="P2003" s="19" t="e">
        <f t="shared" si="143"/>
        <v>#NAME?</v>
      </c>
    </row>
    <row r="2004" spans="1:16">
      <c r="A2004" s="23"/>
      <c r="B2004" s="17"/>
      <c r="C2004" s="17"/>
      <c r="D2004" s="17"/>
      <c r="E2004" s="17"/>
      <c r="F2004" s="17"/>
      <c r="G2004" s="17"/>
      <c r="H2004" s="21"/>
      <c r="I2004" s="22"/>
      <c r="J2004" s="22"/>
      <c r="K2004" s="13" t="e">
        <f t="shared" si="138"/>
        <v>#NAME?</v>
      </c>
      <c r="L2004" s="18" t="e">
        <f t="shared" si="139"/>
        <v>#NAME?</v>
      </c>
      <c r="M2004" s="14" t="e">
        <f t="shared" si="140"/>
        <v>#NAME?</v>
      </c>
      <c r="N2004" s="14" t="e">
        <f t="shared" si="141"/>
        <v>#NAME?</v>
      </c>
      <c r="O2004" s="15" t="e">
        <f t="shared" si="142"/>
        <v>#NAME?</v>
      </c>
      <c r="P2004" s="19" t="e">
        <f t="shared" si="143"/>
        <v>#NAME?</v>
      </c>
    </row>
    <row r="2005" spans="1:16">
      <c r="A2005" s="23"/>
      <c r="B2005" s="17"/>
      <c r="C2005" s="17"/>
      <c r="D2005" s="17"/>
      <c r="E2005" s="17"/>
      <c r="F2005" s="17"/>
      <c r="G2005" s="17"/>
      <c r="H2005" s="21"/>
      <c r="I2005" s="22"/>
      <c r="J2005" s="22"/>
      <c r="K2005" s="13" t="e">
        <f t="shared" si="138"/>
        <v>#NAME?</v>
      </c>
      <c r="L2005" s="18" t="e">
        <f t="shared" si="139"/>
        <v>#NAME?</v>
      </c>
      <c r="M2005" s="14" t="e">
        <f t="shared" si="140"/>
        <v>#NAME?</v>
      </c>
      <c r="N2005" s="14" t="e">
        <f t="shared" si="141"/>
        <v>#NAME?</v>
      </c>
      <c r="O2005" s="15" t="e">
        <f t="shared" si="142"/>
        <v>#NAME?</v>
      </c>
      <c r="P2005" s="19" t="e">
        <f t="shared" si="143"/>
        <v>#NAME?</v>
      </c>
    </row>
    <row r="2006" spans="1:16">
      <c r="A2006" s="23"/>
      <c r="B2006" s="17"/>
      <c r="C2006" s="17"/>
      <c r="D2006" s="17"/>
      <c r="E2006" s="17"/>
      <c r="F2006" s="17"/>
      <c r="G2006" s="17"/>
      <c r="H2006" s="21"/>
      <c r="I2006" s="22"/>
      <c r="J2006" s="22"/>
      <c r="K2006" s="13" t="e">
        <f t="shared" si="138"/>
        <v>#NAME?</v>
      </c>
      <c r="L2006" s="18" t="e">
        <f t="shared" si="139"/>
        <v>#NAME?</v>
      </c>
      <c r="M2006" s="14" t="e">
        <f t="shared" si="140"/>
        <v>#NAME?</v>
      </c>
      <c r="N2006" s="14" t="e">
        <f t="shared" si="141"/>
        <v>#NAME?</v>
      </c>
      <c r="O2006" s="15" t="e">
        <f t="shared" si="142"/>
        <v>#NAME?</v>
      </c>
      <c r="P2006" s="19" t="e">
        <f t="shared" si="143"/>
        <v>#NAME?</v>
      </c>
    </row>
    <row r="2007" spans="1:16">
      <c r="A2007" s="23"/>
      <c r="B2007" s="17"/>
      <c r="C2007" s="17"/>
      <c r="D2007" s="17"/>
      <c r="E2007" s="17"/>
      <c r="F2007" s="17"/>
      <c r="G2007" s="17"/>
      <c r="H2007" s="21"/>
      <c r="I2007" s="22"/>
      <c r="J2007" s="22"/>
      <c r="K2007" s="13" t="e">
        <f t="shared" si="138"/>
        <v>#NAME?</v>
      </c>
      <c r="L2007" s="18" t="e">
        <f t="shared" si="139"/>
        <v>#NAME?</v>
      </c>
      <c r="M2007" s="14" t="e">
        <f t="shared" si="140"/>
        <v>#NAME?</v>
      </c>
      <c r="N2007" s="14" t="e">
        <f t="shared" si="141"/>
        <v>#NAME?</v>
      </c>
      <c r="O2007" s="15" t="e">
        <f t="shared" si="142"/>
        <v>#NAME?</v>
      </c>
      <c r="P2007" s="19" t="e">
        <f t="shared" si="143"/>
        <v>#NAME?</v>
      </c>
    </row>
    <row r="2008" spans="1:16">
      <c r="A2008" s="23"/>
      <c r="B2008" s="17"/>
      <c r="C2008" s="17"/>
      <c r="D2008" s="17"/>
      <c r="E2008" s="17"/>
      <c r="F2008" s="17"/>
      <c r="G2008" s="17"/>
      <c r="H2008" s="21"/>
      <c r="I2008" s="22"/>
      <c r="J2008" s="22"/>
      <c r="K2008" s="13" t="e">
        <f t="shared" si="138"/>
        <v>#NAME?</v>
      </c>
      <c r="L2008" s="18" t="e">
        <f t="shared" si="139"/>
        <v>#NAME?</v>
      </c>
      <c r="M2008" s="14" t="e">
        <f t="shared" si="140"/>
        <v>#NAME?</v>
      </c>
      <c r="N2008" s="14" t="e">
        <f t="shared" si="141"/>
        <v>#NAME?</v>
      </c>
      <c r="O2008" s="15" t="e">
        <f t="shared" si="142"/>
        <v>#NAME?</v>
      </c>
      <c r="P2008" s="19" t="e">
        <f t="shared" si="143"/>
        <v>#NAME?</v>
      </c>
    </row>
    <row r="2009" spans="1:16">
      <c r="A2009" s="23"/>
      <c r="B2009" s="17"/>
      <c r="C2009" s="17"/>
      <c r="D2009" s="17"/>
      <c r="E2009" s="17"/>
      <c r="F2009" s="17"/>
      <c r="G2009" s="17"/>
      <c r="H2009" s="21"/>
      <c r="I2009" s="22"/>
      <c r="J2009" s="22"/>
      <c r="K2009" s="13" t="e">
        <f t="shared" si="138"/>
        <v>#NAME?</v>
      </c>
      <c r="L2009" s="18" t="e">
        <f t="shared" si="139"/>
        <v>#NAME?</v>
      </c>
      <c r="M2009" s="14" t="e">
        <f t="shared" si="140"/>
        <v>#NAME?</v>
      </c>
      <c r="N2009" s="14" t="e">
        <f t="shared" si="141"/>
        <v>#NAME?</v>
      </c>
      <c r="O2009" s="15" t="e">
        <f t="shared" si="142"/>
        <v>#NAME?</v>
      </c>
      <c r="P2009" s="19" t="e">
        <f t="shared" si="143"/>
        <v>#NAME?</v>
      </c>
    </row>
    <row r="2010" spans="1:16">
      <c r="A2010" s="23"/>
      <c r="B2010" s="17"/>
      <c r="C2010" s="17"/>
      <c r="D2010" s="17"/>
      <c r="E2010" s="17"/>
      <c r="F2010" s="17"/>
      <c r="G2010" s="17"/>
      <c r="H2010" s="21"/>
      <c r="I2010" s="22"/>
      <c r="J2010" s="22"/>
      <c r="K2010" s="13" t="e">
        <f t="shared" si="138"/>
        <v>#NAME?</v>
      </c>
      <c r="L2010" s="18" t="e">
        <f t="shared" si="139"/>
        <v>#NAME?</v>
      </c>
      <c r="M2010" s="14" t="e">
        <f t="shared" si="140"/>
        <v>#NAME?</v>
      </c>
      <c r="N2010" s="14" t="e">
        <f t="shared" si="141"/>
        <v>#NAME?</v>
      </c>
      <c r="O2010" s="15" t="e">
        <f t="shared" si="142"/>
        <v>#NAME?</v>
      </c>
      <c r="P2010" s="19" t="e">
        <f t="shared" si="143"/>
        <v>#NAME?</v>
      </c>
    </row>
    <row r="2011" spans="1:16">
      <c r="A2011" s="23"/>
      <c r="B2011" s="17"/>
      <c r="C2011" s="17"/>
      <c r="D2011" s="17"/>
      <c r="E2011" s="17"/>
      <c r="F2011" s="17"/>
      <c r="G2011" s="17"/>
      <c r="H2011" s="21"/>
      <c r="I2011" s="22"/>
      <c r="J2011" s="22"/>
      <c r="K2011" s="13" t="e">
        <f t="shared" si="138"/>
        <v>#NAME?</v>
      </c>
      <c r="L2011" s="18" t="e">
        <f t="shared" si="139"/>
        <v>#NAME?</v>
      </c>
      <c r="M2011" s="14" t="e">
        <f t="shared" si="140"/>
        <v>#NAME?</v>
      </c>
      <c r="N2011" s="14" t="e">
        <f t="shared" si="141"/>
        <v>#NAME?</v>
      </c>
      <c r="O2011" s="15" t="e">
        <f t="shared" si="142"/>
        <v>#NAME?</v>
      </c>
      <c r="P2011" s="19" t="e">
        <f t="shared" si="143"/>
        <v>#NAME?</v>
      </c>
    </row>
    <row r="2012" spans="1:16">
      <c r="A2012" s="23"/>
      <c r="B2012" s="17"/>
      <c r="C2012" s="17"/>
      <c r="D2012" s="17"/>
      <c r="E2012" s="17"/>
      <c r="F2012" s="17"/>
      <c r="G2012" s="17"/>
      <c r="H2012" s="21"/>
      <c r="I2012" s="22"/>
      <c r="J2012" s="22"/>
      <c r="K2012" s="13" t="e">
        <f t="shared" si="138"/>
        <v>#NAME?</v>
      </c>
      <c r="L2012" s="18" t="e">
        <f t="shared" si="139"/>
        <v>#NAME?</v>
      </c>
      <c r="M2012" s="14" t="e">
        <f t="shared" si="140"/>
        <v>#NAME?</v>
      </c>
      <c r="N2012" s="14" t="e">
        <f t="shared" si="141"/>
        <v>#NAME?</v>
      </c>
      <c r="O2012" s="15" t="e">
        <f t="shared" si="142"/>
        <v>#NAME?</v>
      </c>
      <c r="P2012" s="19" t="e">
        <f t="shared" si="143"/>
        <v>#NAME?</v>
      </c>
    </row>
    <row r="2013" spans="1:16">
      <c r="A2013" s="23"/>
      <c r="B2013" s="17"/>
      <c r="C2013" s="17"/>
      <c r="D2013" s="17"/>
      <c r="E2013" s="17"/>
      <c r="F2013" s="17"/>
      <c r="G2013" s="17"/>
      <c r="H2013" s="21"/>
      <c r="I2013" s="22"/>
      <c r="J2013" s="22"/>
      <c r="K2013" s="13" t="e">
        <f t="shared" si="138"/>
        <v>#NAME?</v>
      </c>
      <c r="L2013" s="18" t="e">
        <f t="shared" si="139"/>
        <v>#NAME?</v>
      </c>
      <c r="M2013" s="14" t="e">
        <f t="shared" si="140"/>
        <v>#NAME?</v>
      </c>
      <c r="N2013" s="14" t="e">
        <f t="shared" si="141"/>
        <v>#NAME?</v>
      </c>
      <c r="O2013" s="15" t="e">
        <f t="shared" si="142"/>
        <v>#NAME?</v>
      </c>
      <c r="P2013" s="19" t="e">
        <f t="shared" si="143"/>
        <v>#NAME?</v>
      </c>
    </row>
    <row r="2014" spans="1:16">
      <c r="A2014" s="23"/>
      <c r="B2014" s="17"/>
      <c r="C2014" s="17"/>
      <c r="D2014" s="17"/>
      <c r="E2014" s="17"/>
      <c r="F2014" s="17"/>
      <c r="G2014" s="17"/>
      <c r="H2014" s="21"/>
      <c r="I2014" s="22"/>
      <c r="J2014" s="22"/>
      <c r="K2014" s="13" t="e">
        <f t="shared" si="138"/>
        <v>#NAME?</v>
      </c>
      <c r="L2014" s="18" t="e">
        <f t="shared" si="139"/>
        <v>#NAME?</v>
      </c>
      <c r="M2014" s="14" t="e">
        <f t="shared" si="140"/>
        <v>#NAME?</v>
      </c>
      <c r="N2014" s="14" t="e">
        <f t="shared" si="141"/>
        <v>#NAME?</v>
      </c>
      <c r="O2014" s="15" t="e">
        <f t="shared" si="142"/>
        <v>#NAME?</v>
      </c>
      <c r="P2014" s="19" t="e">
        <f t="shared" si="143"/>
        <v>#NAME?</v>
      </c>
    </row>
    <row r="2015" spans="1:16">
      <c r="A2015" s="23"/>
      <c r="B2015" s="17"/>
      <c r="C2015" s="17"/>
      <c r="D2015" s="17"/>
      <c r="E2015" s="17"/>
      <c r="F2015" s="17"/>
      <c r="G2015" s="17"/>
      <c r="H2015" s="21"/>
      <c r="I2015" s="22"/>
      <c r="J2015" s="22"/>
      <c r="K2015" s="13" t="e">
        <f t="shared" si="138"/>
        <v>#NAME?</v>
      </c>
      <c r="L2015" s="18" t="e">
        <f t="shared" si="139"/>
        <v>#NAME?</v>
      </c>
      <c r="M2015" s="14" t="e">
        <f t="shared" si="140"/>
        <v>#NAME?</v>
      </c>
      <c r="N2015" s="14" t="e">
        <f t="shared" si="141"/>
        <v>#NAME?</v>
      </c>
      <c r="O2015" s="15" t="e">
        <f t="shared" si="142"/>
        <v>#NAME?</v>
      </c>
      <c r="P2015" s="19" t="e">
        <f t="shared" si="143"/>
        <v>#NAME?</v>
      </c>
    </row>
    <row r="2016" spans="1:16">
      <c r="A2016" s="23"/>
      <c r="B2016" s="17"/>
      <c r="C2016" s="17"/>
      <c r="D2016" s="17"/>
      <c r="E2016" s="17"/>
      <c r="F2016" s="17"/>
      <c r="G2016" s="17"/>
      <c r="H2016" s="21"/>
      <c r="I2016" s="22"/>
      <c r="J2016" s="22"/>
      <c r="K2016" s="13" t="e">
        <f t="shared" si="138"/>
        <v>#NAME?</v>
      </c>
      <c r="L2016" s="18" t="e">
        <f t="shared" si="139"/>
        <v>#NAME?</v>
      </c>
      <c r="M2016" s="14" t="e">
        <f t="shared" si="140"/>
        <v>#NAME?</v>
      </c>
      <c r="N2016" s="14" t="e">
        <f t="shared" si="141"/>
        <v>#NAME?</v>
      </c>
      <c r="O2016" s="15" t="e">
        <f t="shared" si="142"/>
        <v>#NAME?</v>
      </c>
      <c r="P2016" s="19" t="e">
        <f t="shared" si="143"/>
        <v>#NAME?</v>
      </c>
    </row>
    <row r="2017" spans="1:16">
      <c r="A2017" s="23"/>
      <c r="B2017" s="17"/>
      <c r="C2017" s="17"/>
      <c r="D2017" s="17"/>
      <c r="E2017" s="17"/>
      <c r="F2017" s="17"/>
      <c r="G2017" s="17"/>
      <c r="H2017" s="21"/>
      <c r="I2017" s="22"/>
      <c r="J2017" s="22"/>
      <c r="K2017" s="13" t="e">
        <f t="shared" si="138"/>
        <v>#NAME?</v>
      </c>
      <c r="L2017" s="18" t="e">
        <f t="shared" si="139"/>
        <v>#NAME?</v>
      </c>
      <c r="M2017" s="14" t="e">
        <f t="shared" si="140"/>
        <v>#NAME?</v>
      </c>
      <c r="N2017" s="14" t="e">
        <f t="shared" si="141"/>
        <v>#NAME?</v>
      </c>
      <c r="O2017" s="15" t="e">
        <f t="shared" si="142"/>
        <v>#NAME?</v>
      </c>
      <c r="P2017" s="19" t="e">
        <f t="shared" si="143"/>
        <v>#NAME?</v>
      </c>
    </row>
    <row r="2018" spans="1:16">
      <c r="A2018" s="23"/>
      <c r="B2018" s="17"/>
      <c r="C2018" s="17"/>
      <c r="D2018" s="17"/>
      <c r="E2018" s="17"/>
      <c r="F2018" s="17"/>
      <c r="G2018" s="17"/>
      <c r="H2018" s="21"/>
      <c r="I2018" s="22"/>
      <c r="J2018" s="22"/>
      <c r="K2018" s="13" t="e">
        <f t="shared" si="138"/>
        <v>#NAME?</v>
      </c>
      <c r="L2018" s="18" t="e">
        <f t="shared" si="139"/>
        <v>#NAME?</v>
      </c>
      <c r="M2018" s="14" t="e">
        <f t="shared" si="140"/>
        <v>#NAME?</v>
      </c>
      <c r="N2018" s="14" t="e">
        <f t="shared" si="141"/>
        <v>#NAME?</v>
      </c>
      <c r="O2018" s="15" t="e">
        <f t="shared" si="142"/>
        <v>#NAME?</v>
      </c>
      <c r="P2018" s="19" t="e">
        <f t="shared" si="143"/>
        <v>#NAME?</v>
      </c>
    </row>
    <row r="2019" spans="1:16">
      <c r="A2019" s="23"/>
      <c r="B2019" s="17"/>
      <c r="C2019" s="17"/>
      <c r="D2019" s="17"/>
      <c r="E2019" s="17"/>
      <c r="F2019" s="17"/>
      <c r="G2019" s="17"/>
      <c r="H2019" s="21"/>
      <c r="I2019" s="22"/>
      <c r="J2019" s="22"/>
      <c r="K2019" s="13" t="e">
        <f t="shared" si="138"/>
        <v>#NAME?</v>
      </c>
      <c r="L2019" s="18" t="e">
        <f t="shared" si="139"/>
        <v>#NAME?</v>
      </c>
      <c r="M2019" s="14" t="e">
        <f t="shared" si="140"/>
        <v>#NAME?</v>
      </c>
      <c r="N2019" s="14" t="e">
        <f t="shared" si="141"/>
        <v>#NAME?</v>
      </c>
      <c r="O2019" s="15" t="e">
        <f t="shared" si="142"/>
        <v>#NAME?</v>
      </c>
      <c r="P2019" s="19" t="e">
        <f t="shared" si="143"/>
        <v>#NAME?</v>
      </c>
    </row>
    <row r="2020" spans="1:16">
      <c r="A2020" s="23"/>
      <c r="B2020" s="17"/>
      <c r="C2020" s="17"/>
      <c r="D2020" s="17"/>
      <c r="E2020" s="17"/>
      <c r="F2020" s="17"/>
      <c r="G2020" s="17"/>
      <c r="H2020" s="21"/>
      <c r="I2020" s="22"/>
      <c r="J2020" s="22"/>
      <c r="K2020" s="13" t="e">
        <f t="shared" si="138"/>
        <v>#NAME?</v>
      </c>
      <c r="L2020" s="18" t="e">
        <f t="shared" si="139"/>
        <v>#NAME?</v>
      </c>
      <c r="M2020" s="14" t="e">
        <f t="shared" si="140"/>
        <v>#NAME?</v>
      </c>
      <c r="N2020" s="14" t="e">
        <f t="shared" si="141"/>
        <v>#NAME?</v>
      </c>
      <c r="O2020" s="15" t="e">
        <f t="shared" si="142"/>
        <v>#NAME?</v>
      </c>
      <c r="P2020" s="19" t="e">
        <f t="shared" si="143"/>
        <v>#NAME?</v>
      </c>
    </row>
    <row r="2021" spans="1:16">
      <c r="A2021" s="23"/>
      <c r="B2021" s="17"/>
      <c r="C2021" s="17"/>
      <c r="D2021" s="17"/>
      <c r="E2021" s="17"/>
      <c r="F2021" s="17"/>
      <c r="G2021" s="17"/>
      <c r="H2021" s="21"/>
      <c r="I2021" s="22"/>
      <c r="J2021" s="22"/>
      <c r="K2021" s="13" t="e">
        <f t="shared" si="138"/>
        <v>#NAME?</v>
      </c>
      <c r="L2021" s="18" t="e">
        <f t="shared" si="139"/>
        <v>#NAME?</v>
      </c>
      <c r="M2021" s="14" t="e">
        <f t="shared" si="140"/>
        <v>#NAME?</v>
      </c>
      <c r="N2021" s="14" t="e">
        <f t="shared" si="141"/>
        <v>#NAME?</v>
      </c>
      <c r="O2021" s="15" t="e">
        <f t="shared" si="142"/>
        <v>#NAME?</v>
      </c>
      <c r="P2021" s="19" t="e">
        <f t="shared" si="143"/>
        <v>#NAME?</v>
      </c>
    </row>
    <row r="2022" spans="1:16">
      <c r="A2022" s="23"/>
      <c r="B2022" s="17"/>
      <c r="C2022" s="17"/>
      <c r="D2022" s="17"/>
      <c r="E2022" s="17"/>
      <c r="F2022" s="17"/>
      <c r="G2022" s="17"/>
      <c r="H2022" s="21"/>
      <c r="I2022" s="22"/>
      <c r="J2022" s="22"/>
      <c r="K2022" s="13" t="e">
        <f t="shared" si="138"/>
        <v>#NAME?</v>
      </c>
      <c r="L2022" s="18" t="e">
        <f t="shared" si="139"/>
        <v>#NAME?</v>
      </c>
      <c r="M2022" s="14" t="e">
        <f t="shared" si="140"/>
        <v>#NAME?</v>
      </c>
      <c r="N2022" s="14" t="e">
        <f t="shared" si="141"/>
        <v>#NAME?</v>
      </c>
      <c r="O2022" s="15" t="e">
        <f t="shared" si="142"/>
        <v>#NAME?</v>
      </c>
      <c r="P2022" s="19" t="e">
        <f t="shared" si="143"/>
        <v>#NAME?</v>
      </c>
    </row>
    <row r="2023" spans="1:16">
      <c r="A2023" s="23"/>
      <c r="B2023" s="17"/>
      <c r="C2023" s="17"/>
      <c r="D2023" s="17"/>
      <c r="E2023" s="17"/>
      <c r="F2023" s="17"/>
      <c r="G2023" s="17"/>
      <c r="H2023" s="21"/>
      <c r="I2023" s="22"/>
      <c r="J2023" s="22"/>
      <c r="K2023" s="13" t="e">
        <f t="shared" si="138"/>
        <v>#NAME?</v>
      </c>
      <c r="L2023" s="18" t="e">
        <f t="shared" si="139"/>
        <v>#NAME?</v>
      </c>
      <c r="M2023" s="14" t="e">
        <f t="shared" si="140"/>
        <v>#NAME?</v>
      </c>
      <c r="N2023" s="14" t="e">
        <f t="shared" si="141"/>
        <v>#NAME?</v>
      </c>
      <c r="O2023" s="15" t="e">
        <f t="shared" si="142"/>
        <v>#NAME?</v>
      </c>
      <c r="P2023" s="19" t="e">
        <f t="shared" si="143"/>
        <v>#NAME?</v>
      </c>
    </row>
    <row r="2024" spans="1:16">
      <c r="A2024" s="23"/>
      <c r="B2024" s="17"/>
      <c r="C2024" s="17"/>
      <c r="D2024" s="17"/>
      <c r="E2024" s="17"/>
      <c r="F2024" s="17"/>
      <c r="G2024" s="17"/>
      <c r="H2024" s="21"/>
      <c r="I2024" s="22"/>
      <c r="J2024" s="22"/>
      <c r="K2024" s="13" t="e">
        <f t="shared" si="138"/>
        <v>#NAME?</v>
      </c>
      <c r="L2024" s="18" t="e">
        <f t="shared" si="139"/>
        <v>#NAME?</v>
      </c>
      <c r="M2024" s="14" t="e">
        <f t="shared" si="140"/>
        <v>#NAME?</v>
      </c>
      <c r="N2024" s="14" t="e">
        <f t="shared" si="141"/>
        <v>#NAME?</v>
      </c>
      <c r="O2024" s="15" t="e">
        <f t="shared" si="142"/>
        <v>#NAME?</v>
      </c>
      <c r="P2024" s="19" t="e">
        <f t="shared" si="143"/>
        <v>#NAME?</v>
      </c>
    </row>
    <row r="2025" spans="1:16">
      <c r="A2025" s="23"/>
      <c r="B2025" s="17"/>
      <c r="C2025" s="17"/>
      <c r="D2025" s="17"/>
      <c r="E2025" s="17"/>
      <c r="F2025" s="17"/>
      <c r="G2025" s="17"/>
      <c r="H2025" s="21"/>
      <c r="I2025" s="22"/>
      <c r="J2025" s="22"/>
      <c r="K2025" s="13" t="e">
        <f t="shared" si="138"/>
        <v>#NAME?</v>
      </c>
      <c r="L2025" s="18" t="e">
        <f t="shared" si="139"/>
        <v>#NAME?</v>
      </c>
      <c r="M2025" s="14" t="e">
        <f t="shared" si="140"/>
        <v>#NAME?</v>
      </c>
      <c r="N2025" s="14" t="e">
        <f t="shared" si="141"/>
        <v>#NAME?</v>
      </c>
      <c r="O2025" s="15" t="e">
        <f t="shared" si="142"/>
        <v>#NAME?</v>
      </c>
      <c r="P2025" s="19" t="e">
        <f t="shared" si="143"/>
        <v>#NAME?</v>
      </c>
    </row>
    <row r="2026" spans="1:16">
      <c r="A2026" s="23"/>
      <c r="B2026" s="17"/>
      <c r="C2026" s="17"/>
      <c r="D2026" s="17"/>
      <c r="E2026" s="17"/>
      <c r="F2026" s="17"/>
      <c r="G2026" s="17"/>
      <c r="H2026" s="21"/>
      <c r="I2026" s="22"/>
      <c r="J2026" s="22"/>
      <c r="K2026" s="13" t="e">
        <f t="shared" si="138"/>
        <v>#NAME?</v>
      </c>
      <c r="L2026" s="18" t="e">
        <f t="shared" si="139"/>
        <v>#NAME?</v>
      </c>
      <c r="M2026" s="14" t="e">
        <f t="shared" si="140"/>
        <v>#NAME?</v>
      </c>
      <c r="N2026" s="14" t="e">
        <f t="shared" si="141"/>
        <v>#NAME?</v>
      </c>
      <c r="O2026" s="15" t="e">
        <f t="shared" si="142"/>
        <v>#NAME?</v>
      </c>
      <c r="P2026" s="19" t="e">
        <f t="shared" si="143"/>
        <v>#NAME?</v>
      </c>
    </row>
    <row r="2027" spans="1:16">
      <c r="A2027" s="23"/>
      <c r="B2027" s="17"/>
      <c r="C2027" s="17"/>
      <c r="D2027" s="17"/>
      <c r="E2027" s="17"/>
      <c r="F2027" s="17"/>
      <c r="G2027" s="17"/>
      <c r="H2027" s="21"/>
      <c r="I2027" s="22"/>
      <c r="J2027" s="22"/>
      <c r="K2027" s="13" t="e">
        <f t="shared" si="138"/>
        <v>#NAME?</v>
      </c>
      <c r="L2027" s="18" t="e">
        <f t="shared" si="139"/>
        <v>#NAME?</v>
      </c>
      <c r="M2027" s="14" t="e">
        <f t="shared" si="140"/>
        <v>#NAME?</v>
      </c>
      <c r="N2027" s="14" t="e">
        <f t="shared" si="141"/>
        <v>#NAME?</v>
      </c>
      <c r="O2027" s="15" t="e">
        <f t="shared" si="142"/>
        <v>#NAME?</v>
      </c>
      <c r="P2027" s="19" t="e">
        <f t="shared" si="143"/>
        <v>#NAME?</v>
      </c>
    </row>
    <row r="2028" spans="1:16">
      <c r="A2028" s="23"/>
      <c r="B2028" s="17"/>
      <c r="C2028" s="17"/>
      <c r="D2028" s="17"/>
      <c r="E2028" s="17"/>
      <c r="F2028" s="17"/>
      <c r="G2028" s="17"/>
      <c r="H2028" s="21"/>
      <c r="I2028" s="22"/>
      <c r="J2028" s="22"/>
      <c r="K2028" s="13" t="e">
        <f t="shared" si="138"/>
        <v>#NAME?</v>
      </c>
      <c r="L2028" s="18" t="e">
        <f t="shared" si="139"/>
        <v>#NAME?</v>
      </c>
      <c r="M2028" s="14" t="e">
        <f t="shared" si="140"/>
        <v>#NAME?</v>
      </c>
      <c r="N2028" s="14" t="e">
        <f t="shared" si="141"/>
        <v>#NAME?</v>
      </c>
      <c r="O2028" s="15" t="e">
        <f t="shared" si="142"/>
        <v>#NAME?</v>
      </c>
      <c r="P2028" s="19" t="e">
        <f t="shared" si="143"/>
        <v>#NAME?</v>
      </c>
    </row>
    <row r="2029" spans="1:16">
      <c r="A2029" s="23"/>
      <c r="B2029" s="17"/>
      <c r="C2029" s="17"/>
      <c r="D2029" s="17"/>
      <c r="E2029" s="17"/>
      <c r="F2029" s="17"/>
      <c r="G2029" s="17"/>
      <c r="H2029" s="21"/>
      <c r="I2029" s="22"/>
      <c r="J2029" s="22"/>
      <c r="K2029" s="13" t="e">
        <f t="shared" si="138"/>
        <v>#NAME?</v>
      </c>
      <c r="L2029" s="18" t="e">
        <f t="shared" si="139"/>
        <v>#NAME?</v>
      </c>
      <c r="M2029" s="14" t="e">
        <f t="shared" si="140"/>
        <v>#NAME?</v>
      </c>
      <c r="N2029" s="14" t="e">
        <f t="shared" si="141"/>
        <v>#NAME?</v>
      </c>
      <c r="O2029" s="15" t="e">
        <f t="shared" si="142"/>
        <v>#NAME?</v>
      </c>
      <c r="P2029" s="19" t="e">
        <f t="shared" si="143"/>
        <v>#NAME?</v>
      </c>
    </row>
    <row r="2030" spans="1:16">
      <c r="A2030" s="23"/>
      <c r="B2030" s="17"/>
      <c r="C2030" s="17"/>
      <c r="D2030" s="17"/>
      <c r="E2030" s="17"/>
      <c r="F2030" s="17"/>
      <c r="G2030" s="17"/>
      <c r="H2030" s="21"/>
      <c r="I2030" s="22"/>
      <c r="J2030" s="22"/>
      <c r="K2030" s="13" t="e">
        <f t="shared" si="138"/>
        <v>#NAME?</v>
      </c>
      <c r="L2030" s="18" t="e">
        <f t="shared" si="139"/>
        <v>#NAME?</v>
      </c>
      <c r="M2030" s="14" t="e">
        <f t="shared" si="140"/>
        <v>#NAME?</v>
      </c>
      <c r="N2030" s="14" t="e">
        <f t="shared" si="141"/>
        <v>#NAME?</v>
      </c>
      <c r="O2030" s="15" t="e">
        <f t="shared" si="142"/>
        <v>#NAME?</v>
      </c>
      <c r="P2030" s="19" t="e">
        <f t="shared" si="143"/>
        <v>#NAME?</v>
      </c>
    </row>
    <row r="2031" spans="1:16">
      <c r="A2031" s="23"/>
      <c r="B2031" s="17"/>
      <c r="C2031" s="17"/>
      <c r="D2031" s="17"/>
      <c r="E2031" s="17"/>
      <c r="F2031" s="17"/>
      <c r="G2031" s="17"/>
      <c r="H2031" s="21"/>
      <c r="I2031" s="22"/>
      <c r="J2031" s="22"/>
      <c r="K2031" s="13" t="e">
        <f t="shared" si="138"/>
        <v>#NAME?</v>
      </c>
      <c r="L2031" s="18" t="e">
        <f t="shared" si="139"/>
        <v>#NAME?</v>
      </c>
      <c r="M2031" s="14" t="e">
        <f t="shared" si="140"/>
        <v>#NAME?</v>
      </c>
      <c r="N2031" s="14" t="e">
        <f t="shared" si="141"/>
        <v>#NAME?</v>
      </c>
      <c r="O2031" s="15" t="e">
        <f t="shared" si="142"/>
        <v>#NAME?</v>
      </c>
      <c r="P2031" s="19" t="e">
        <f t="shared" si="143"/>
        <v>#NAME?</v>
      </c>
    </row>
    <row r="2032" spans="1:16">
      <c r="A2032" s="23"/>
      <c r="B2032" s="17"/>
      <c r="C2032" s="17"/>
      <c r="D2032" s="17"/>
      <c r="E2032" s="17"/>
      <c r="F2032" s="17"/>
      <c r="G2032" s="17"/>
      <c r="H2032" s="21"/>
      <c r="I2032" s="22"/>
      <c r="J2032" s="22"/>
      <c r="K2032" s="13" t="e">
        <f t="shared" si="138"/>
        <v>#NAME?</v>
      </c>
      <c r="L2032" s="18" t="e">
        <f t="shared" si="139"/>
        <v>#NAME?</v>
      </c>
      <c r="M2032" s="14" t="e">
        <f t="shared" si="140"/>
        <v>#NAME?</v>
      </c>
      <c r="N2032" s="14" t="e">
        <f t="shared" si="141"/>
        <v>#NAME?</v>
      </c>
      <c r="O2032" s="15" t="e">
        <f t="shared" si="142"/>
        <v>#NAME?</v>
      </c>
      <c r="P2032" s="19" t="e">
        <f t="shared" si="143"/>
        <v>#NAME?</v>
      </c>
    </row>
    <row r="2033" spans="1:16">
      <c r="A2033" s="23"/>
      <c r="B2033" s="17"/>
      <c r="C2033" s="17"/>
      <c r="D2033" s="17"/>
      <c r="E2033" s="17"/>
      <c r="F2033" s="17"/>
      <c r="G2033" s="17"/>
      <c r="H2033" s="21"/>
      <c r="I2033" s="22"/>
      <c r="J2033" s="22"/>
      <c r="K2033" s="13" t="e">
        <f t="shared" si="138"/>
        <v>#NAME?</v>
      </c>
      <c r="L2033" s="18" t="e">
        <f t="shared" si="139"/>
        <v>#NAME?</v>
      </c>
      <c r="M2033" s="14" t="e">
        <f t="shared" si="140"/>
        <v>#NAME?</v>
      </c>
      <c r="N2033" s="14" t="e">
        <f t="shared" si="141"/>
        <v>#NAME?</v>
      </c>
      <c r="O2033" s="15" t="e">
        <f t="shared" si="142"/>
        <v>#NAME?</v>
      </c>
      <c r="P2033" s="19" t="e">
        <f t="shared" si="143"/>
        <v>#NAME?</v>
      </c>
    </row>
    <row r="2034" spans="1:16">
      <c r="A2034" s="23"/>
      <c r="B2034" s="17"/>
      <c r="C2034" s="17"/>
      <c r="D2034" s="17"/>
      <c r="E2034" s="17"/>
      <c r="F2034" s="17"/>
      <c r="G2034" s="17"/>
      <c r="H2034" s="21"/>
      <c r="I2034" s="22"/>
      <c r="J2034" s="22"/>
      <c r="K2034" s="13" t="e">
        <f t="shared" si="138"/>
        <v>#NAME?</v>
      </c>
      <c r="L2034" s="18" t="e">
        <f t="shared" si="139"/>
        <v>#NAME?</v>
      </c>
      <c r="M2034" s="14" t="e">
        <f t="shared" si="140"/>
        <v>#NAME?</v>
      </c>
      <c r="N2034" s="14" t="e">
        <f t="shared" si="141"/>
        <v>#NAME?</v>
      </c>
      <c r="O2034" s="15" t="e">
        <f t="shared" si="142"/>
        <v>#NAME?</v>
      </c>
      <c r="P2034" s="19" t="e">
        <f t="shared" si="143"/>
        <v>#NAME?</v>
      </c>
    </row>
    <row r="2035" spans="1:16">
      <c r="A2035" s="23"/>
      <c r="B2035" s="17"/>
      <c r="C2035" s="17"/>
      <c r="D2035" s="17"/>
      <c r="E2035" s="17"/>
      <c r="F2035" s="17"/>
      <c r="G2035" s="17"/>
      <c r="H2035" s="21"/>
      <c r="I2035" s="22"/>
      <c r="J2035" s="22"/>
      <c r="K2035" s="13" t="e">
        <f t="shared" si="138"/>
        <v>#NAME?</v>
      </c>
      <c r="L2035" s="18" t="e">
        <f t="shared" si="139"/>
        <v>#NAME?</v>
      </c>
      <c r="M2035" s="14" t="e">
        <f t="shared" si="140"/>
        <v>#NAME?</v>
      </c>
      <c r="N2035" s="14" t="e">
        <f t="shared" si="141"/>
        <v>#NAME?</v>
      </c>
      <c r="O2035" s="15" t="e">
        <f t="shared" si="142"/>
        <v>#NAME?</v>
      </c>
      <c r="P2035" s="19" t="e">
        <f t="shared" si="143"/>
        <v>#NAME?</v>
      </c>
    </row>
    <row r="2036" spans="1:16">
      <c r="A2036" s="23"/>
      <c r="B2036" s="17"/>
      <c r="C2036" s="17"/>
      <c r="D2036" s="17"/>
      <c r="E2036" s="17"/>
      <c r="F2036" s="17"/>
      <c r="G2036" s="17"/>
      <c r="H2036" s="21"/>
      <c r="I2036" s="22"/>
      <c r="J2036" s="22"/>
      <c r="K2036" s="13" t="e">
        <f t="shared" si="138"/>
        <v>#NAME?</v>
      </c>
      <c r="L2036" s="18" t="e">
        <f t="shared" si="139"/>
        <v>#NAME?</v>
      </c>
      <c r="M2036" s="14" t="e">
        <f t="shared" si="140"/>
        <v>#NAME?</v>
      </c>
      <c r="N2036" s="14" t="e">
        <f t="shared" si="141"/>
        <v>#NAME?</v>
      </c>
      <c r="O2036" s="15" t="e">
        <f t="shared" si="142"/>
        <v>#NAME?</v>
      </c>
      <c r="P2036" s="19" t="e">
        <f t="shared" si="143"/>
        <v>#NAME?</v>
      </c>
    </row>
    <row r="2037" spans="1:16">
      <c r="A2037" s="23"/>
      <c r="B2037" s="17"/>
      <c r="C2037" s="17"/>
      <c r="D2037" s="17"/>
      <c r="E2037" s="17"/>
      <c r="F2037" s="17"/>
      <c r="G2037" s="17"/>
      <c r="H2037" s="21"/>
      <c r="I2037" s="22"/>
      <c r="J2037" s="22"/>
      <c r="K2037" s="13" t="e">
        <f t="shared" si="138"/>
        <v>#NAME?</v>
      </c>
      <c r="L2037" s="18" t="e">
        <f t="shared" si="139"/>
        <v>#NAME?</v>
      </c>
      <c r="M2037" s="14" t="e">
        <f t="shared" si="140"/>
        <v>#NAME?</v>
      </c>
      <c r="N2037" s="14" t="e">
        <f t="shared" si="141"/>
        <v>#NAME?</v>
      </c>
      <c r="O2037" s="15" t="e">
        <f t="shared" si="142"/>
        <v>#NAME?</v>
      </c>
      <c r="P2037" s="19" t="e">
        <f t="shared" si="143"/>
        <v>#NAME?</v>
      </c>
    </row>
    <row r="2038" spans="1:16">
      <c r="A2038" s="23"/>
      <c r="B2038" s="17"/>
      <c r="C2038" s="17"/>
      <c r="D2038" s="17"/>
      <c r="E2038" s="17"/>
      <c r="F2038" s="17"/>
      <c r="G2038" s="17"/>
      <c r="H2038" s="21"/>
      <c r="I2038" s="22"/>
      <c r="J2038" s="22"/>
      <c r="K2038" s="13" t="e">
        <f t="shared" ref="K2038:K2101" si="144">Ha_Parcelle</f>
        <v>#NAME?</v>
      </c>
      <c r="L2038" s="18" t="e">
        <f t="shared" ref="L2038:L2101" si="145">Ha_HEURE</f>
        <v>#NAME?</v>
      </c>
      <c r="M2038" s="14" t="e">
        <f t="shared" ref="M2038:M2101" si="146">Tracteur_Cout_HA</f>
        <v>#NAME?</v>
      </c>
      <c r="N2038" s="14" t="e">
        <f t="shared" ref="N2038:N2101" si="147">Outil_Cout_HA</f>
        <v>#NAME?</v>
      </c>
      <c r="O2038" s="15" t="e">
        <f t="shared" ref="O2038:O2101" si="148">MO_€_HA</f>
        <v>#NAME?</v>
      </c>
      <c r="P2038" s="19" t="e">
        <f t="shared" ref="P2038:P2101" si="149">Cout_HA</f>
        <v>#NAME?</v>
      </c>
    </row>
    <row r="2039" spans="1:16">
      <c r="A2039" s="23"/>
      <c r="B2039" s="17"/>
      <c r="C2039" s="17"/>
      <c r="D2039" s="17"/>
      <c r="E2039" s="17"/>
      <c r="F2039" s="17"/>
      <c r="G2039" s="17"/>
      <c r="H2039" s="21"/>
      <c r="I2039" s="22"/>
      <c r="J2039" s="22"/>
      <c r="K2039" s="13" t="e">
        <f t="shared" si="144"/>
        <v>#NAME?</v>
      </c>
      <c r="L2039" s="18" t="e">
        <f t="shared" si="145"/>
        <v>#NAME?</v>
      </c>
      <c r="M2039" s="14" t="e">
        <f t="shared" si="146"/>
        <v>#NAME?</v>
      </c>
      <c r="N2039" s="14" t="e">
        <f t="shared" si="147"/>
        <v>#NAME?</v>
      </c>
      <c r="O2039" s="15" t="e">
        <f t="shared" si="148"/>
        <v>#NAME?</v>
      </c>
      <c r="P2039" s="19" t="e">
        <f t="shared" si="149"/>
        <v>#NAME?</v>
      </c>
    </row>
    <row r="2040" spans="1:16">
      <c r="A2040" s="23"/>
      <c r="B2040" s="17"/>
      <c r="C2040" s="17"/>
      <c r="D2040" s="17"/>
      <c r="E2040" s="17"/>
      <c r="F2040" s="17"/>
      <c r="G2040" s="17"/>
      <c r="H2040" s="21"/>
      <c r="I2040" s="22"/>
      <c r="J2040" s="22"/>
      <c r="K2040" s="13" t="e">
        <f t="shared" si="144"/>
        <v>#NAME?</v>
      </c>
      <c r="L2040" s="18" t="e">
        <f t="shared" si="145"/>
        <v>#NAME?</v>
      </c>
      <c r="M2040" s="14" t="e">
        <f t="shared" si="146"/>
        <v>#NAME?</v>
      </c>
      <c r="N2040" s="14" t="e">
        <f t="shared" si="147"/>
        <v>#NAME?</v>
      </c>
      <c r="O2040" s="15" t="e">
        <f t="shared" si="148"/>
        <v>#NAME?</v>
      </c>
      <c r="P2040" s="19" t="e">
        <f t="shared" si="149"/>
        <v>#NAME?</v>
      </c>
    </row>
    <row r="2041" spans="1:16">
      <c r="A2041" s="23"/>
      <c r="B2041" s="17"/>
      <c r="C2041" s="17"/>
      <c r="D2041" s="17"/>
      <c r="E2041" s="17"/>
      <c r="F2041" s="17"/>
      <c r="G2041" s="17"/>
      <c r="H2041" s="21"/>
      <c r="I2041" s="22"/>
      <c r="J2041" s="22"/>
      <c r="K2041" s="13" t="e">
        <f t="shared" si="144"/>
        <v>#NAME?</v>
      </c>
      <c r="L2041" s="18" t="e">
        <f t="shared" si="145"/>
        <v>#NAME?</v>
      </c>
      <c r="M2041" s="14" t="e">
        <f t="shared" si="146"/>
        <v>#NAME?</v>
      </c>
      <c r="N2041" s="14" t="e">
        <f t="shared" si="147"/>
        <v>#NAME?</v>
      </c>
      <c r="O2041" s="15" t="e">
        <f t="shared" si="148"/>
        <v>#NAME?</v>
      </c>
      <c r="P2041" s="19" t="e">
        <f t="shared" si="149"/>
        <v>#NAME?</v>
      </c>
    </row>
    <row r="2042" spans="1:16">
      <c r="A2042" s="23"/>
      <c r="B2042" s="17"/>
      <c r="C2042" s="17"/>
      <c r="D2042" s="17"/>
      <c r="E2042" s="17"/>
      <c r="F2042" s="17"/>
      <c r="G2042" s="17"/>
      <c r="H2042" s="21"/>
      <c r="I2042" s="22"/>
      <c r="J2042" s="22"/>
      <c r="K2042" s="13" t="e">
        <f t="shared" si="144"/>
        <v>#NAME?</v>
      </c>
      <c r="L2042" s="18" t="e">
        <f t="shared" si="145"/>
        <v>#NAME?</v>
      </c>
      <c r="M2042" s="14" t="e">
        <f t="shared" si="146"/>
        <v>#NAME?</v>
      </c>
      <c r="N2042" s="14" t="e">
        <f t="shared" si="147"/>
        <v>#NAME?</v>
      </c>
      <c r="O2042" s="15" t="e">
        <f t="shared" si="148"/>
        <v>#NAME?</v>
      </c>
      <c r="P2042" s="19" t="e">
        <f t="shared" si="149"/>
        <v>#NAME?</v>
      </c>
    </row>
    <row r="2043" spans="1:16">
      <c r="A2043" s="23"/>
      <c r="B2043" s="17"/>
      <c r="C2043" s="17"/>
      <c r="D2043" s="17"/>
      <c r="E2043" s="17"/>
      <c r="F2043" s="17"/>
      <c r="G2043" s="17"/>
      <c r="H2043" s="21"/>
      <c r="I2043" s="22"/>
      <c r="J2043" s="22"/>
      <c r="K2043" s="13" t="e">
        <f t="shared" si="144"/>
        <v>#NAME?</v>
      </c>
      <c r="L2043" s="18" t="e">
        <f t="shared" si="145"/>
        <v>#NAME?</v>
      </c>
      <c r="M2043" s="14" t="e">
        <f t="shared" si="146"/>
        <v>#NAME?</v>
      </c>
      <c r="N2043" s="14" t="e">
        <f t="shared" si="147"/>
        <v>#NAME?</v>
      </c>
      <c r="O2043" s="15" t="e">
        <f t="shared" si="148"/>
        <v>#NAME?</v>
      </c>
      <c r="P2043" s="19" t="e">
        <f t="shared" si="149"/>
        <v>#NAME?</v>
      </c>
    </row>
    <row r="2044" spans="1:16">
      <c r="A2044" s="23"/>
      <c r="B2044" s="17"/>
      <c r="C2044" s="17"/>
      <c r="D2044" s="17"/>
      <c r="E2044" s="17"/>
      <c r="F2044" s="17"/>
      <c r="G2044" s="17"/>
      <c r="H2044" s="21"/>
      <c r="I2044" s="22"/>
      <c r="J2044" s="22"/>
      <c r="K2044" s="13" t="e">
        <f t="shared" si="144"/>
        <v>#NAME?</v>
      </c>
      <c r="L2044" s="18" t="e">
        <f t="shared" si="145"/>
        <v>#NAME?</v>
      </c>
      <c r="M2044" s="14" t="e">
        <f t="shared" si="146"/>
        <v>#NAME?</v>
      </c>
      <c r="N2044" s="14" t="e">
        <f t="shared" si="147"/>
        <v>#NAME?</v>
      </c>
      <c r="O2044" s="15" t="e">
        <f t="shared" si="148"/>
        <v>#NAME?</v>
      </c>
      <c r="P2044" s="19" t="e">
        <f t="shared" si="149"/>
        <v>#NAME?</v>
      </c>
    </row>
    <row r="2045" spans="1:16">
      <c r="A2045" s="23"/>
      <c r="B2045" s="17"/>
      <c r="C2045" s="17"/>
      <c r="D2045" s="17"/>
      <c r="E2045" s="17"/>
      <c r="F2045" s="17"/>
      <c r="G2045" s="17"/>
      <c r="H2045" s="21"/>
      <c r="I2045" s="22"/>
      <c r="J2045" s="22"/>
      <c r="K2045" s="13" t="e">
        <f t="shared" si="144"/>
        <v>#NAME?</v>
      </c>
      <c r="L2045" s="18" t="e">
        <f t="shared" si="145"/>
        <v>#NAME?</v>
      </c>
      <c r="M2045" s="14" t="e">
        <f t="shared" si="146"/>
        <v>#NAME?</v>
      </c>
      <c r="N2045" s="14" t="e">
        <f t="shared" si="147"/>
        <v>#NAME?</v>
      </c>
      <c r="O2045" s="15" t="e">
        <f t="shared" si="148"/>
        <v>#NAME?</v>
      </c>
      <c r="P2045" s="19" t="e">
        <f t="shared" si="149"/>
        <v>#NAME?</v>
      </c>
    </row>
    <row r="2046" spans="1:16">
      <c r="A2046" s="23"/>
      <c r="B2046" s="17"/>
      <c r="C2046" s="17"/>
      <c r="D2046" s="17"/>
      <c r="E2046" s="17"/>
      <c r="F2046" s="17"/>
      <c r="G2046" s="17"/>
      <c r="H2046" s="21"/>
      <c r="I2046" s="22"/>
      <c r="J2046" s="22"/>
      <c r="K2046" s="13" t="e">
        <f t="shared" si="144"/>
        <v>#NAME?</v>
      </c>
      <c r="L2046" s="18" t="e">
        <f t="shared" si="145"/>
        <v>#NAME?</v>
      </c>
      <c r="M2046" s="14" t="e">
        <f t="shared" si="146"/>
        <v>#NAME?</v>
      </c>
      <c r="N2046" s="14" t="e">
        <f t="shared" si="147"/>
        <v>#NAME?</v>
      </c>
      <c r="O2046" s="15" t="e">
        <f t="shared" si="148"/>
        <v>#NAME?</v>
      </c>
      <c r="P2046" s="19" t="e">
        <f t="shared" si="149"/>
        <v>#NAME?</v>
      </c>
    </row>
    <row r="2047" spans="1:16">
      <c r="A2047" s="23"/>
      <c r="B2047" s="17"/>
      <c r="C2047" s="17"/>
      <c r="D2047" s="17"/>
      <c r="E2047" s="17"/>
      <c r="F2047" s="17"/>
      <c r="G2047" s="17"/>
      <c r="H2047" s="21"/>
      <c r="I2047" s="22"/>
      <c r="J2047" s="22"/>
      <c r="K2047" s="13" t="e">
        <f t="shared" si="144"/>
        <v>#NAME?</v>
      </c>
      <c r="L2047" s="18" t="e">
        <f t="shared" si="145"/>
        <v>#NAME?</v>
      </c>
      <c r="M2047" s="14" t="e">
        <f t="shared" si="146"/>
        <v>#NAME?</v>
      </c>
      <c r="N2047" s="14" t="e">
        <f t="shared" si="147"/>
        <v>#NAME?</v>
      </c>
      <c r="O2047" s="15" t="e">
        <f t="shared" si="148"/>
        <v>#NAME?</v>
      </c>
      <c r="P2047" s="19" t="e">
        <f t="shared" si="149"/>
        <v>#NAME?</v>
      </c>
    </row>
    <row r="2048" spans="1:16">
      <c r="A2048" s="23"/>
      <c r="B2048" s="17"/>
      <c r="C2048" s="17"/>
      <c r="D2048" s="17"/>
      <c r="E2048" s="17"/>
      <c r="F2048" s="17"/>
      <c r="G2048" s="17"/>
      <c r="H2048" s="21"/>
      <c r="I2048" s="22"/>
      <c r="J2048" s="22"/>
      <c r="K2048" s="13" t="e">
        <f t="shared" si="144"/>
        <v>#NAME?</v>
      </c>
      <c r="L2048" s="18" t="e">
        <f t="shared" si="145"/>
        <v>#NAME?</v>
      </c>
      <c r="M2048" s="14" t="e">
        <f t="shared" si="146"/>
        <v>#NAME?</v>
      </c>
      <c r="N2048" s="14" t="e">
        <f t="shared" si="147"/>
        <v>#NAME?</v>
      </c>
      <c r="O2048" s="15" t="e">
        <f t="shared" si="148"/>
        <v>#NAME?</v>
      </c>
      <c r="P2048" s="19" t="e">
        <f t="shared" si="149"/>
        <v>#NAME?</v>
      </c>
    </row>
    <row r="2049" spans="1:16">
      <c r="A2049" s="23"/>
      <c r="B2049" s="17"/>
      <c r="C2049" s="17"/>
      <c r="D2049" s="17"/>
      <c r="E2049" s="17"/>
      <c r="F2049" s="17"/>
      <c r="G2049" s="17"/>
      <c r="H2049" s="21"/>
      <c r="I2049" s="22"/>
      <c r="J2049" s="22"/>
      <c r="K2049" s="13" t="e">
        <f t="shared" si="144"/>
        <v>#NAME?</v>
      </c>
      <c r="L2049" s="18" t="e">
        <f t="shared" si="145"/>
        <v>#NAME?</v>
      </c>
      <c r="M2049" s="14" t="e">
        <f t="shared" si="146"/>
        <v>#NAME?</v>
      </c>
      <c r="N2049" s="14" t="e">
        <f t="shared" si="147"/>
        <v>#NAME?</v>
      </c>
      <c r="O2049" s="15" t="e">
        <f t="shared" si="148"/>
        <v>#NAME?</v>
      </c>
      <c r="P2049" s="19" t="e">
        <f t="shared" si="149"/>
        <v>#NAME?</v>
      </c>
    </row>
    <row r="2050" spans="1:16">
      <c r="A2050" s="23"/>
      <c r="B2050" s="17"/>
      <c r="C2050" s="17"/>
      <c r="D2050" s="17"/>
      <c r="E2050" s="17"/>
      <c r="F2050" s="17"/>
      <c r="G2050" s="17"/>
      <c r="H2050" s="21"/>
      <c r="I2050" s="22"/>
      <c r="J2050" s="22"/>
      <c r="K2050" s="13" t="e">
        <f t="shared" si="144"/>
        <v>#NAME?</v>
      </c>
      <c r="L2050" s="18" t="e">
        <f t="shared" si="145"/>
        <v>#NAME?</v>
      </c>
      <c r="M2050" s="14" t="e">
        <f t="shared" si="146"/>
        <v>#NAME?</v>
      </c>
      <c r="N2050" s="14" t="e">
        <f t="shared" si="147"/>
        <v>#NAME?</v>
      </c>
      <c r="O2050" s="15" t="e">
        <f t="shared" si="148"/>
        <v>#NAME?</v>
      </c>
      <c r="P2050" s="19" t="e">
        <f t="shared" si="149"/>
        <v>#NAME?</v>
      </c>
    </row>
    <row r="2051" spans="1:16">
      <c r="A2051" s="23"/>
      <c r="B2051" s="17"/>
      <c r="C2051" s="17"/>
      <c r="D2051" s="17"/>
      <c r="E2051" s="17"/>
      <c r="F2051" s="17"/>
      <c r="G2051" s="17"/>
      <c r="H2051" s="21"/>
      <c r="I2051" s="22"/>
      <c r="J2051" s="22"/>
      <c r="K2051" s="13" t="e">
        <f t="shared" si="144"/>
        <v>#NAME?</v>
      </c>
      <c r="L2051" s="18" t="e">
        <f t="shared" si="145"/>
        <v>#NAME?</v>
      </c>
      <c r="M2051" s="14" t="e">
        <f t="shared" si="146"/>
        <v>#NAME?</v>
      </c>
      <c r="N2051" s="14" t="e">
        <f t="shared" si="147"/>
        <v>#NAME?</v>
      </c>
      <c r="O2051" s="15" t="e">
        <f t="shared" si="148"/>
        <v>#NAME?</v>
      </c>
      <c r="P2051" s="19" t="e">
        <f t="shared" si="149"/>
        <v>#NAME?</v>
      </c>
    </row>
    <row r="2052" spans="1:16">
      <c r="A2052" s="23"/>
      <c r="B2052" s="17"/>
      <c r="C2052" s="17"/>
      <c r="D2052" s="17"/>
      <c r="E2052" s="17"/>
      <c r="F2052" s="17"/>
      <c r="G2052" s="17"/>
      <c r="H2052" s="21"/>
      <c r="I2052" s="22"/>
      <c r="J2052" s="22"/>
      <c r="K2052" s="13" t="e">
        <f t="shared" si="144"/>
        <v>#NAME?</v>
      </c>
      <c r="L2052" s="18" t="e">
        <f t="shared" si="145"/>
        <v>#NAME?</v>
      </c>
      <c r="M2052" s="14" t="e">
        <f t="shared" si="146"/>
        <v>#NAME?</v>
      </c>
      <c r="N2052" s="14" t="e">
        <f t="shared" si="147"/>
        <v>#NAME?</v>
      </c>
      <c r="O2052" s="15" t="e">
        <f t="shared" si="148"/>
        <v>#NAME?</v>
      </c>
      <c r="P2052" s="19" t="e">
        <f t="shared" si="149"/>
        <v>#NAME?</v>
      </c>
    </row>
    <row r="2053" spans="1:16">
      <c r="A2053" s="23"/>
      <c r="B2053" s="17"/>
      <c r="C2053" s="17"/>
      <c r="D2053" s="17"/>
      <c r="E2053" s="17"/>
      <c r="F2053" s="17"/>
      <c r="G2053" s="17"/>
      <c r="H2053" s="21"/>
      <c r="I2053" s="22"/>
      <c r="J2053" s="22"/>
      <c r="K2053" s="13" t="e">
        <f t="shared" si="144"/>
        <v>#NAME?</v>
      </c>
      <c r="L2053" s="18" t="e">
        <f t="shared" si="145"/>
        <v>#NAME?</v>
      </c>
      <c r="M2053" s="14" t="e">
        <f t="shared" si="146"/>
        <v>#NAME?</v>
      </c>
      <c r="N2053" s="14" t="e">
        <f t="shared" si="147"/>
        <v>#NAME?</v>
      </c>
      <c r="O2053" s="15" t="e">
        <f t="shared" si="148"/>
        <v>#NAME?</v>
      </c>
      <c r="P2053" s="19" t="e">
        <f t="shared" si="149"/>
        <v>#NAME?</v>
      </c>
    </row>
    <row r="2054" spans="1:16">
      <c r="A2054" s="23"/>
      <c r="B2054" s="17"/>
      <c r="C2054" s="17"/>
      <c r="D2054" s="17"/>
      <c r="E2054" s="17"/>
      <c r="F2054" s="17"/>
      <c r="G2054" s="17"/>
      <c r="H2054" s="21"/>
      <c r="I2054" s="22"/>
      <c r="J2054" s="22"/>
      <c r="K2054" s="13" t="e">
        <f t="shared" si="144"/>
        <v>#NAME?</v>
      </c>
      <c r="L2054" s="18" t="e">
        <f t="shared" si="145"/>
        <v>#NAME?</v>
      </c>
      <c r="M2054" s="14" t="e">
        <f t="shared" si="146"/>
        <v>#NAME?</v>
      </c>
      <c r="N2054" s="14" t="e">
        <f t="shared" si="147"/>
        <v>#NAME?</v>
      </c>
      <c r="O2054" s="15" t="e">
        <f t="shared" si="148"/>
        <v>#NAME?</v>
      </c>
      <c r="P2054" s="19" t="e">
        <f t="shared" si="149"/>
        <v>#NAME?</v>
      </c>
    </row>
    <row r="2055" spans="1:16">
      <c r="A2055" s="23"/>
      <c r="B2055" s="17"/>
      <c r="C2055" s="17"/>
      <c r="D2055" s="17"/>
      <c r="E2055" s="17"/>
      <c r="F2055" s="17"/>
      <c r="G2055" s="17"/>
      <c r="H2055" s="21"/>
      <c r="I2055" s="22"/>
      <c r="J2055" s="22"/>
      <c r="K2055" s="13" t="e">
        <f t="shared" si="144"/>
        <v>#NAME?</v>
      </c>
      <c r="L2055" s="18" t="e">
        <f t="shared" si="145"/>
        <v>#NAME?</v>
      </c>
      <c r="M2055" s="14" t="e">
        <f t="shared" si="146"/>
        <v>#NAME?</v>
      </c>
      <c r="N2055" s="14" t="e">
        <f t="shared" si="147"/>
        <v>#NAME?</v>
      </c>
      <c r="O2055" s="15" t="e">
        <f t="shared" si="148"/>
        <v>#NAME?</v>
      </c>
      <c r="P2055" s="19" t="e">
        <f t="shared" si="149"/>
        <v>#NAME?</v>
      </c>
    </row>
    <row r="2056" spans="1:16">
      <c r="A2056" s="23"/>
      <c r="B2056" s="17"/>
      <c r="C2056" s="17"/>
      <c r="D2056" s="17"/>
      <c r="E2056" s="17"/>
      <c r="F2056" s="17"/>
      <c r="G2056" s="17"/>
      <c r="H2056" s="21"/>
      <c r="I2056" s="22"/>
      <c r="J2056" s="22"/>
      <c r="K2056" s="13" t="e">
        <f t="shared" si="144"/>
        <v>#NAME?</v>
      </c>
      <c r="L2056" s="18" t="e">
        <f t="shared" si="145"/>
        <v>#NAME?</v>
      </c>
      <c r="M2056" s="14" t="e">
        <f t="shared" si="146"/>
        <v>#NAME?</v>
      </c>
      <c r="N2056" s="14" t="e">
        <f t="shared" si="147"/>
        <v>#NAME?</v>
      </c>
      <c r="O2056" s="15" t="e">
        <f t="shared" si="148"/>
        <v>#NAME?</v>
      </c>
      <c r="P2056" s="19" t="e">
        <f t="shared" si="149"/>
        <v>#NAME?</v>
      </c>
    </row>
    <row r="2057" spans="1:16">
      <c r="A2057" s="23"/>
      <c r="B2057" s="17"/>
      <c r="C2057" s="17"/>
      <c r="D2057" s="17"/>
      <c r="E2057" s="17"/>
      <c r="F2057" s="17"/>
      <c r="G2057" s="17"/>
      <c r="H2057" s="21"/>
      <c r="I2057" s="22"/>
      <c r="J2057" s="22"/>
      <c r="K2057" s="13" t="e">
        <f t="shared" si="144"/>
        <v>#NAME?</v>
      </c>
      <c r="L2057" s="18" t="e">
        <f t="shared" si="145"/>
        <v>#NAME?</v>
      </c>
      <c r="M2057" s="14" t="e">
        <f t="shared" si="146"/>
        <v>#NAME?</v>
      </c>
      <c r="N2057" s="14" t="e">
        <f t="shared" si="147"/>
        <v>#NAME?</v>
      </c>
      <c r="O2057" s="15" t="e">
        <f t="shared" si="148"/>
        <v>#NAME?</v>
      </c>
      <c r="P2057" s="19" t="e">
        <f t="shared" si="149"/>
        <v>#NAME?</v>
      </c>
    </row>
    <row r="2058" spans="1:16">
      <c r="A2058" s="23"/>
      <c r="B2058" s="17"/>
      <c r="C2058" s="17"/>
      <c r="D2058" s="17"/>
      <c r="E2058" s="17"/>
      <c r="F2058" s="17"/>
      <c r="G2058" s="17"/>
      <c r="H2058" s="21"/>
      <c r="I2058" s="22"/>
      <c r="J2058" s="22"/>
      <c r="K2058" s="13" t="e">
        <f t="shared" si="144"/>
        <v>#NAME?</v>
      </c>
      <c r="L2058" s="18" t="e">
        <f t="shared" si="145"/>
        <v>#NAME?</v>
      </c>
      <c r="M2058" s="14" t="e">
        <f t="shared" si="146"/>
        <v>#NAME?</v>
      </c>
      <c r="N2058" s="14" t="e">
        <f t="shared" si="147"/>
        <v>#NAME?</v>
      </c>
      <c r="O2058" s="15" t="e">
        <f t="shared" si="148"/>
        <v>#NAME?</v>
      </c>
      <c r="P2058" s="19" t="e">
        <f t="shared" si="149"/>
        <v>#NAME?</v>
      </c>
    </row>
    <row r="2059" spans="1:16">
      <c r="A2059" s="23"/>
      <c r="B2059" s="17"/>
      <c r="C2059" s="17"/>
      <c r="D2059" s="17"/>
      <c r="E2059" s="17"/>
      <c r="F2059" s="17"/>
      <c r="G2059" s="17"/>
      <c r="H2059" s="21"/>
      <c r="I2059" s="22"/>
      <c r="J2059" s="22"/>
      <c r="K2059" s="13" t="e">
        <f t="shared" si="144"/>
        <v>#NAME?</v>
      </c>
      <c r="L2059" s="18" t="e">
        <f t="shared" si="145"/>
        <v>#NAME?</v>
      </c>
      <c r="M2059" s="14" t="e">
        <f t="shared" si="146"/>
        <v>#NAME?</v>
      </c>
      <c r="N2059" s="14" t="e">
        <f t="shared" si="147"/>
        <v>#NAME?</v>
      </c>
      <c r="O2059" s="15" t="e">
        <f t="shared" si="148"/>
        <v>#NAME?</v>
      </c>
      <c r="P2059" s="19" t="e">
        <f t="shared" si="149"/>
        <v>#NAME?</v>
      </c>
    </row>
    <row r="2060" spans="1:16">
      <c r="A2060" s="23"/>
      <c r="B2060" s="17"/>
      <c r="C2060" s="17"/>
      <c r="D2060" s="17"/>
      <c r="E2060" s="17"/>
      <c r="F2060" s="17"/>
      <c r="G2060" s="17"/>
      <c r="H2060" s="21"/>
      <c r="I2060" s="22"/>
      <c r="J2060" s="22"/>
      <c r="K2060" s="13" t="e">
        <f t="shared" si="144"/>
        <v>#NAME?</v>
      </c>
      <c r="L2060" s="18" t="e">
        <f t="shared" si="145"/>
        <v>#NAME?</v>
      </c>
      <c r="M2060" s="14" t="e">
        <f t="shared" si="146"/>
        <v>#NAME?</v>
      </c>
      <c r="N2060" s="14" t="e">
        <f t="shared" si="147"/>
        <v>#NAME?</v>
      </c>
      <c r="O2060" s="15" t="e">
        <f t="shared" si="148"/>
        <v>#NAME?</v>
      </c>
      <c r="P2060" s="19" t="e">
        <f t="shared" si="149"/>
        <v>#NAME?</v>
      </c>
    </row>
    <row r="2061" spans="1:16">
      <c r="A2061" s="23"/>
      <c r="B2061" s="17"/>
      <c r="C2061" s="17"/>
      <c r="D2061" s="17"/>
      <c r="E2061" s="17"/>
      <c r="F2061" s="17"/>
      <c r="G2061" s="17"/>
      <c r="H2061" s="21"/>
      <c r="I2061" s="22"/>
      <c r="J2061" s="22"/>
      <c r="K2061" s="13" t="e">
        <f t="shared" si="144"/>
        <v>#NAME?</v>
      </c>
      <c r="L2061" s="18" t="e">
        <f t="shared" si="145"/>
        <v>#NAME?</v>
      </c>
      <c r="M2061" s="14" t="e">
        <f t="shared" si="146"/>
        <v>#NAME?</v>
      </c>
      <c r="N2061" s="14" t="e">
        <f t="shared" si="147"/>
        <v>#NAME?</v>
      </c>
      <c r="O2061" s="15" t="e">
        <f t="shared" si="148"/>
        <v>#NAME?</v>
      </c>
      <c r="P2061" s="19" t="e">
        <f t="shared" si="149"/>
        <v>#NAME?</v>
      </c>
    </row>
    <row r="2062" spans="1:16">
      <c r="A2062" s="23"/>
      <c r="B2062" s="17"/>
      <c r="C2062" s="17"/>
      <c r="D2062" s="17"/>
      <c r="E2062" s="17"/>
      <c r="F2062" s="17"/>
      <c r="G2062" s="17"/>
      <c r="H2062" s="21"/>
      <c r="I2062" s="22"/>
      <c r="J2062" s="22"/>
      <c r="K2062" s="13" t="e">
        <f t="shared" si="144"/>
        <v>#NAME?</v>
      </c>
      <c r="L2062" s="18" t="e">
        <f t="shared" si="145"/>
        <v>#NAME?</v>
      </c>
      <c r="M2062" s="14" t="e">
        <f t="shared" si="146"/>
        <v>#NAME?</v>
      </c>
      <c r="N2062" s="14" t="e">
        <f t="shared" si="147"/>
        <v>#NAME?</v>
      </c>
      <c r="O2062" s="15" t="e">
        <f t="shared" si="148"/>
        <v>#NAME?</v>
      </c>
      <c r="P2062" s="19" t="e">
        <f t="shared" si="149"/>
        <v>#NAME?</v>
      </c>
    </row>
    <row r="2063" spans="1:16">
      <c r="A2063" s="23"/>
      <c r="B2063" s="17"/>
      <c r="C2063" s="17"/>
      <c r="D2063" s="17"/>
      <c r="E2063" s="17"/>
      <c r="F2063" s="17"/>
      <c r="G2063" s="17"/>
      <c r="H2063" s="21"/>
      <c r="I2063" s="22"/>
      <c r="J2063" s="22"/>
      <c r="K2063" s="13" t="e">
        <f t="shared" si="144"/>
        <v>#NAME?</v>
      </c>
      <c r="L2063" s="18" t="e">
        <f t="shared" si="145"/>
        <v>#NAME?</v>
      </c>
      <c r="M2063" s="14" t="e">
        <f t="shared" si="146"/>
        <v>#NAME?</v>
      </c>
      <c r="N2063" s="14" t="e">
        <f t="shared" si="147"/>
        <v>#NAME?</v>
      </c>
      <c r="O2063" s="15" t="e">
        <f t="shared" si="148"/>
        <v>#NAME?</v>
      </c>
      <c r="P2063" s="19" t="e">
        <f t="shared" si="149"/>
        <v>#NAME?</v>
      </c>
    </row>
    <row r="2064" spans="1:16">
      <c r="A2064" s="23"/>
      <c r="B2064" s="17"/>
      <c r="C2064" s="17"/>
      <c r="D2064" s="17"/>
      <c r="E2064" s="17"/>
      <c r="F2064" s="17"/>
      <c r="G2064" s="17"/>
      <c r="H2064" s="21"/>
      <c r="I2064" s="22"/>
      <c r="J2064" s="22"/>
      <c r="K2064" s="13" t="e">
        <f t="shared" si="144"/>
        <v>#NAME?</v>
      </c>
      <c r="L2064" s="18" t="e">
        <f t="shared" si="145"/>
        <v>#NAME?</v>
      </c>
      <c r="M2064" s="14" t="e">
        <f t="shared" si="146"/>
        <v>#NAME?</v>
      </c>
      <c r="N2064" s="14" t="e">
        <f t="shared" si="147"/>
        <v>#NAME?</v>
      </c>
      <c r="O2064" s="15" t="e">
        <f t="shared" si="148"/>
        <v>#NAME?</v>
      </c>
      <c r="P2064" s="19" t="e">
        <f t="shared" si="149"/>
        <v>#NAME?</v>
      </c>
    </row>
    <row r="2065" spans="1:16">
      <c r="A2065" s="23"/>
      <c r="B2065" s="17"/>
      <c r="C2065" s="17"/>
      <c r="D2065" s="17"/>
      <c r="E2065" s="17"/>
      <c r="F2065" s="17"/>
      <c r="G2065" s="17"/>
      <c r="H2065" s="21"/>
      <c r="I2065" s="22"/>
      <c r="J2065" s="22"/>
      <c r="K2065" s="13" t="e">
        <f t="shared" si="144"/>
        <v>#NAME?</v>
      </c>
      <c r="L2065" s="18" t="e">
        <f t="shared" si="145"/>
        <v>#NAME?</v>
      </c>
      <c r="M2065" s="14" t="e">
        <f t="shared" si="146"/>
        <v>#NAME?</v>
      </c>
      <c r="N2065" s="14" t="e">
        <f t="shared" si="147"/>
        <v>#NAME?</v>
      </c>
      <c r="O2065" s="15" t="e">
        <f t="shared" si="148"/>
        <v>#NAME?</v>
      </c>
      <c r="P2065" s="19" t="e">
        <f t="shared" si="149"/>
        <v>#NAME?</v>
      </c>
    </row>
    <row r="2066" spans="1:16">
      <c r="A2066" s="23"/>
      <c r="B2066" s="17"/>
      <c r="C2066" s="17"/>
      <c r="D2066" s="17"/>
      <c r="E2066" s="17"/>
      <c r="F2066" s="17"/>
      <c r="G2066" s="17"/>
      <c r="H2066" s="21"/>
      <c r="I2066" s="22"/>
      <c r="J2066" s="22"/>
      <c r="K2066" s="13" t="e">
        <f t="shared" si="144"/>
        <v>#NAME?</v>
      </c>
      <c r="L2066" s="18" t="e">
        <f t="shared" si="145"/>
        <v>#NAME?</v>
      </c>
      <c r="M2066" s="14" t="e">
        <f t="shared" si="146"/>
        <v>#NAME?</v>
      </c>
      <c r="N2066" s="14" t="e">
        <f t="shared" si="147"/>
        <v>#NAME?</v>
      </c>
      <c r="O2066" s="15" t="e">
        <f t="shared" si="148"/>
        <v>#NAME?</v>
      </c>
      <c r="P2066" s="19" t="e">
        <f t="shared" si="149"/>
        <v>#NAME?</v>
      </c>
    </row>
    <row r="2067" spans="1:16">
      <c r="A2067" s="23"/>
      <c r="B2067" s="17"/>
      <c r="C2067" s="17"/>
      <c r="D2067" s="17"/>
      <c r="E2067" s="17"/>
      <c r="F2067" s="17"/>
      <c r="G2067" s="17"/>
      <c r="H2067" s="21"/>
      <c r="I2067" s="22"/>
      <c r="J2067" s="22"/>
      <c r="K2067" s="13" t="e">
        <f t="shared" si="144"/>
        <v>#NAME?</v>
      </c>
      <c r="L2067" s="18" t="e">
        <f t="shared" si="145"/>
        <v>#NAME?</v>
      </c>
      <c r="M2067" s="14" t="e">
        <f t="shared" si="146"/>
        <v>#NAME?</v>
      </c>
      <c r="N2067" s="14" t="e">
        <f t="shared" si="147"/>
        <v>#NAME?</v>
      </c>
      <c r="O2067" s="15" t="e">
        <f t="shared" si="148"/>
        <v>#NAME?</v>
      </c>
      <c r="P2067" s="19" t="e">
        <f t="shared" si="149"/>
        <v>#NAME?</v>
      </c>
    </row>
    <row r="2068" spans="1:16">
      <c r="A2068" s="23"/>
      <c r="B2068" s="17"/>
      <c r="C2068" s="17"/>
      <c r="D2068" s="17"/>
      <c r="E2068" s="17"/>
      <c r="F2068" s="17"/>
      <c r="G2068" s="17"/>
      <c r="H2068" s="21"/>
      <c r="I2068" s="22"/>
      <c r="J2068" s="22"/>
      <c r="K2068" s="13" t="e">
        <f t="shared" si="144"/>
        <v>#NAME?</v>
      </c>
      <c r="L2068" s="18" t="e">
        <f t="shared" si="145"/>
        <v>#NAME?</v>
      </c>
      <c r="M2068" s="14" t="e">
        <f t="shared" si="146"/>
        <v>#NAME?</v>
      </c>
      <c r="N2068" s="14" t="e">
        <f t="shared" si="147"/>
        <v>#NAME?</v>
      </c>
      <c r="O2068" s="15" t="e">
        <f t="shared" si="148"/>
        <v>#NAME?</v>
      </c>
      <c r="P2068" s="19" t="e">
        <f t="shared" si="149"/>
        <v>#NAME?</v>
      </c>
    </row>
    <row r="2069" spans="1:16">
      <c r="A2069" s="23"/>
      <c r="B2069" s="17"/>
      <c r="C2069" s="17"/>
      <c r="D2069" s="17"/>
      <c r="E2069" s="17"/>
      <c r="F2069" s="17"/>
      <c r="G2069" s="17"/>
      <c r="H2069" s="21"/>
      <c r="I2069" s="22"/>
      <c r="J2069" s="22"/>
      <c r="K2069" s="13" t="e">
        <f t="shared" si="144"/>
        <v>#NAME?</v>
      </c>
      <c r="L2069" s="18" t="e">
        <f t="shared" si="145"/>
        <v>#NAME?</v>
      </c>
      <c r="M2069" s="14" t="e">
        <f t="shared" si="146"/>
        <v>#NAME?</v>
      </c>
      <c r="N2069" s="14" t="e">
        <f t="shared" si="147"/>
        <v>#NAME?</v>
      </c>
      <c r="O2069" s="15" t="e">
        <f t="shared" si="148"/>
        <v>#NAME?</v>
      </c>
      <c r="P2069" s="19" t="e">
        <f t="shared" si="149"/>
        <v>#NAME?</v>
      </c>
    </row>
    <row r="2070" spans="1:16">
      <c r="A2070" s="23"/>
      <c r="B2070" s="17"/>
      <c r="C2070" s="17"/>
      <c r="D2070" s="17"/>
      <c r="E2070" s="17"/>
      <c r="F2070" s="17"/>
      <c r="G2070" s="17"/>
      <c r="H2070" s="21"/>
      <c r="I2070" s="22"/>
      <c r="J2070" s="22"/>
      <c r="K2070" s="13" t="e">
        <f t="shared" si="144"/>
        <v>#NAME?</v>
      </c>
      <c r="L2070" s="18" t="e">
        <f t="shared" si="145"/>
        <v>#NAME?</v>
      </c>
      <c r="M2070" s="14" t="e">
        <f t="shared" si="146"/>
        <v>#NAME?</v>
      </c>
      <c r="N2070" s="14" t="e">
        <f t="shared" si="147"/>
        <v>#NAME?</v>
      </c>
      <c r="O2070" s="15" t="e">
        <f t="shared" si="148"/>
        <v>#NAME?</v>
      </c>
      <c r="P2070" s="19" t="e">
        <f t="shared" si="149"/>
        <v>#NAME?</v>
      </c>
    </row>
    <row r="2071" spans="1:16">
      <c r="A2071" s="23"/>
      <c r="B2071" s="17"/>
      <c r="C2071" s="17"/>
      <c r="D2071" s="17"/>
      <c r="E2071" s="17"/>
      <c r="F2071" s="17"/>
      <c r="G2071" s="17"/>
      <c r="H2071" s="21"/>
      <c r="I2071" s="22"/>
      <c r="J2071" s="22"/>
      <c r="K2071" s="13" t="e">
        <f t="shared" si="144"/>
        <v>#NAME?</v>
      </c>
      <c r="L2071" s="18" t="e">
        <f t="shared" si="145"/>
        <v>#NAME?</v>
      </c>
      <c r="M2071" s="14" t="e">
        <f t="shared" si="146"/>
        <v>#NAME?</v>
      </c>
      <c r="N2071" s="14" t="e">
        <f t="shared" si="147"/>
        <v>#NAME?</v>
      </c>
      <c r="O2071" s="15" t="e">
        <f t="shared" si="148"/>
        <v>#NAME?</v>
      </c>
      <c r="P2071" s="19" t="e">
        <f t="shared" si="149"/>
        <v>#NAME?</v>
      </c>
    </row>
    <row r="2072" spans="1:16">
      <c r="A2072" s="23"/>
      <c r="B2072" s="17"/>
      <c r="C2072" s="17"/>
      <c r="D2072" s="17"/>
      <c r="E2072" s="17"/>
      <c r="F2072" s="17"/>
      <c r="G2072" s="17"/>
      <c r="H2072" s="21"/>
      <c r="I2072" s="22"/>
      <c r="J2072" s="22"/>
      <c r="K2072" s="13" t="e">
        <f t="shared" si="144"/>
        <v>#NAME?</v>
      </c>
      <c r="L2072" s="18" t="e">
        <f t="shared" si="145"/>
        <v>#NAME?</v>
      </c>
      <c r="M2072" s="14" t="e">
        <f t="shared" si="146"/>
        <v>#NAME?</v>
      </c>
      <c r="N2072" s="14" t="e">
        <f t="shared" si="147"/>
        <v>#NAME?</v>
      </c>
      <c r="O2072" s="15" t="e">
        <f t="shared" si="148"/>
        <v>#NAME?</v>
      </c>
      <c r="P2072" s="19" t="e">
        <f t="shared" si="149"/>
        <v>#NAME?</v>
      </c>
    </row>
    <row r="2073" spans="1:16">
      <c r="A2073" s="23"/>
      <c r="B2073" s="17"/>
      <c r="C2073" s="17"/>
      <c r="D2073" s="17"/>
      <c r="E2073" s="17"/>
      <c r="F2073" s="17"/>
      <c r="G2073" s="17"/>
      <c r="H2073" s="21"/>
      <c r="I2073" s="22"/>
      <c r="J2073" s="22"/>
      <c r="K2073" s="13" t="e">
        <f t="shared" si="144"/>
        <v>#NAME?</v>
      </c>
      <c r="L2073" s="18" t="e">
        <f t="shared" si="145"/>
        <v>#NAME?</v>
      </c>
      <c r="M2073" s="14" t="e">
        <f t="shared" si="146"/>
        <v>#NAME?</v>
      </c>
      <c r="N2073" s="14" t="e">
        <f t="shared" si="147"/>
        <v>#NAME?</v>
      </c>
      <c r="O2073" s="15" t="e">
        <f t="shared" si="148"/>
        <v>#NAME?</v>
      </c>
      <c r="P2073" s="19" t="e">
        <f t="shared" si="149"/>
        <v>#NAME?</v>
      </c>
    </row>
    <row r="2074" spans="1:16">
      <c r="A2074" s="23"/>
      <c r="B2074" s="17"/>
      <c r="C2074" s="17"/>
      <c r="D2074" s="17"/>
      <c r="E2074" s="17"/>
      <c r="F2074" s="17"/>
      <c r="G2074" s="17"/>
      <c r="H2074" s="21"/>
      <c r="I2074" s="22"/>
      <c r="J2074" s="22"/>
      <c r="K2074" s="13" t="e">
        <f t="shared" si="144"/>
        <v>#NAME?</v>
      </c>
      <c r="L2074" s="18" t="e">
        <f t="shared" si="145"/>
        <v>#NAME?</v>
      </c>
      <c r="M2074" s="14" t="e">
        <f t="shared" si="146"/>
        <v>#NAME?</v>
      </c>
      <c r="N2074" s="14" t="e">
        <f t="shared" si="147"/>
        <v>#NAME?</v>
      </c>
      <c r="O2074" s="15" t="e">
        <f t="shared" si="148"/>
        <v>#NAME?</v>
      </c>
      <c r="P2074" s="19" t="e">
        <f t="shared" si="149"/>
        <v>#NAME?</v>
      </c>
    </row>
    <row r="2075" spans="1:16">
      <c r="A2075" s="23"/>
      <c r="B2075" s="17"/>
      <c r="C2075" s="17"/>
      <c r="D2075" s="17"/>
      <c r="E2075" s="17"/>
      <c r="F2075" s="17"/>
      <c r="G2075" s="17"/>
      <c r="H2075" s="21"/>
      <c r="I2075" s="22"/>
      <c r="J2075" s="22"/>
      <c r="K2075" s="13" t="e">
        <f t="shared" si="144"/>
        <v>#NAME?</v>
      </c>
      <c r="L2075" s="18" t="e">
        <f t="shared" si="145"/>
        <v>#NAME?</v>
      </c>
      <c r="M2075" s="14" t="e">
        <f t="shared" si="146"/>
        <v>#NAME?</v>
      </c>
      <c r="N2075" s="14" t="e">
        <f t="shared" si="147"/>
        <v>#NAME?</v>
      </c>
      <c r="O2075" s="15" t="e">
        <f t="shared" si="148"/>
        <v>#NAME?</v>
      </c>
      <c r="P2075" s="19" t="e">
        <f t="shared" si="149"/>
        <v>#NAME?</v>
      </c>
    </row>
    <row r="2076" spans="1:16">
      <c r="A2076" s="23"/>
      <c r="B2076" s="17"/>
      <c r="C2076" s="17"/>
      <c r="D2076" s="17"/>
      <c r="E2076" s="17"/>
      <c r="F2076" s="17"/>
      <c r="G2076" s="17"/>
      <c r="H2076" s="21"/>
      <c r="I2076" s="22"/>
      <c r="J2076" s="22"/>
      <c r="K2076" s="13" t="e">
        <f t="shared" si="144"/>
        <v>#NAME?</v>
      </c>
      <c r="L2076" s="18" t="e">
        <f t="shared" si="145"/>
        <v>#NAME?</v>
      </c>
      <c r="M2076" s="14" t="e">
        <f t="shared" si="146"/>
        <v>#NAME?</v>
      </c>
      <c r="N2076" s="14" t="e">
        <f t="shared" si="147"/>
        <v>#NAME?</v>
      </c>
      <c r="O2076" s="15" t="e">
        <f t="shared" si="148"/>
        <v>#NAME?</v>
      </c>
      <c r="P2076" s="19" t="e">
        <f t="shared" si="149"/>
        <v>#NAME?</v>
      </c>
    </row>
    <row r="2077" spans="1:16">
      <c r="A2077" s="23"/>
      <c r="B2077" s="17"/>
      <c r="C2077" s="17"/>
      <c r="D2077" s="17"/>
      <c r="E2077" s="17"/>
      <c r="F2077" s="17"/>
      <c r="G2077" s="17"/>
      <c r="H2077" s="21"/>
      <c r="I2077" s="22"/>
      <c r="J2077" s="22"/>
      <c r="K2077" s="13" t="e">
        <f t="shared" si="144"/>
        <v>#NAME?</v>
      </c>
      <c r="L2077" s="18" t="e">
        <f t="shared" si="145"/>
        <v>#NAME?</v>
      </c>
      <c r="M2077" s="14" t="e">
        <f t="shared" si="146"/>
        <v>#NAME?</v>
      </c>
      <c r="N2077" s="14" t="e">
        <f t="shared" si="147"/>
        <v>#NAME?</v>
      </c>
      <c r="O2077" s="15" t="e">
        <f t="shared" si="148"/>
        <v>#NAME?</v>
      </c>
      <c r="P2077" s="19" t="e">
        <f t="shared" si="149"/>
        <v>#NAME?</v>
      </c>
    </row>
    <row r="2078" spans="1:16">
      <c r="A2078" s="23"/>
      <c r="B2078" s="17"/>
      <c r="C2078" s="17"/>
      <c r="D2078" s="17"/>
      <c r="E2078" s="17"/>
      <c r="F2078" s="17"/>
      <c r="G2078" s="17"/>
      <c r="H2078" s="21"/>
      <c r="I2078" s="22"/>
      <c r="J2078" s="22"/>
      <c r="K2078" s="13" t="e">
        <f t="shared" si="144"/>
        <v>#NAME?</v>
      </c>
      <c r="L2078" s="18" t="e">
        <f t="shared" si="145"/>
        <v>#NAME?</v>
      </c>
      <c r="M2078" s="14" t="e">
        <f t="shared" si="146"/>
        <v>#NAME?</v>
      </c>
      <c r="N2078" s="14" t="e">
        <f t="shared" si="147"/>
        <v>#NAME?</v>
      </c>
      <c r="O2078" s="15" t="e">
        <f t="shared" si="148"/>
        <v>#NAME?</v>
      </c>
      <c r="P2078" s="19" t="e">
        <f t="shared" si="149"/>
        <v>#NAME?</v>
      </c>
    </row>
    <row r="2079" spans="1:16">
      <c r="A2079" s="23"/>
      <c r="B2079" s="17"/>
      <c r="C2079" s="17"/>
      <c r="D2079" s="17"/>
      <c r="E2079" s="17"/>
      <c r="F2079" s="17"/>
      <c r="G2079" s="17"/>
      <c r="H2079" s="21"/>
      <c r="I2079" s="22"/>
      <c r="J2079" s="22"/>
      <c r="K2079" s="13" t="e">
        <f t="shared" si="144"/>
        <v>#NAME?</v>
      </c>
      <c r="L2079" s="18" t="e">
        <f t="shared" si="145"/>
        <v>#NAME?</v>
      </c>
      <c r="M2079" s="14" t="e">
        <f t="shared" si="146"/>
        <v>#NAME?</v>
      </c>
      <c r="N2079" s="14" t="e">
        <f t="shared" si="147"/>
        <v>#NAME?</v>
      </c>
      <c r="O2079" s="15" t="e">
        <f t="shared" si="148"/>
        <v>#NAME?</v>
      </c>
      <c r="P2079" s="19" t="e">
        <f t="shared" si="149"/>
        <v>#NAME?</v>
      </c>
    </row>
    <row r="2080" spans="1:16">
      <c r="A2080" s="23"/>
      <c r="B2080" s="17"/>
      <c r="C2080" s="17"/>
      <c r="D2080" s="17"/>
      <c r="E2080" s="17"/>
      <c r="F2080" s="17"/>
      <c r="G2080" s="17"/>
      <c r="H2080" s="21"/>
      <c r="I2080" s="22"/>
      <c r="J2080" s="22"/>
      <c r="K2080" s="13" t="e">
        <f t="shared" si="144"/>
        <v>#NAME?</v>
      </c>
      <c r="L2080" s="18" t="e">
        <f t="shared" si="145"/>
        <v>#NAME?</v>
      </c>
      <c r="M2080" s="14" t="e">
        <f t="shared" si="146"/>
        <v>#NAME?</v>
      </c>
      <c r="N2080" s="14" t="e">
        <f t="shared" si="147"/>
        <v>#NAME?</v>
      </c>
      <c r="O2080" s="15" t="e">
        <f t="shared" si="148"/>
        <v>#NAME?</v>
      </c>
      <c r="P2080" s="19" t="e">
        <f t="shared" si="149"/>
        <v>#NAME?</v>
      </c>
    </row>
    <row r="2081" spans="1:16">
      <c r="A2081" s="23"/>
      <c r="B2081" s="17"/>
      <c r="C2081" s="17"/>
      <c r="D2081" s="17"/>
      <c r="E2081" s="17"/>
      <c r="F2081" s="17"/>
      <c r="G2081" s="17"/>
      <c r="H2081" s="21"/>
      <c r="I2081" s="22"/>
      <c r="J2081" s="22"/>
      <c r="K2081" s="13" t="e">
        <f t="shared" si="144"/>
        <v>#NAME?</v>
      </c>
      <c r="L2081" s="18" t="e">
        <f t="shared" si="145"/>
        <v>#NAME?</v>
      </c>
      <c r="M2081" s="14" t="e">
        <f t="shared" si="146"/>
        <v>#NAME?</v>
      </c>
      <c r="N2081" s="14" t="e">
        <f t="shared" si="147"/>
        <v>#NAME?</v>
      </c>
      <c r="O2081" s="15" t="e">
        <f t="shared" si="148"/>
        <v>#NAME?</v>
      </c>
      <c r="P2081" s="19" t="e">
        <f t="shared" si="149"/>
        <v>#NAME?</v>
      </c>
    </row>
    <row r="2082" spans="1:16">
      <c r="A2082" s="23"/>
      <c r="B2082" s="17"/>
      <c r="C2082" s="17"/>
      <c r="D2082" s="17"/>
      <c r="E2082" s="17"/>
      <c r="F2082" s="17"/>
      <c r="G2082" s="17"/>
      <c r="H2082" s="21"/>
      <c r="I2082" s="22"/>
      <c r="J2082" s="22"/>
      <c r="K2082" s="13" t="e">
        <f t="shared" si="144"/>
        <v>#NAME?</v>
      </c>
      <c r="L2082" s="18" t="e">
        <f t="shared" si="145"/>
        <v>#NAME?</v>
      </c>
      <c r="M2082" s="14" t="e">
        <f t="shared" si="146"/>
        <v>#NAME?</v>
      </c>
      <c r="N2082" s="14" t="e">
        <f t="shared" si="147"/>
        <v>#NAME?</v>
      </c>
      <c r="O2082" s="15" t="e">
        <f t="shared" si="148"/>
        <v>#NAME?</v>
      </c>
      <c r="P2082" s="19" t="e">
        <f t="shared" si="149"/>
        <v>#NAME?</v>
      </c>
    </row>
    <row r="2083" spans="1:16">
      <c r="A2083" s="23"/>
      <c r="B2083" s="17"/>
      <c r="C2083" s="17"/>
      <c r="D2083" s="17"/>
      <c r="E2083" s="17"/>
      <c r="F2083" s="17"/>
      <c r="G2083" s="17"/>
      <c r="H2083" s="21"/>
      <c r="I2083" s="22"/>
      <c r="J2083" s="22"/>
      <c r="K2083" s="13" t="e">
        <f t="shared" si="144"/>
        <v>#NAME?</v>
      </c>
      <c r="L2083" s="18" t="e">
        <f t="shared" si="145"/>
        <v>#NAME?</v>
      </c>
      <c r="M2083" s="14" t="e">
        <f t="shared" si="146"/>
        <v>#NAME?</v>
      </c>
      <c r="N2083" s="14" t="e">
        <f t="shared" si="147"/>
        <v>#NAME?</v>
      </c>
      <c r="O2083" s="15" t="e">
        <f t="shared" si="148"/>
        <v>#NAME?</v>
      </c>
      <c r="P2083" s="19" t="e">
        <f t="shared" si="149"/>
        <v>#NAME?</v>
      </c>
    </row>
    <row r="2084" spans="1:16">
      <c r="A2084" s="23"/>
      <c r="B2084" s="17"/>
      <c r="C2084" s="17"/>
      <c r="D2084" s="17"/>
      <c r="E2084" s="17"/>
      <c r="F2084" s="17"/>
      <c r="G2084" s="17"/>
      <c r="H2084" s="21"/>
      <c r="I2084" s="22"/>
      <c r="J2084" s="22"/>
      <c r="K2084" s="13" t="e">
        <f t="shared" si="144"/>
        <v>#NAME?</v>
      </c>
      <c r="L2084" s="18" t="e">
        <f t="shared" si="145"/>
        <v>#NAME?</v>
      </c>
      <c r="M2084" s="14" t="e">
        <f t="shared" si="146"/>
        <v>#NAME?</v>
      </c>
      <c r="N2084" s="14" t="e">
        <f t="shared" si="147"/>
        <v>#NAME?</v>
      </c>
      <c r="O2084" s="15" t="e">
        <f t="shared" si="148"/>
        <v>#NAME?</v>
      </c>
      <c r="P2084" s="19" t="e">
        <f t="shared" si="149"/>
        <v>#NAME?</v>
      </c>
    </row>
    <row r="2085" spans="1:16">
      <c r="A2085" s="23"/>
      <c r="B2085" s="17"/>
      <c r="C2085" s="17"/>
      <c r="D2085" s="17"/>
      <c r="E2085" s="17"/>
      <c r="F2085" s="17"/>
      <c r="G2085" s="17"/>
      <c r="H2085" s="21"/>
      <c r="I2085" s="22"/>
      <c r="J2085" s="22"/>
      <c r="K2085" s="13" t="e">
        <f t="shared" si="144"/>
        <v>#NAME?</v>
      </c>
      <c r="L2085" s="18" t="e">
        <f t="shared" si="145"/>
        <v>#NAME?</v>
      </c>
      <c r="M2085" s="14" t="e">
        <f t="shared" si="146"/>
        <v>#NAME?</v>
      </c>
      <c r="N2085" s="14" t="e">
        <f t="shared" si="147"/>
        <v>#NAME?</v>
      </c>
      <c r="O2085" s="15" t="e">
        <f t="shared" si="148"/>
        <v>#NAME?</v>
      </c>
      <c r="P2085" s="19" t="e">
        <f t="shared" si="149"/>
        <v>#NAME?</v>
      </c>
    </row>
    <row r="2086" spans="1:16">
      <c r="A2086" s="23"/>
      <c r="B2086" s="17"/>
      <c r="C2086" s="17"/>
      <c r="D2086" s="17"/>
      <c r="E2086" s="17"/>
      <c r="F2086" s="17"/>
      <c r="G2086" s="17"/>
      <c r="H2086" s="21"/>
      <c r="I2086" s="22"/>
      <c r="J2086" s="22"/>
      <c r="K2086" s="13" t="e">
        <f t="shared" si="144"/>
        <v>#NAME?</v>
      </c>
      <c r="L2086" s="18" t="e">
        <f t="shared" si="145"/>
        <v>#NAME?</v>
      </c>
      <c r="M2086" s="14" t="e">
        <f t="shared" si="146"/>
        <v>#NAME?</v>
      </c>
      <c r="N2086" s="14" t="e">
        <f t="shared" si="147"/>
        <v>#NAME?</v>
      </c>
      <c r="O2086" s="15" t="e">
        <f t="shared" si="148"/>
        <v>#NAME?</v>
      </c>
      <c r="P2086" s="19" t="e">
        <f t="shared" si="149"/>
        <v>#NAME?</v>
      </c>
    </row>
    <row r="2087" spans="1:16">
      <c r="A2087" s="23"/>
      <c r="B2087" s="17"/>
      <c r="C2087" s="17"/>
      <c r="D2087" s="17"/>
      <c r="E2087" s="17"/>
      <c r="F2087" s="17"/>
      <c r="G2087" s="17"/>
      <c r="H2087" s="21"/>
      <c r="I2087" s="22"/>
      <c r="J2087" s="22"/>
      <c r="K2087" s="13" t="e">
        <f t="shared" si="144"/>
        <v>#NAME?</v>
      </c>
      <c r="L2087" s="18" t="e">
        <f t="shared" si="145"/>
        <v>#NAME?</v>
      </c>
      <c r="M2087" s="14" t="e">
        <f t="shared" si="146"/>
        <v>#NAME?</v>
      </c>
      <c r="N2087" s="14" t="e">
        <f t="shared" si="147"/>
        <v>#NAME?</v>
      </c>
      <c r="O2087" s="15" t="e">
        <f t="shared" si="148"/>
        <v>#NAME?</v>
      </c>
      <c r="P2087" s="19" t="e">
        <f t="shared" si="149"/>
        <v>#NAME?</v>
      </c>
    </row>
    <row r="2088" spans="1:16">
      <c r="A2088" s="23"/>
      <c r="B2088" s="17"/>
      <c r="C2088" s="17"/>
      <c r="D2088" s="17"/>
      <c r="E2088" s="17"/>
      <c r="F2088" s="17"/>
      <c r="G2088" s="17"/>
      <c r="H2088" s="21"/>
      <c r="I2088" s="22"/>
      <c r="J2088" s="22"/>
      <c r="K2088" s="13" t="e">
        <f t="shared" si="144"/>
        <v>#NAME?</v>
      </c>
      <c r="L2088" s="18" t="e">
        <f t="shared" si="145"/>
        <v>#NAME?</v>
      </c>
      <c r="M2088" s="14" t="e">
        <f t="shared" si="146"/>
        <v>#NAME?</v>
      </c>
      <c r="N2088" s="14" t="e">
        <f t="shared" si="147"/>
        <v>#NAME?</v>
      </c>
      <c r="O2088" s="15" t="e">
        <f t="shared" si="148"/>
        <v>#NAME?</v>
      </c>
      <c r="P2088" s="19" t="e">
        <f t="shared" si="149"/>
        <v>#NAME?</v>
      </c>
    </row>
    <row r="2089" spans="1:16">
      <c r="A2089" s="23"/>
      <c r="B2089" s="17"/>
      <c r="C2089" s="17"/>
      <c r="D2089" s="17"/>
      <c r="E2089" s="17"/>
      <c r="F2089" s="17"/>
      <c r="G2089" s="17"/>
      <c r="H2089" s="21"/>
      <c r="I2089" s="22"/>
      <c r="J2089" s="22"/>
      <c r="K2089" s="13" t="e">
        <f t="shared" si="144"/>
        <v>#NAME?</v>
      </c>
      <c r="L2089" s="18" t="e">
        <f t="shared" si="145"/>
        <v>#NAME?</v>
      </c>
      <c r="M2089" s="14" t="e">
        <f t="shared" si="146"/>
        <v>#NAME?</v>
      </c>
      <c r="N2089" s="14" t="e">
        <f t="shared" si="147"/>
        <v>#NAME?</v>
      </c>
      <c r="O2089" s="15" t="e">
        <f t="shared" si="148"/>
        <v>#NAME?</v>
      </c>
      <c r="P2089" s="19" t="e">
        <f t="shared" si="149"/>
        <v>#NAME?</v>
      </c>
    </row>
    <row r="2090" spans="1:16">
      <c r="A2090" s="23"/>
      <c r="B2090" s="17"/>
      <c r="C2090" s="17"/>
      <c r="D2090" s="17"/>
      <c r="E2090" s="17"/>
      <c r="F2090" s="17"/>
      <c r="G2090" s="17"/>
      <c r="H2090" s="21"/>
      <c r="I2090" s="22"/>
      <c r="J2090" s="22"/>
      <c r="K2090" s="13" t="e">
        <f t="shared" si="144"/>
        <v>#NAME?</v>
      </c>
      <c r="L2090" s="18" t="e">
        <f t="shared" si="145"/>
        <v>#NAME?</v>
      </c>
      <c r="M2090" s="14" t="e">
        <f t="shared" si="146"/>
        <v>#NAME?</v>
      </c>
      <c r="N2090" s="14" t="e">
        <f t="shared" si="147"/>
        <v>#NAME?</v>
      </c>
      <c r="O2090" s="15" t="e">
        <f t="shared" si="148"/>
        <v>#NAME?</v>
      </c>
      <c r="P2090" s="19" t="e">
        <f t="shared" si="149"/>
        <v>#NAME?</v>
      </c>
    </row>
    <row r="2091" spans="1:16">
      <c r="A2091" s="23"/>
      <c r="B2091" s="17"/>
      <c r="C2091" s="17"/>
      <c r="D2091" s="17"/>
      <c r="E2091" s="17"/>
      <c r="F2091" s="17"/>
      <c r="G2091" s="17"/>
      <c r="H2091" s="21"/>
      <c r="I2091" s="22"/>
      <c r="J2091" s="22"/>
      <c r="K2091" s="13" t="e">
        <f t="shared" si="144"/>
        <v>#NAME?</v>
      </c>
      <c r="L2091" s="18" t="e">
        <f t="shared" si="145"/>
        <v>#NAME?</v>
      </c>
      <c r="M2091" s="14" t="e">
        <f t="shared" si="146"/>
        <v>#NAME?</v>
      </c>
      <c r="N2091" s="14" t="e">
        <f t="shared" si="147"/>
        <v>#NAME?</v>
      </c>
      <c r="O2091" s="15" t="e">
        <f t="shared" si="148"/>
        <v>#NAME?</v>
      </c>
      <c r="P2091" s="19" t="e">
        <f t="shared" si="149"/>
        <v>#NAME?</v>
      </c>
    </row>
    <row r="2092" spans="1:16">
      <c r="A2092" s="23"/>
      <c r="B2092" s="17"/>
      <c r="C2092" s="17"/>
      <c r="D2092" s="17"/>
      <c r="E2092" s="17"/>
      <c r="F2092" s="17"/>
      <c r="G2092" s="17"/>
      <c r="H2092" s="21"/>
      <c r="I2092" s="22"/>
      <c r="J2092" s="22"/>
      <c r="K2092" s="13" t="e">
        <f t="shared" si="144"/>
        <v>#NAME?</v>
      </c>
      <c r="L2092" s="18" t="e">
        <f t="shared" si="145"/>
        <v>#NAME?</v>
      </c>
      <c r="M2092" s="14" t="e">
        <f t="shared" si="146"/>
        <v>#NAME?</v>
      </c>
      <c r="N2092" s="14" t="e">
        <f t="shared" si="147"/>
        <v>#NAME?</v>
      </c>
      <c r="O2092" s="15" t="e">
        <f t="shared" si="148"/>
        <v>#NAME?</v>
      </c>
      <c r="P2092" s="19" t="e">
        <f t="shared" si="149"/>
        <v>#NAME?</v>
      </c>
    </row>
    <row r="2093" spans="1:16">
      <c r="A2093" s="23"/>
      <c r="B2093" s="17"/>
      <c r="C2093" s="17"/>
      <c r="D2093" s="17"/>
      <c r="E2093" s="17"/>
      <c r="F2093" s="17"/>
      <c r="G2093" s="17"/>
      <c r="H2093" s="21"/>
      <c r="I2093" s="22"/>
      <c r="J2093" s="22"/>
      <c r="K2093" s="13" t="e">
        <f t="shared" si="144"/>
        <v>#NAME?</v>
      </c>
      <c r="L2093" s="18" t="e">
        <f t="shared" si="145"/>
        <v>#NAME?</v>
      </c>
      <c r="M2093" s="14" t="e">
        <f t="shared" si="146"/>
        <v>#NAME?</v>
      </c>
      <c r="N2093" s="14" t="e">
        <f t="shared" si="147"/>
        <v>#NAME?</v>
      </c>
      <c r="O2093" s="15" t="e">
        <f t="shared" si="148"/>
        <v>#NAME?</v>
      </c>
      <c r="P2093" s="19" t="e">
        <f t="shared" si="149"/>
        <v>#NAME?</v>
      </c>
    </row>
    <row r="2094" spans="1:16">
      <c r="A2094" s="23"/>
      <c r="B2094" s="17"/>
      <c r="C2094" s="17"/>
      <c r="D2094" s="17"/>
      <c r="E2094" s="17"/>
      <c r="F2094" s="17"/>
      <c r="G2094" s="17"/>
      <c r="H2094" s="21"/>
      <c r="I2094" s="22"/>
      <c r="J2094" s="22"/>
      <c r="K2094" s="13" t="e">
        <f t="shared" si="144"/>
        <v>#NAME?</v>
      </c>
      <c r="L2094" s="18" t="e">
        <f t="shared" si="145"/>
        <v>#NAME?</v>
      </c>
      <c r="M2094" s="14" t="e">
        <f t="shared" si="146"/>
        <v>#NAME?</v>
      </c>
      <c r="N2094" s="14" t="e">
        <f t="shared" si="147"/>
        <v>#NAME?</v>
      </c>
      <c r="O2094" s="15" t="e">
        <f t="shared" si="148"/>
        <v>#NAME?</v>
      </c>
      <c r="P2094" s="19" t="e">
        <f t="shared" si="149"/>
        <v>#NAME?</v>
      </c>
    </row>
    <row r="2095" spans="1:16">
      <c r="A2095" s="23"/>
      <c r="B2095" s="17"/>
      <c r="C2095" s="17"/>
      <c r="D2095" s="17"/>
      <c r="E2095" s="17"/>
      <c r="F2095" s="17"/>
      <c r="G2095" s="17"/>
      <c r="H2095" s="21"/>
      <c r="I2095" s="22"/>
      <c r="J2095" s="22"/>
      <c r="K2095" s="13" t="e">
        <f t="shared" si="144"/>
        <v>#NAME?</v>
      </c>
      <c r="L2095" s="18" t="e">
        <f t="shared" si="145"/>
        <v>#NAME?</v>
      </c>
      <c r="M2095" s="14" t="e">
        <f t="shared" si="146"/>
        <v>#NAME?</v>
      </c>
      <c r="N2095" s="14" t="e">
        <f t="shared" si="147"/>
        <v>#NAME?</v>
      </c>
      <c r="O2095" s="15" t="e">
        <f t="shared" si="148"/>
        <v>#NAME?</v>
      </c>
      <c r="P2095" s="19" t="e">
        <f t="shared" si="149"/>
        <v>#NAME?</v>
      </c>
    </row>
    <row r="2096" spans="1:16">
      <c r="A2096" s="23"/>
      <c r="B2096" s="17"/>
      <c r="C2096" s="17"/>
      <c r="D2096" s="17"/>
      <c r="E2096" s="17"/>
      <c r="F2096" s="17"/>
      <c r="G2096" s="17"/>
      <c r="H2096" s="21"/>
      <c r="I2096" s="22"/>
      <c r="J2096" s="22"/>
      <c r="K2096" s="13" t="e">
        <f t="shared" si="144"/>
        <v>#NAME?</v>
      </c>
      <c r="L2096" s="18" t="e">
        <f t="shared" si="145"/>
        <v>#NAME?</v>
      </c>
      <c r="M2096" s="14" t="e">
        <f t="shared" si="146"/>
        <v>#NAME?</v>
      </c>
      <c r="N2096" s="14" t="e">
        <f t="shared" si="147"/>
        <v>#NAME?</v>
      </c>
      <c r="O2096" s="15" t="e">
        <f t="shared" si="148"/>
        <v>#NAME?</v>
      </c>
      <c r="P2096" s="19" t="e">
        <f t="shared" si="149"/>
        <v>#NAME?</v>
      </c>
    </row>
    <row r="2097" spans="1:16">
      <c r="A2097" s="23"/>
      <c r="B2097" s="17"/>
      <c r="C2097" s="17"/>
      <c r="D2097" s="17"/>
      <c r="E2097" s="17"/>
      <c r="F2097" s="17"/>
      <c r="G2097" s="17"/>
      <c r="H2097" s="21"/>
      <c r="I2097" s="22"/>
      <c r="J2097" s="22"/>
      <c r="K2097" s="13" t="e">
        <f t="shared" si="144"/>
        <v>#NAME?</v>
      </c>
      <c r="L2097" s="18" t="e">
        <f t="shared" si="145"/>
        <v>#NAME?</v>
      </c>
      <c r="M2097" s="14" t="e">
        <f t="shared" si="146"/>
        <v>#NAME?</v>
      </c>
      <c r="N2097" s="14" t="e">
        <f t="shared" si="147"/>
        <v>#NAME?</v>
      </c>
      <c r="O2097" s="15" t="e">
        <f t="shared" si="148"/>
        <v>#NAME?</v>
      </c>
      <c r="P2097" s="19" t="e">
        <f t="shared" si="149"/>
        <v>#NAME?</v>
      </c>
    </row>
    <row r="2098" spans="1:16">
      <c r="A2098" s="23"/>
      <c r="B2098" s="17"/>
      <c r="C2098" s="17"/>
      <c r="D2098" s="17"/>
      <c r="E2098" s="17"/>
      <c r="F2098" s="17"/>
      <c r="G2098" s="17"/>
      <c r="H2098" s="21"/>
      <c r="I2098" s="22"/>
      <c r="J2098" s="22"/>
      <c r="K2098" s="13" t="e">
        <f t="shared" si="144"/>
        <v>#NAME?</v>
      </c>
      <c r="L2098" s="18" t="e">
        <f t="shared" si="145"/>
        <v>#NAME?</v>
      </c>
      <c r="M2098" s="14" t="e">
        <f t="shared" si="146"/>
        <v>#NAME?</v>
      </c>
      <c r="N2098" s="14" t="e">
        <f t="shared" si="147"/>
        <v>#NAME?</v>
      </c>
      <c r="O2098" s="15" t="e">
        <f t="shared" si="148"/>
        <v>#NAME?</v>
      </c>
      <c r="P2098" s="19" t="e">
        <f t="shared" si="149"/>
        <v>#NAME?</v>
      </c>
    </row>
    <row r="2099" spans="1:16">
      <c r="A2099" s="23"/>
      <c r="B2099" s="17"/>
      <c r="C2099" s="17"/>
      <c r="D2099" s="17"/>
      <c r="E2099" s="17"/>
      <c r="F2099" s="17"/>
      <c r="G2099" s="17"/>
      <c r="H2099" s="21"/>
      <c r="I2099" s="22"/>
      <c r="J2099" s="22"/>
      <c r="K2099" s="13" t="e">
        <f t="shared" si="144"/>
        <v>#NAME?</v>
      </c>
      <c r="L2099" s="18" t="e">
        <f t="shared" si="145"/>
        <v>#NAME?</v>
      </c>
      <c r="M2099" s="14" t="e">
        <f t="shared" si="146"/>
        <v>#NAME?</v>
      </c>
      <c r="N2099" s="14" t="e">
        <f t="shared" si="147"/>
        <v>#NAME?</v>
      </c>
      <c r="O2099" s="15" t="e">
        <f t="shared" si="148"/>
        <v>#NAME?</v>
      </c>
      <c r="P2099" s="19" t="e">
        <f t="shared" si="149"/>
        <v>#NAME?</v>
      </c>
    </row>
    <row r="2100" spans="1:16">
      <c r="A2100" s="23"/>
      <c r="B2100" s="17"/>
      <c r="C2100" s="17"/>
      <c r="D2100" s="17"/>
      <c r="E2100" s="17"/>
      <c r="F2100" s="17"/>
      <c r="G2100" s="17"/>
      <c r="H2100" s="21"/>
      <c r="I2100" s="22"/>
      <c r="J2100" s="22"/>
      <c r="K2100" s="13" t="e">
        <f t="shared" si="144"/>
        <v>#NAME?</v>
      </c>
      <c r="L2100" s="18" t="e">
        <f t="shared" si="145"/>
        <v>#NAME?</v>
      </c>
      <c r="M2100" s="14" t="e">
        <f t="shared" si="146"/>
        <v>#NAME?</v>
      </c>
      <c r="N2100" s="14" t="e">
        <f t="shared" si="147"/>
        <v>#NAME?</v>
      </c>
      <c r="O2100" s="15" t="e">
        <f t="shared" si="148"/>
        <v>#NAME?</v>
      </c>
      <c r="P2100" s="19" t="e">
        <f t="shared" si="149"/>
        <v>#NAME?</v>
      </c>
    </row>
    <row r="2101" spans="1:16">
      <c r="A2101" s="23"/>
      <c r="B2101" s="17"/>
      <c r="C2101" s="17"/>
      <c r="D2101" s="17"/>
      <c r="E2101" s="17"/>
      <c r="F2101" s="17"/>
      <c r="G2101" s="17"/>
      <c r="H2101" s="21"/>
      <c r="I2101" s="22"/>
      <c r="J2101" s="22"/>
      <c r="K2101" s="13" t="e">
        <f t="shared" si="144"/>
        <v>#NAME?</v>
      </c>
      <c r="L2101" s="18" t="e">
        <f t="shared" si="145"/>
        <v>#NAME?</v>
      </c>
      <c r="M2101" s="14" t="e">
        <f t="shared" si="146"/>
        <v>#NAME?</v>
      </c>
      <c r="N2101" s="14" t="e">
        <f t="shared" si="147"/>
        <v>#NAME?</v>
      </c>
      <c r="O2101" s="15" t="e">
        <f t="shared" si="148"/>
        <v>#NAME?</v>
      </c>
      <c r="P2101" s="19" t="e">
        <f t="shared" si="149"/>
        <v>#NAME?</v>
      </c>
    </row>
    <row r="2102" spans="1:16">
      <c r="A2102" s="23"/>
      <c r="B2102" s="17"/>
      <c r="C2102" s="17"/>
      <c r="D2102" s="17"/>
      <c r="E2102" s="17"/>
      <c r="F2102" s="17"/>
      <c r="G2102" s="17"/>
      <c r="H2102" s="21"/>
      <c r="I2102" s="22"/>
      <c r="J2102" s="22"/>
      <c r="K2102" s="13" t="e">
        <f t="shared" ref="K2102:K2165" si="150">Ha_Parcelle</f>
        <v>#NAME?</v>
      </c>
      <c r="L2102" s="18" t="e">
        <f t="shared" ref="L2102:L2165" si="151">Ha_HEURE</f>
        <v>#NAME?</v>
      </c>
      <c r="M2102" s="14" t="e">
        <f t="shared" ref="M2102:M2165" si="152">Tracteur_Cout_HA</f>
        <v>#NAME?</v>
      </c>
      <c r="N2102" s="14" t="e">
        <f t="shared" ref="N2102:N2165" si="153">Outil_Cout_HA</f>
        <v>#NAME?</v>
      </c>
      <c r="O2102" s="15" t="e">
        <f t="shared" ref="O2102:O2165" si="154">MO_€_HA</f>
        <v>#NAME?</v>
      </c>
      <c r="P2102" s="19" t="e">
        <f t="shared" ref="P2102:P2165" si="155">Cout_HA</f>
        <v>#NAME?</v>
      </c>
    </row>
    <row r="2103" spans="1:16">
      <c r="A2103" s="23"/>
      <c r="B2103" s="17"/>
      <c r="C2103" s="17"/>
      <c r="D2103" s="17"/>
      <c r="E2103" s="17"/>
      <c r="F2103" s="17"/>
      <c r="G2103" s="17"/>
      <c r="H2103" s="21"/>
      <c r="I2103" s="22"/>
      <c r="J2103" s="22"/>
      <c r="K2103" s="13" t="e">
        <f t="shared" si="150"/>
        <v>#NAME?</v>
      </c>
      <c r="L2103" s="18" t="e">
        <f t="shared" si="151"/>
        <v>#NAME?</v>
      </c>
      <c r="M2103" s="14" t="e">
        <f t="shared" si="152"/>
        <v>#NAME?</v>
      </c>
      <c r="N2103" s="14" t="e">
        <f t="shared" si="153"/>
        <v>#NAME?</v>
      </c>
      <c r="O2103" s="15" t="e">
        <f t="shared" si="154"/>
        <v>#NAME?</v>
      </c>
      <c r="P2103" s="19" t="e">
        <f t="shared" si="155"/>
        <v>#NAME?</v>
      </c>
    </row>
    <row r="2104" spans="1:16">
      <c r="A2104" s="23"/>
      <c r="B2104" s="17"/>
      <c r="C2104" s="17"/>
      <c r="D2104" s="17"/>
      <c r="E2104" s="17"/>
      <c r="F2104" s="17"/>
      <c r="G2104" s="17"/>
      <c r="H2104" s="21"/>
      <c r="I2104" s="22"/>
      <c r="J2104" s="22"/>
      <c r="K2104" s="13" t="e">
        <f t="shared" si="150"/>
        <v>#NAME?</v>
      </c>
      <c r="L2104" s="18" t="e">
        <f t="shared" si="151"/>
        <v>#NAME?</v>
      </c>
      <c r="M2104" s="14" t="e">
        <f t="shared" si="152"/>
        <v>#NAME?</v>
      </c>
      <c r="N2104" s="14" t="e">
        <f t="shared" si="153"/>
        <v>#NAME?</v>
      </c>
      <c r="O2104" s="15" t="e">
        <f t="shared" si="154"/>
        <v>#NAME?</v>
      </c>
      <c r="P2104" s="19" t="e">
        <f t="shared" si="155"/>
        <v>#NAME?</v>
      </c>
    </row>
    <row r="2105" spans="1:16">
      <c r="A2105" s="23"/>
      <c r="B2105" s="17"/>
      <c r="C2105" s="17"/>
      <c r="D2105" s="17"/>
      <c r="E2105" s="17"/>
      <c r="F2105" s="17"/>
      <c r="G2105" s="17"/>
      <c r="H2105" s="21"/>
      <c r="I2105" s="22"/>
      <c r="J2105" s="22"/>
      <c r="K2105" s="13" t="e">
        <f t="shared" si="150"/>
        <v>#NAME?</v>
      </c>
      <c r="L2105" s="18" t="e">
        <f t="shared" si="151"/>
        <v>#NAME?</v>
      </c>
      <c r="M2105" s="14" t="e">
        <f t="shared" si="152"/>
        <v>#NAME?</v>
      </c>
      <c r="N2105" s="14" t="e">
        <f t="shared" si="153"/>
        <v>#NAME?</v>
      </c>
      <c r="O2105" s="15" t="e">
        <f t="shared" si="154"/>
        <v>#NAME?</v>
      </c>
      <c r="P2105" s="19" t="e">
        <f t="shared" si="155"/>
        <v>#NAME?</v>
      </c>
    </row>
    <row r="2106" spans="1:16">
      <c r="A2106" s="23"/>
      <c r="B2106" s="17"/>
      <c r="C2106" s="17"/>
      <c r="D2106" s="17"/>
      <c r="E2106" s="17"/>
      <c r="F2106" s="17"/>
      <c r="G2106" s="17"/>
      <c r="H2106" s="21"/>
      <c r="I2106" s="22"/>
      <c r="J2106" s="22"/>
      <c r="K2106" s="13" t="e">
        <f t="shared" si="150"/>
        <v>#NAME?</v>
      </c>
      <c r="L2106" s="18" t="e">
        <f t="shared" si="151"/>
        <v>#NAME?</v>
      </c>
      <c r="M2106" s="14" t="e">
        <f t="shared" si="152"/>
        <v>#NAME?</v>
      </c>
      <c r="N2106" s="14" t="e">
        <f t="shared" si="153"/>
        <v>#NAME?</v>
      </c>
      <c r="O2106" s="15" t="e">
        <f t="shared" si="154"/>
        <v>#NAME?</v>
      </c>
      <c r="P2106" s="19" t="e">
        <f t="shared" si="155"/>
        <v>#NAME?</v>
      </c>
    </row>
    <row r="2107" spans="1:16">
      <c r="A2107" s="23"/>
      <c r="B2107" s="17"/>
      <c r="C2107" s="17"/>
      <c r="D2107" s="17"/>
      <c r="E2107" s="17"/>
      <c r="F2107" s="17"/>
      <c r="G2107" s="17"/>
      <c r="H2107" s="21"/>
      <c r="I2107" s="22"/>
      <c r="J2107" s="22"/>
      <c r="K2107" s="13" t="e">
        <f t="shared" si="150"/>
        <v>#NAME?</v>
      </c>
      <c r="L2107" s="18" t="e">
        <f t="shared" si="151"/>
        <v>#NAME?</v>
      </c>
      <c r="M2107" s="14" t="e">
        <f t="shared" si="152"/>
        <v>#NAME?</v>
      </c>
      <c r="N2107" s="14" t="e">
        <f t="shared" si="153"/>
        <v>#NAME?</v>
      </c>
      <c r="O2107" s="15" t="e">
        <f t="shared" si="154"/>
        <v>#NAME?</v>
      </c>
      <c r="P2107" s="19" t="e">
        <f t="shared" si="155"/>
        <v>#NAME?</v>
      </c>
    </row>
    <row r="2108" spans="1:16">
      <c r="A2108" s="23"/>
      <c r="B2108" s="17"/>
      <c r="C2108" s="17"/>
      <c r="D2108" s="17"/>
      <c r="E2108" s="17"/>
      <c r="F2108" s="17"/>
      <c r="G2108" s="17"/>
      <c r="H2108" s="21"/>
      <c r="I2108" s="22"/>
      <c r="J2108" s="22"/>
      <c r="K2108" s="13" t="e">
        <f t="shared" si="150"/>
        <v>#NAME?</v>
      </c>
      <c r="L2108" s="18" t="e">
        <f t="shared" si="151"/>
        <v>#NAME?</v>
      </c>
      <c r="M2108" s="14" t="e">
        <f t="shared" si="152"/>
        <v>#NAME?</v>
      </c>
      <c r="N2108" s="14" t="e">
        <f t="shared" si="153"/>
        <v>#NAME?</v>
      </c>
      <c r="O2108" s="15" t="e">
        <f t="shared" si="154"/>
        <v>#NAME?</v>
      </c>
      <c r="P2108" s="19" t="e">
        <f t="shared" si="155"/>
        <v>#NAME?</v>
      </c>
    </row>
    <row r="2109" spans="1:16">
      <c r="A2109" s="23"/>
      <c r="B2109" s="17"/>
      <c r="C2109" s="17"/>
      <c r="D2109" s="17"/>
      <c r="E2109" s="17"/>
      <c r="F2109" s="17"/>
      <c r="G2109" s="17"/>
      <c r="H2109" s="21"/>
      <c r="I2109" s="22"/>
      <c r="J2109" s="22"/>
      <c r="K2109" s="13" t="e">
        <f t="shared" si="150"/>
        <v>#NAME?</v>
      </c>
      <c r="L2109" s="18" t="e">
        <f t="shared" si="151"/>
        <v>#NAME?</v>
      </c>
      <c r="M2109" s="14" t="e">
        <f t="shared" si="152"/>
        <v>#NAME?</v>
      </c>
      <c r="N2109" s="14" t="e">
        <f t="shared" si="153"/>
        <v>#NAME?</v>
      </c>
      <c r="O2109" s="15" t="e">
        <f t="shared" si="154"/>
        <v>#NAME?</v>
      </c>
      <c r="P2109" s="19" t="e">
        <f t="shared" si="155"/>
        <v>#NAME?</v>
      </c>
    </row>
    <row r="2110" spans="1:16">
      <c r="A2110" s="23"/>
      <c r="B2110" s="17"/>
      <c r="C2110" s="17"/>
      <c r="D2110" s="17"/>
      <c r="E2110" s="17"/>
      <c r="F2110" s="17"/>
      <c r="G2110" s="17"/>
      <c r="H2110" s="21"/>
      <c r="I2110" s="22"/>
      <c r="J2110" s="22"/>
      <c r="K2110" s="13" t="e">
        <f t="shared" si="150"/>
        <v>#NAME?</v>
      </c>
      <c r="L2110" s="18" t="e">
        <f t="shared" si="151"/>
        <v>#NAME?</v>
      </c>
      <c r="M2110" s="14" t="e">
        <f t="shared" si="152"/>
        <v>#NAME?</v>
      </c>
      <c r="N2110" s="14" t="e">
        <f t="shared" si="153"/>
        <v>#NAME?</v>
      </c>
      <c r="O2110" s="15" t="e">
        <f t="shared" si="154"/>
        <v>#NAME?</v>
      </c>
      <c r="P2110" s="19" t="e">
        <f t="shared" si="155"/>
        <v>#NAME?</v>
      </c>
    </row>
    <row r="2111" spans="1:16">
      <c r="A2111" s="23"/>
      <c r="B2111" s="17"/>
      <c r="C2111" s="17"/>
      <c r="D2111" s="17"/>
      <c r="E2111" s="17"/>
      <c r="F2111" s="17"/>
      <c r="G2111" s="17"/>
      <c r="H2111" s="21"/>
      <c r="I2111" s="22"/>
      <c r="J2111" s="22"/>
      <c r="K2111" s="13" t="e">
        <f t="shared" si="150"/>
        <v>#NAME?</v>
      </c>
      <c r="L2111" s="18" t="e">
        <f t="shared" si="151"/>
        <v>#NAME?</v>
      </c>
      <c r="M2111" s="14" t="e">
        <f t="shared" si="152"/>
        <v>#NAME?</v>
      </c>
      <c r="N2111" s="14" t="e">
        <f t="shared" si="153"/>
        <v>#NAME?</v>
      </c>
      <c r="O2111" s="15" t="e">
        <f t="shared" si="154"/>
        <v>#NAME?</v>
      </c>
      <c r="P2111" s="19" t="e">
        <f t="shared" si="155"/>
        <v>#NAME?</v>
      </c>
    </row>
    <row r="2112" spans="1:16">
      <c r="A2112" s="23"/>
      <c r="B2112" s="17"/>
      <c r="C2112" s="17"/>
      <c r="D2112" s="17"/>
      <c r="E2112" s="17"/>
      <c r="F2112" s="17"/>
      <c r="G2112" s="17"/>
      <c r="H2112" s="21"/>
      <c r="I2112" s="22"/>
      <c r="J2112" s="22"/>
      <c r="K2112" s="13" t="e">
        <f t="shared" si="150"/>
        <v>#NAME?</v>
      </c>
      <c r="L2112" s="18" t="e">
        <f t="shared" si="151"/>
        <v>#NAME?</v>
      </c>
      <c r="M2112" s="14" t="e">
        <f t="shared" si="152"/>
        <v>#NAME?</v>
      </c>
      <c r="N2112" s="14" t="e">
        <f t="shared" si="153"/>
        <v>#NAME?</v>
      </c>
      <c r="O2112" s="15" t="e">
        <f t="shared" si="154"/>
        <v>#NAME?</v>
      </c>
      <c r="P2112" s="19" t="e">
        <f t="shared" si="155"/>
        <v>#NAME?</v>
      </c>
    </row>
    <row r="2113" spans="1:16">
      <c r="A2113" s="23"/>
      <c r="B2113" s="17"/>
      <c r="C2113" s="17"/>
      <c r="D2113" s="17"/>
      <c r="E2113" s="17"/>
      <c r="F2113" s="17"/>
      <c r="G2113" s="17"/>
      <c r="H2113" s="21"/>
      <c r="I2113" s="22"/>
      <c r="J2113" s="22"/>
      <c r="K2113" s="13" t="e">
        <f t="shared" si="150"/>
        <v>#NAME?</v>
      </c>
      <c r="L2113" s="18" t="e">
        <f t="shared" si="151"/>
        <v>#NAME?</v>
      </c>
      <c r="M2113" s="14" t="e">
        <f t="shared" si="152"/>
        <v>#NAME?</v>
      </c>
      <c r="N2113" s="14" t="e">
        <f t="shared" si="153"/>
        <v>#NAME?</v>
      </c>
      <c r="O2113" s="15" t="e">
        <f t="shared" si="154"/>
        <v>#NAME?</v>
      </c>
      <c r="P2113" s="19" t="e">
        <f t="shared" si="155"/>
        <v>#NAME?</v>
      </c>
    </row>
    <row r="2114" spans="1:16">
      <c r="A2114" s="23"/>
      <c r="B2114" s="17"/>
      <c r="C2114" s="17"/>
      <c r="D2114" s="17"/>
      <c r="E2114" s="17"/>
      <c r="F2114" s="17"/>
      <c r="G2114" s="17"/>
      <c r="H2114" s="21"/>
      <c r="I2114" s="22"/>
      <c r="J2114" s="22"/>
      <c r="K2114" s="13" t="e">
        <f t="shared" si="150"/>
        <v>#NAME?</v>
      </c>
      <c r="L2114" s="18" t="e">
        <f t="shared" si="151"/>
        <v>#NAME?</v>
      </c>
      <c r="M2114" s="14" t="e">
        <f t="shared" si="152"/>
        <v>#NAME?</v>
      </c>
      <c r="N2114" s="14" t="e">
        <f t="shared" si="153"/>
        <v>#NAME?</v>
      </c>
      <c r="O2114" s="15" t="e">
        <f t="shared" si="154"/>
        <v>#NAME?</v>
      </c>
      <c r="P2114" s="19" t="e">
        <f t="shared" si="155"/>
        <v>#NAME?</v>
      </c>
    </row>
    <row r="2115" spans="1:16">
      <c r="A2115" s="23"/>
      <c r="B2115" s="17"/>
      <c r="C2115" s="17"/>
      <c r="D2115" s="17"/>
      <c r="E2115" s="17"/>
      <c r="F2115" s="17"/>
      <c r="G2115" s="17"/>
      <c r="H2115" s="21"/>
      <c r="I2115" s="22"/>
      <c r="J2115" s="22"/>
      <c r="K2115" s="13" t="e">
        <f t="shared" si="150"/>
        <v>#NAME?</v>
      </c>
      <c r="L2115" s="18" t="e">
        <f t="shared" si="151"/>
        <v>#NAME?</v>
      </c>
      <c r="M2115" s="14" t="e">
        <f t="shared" si="152"/>
        <v>#NAME?</v>
      </c>
      <c r="N2115" s="14" t="e">
        <f t="shared" si="153"/>
        <v>#NAME?</v>
      </c>
      <c r="O2115" s="15" t="e">
        <f t="shared" si="154"/>
        <v>#NAME?</v>
      </c>
      <c r="P2115" s="19" t="e">
        <f t="shared" si="155"/>
        <v>#NAME?</v>
      </c>
    </row>
    <row r="2116" spans="1:16">
      <c r="A2116" s="23"/>
      <c r="B2116" s="17"/>
      <c r="C2116" s="17"/>
      <c r="D2116" s="17"/>
      <c r="E2116" s="17"/>
      <c r="F2116" s="17"/>
      <c r="G2116" s="17"/>
      <c r="H2116" s="21"/>
      <c r="I2116" s="22"/>
      <c r="J2116" s="22"/>
      <c r="K2116" s="13" t="e">
        <f t="shared" si="150"/>
        <v>#NAME?</v>
      </c>
      <c r="L2116" s="18" t="e">
        <f t="shared" si="151"/>
        <v>#NAME?</v>
      </c>
      <c r="M2116" s="14" t="e">
        <f t="shared" si="152"/>
        <v>#NAME?</v>
      </c>
      <c r="N2116" s="14" t="e">
        <f t="shared" si="153"/>
        <v>#NAME?</v>
      </c>
      <c r="O2116" s="15" t="e">
        <f t="shared" si="154"/>
        <v>#NAME?</v>
      </c>
      <c r="P2116" s="19" t="e">
        <f t="shared" si="155"/>
        <v>#NAME?</v>
      </c>
    </row>
    <row r="2117" spans="1:16">
      <c r="A2117" s="23"/>
      <c r="B2117" s="17"/>
      <c r="C2117" s="17"/>
      <c r="D2117" s="17"/>
      <c r="E2117" s="17"/>
      <c r="F2117" s="17"/>
      <c r="G2117" s="17"/>
      <c r="H2117" s="21"/>
      <c r="I2117" s="22"/>
      <c r="J2117" s="22"/>
      <c r="K2117" s="13" t="e">
        <f t="shared" si="150"/>
        <v>#NAME?</v>
      </c>
      <c r="L2117" s="18" t="e">
        <f t="shared" si="151"/>
        <v>#NAME?</v>
      </c>
      <c r="M2117" s="14" t="e">
        <f t="shared" si="152"/>
        <v>#NAME?</v>
      </c>
      <c r="N2117" s="14" t="e">
        <f t="shared" si="153"/>
        <v>#NAME?</v>
      </c>
      <c r="O2117" s="15" t="e">
        <f t="shared" si="154"/>
        <v>#NAME?</v>
      </c>
      <c r="P2117" s="19" t="e">
        <f t="shared" si="155"/>
        <v>#NAME?</v>
      </c>
    </row>
    <row r="2118" spans="1:16">
      <c r="A2118" s="23"/>
      <c r="B2118" s="17"/>
      <c r="C2118" s="17"/>
      <c r="D2118" s="17"/>
      <c r="E2118" s="17"/>
      <c r="F2118" s="17"/>
      <c r="G2118" s="17"/>
      <c r="H2118" s="21"/>
      <c r="I2118" s="22"/>
      <c r="J2118" s="22"/>
      <c r="K2118" s="13" t="e">
        <f t="shared" si="150"/>
        <v>#NAME?</v>
      </c>
      <c r="L2118" s="18" t="e">
        <f t="shared" si="151"/>
        <v>#NAME?</v>
      </c>
      <c r="M2118" s="14" t="e">
        <f t="shared" si="152"/>
        <v>#NAME?</v>
      </c>
      <c r="N2118" s="14" t="e">
        <f t="shared" si="153"/>
        <v>#NAME?</v>
      </c>
      <c r="O2118" s="15" t="e">
        <f t="shared" si="154"/>
        <v>#NAME?</v>
      </c>
      <c r="P2118" s="19" t="e">
        <f t="shared" si="155"/>
        <v>#NAME?</v>
      </c>
    </row>
    <row r="2119" spans="1:16">
      <c r="A2119" s="23"/>
      <c r="B2119" s="17"/>
      <c r="C2119" s="17"/>
      <c r="D2119" s="17"/>
      <c r="E2119" s="17"/>
      <c r="F2119" s="17"/>
      <c r="G2119" s="17"/>
      <c r="H2119" s="21"/>
      <c r="I2119" s="22"/>
      <c r="J2119" s="22"/>
      <c r="K2119" s="13" t="e">
        <f t="shared" si="150"/>
        <v>#NAME?</v>
      </c>
      <c r="L2119" s="18" t="e">
        <f t="shared" si="151"/>
        <v>#NAME?</v>
      </c>
      <c r="M2119" s="14" t="e">
        <f t="shared" si="152"/>
        <v>#NAME?</v>
      </c>
      <c r="N2119" s="14" t="e">
        <f t="shared" si="153"/>
        <v>#NAME?</v>
      </c>
      <c r="O2119" s="15" t="e">
        <f t="shared" si="154"/>
        <v>#NAME?</v>
      </c>
      <c r="P2119" s="19" t="e">
        <f t="shared" si="155"/>
        <v>#NAME?</v>
      </c>
    </row>
    <row r="2120" spans="1:16">
      <c r="A2120" s="23"/>
      <c r="B2120" s="17"/>
      <c r="C2120" s="17"/>
      <c r="D2120" s="17"/>
      <c r="E2120" s="17"/>
      <c r="F2120" s="17"/>
      <c r="G2120" s="17"/>
      <c r="H2120" s="21"/>
      <c r="I2120" s="22"/>
      <c r="J2120" s="22"/>
      <c r="K2120" s="13" t="e">
        <f t="shared" si="150"/>
        <v>#NAME?</v>
      </c>
      <c r="L2120" s="18" t="e">
        <f t="shared" si="151"/>
        <v>#NAME?</v>
      </c>
      <c r="M2120" s="14" t="e">
        <f t="shared" si="152"/>
        <v>#NAME?</v>
      </c>
      <c r="N2120" s="14" t="e">
        <f t="shared" si="153"/>
        <v>#NAME?</v>
      </c>
      <c r="O2120" s="15" t="e">
        <f t="shared" si="154"/>
        <v>#NAME?</v>
      </c>
      <c r="P2120" s="19" t="e">
        <f t="shared" si="155"/>
        <v>#NAME?</v>
      </c>
    </row>
    <row r="2121" spans="1:16">
      <c r="A2121" s="23"/>
      <c r="B2121" s="17"/>
      <c r="C2121" s="17"/>
      <c r="D2121" s="17"/>
      <c r="E2121" s="17"/>
      <c r="F2121" s="17"/>
      <c r="G2121" s="17"/>
      <c r="H2121" s="21"/>
      <c r="I2121" s="22"/>
      <c r="J2121" s="22"/>
      <c r="K2121" s="13" t="e">
        <f t="shared" si="150"/>
        <v>#NAME?</v>
      </c>
      <c r="L2121" s="18" t="e">
        <f t="shared" si="151"/>
        <v>#NAME?</v>
      </c>
      <c r="M2121" s="14" t="e">
        <f t="shared" si="152"/>
        <v>#NAME?</v>
      </c>
      <c r="N2121" s="14" t="e">
        <f t="shared" si="153"/>
        <v>#NAME?</v>
      </c>
      <c r="O2121" s="15" t="e">
        <f t="shared" si="154"/>
        <v>#NAME?</v>
      </c>
      <c r="P2121" s="19" t="e">
        <f t="shared" si="155"/>
        <v>#NAME?</v>
      </c>
    </row>
    <row r="2122" spans="1:16">
      <c r="A2122" s="23"/>
      <c r="B2122" s="17"/>
      <c r="C2122" s="17"/>
      <c r="D2122" s="17"/>
      <c r="E2122" s="17"/>
      <c r="F2122" s="17"/>
      <c r="G2122" s="17"/>
      <c r="H2122" s="21"/>
      <c r="I2122" s="22"/>
      <c r="J2122" s="22"/>
      <c r="K2122" s="13" t="e">
        <f t="shared" si="150"/>
        <v>#NAME?</v>
      </c>
      <c r="L2122" s="18" t="e">
        <f t="shared" si="151"/>
        <v>#NAME?</v>
      </c>
      <c r="M2122" s="14" t="e">
        <f t="shared" si="152"/>
        <v>#NAME?</v>
      </c>
      <c r="N2122" s="14" t="e">
        <f t="shared" si="153"/>
        <v>#NAME?</v>
      </c>
      <c r="O2122" s="15" t="e">
        <f t="shared" si="154"/>
        <v>#NAME?</v>
      </c>
      <c r="P2122" s="19" t="e">
        <f t="shared" si="155"/>
        <v>#NAME?</v>
      </c>
    </row>
    <row r="2123" spans="1:16">
      <c r="A2123" s="23"/>
      <c r="B2123" s="17"/>
      <c r="C2123" s="17"/>
      <c r="D2123" s="17"/>
      <c r="E2123" s="17"/>
      <c r="F2123" s="17"/>
      <c r="G2123" s="17"/>
      <c r="H2123" s="21"/>
      <c r="I2123" s="22"/>
      <c r="J2123" s="22"/>
      <c r="K2123" s="13" t="e">
        <f t="shared" si="150"/>
        <v>#NAME?</v>
      </c>
      <c r="L2123" s="18" t="e">
        <f t="shared" si="151"/>
        <v>#NAME?</v>
      </c>
      <c r="M2123" s="14" t="e">
        <f t="shared" si="152"/>
        <v>#NAME?</v>
      </c>
      <c r="N2123" s="14" t="e">
        <f t="shared" si="153"/>
        <v>#NAME?</v>
      </c>
      <c r="O2123" s="15" t="e">
        <f t="shared" si="154"/>
        <v>#NAME?</v>
      </c>
      <c r="P2123" s="19" t="e">
        <f t="shared" si="155"/>
        <v>#NAME?</v>
      </c>
    </row>
    <row r="2124" spans="1:16">
      <c r="A2124" s="23"/>
      <c r="B2124" s="17"/>
      <c r="C2124" s="17"/>
      <c r="D2124" s="17"/>
      <c r="E2124" s="17"/>
      <c r="F2124" s="17"/>
      <c r="G2124" s="17"/>
      <c r="H2124" s="21"/>
      <c r="I2124" s="22"/>
      <c r="J2124" s="22"/>
      <c r="K2124" s="13" t="e">
        <f t="shared" si="150"/>
        <v>#NAME?</v>
      </c>
      <c r="L2124" s="18" t="e">
        <f t="shared" si="151"/>
        <v>#NAME?</v>
      </c>
      <c r="M2124" s="14" t="e">
        <f t="shared" si="152"/>
        <v>#NAME?</v>
      </c>
      <c r="N2124" s="14" t="e">
        <f t="shared" si="153"/>
        <v>#NAME?</v>
      </c>
      <c r="O2124" s="15" t="e">
        <f t="shared" si="154"/>
        <v>#NAME?</v>
      </c>
      <c r="P2124" s="19" t="e">
        <f t="shared" si="155"/>
        <v>#NAME?</v>
      </c>
    </row>
    <row r="2125" spans="1:16">
      <c r="A2125" s="23"/>
      <c r="B2125" s="17"/>
      <c r="C2125" s="17"/>
      <c r="D2125" s="17"/>
      <c r="E2125" s="17"/>
      <c r="F2125" s="17"/>
      <c r="G2125" s="17"/>
      <c r="H2125" s="21"/>
      <c r="I2125" s="22"/>
      <c r="J2125" s="22"/>
      <c r="K2125" s="13" t="e">
        <f t="shared" si="150"/>
        <v>#NAME?</v>
      </c>
      <c r="L2125" s="18" t="e">
        <f t="shared" si="151"/>
        <v>#NAME?</v>
      </c>
      <c r="M2125" s="14" t="e">
        <f t="shared" si="152"/>
        <v>#NAME?</v>
      </c>
      <c r="N2125" s="14" t="e">
        <f t="shared" si="153"/>
        <v>#NAME?</v>
      </c>
      <c r="O2125" s="15" t="e">
        <f t="shared" si="154"/>
        <v>#NAME?</v>
      </c>
      <c r="P2125" s="19" t="e">
        <f t="shared" si="155"/>
        <v>#NAME?</v>
      </c>
    </row>
    <row r="2126" spans="1:16">
      <c r="A2126" s="23"/>
      <c r="B2126" s="17"/>
      <c r="C2126" s="17"/>
      <c r="D2126" s="17"/>
      <c r="E2126" s="17"/>
      <c r="F2126" s="17"/>
      <c r="G2126" s="17"/>
      <c r="H2126" s="21"/>
      <c r="I2126" s="22"/>
      <c r="J2126" s="22"/>
      <c r="K2126" s="13" t="e">
        <f t="shared" si="150"/>
        <v>#NAME?</v>
      </c>
      <c r="L2126" s="18" t="e">
        <f t="shared" si="151"/>
        <v>#NAME?</v>
      </c>
      <c r="M2126" s="14" t="e">
        <f t="shared" si="152"/>
        <v>#NAME?</v>
      </c>
      <c r="N2126" s="14" t="e">
        <f t="shared" si="153"/>
        <v>#NAME?</v>
      </c>
      <c r="O2126" s="15" t="e">
        <f t="shared" si="154"/>
        <v>#NAME?</v>
      </c>
      <c r="P2126" s="19" t="e">
        <f t="shared" si="155"/>
        <v>#NAME?</v>
      </c>
    </row>
    <row r="2127" spans="1:16">
      <c r="A2127" s="23"/>
      <c r="B2127" s="17"/>
      <c r="C2127" s="17"/>
      <c r="D2127" s="17"/>
      <c r="E2127" s="17"/>
      <c r="F2127" s="17"/>
      <c r="G2127" s="17"/>
      <c r="H2127" s="21"/>
      <c r="I2127" s="22"/>
      <c r="J2127" s="22"/>
      <c r="K2127" s="13" t="e">
        <f t="shared" si="150"/>
        <v>#NAME?</v>
      </c>
      <c r="L2127" s="18" t="e">
        <f t="shared" si="151"/>
        <v>#NAME?</v>
      </c>
      <c r="M2127" s="14" t="e">
        <f t="shared" si="152"/>
        <v>#NAME?</v>
      </c>
      <c r="N2127" s="14" t="e">
        <f t="shared" si="153"/>
        <v>#NAME?</v>
      </c>
      <c r="O2127" s="15" t="e">
        <f t="shared" si="154"/>
        <v>#NAME?</v>
      </c>
      <c r="P2127" s="19" t="e">
        <f t="shared" si="155"/>
        <v>#NAME?</v>
      </c>
    </row>
    <row r="2128" spans="1:16">
      <c r="A2128" s="23"/>
      <c r="B2128" s="17"/>
      <c r="C2128" s="17"/>
      <c r="D2128" s="17"/>
      <c r="E2128" s="17"/>
      <c r="F2128" s="17"/>
      <c r="G2128" s="17"/>
      <c r="H2128" s="21"/>
      <c r="I2128" s="22"/>
      <c r="J2128" s="22"/>
      <c r="K2128" s="13" t="e">
        <f t="shared" si="150"/>
        <v>#NAME?</v>
      </c>
      <c r="L2128" s="18" t="e">
        <f t="shared" si="151"/>
        <v>#NAME?</v>
      </c>
      <c r="M2128" s="14" t="e">
        <f t="shared" si="152"/>
        <v>#NAME?</v>
      </c>
      <c r="N2128" s="14" t="e">
        <f t="shared" si="153"/>
        <v>#NAME?</v>
      </c>
      <c r="O2128" s="15" t="e">
        <f t="shared" si="154"/>
        <v>#NAME?</v>
      </c>
      <c r="P2128" s="19" t="e">
        <f t="shared" si="155"/>
        <v>#NAME?</v>
      </c>
    </row>
    <row r="2129" spans="1:16">
      <c r="A2129" s="23"/>
      <c r="B2129" s="17"/>
      <c r="C2129" s="17"/>
      <c r="D2129" s="17"/>
      <c r="E2129" s="17"/>
      <c r="F2129" s="17"/>
      <c r="G2129" s="17"/>
      <c r="H2129" s="21"/>
      <c r="I2129" s="22"/>
      <c r="J2129" s="22"/>
      <c r="K2129" s="13" t="e">
        <f t="shared" si="150"/>
        <v>#NAME?</v>
      </c>
      <c r="L2129" s="18" t="e">
        <f t="shared" si="151"/>
        <v>#NAME?</v>
      </c>
      <c r="M2129" s="14" t="e">
        <f t="shared" si="152"/>
        <v>#NAME?</v>
      </c>
      <c r="N2129" s="14" t="e">
        <f t="shared" si="153"/>
        <v>#NAME?</v>
      </c>
      <c r="O2129" s="15" t="e">
        <f t="shared" si="154"/>
        <v>#NAME?</v>
      </c>
      <c r="P2129" s="19" t="e">
        <f t="shared" si="155"/>
        <v>#NAME?</v>
      </c>
    </row>
    <row r="2130" spans="1:16">
      <c r="A2130" s="23"/>
      <c r="B2130" s="17"/>
      <c r="C2130" s="17"/>
      <c r="D2130" s="17"/>
      <c r="E2130" s="17"/>
      <c r="F2130" s="17"/>
      <c r="G2130" s="17"/>
      <c r="H2130" s="21"/>
      <c r="I2130" s="22"/>
      <c r="J2130" s="22"/>
      <c r="K2130" s="13" t="e">
        <f t="shared" si="150"/>
        <v>#NAME?</v>
      </c>
      <c r="L2130" s="18" t="e">
        <f t="shared" si="151"/>
        <v>#NAME?</v>
      </c>
      <c r="M2130" s="14" t="e">
        <f t="shared" si="152"/>
        <v>#NAME?</v>
      </c>
      <c r="N2130" s="14" t="e">
        <f t="shared" si="153"/>
        <v>#NAME?</v>
      </c>
      <c r="O2130" s="15" t="e">
        <f t="shared" si="154"/>
        <v>#NAME?</v>
      </c>
      <c r="P2130" s="19" t="e">
        <f t="shared" si="155"/>
        <v>#NAME?</v>
      </c>
    </row>
    <row r="2131" spans="1:16">
      <c r="A2131" s="23"/>
      <c r="B2131" s="17"/>
      <c r="C2131" s="17"/>
      <c r="D2131" s="17"/>
      <c r="E2131" s="17"/>
      <c r="F2131" s="17"/>
      <c r="G2131" s="17"/>
      <c r="H2131" s="21"/>
      <c r="I2131" s="22"/>
      <c r="J2131" s="22"/>
      <c r="K2131" s="13" t="e">
        <f t="shared" si="150"/>
        <v>#NAME?</v>
      </c>
      <c r="L2131" s="18" t="e">
        <f t="shared" si="151"/>
        <v>#NAME?</v>
      </c>
      <c r="M2131" s="14" t="e">
        <f t="shared" si="152"/>
        <v>#NAME?</v>
      </c>
      <c r="N2131" s="14" t="e">
        <f t="shared" si="153"/>
        <v>#NAME?</v>
      </c>
      <c r="O2131" s="15" t="e">
        <f t="shared" si="154"/>
        <v>#NAME?</v>
      </c>
      <c r="P2131" s="19" t="e">
        <f t="shared" si="155"/>
        <v>#NAME?</v>
      </c>
    </row>
    <row r="2132" spans="1:16">
      <c r="A2132" s="23"/>
      <c r="B2132" s="17"/>
      <c r="C2132" s="17"/>
      <c r="D2132" s="17"/>
      <c r="E2132" s="17"/>
      <c r="F2132" s="17"/>
      <c r="G2132" s="17"/>
      <c r="H2132" s="21"/>
      <c r="I2132" s="22"/>
      <c r="J2132" s="22"/>
      <c r="K2132" s="13" t="e">
        <f t="shared" si="150"/>
        <v>#NAME?</v>
      </c>
      <c r="L2132" s="18" t="e">
        <f t="shared" si="151"/>
        <v>#NAME?</v>
      </c>
      <c r="M2132" s="14" t="e">
        <f t="shared" si="152"/>
        <v>#NAME?</v>
      </c>
      <c r="N2132" s="14" t="e">
        <f t="shared" si="153"/>
        <v>#NAME?</v>
      </c>
      <c r="O2132" s="15" t="e">
        <f t="shared" si="154"/>
        <v>#NAME?</v>
      </c>
      <c r="P2132" s="19" t="e">
        <f t="shared" si="155"/>
        <v>#NAME?</v>
      </c>
    </row>
    <row r="2133" spans="1:16">
      <c r="A2133" s="23"/>
      <c r="B2133" s="17"/>
      <c r="C2133" s="17"/>
      <c r="D2133" s="17"/>
      <c r="E2133" s="17"/>
      <c r="F2133" s="17"/>
      <c r="G2133" s="17"/>
      <c r="H2133" s="21"/>
      <c r="I2133" s="22"/>
      <c r="J2133" s="22"/>
      <c r="K2133" s="13" t="e">
        <f t="shared" si="150"/>
        <v>#NAME?</v>
      </c>
      <c r="L2133" s="18" t="e">
        <f t="shared" si="151"/>
        <v>#NAME?</v>
      </c>
      <c r="M2133" s="14" t="e">
        <f t="shared" si="152"/>
        <v>#NAME?</v>
      </c>
      <c r="N2133" s="14" t="e">
        <f t="shared" si="153"/>
        <v>#NAME?</v>
      </c>
      <c r="O2133" s="15" t="e">
        <f t="shared" si="154"/>
        <v>#NAME?</v>
      </c>
      <c r="P2133" s="19" t="e">
        <f t="shared" si="155"/>
        <v>#NAME?</v>
      </c>
    </row>
    <row r="2134" spans="1:16">
      <c r="A2134" s="23"/>
      <c r="B2134" s="17"/>
      <c r="C2134" s="17"/>
      <c r="D2134" s="17"/>
      <c r="E2134" s="17"/>
      <c r="F2134" s="17"/>
      <c r="G2134" s="17"/>
      <c r="H2134" s="21"/>
      <c r="I2134" s="22"/>
      <c r="J2134" s="22"/>
      <c r="K2134" s="13" t="e">
        <f t="shared" si="150"/>
        <v>#NAME?</v>
      </c>
      <c r="L2134" s="18" t="e">
        <f t="shared" si="151"/>
        <v>#NAME?</v>
      </c>
      <c r="M2134" s="14" t="e">
        <f t="shared" si="152"/>
        <v>#NAME?</v>
      </c>
      <c r="N2134" s="14" t="e">
        <f t="shared" si="153"/>
        <v>#NAME?</v>
      </c>
      <c r="O2134" s="15" t="e">
        <f t="shared" si="154"/>
        <v>#NAME?</v>
      </c>
      <c r="P2134" s="19" t="e">
        <f t="shared" si="155"/>
        <v>#NAME?</v>
      </c>
    </row>
    <row r="2135" spans="1:16">
      <c r="A2135" s="23"/>
      <c r="B2135" s="17"/>
      <c r="C2135" s="17"/>
      <c r="D2135" s="17"/>
      <c r="E2135" s="17"/>
      <c r="F2135" s="17"/>
      <c r="G2135" s="17"/>
      <c r="H2135" s="21"/>
      <c r="I2135" s="22"/>
      <c r="J2135" s="22"/>
      <c r="K2135" s="13" t="e">
        <f t="shared" si="150"/>
        <v>#NAME?</v>
      </c>
      <c r="L2135" s="18" t="e">
        <f t="shared" si="151"/>
        <v>#NAME?</v>
      </c>
      <c r="M2135" s="14" t="e">
        <f t="shared" si="152"/>
        <v>#NAME?</v>
      </c>
      <c r="N2135" s="14" t="e">
        <f t="shared" si="153"/>
        <v>#NAME?</v>
      </c>
      <c r="O2135" s="15" t="e">
        <f t="shared" si="154"/>
        <v>#NAME?</v>
      </c>
      <c r="P2135" s="19" t="e">
        <f t="shared" si="155"/>
        <v>#NAME?</v>
      </c>
    </row>
    <row r="2136" spans="1:16">
      <c r="A2136" s="23"/>
      <c r="B2136" s="17"/>
      <c r="C2136" s="17"/>
      <c r="D2136" s="17"/>
      <c r="E2136" s="17"/>
      <c r="F2136" s="17"/>
      <c r="G2136" s="17"/>
      <c r="H2136" s="21"/>
      <c r="I2136" s="22"/>
      <c r="J2136" s="22"/>
      <c r="K2136" s="13" t="e">
        <f t="shared" si="150"/>
        <v>#NAME?</v>
      </c>
      <c r="L2136" s="18" t="e">
        <f t="shared" si="151"/>
        <v>#NAME?</v>
      </c>
      <c r="M2136" s="14" t="e">
        <f t="shared" si="152"/>
        <v>#NAME?</v>
      </c>
      <c r="N2136" s="14" t="e">
        <f t="shared" si="153"/>
        <v>#NAME?</v>
      </c>
      <c r="O2136" s="15" t="e">
        <f t="shared" si="154"/>
        <v>#NAME?</v>
      </c>
      <c r="P2136" s="19" t="e">
        <f t="shared" si="155"/>
        <v>#NAME?</v>
      </c>
    </row>
    <row r="2137" spans="1:16">
      <c r="A2137" s="23"/>
      <c r="B2137" s="17"/>
      <c r="C2137" s="17"/>
      <c r="D2137" s="17"/>
      <c r="E2137" s="17"/>
      <c r="F2137" s="17"/>
      <c r="G2137" s="17"/>
      <c r="H2137" s="21"/>
      <c r="I2137" s="22"/>
      <c r="J2137" s="22"/>
      <c r="K2137" s="13" t="e">
        <f t="shared" si="150"/>
        <v>#NAME?</v>
      </c>
      <c r="L2137" s="18" t="e">
        <f t="shared" si="151"/>
        <v>#NAME?</v>
      </c>
      <c r="M2137" s="14" t="e">
        <f t="shared" si="152"/>
        <v>#NAME?</v>
      </c>
      <c r="N2137" s="14" t="e">
        <f t="shared" si="153"/>
        <v>#NAME?</v>
      </c>
      <c r="O2137" s="15" t="e">
        <f t="shared" si="154"/>
        <v>#NAME?</v>
      </c>
      <c r="P2137" s="19" t="e">
        <f t="shared" si="155"/>
        <v>#NAME?</v>
      </c>
    </row>
    <row r="2138" spans="1:16">
      <c r="A2138" s="23"/>
      <c r="B2138" s="17"/>
      <c r="C2138" s="17"/>
      <c r="D2138" s="17"/>
      <c r="E2138" s="17"/>
      <c r="F2138" s="17"/>
      <c r="G2138" s="17"/>
      <c r="H2138" s="21"/>
      <c r="I2138" s="22"/>
      <c r="J2138" s="22"/>
      <c r="K2138" s="13" t="e">
        <f t="shared" si="150"/>
        <v>#NAME?</v>
      </c>
      <c r="L2138" s="18" t="e">
        <f t="shared" si="151"/>
        <v>#NAME?</v>
      </c>
      <c r="M2138" s="14" t="e">
        <f t="shared" si="152"/>
        <v>#NAME?</v>
      </c>
      <c r="N2138" s="14" t="e">
        <f t="shared" si="153"/>
        <v>#NAME?</v>
      </c>
      <c r="O2138" s="15" t="e">
        <f t="shared" si="154"/>
        <v>#NAME?</v>
      </c>
      <c r="P2138" s="19" t="e">
        <f t="shared" si="155"/>
        <v>#NAME?</v>
      </c>
    </row>
    <row r="2139" spans="1:16">
      <c r="A2139" s="23"/>
      <c r="B2139" s="17"/>
      <c r="C2139" s="17"/>
      <c r="D2139" s="17"/>
      <c r="E2139" s="17"/>
      <c r="F2139" s="17"/>
      <c r="G2139" s="17"/>
      <c r="H2139" s="21"/>
      <c r="I2139" s="22"/>
      <c r="J2139" s="22"/>
      <c r="K2139" s="13" t="e">
        <f t="shared" si="150"/>
        <v>#NAME?</v>
      </c>
      <c r="L2139" s="18" t="e">
        <f t="shared" si="151"/>
        <v>#NAME?</v>
      </c>
      <c r="M2139" s="14" t="e">
        <f t="shared" si="152"/>
        <v>#NAME?</v>
      </c>
      <c r="N2139" s="14" t="e">
        <f t="shared" si="153"/>
        <v>#NAME?</v>
      </c>
      <c r="O2139" s="15" t="e">
        <f t="shared" si="154"/>
        <v>#NAME?</v>
      </c>
      <c r="P2139" s="19" t="e">
        <f t="shared" si="155"/>
        <v>#NAME?</v>
      </c>
    </row>
    <row r="2140" spans="1:16">
      <c r="A2140" s="23"/>
      <c r="B2140" s="17"/>
      <c r="C2140" s="17"/>
      <c r="D2140" s="17"/>
      <c r="E2140" s="17"/>
      <c r="F2140" s="17"/>
      <c r="G2140" s="17"/>
      <c r="H2140" s="21"/>
      <c r="I2140" s="22"/>
      <c r="J2140" s="22"/>
      <c r="K2140" s="13" t="e">
        <f t="shared" si="150"/>
        <v>#NAME?</v>
      </c>
      <c r="L2140" s="18" t="e">
        <f t="shared" si="151"/>
        <v>#NAME?</v>
      </c>
      <c r="M2140" s="14" t="e">
        <f t="shared" si="152"/>
        <v>#NAME?</v>
      </c>
      <c r="N2140" s="14" t="e">
        <f t="shared" si="153"/>
        <v>#NAME?</v>
      </c>
      <c r="O2140" s="15" t="e">
        <f t="shared" si="154"/>
        <v>#NAME?</v>
      </c>
      <c r="P2140" s="19" t="e">
        <f t="shared" si="155"/>
        <v>#NAME?</v>
      </c>
    </row>
    <row r="2141" spans="1:16">
      <c r="A2141" s="23"/>
      <c r="B2141" s="17"/>
      <c r="C2141" s="17"/>
      <c r="D2141" s="17"/>
      <c r="E2141" s="17"/>
      <c r="F2141" s="17"/>
      <c r="G2141" s="17"/>
      <c r="H2141" s="21"/>
      <c r="I2141" s="22"/>
      <c r="J2141" s="22"/>
      <c r="K2141" s="13" t="e">
        <f t="shared" si="150"/>
        <v>#NAME?</v>
      </c>
      <c r="L2141" s="18" t="e">
        <f t="shared" si="151"/>
        <v>#NAME?</v>
      </c>
      <c r="M2141" s="14" t="e">
        <f t="shared" si="152"/>
        <v>#NAME?</v>
      </c>
      <c r="N2141" s="14" t="e">
        <f t="shared" si="153"/>
        <v>#NAME?</v>
      </c>
      <c r="O2141" s="15" t="e">
        <f t="shared" si="154"/>
        <v>#NAME?</v>
      </c>
      <c r="P2141" s="19" t="e">
        <f t="shared" si="155"/>
        <v>#NAME?</v>
      </c>
    </row>
    <row r="2142" spans="1:16">
      <c r="A2142" s="23"/>
      <c r="B2142" s="17"/>
      <c r="C2142" s="17"/>
      <c r="D2142" s="17"/>
      <c r="E2142" s="17"/>
      <c r="F2142" s="17"/>
      <c r="G2142" s="17"/>
      <c r="H2142" s="21"/>
      <c r="I2142" s="22"/>
      <c r="J2142" s="22"/>
      <c r="K2142" s="13" t="e">
        <f t="shared" si="150"/>
        <v>#NAME?</v>
      </c>
      <c r="L2142" s="18" t="e">
        <f t="shared" si="151"/>
        <v>#NAME?</v>
      </c>
      <c r="M2142" s="14" t="e">
        <f t="shared" si="152"/>
        <v>#NAME?</v>
      </c>
      <c r="N2142" s="14" t="e">
        <f t="shared" si="153"/>
        <v>#NAME?</v>
      </c>
      <c r="O2142" s="15" t="e">
        <f t="shared" si="154"/>
        <v>#NAME?</v>
      </c>
      <c r="P2142" s="19" t="e">
        <f t="shared" si="155"/>
        <v>#NAME?</v>
      </c>
    </row>
    <row r="2143" spans="1:16">
      <c r="A2143" s="23"/>
      <c r="B2143" s="17"/>
      <c r="C2143" s="17"/>
      <c r="D2143" s="17"/>
      <c r="E2143" s="17"/>
      <c r="F2143" s="17"/>
      <c r="G2143" s="17"/>
      <c r="H2143" s="21"/>
      <c r="I2143" s="22"/>
      <c r="J2143" s="22"/>
      <c r="K2143" s="13" t="e">
        <f t="shared" si="150"/>
        <v>#NAME?</v>
      </c>
      <c r="L2143" s="18" t="e">
        <f t="shared" si="151"/>
        <v>#NAME?</v>
      </c>
      <c r="M2143" s="14" t="e">
        <f t="shared" si="152"/>
        <v>#NAME?</v>
      </c>
      <c r="N2143" s="14" t="e">
        <f t="shared" si="153"/>
        <v>#NAME?</v>
      </c>
      <c r="O2143" s="15" t="e">
        <f t="shared" si="154"/>
        <v>#NAME?</v>
      </c>
      <c r="P2143" s="19" t="e">
        <f t="shared" si="155"/>
        <v>#NAME?</v>
      </c>
    </row>
    <row r="2144" spans="1:16">
      <c r="A2144" s="23"/>
      <c r="B2144" s="17"/>
      <c r="C2144" s="17"/>
      <c r="D2144" s="17"/>
      <c r="E2144" s="17"/>
      <c r="F2144" s="17"/>
      <c r="G2144" s="17"/>
      <c r="H2144" s="21"/>
      <c r="I2144" s="22"/>
      <c r="J2144" s="22"/>
      <c r="K2144" s="13" t="e">
        <f t="shared" si="150"/>
        <v>#NAME?</v>
      </c>
      <c r="L2144" s="18" t="e">
        <f t="shared" si="151"/>
        <v>#NAME?</v>
      </c>
      <c r="M2144" s="14" t="e">
        <f t="shared" si="152"/>
        <v>#NAME?</v>
      </c>
      <c r="N2144" s="14" t="e">
        <f t="shared" si="153"/>
        <v>#NAME?</v>
      </c>
      <c r="O2144" s="15" t="e">
        <f t="shared" si="154"/>
        <v>#NAME?</v>
      </c>
      <c r="P2144" s="19" t="e">
        <f t="shared" si="155"/>
        <v>#NAME?</v>
      </c>
    </row>
    <row r="2145" spans="1:16">
      <c r="A2145" s="23"/>
      <c r="B2145" s="17"/>
      <c r="C2145" s="17"/>
      <c r="D2145" s="17"/>
      <c r="E2145" s="17"/>
      <c r="F2145" s="17"/>
      <c r="G2145" s="17"/>
      <c r="H2145" s="21"/>
      <c r="I2145" s="22"/>
      <c r="J2145" s="22"/>
      <c r="K2145" s="13" t="e">
        <f t="shared" si="150"/>
        <v>#NAME?</v>
      </c>
      <c r="L2145" s="18" t="e">
        <f t="shared" si="151"/>
        <v>#NAME?</v>
      </c>
      <c r="M2145" s="14" t="e">
        <f t="shared" si="152"/>
        <v>#NAME?</v>
      </c>
      <c r="N2145" s="14" t="e">
        <f t="shared" si="153"/>
        <v>#NAME?</v>
      </c>
      <c r="O2145" s="15" t="e">
        <f t="shared" si="154"/>
        <v>#NAME?</v>
      </c>
      <c r="P2145" s="19" t="e">
        <f t="shared" si="155"/>
        <v>#NAME?</v>
      </c>
    </row>
    <row r="2146" spans="1:16">
      <c r="A2146" s="23"/>
      <c r="B2146" s="17"/>
      <c r="C2146" s="17"/>
      <c r="D2146" s="17"/>
      <c r="E2146" s="17"/>
      <c r="F2146" s="17"/>
      <c r="G2146" s="17"/>
      <c r="H2146" s="21"/>
      <c r="I2146" s="22"/>
      <c r="J2146" s="22"/>
      <c r="K2146" s="13" t="e">
        <f t="shared" si="150"/>
        <v>#NAME?</v>
      </c>
      <c r="L2146" s="18" t="e">
        <f t="shared" si="151"/>
        <v>#NAME?</v>
      </c>
      <c r="M2146" s="14" t="e">
        <f t="shared" si="152"/>
        <v>#NAME?</v>
      </c>
      <c r="N2146" s="14" t="e">
        <f t="shared" si="153"/>
        <v>#NAME?</v>
      </c>
      <c r="O2146" s="15" t="e">
        <f t="shared" si="154"/>
        <v>#NAME?</v>
      </c>
      <c r="P2146" s="19" t="e">
        <f t="shared" si="155"/>
        <v>#NAME?</v>
      </c>
    </row>
    <row r="2147" spans="1:16">
      <c r="A2147" s="23"/>
      <c r="B2147" s="17"/>
      <c r="C2147" s="17"/>
      <c r="D2147" s="17"/>
      <c r="E2147" s="17"/>
      <c r="F2147" s="17"/>
      <c r="G2147" s="17"/>
      <c r="H2147" s="21"/>
      <c r="I2147" s="22"/>
      <c r="J2147" s="22"/>
      <c r="K2147" s="13" t="e">
        <f t="shared" si="150"/>
        <v>#NAME?</v>
      </c>
      <c r="L2147" s="18" t="e">
        <f t="shared" si="151"/>
        <v>#NAME?</v>
      </c>
      <c r="M2147" s="14" t="e">
        <f t="shared" si="152"/>
        <v>#NAME?</v>
      </c>
      <c r="N2147" s="14" t="e">
        <f t="shared" si="153"/>
        <v>#NAME?</v>
      </c>
      <c r="O2147" s="15" t="e">
        <f t="shared" si="154"/>
        <v>#NAME?</v>
      </c>
      <c r="P2147" s="19" t="e">
        <f t="shared" si="155"/>
        <v>#NAME?</v>
      </c>
    </row>
    <row r="2148" spans="1:16">
      <c r="A2148" s="23"/>
      <c r="B2148" s="17"/>
      <c r="C2148" s="17"/>
      <c r="D2148" s="17"/>
      <c r="E2148" s="17"/>
      <c r="F2148" s="17"/>
      <c r="G2148" s="17"/>
      <c r="H2148" s="21"/>
      <c r="I2148" s="22"/>
      <c r="J2148" s="22"/>
      <c r="K2148" s="13" t="e">
        <f t="shared" si="150"/>
        <v>#NAME?</v>
      </c>
      <c r="L2148" s="18" t="e">
        <f t="shared" si="151"/>
        <v>#NAME?</v>
      </c>
      <c r="M2148" s="14" t="e">
        <f t="shared" si="152"/>
        <v>#NAME?</v>
      </c>
      <c r="N2148" s="14" t="e">
        <f t="shared" si="153"/>
        <v>#NAME?</v>
      </c>
      <c r="O2148" s="15" t="e">
        <f t="shared" si="154"/>
        <v>#NAME?</v>
      </c>
      <c r="P2148" s="19" t="e">
        <f t="shared" si="155"/>
        <v>#NAME?</v>
      </c>
    </row>
    <row r="2149" spans="1:16">
      <c r="A2149" s="23"/>
      <c r="B2149" s="17"/>
      <c r="C2149" s="17"/>
      <c r="D2149" s="17"/>
      <c r="E2149" s="17"/>
      <c r="F2149" s="17"/>
      <c r="G2149" s="17"/>
      <c r="H2149" s="21"/>
      <c r="I2149" s="22"/>
      <c r="J2149" s="22"/>
      <c r="K2149" s="13" t="e">
        <f t="shared" si="150"/>
        <v>#NAME?</v>
      </c>
      <c r="L2149" s="18" t="e">
        <f t="shared" si="151"/>
        <v>#NAME?</v>
      </c>
      <c r="M2149" s="14" t="e">
        <f t="shared" si="152"/>
        <v>#NAME?</v>
      </c>
      <c r="N2149" s="14" t="e">
        <f t="shared" si="153"/>
        <v>#NAME?</v>
      </c>
      <c r="O2149" s="15" t="e">
        <f t="shared" si="154"/>
        <v>#NAME?</v>
      </c>
      <c r="P2149" s="19" t="e">
        <f t="shared" si="155"/>
        <v>#NAME?</v>
      </c>
    </row>
    <row r="2150" spans="1:16">
      <c r="A2150" s="23"/>
      <c r="B2150" s="17"/>
      <c r="C2150" s="17"/>
      <c r="D2150" s="17"/>
      <c r="E2150" s="17"/>
      <c r="F2150" s="17"/>
      <c r="G2150" s="17"/>
      <c r="H2150" s="21"/>
      <c r="I2150" s="22"/>
      <c r="J2150" s="22"/>
      <c r="K2150" s="13" t="e">
        <f t="shared" si="150"/>
        <v>#NAME?</v>
      </c>
      <c r="L2150" s="18" t="e">
        <f t="shared" si="151"/>
        <v>#NAME?</v>
      </c>
      <c r="M2150" s="14" t="e">
        <f t="shared" si="152"/>
        <v>#NAME?</v>
      </c>
      <c r="N2150" s="14" t="e">
        <f t="shared" si="153"/>
        <v>#NAME?</v>
      </c>
      <c r="O2150" s="15" t="e">
        <f t="shared" si="154"/>
        <v>#NAME?</v>
      </c>
      <c r="P2150" s="19" t="e">
        <f t="shared" si="155"/>
        <v>#NAME?</v>
      </c>
    </row>
    <row r="2151" spans="1:16">
      <c r="A2151" s="23"/>
      <c r="B2151" s="17"/>
      <c r="C2151" s="17"/>
      <c r="D2151" s="17"/>
      <c r="E2151" s="17"/>
      <c r="F2151" s="17"/>
      <c r="G2151" s="17"/>
      <c r="H2151" s="21"/>
      <c r="I2151" s="22"/>
      <c r="J2151" s="22"/>
      <c r="K2151" s="13" t="e">
        <f t="shared" si="150"/>
        <v>#NAME?</v>
      </c>
      <c r="L2151" s="18" t="e">
        <f t="shared" si="151"/>
        <v>#NAME?</v>
      </c>
      <c r="M2151" s="14" t="e">
        <f t="shared" si="152"/>
        <v>#NAME?</v>
      </c>
      <c r="N2151" s="14" t="e">
        <f t="shared" si="153"/>
        <v>#NAME?</v>
      </c>
      <c r="O2151" s="15" t="e">
        <f t="shared" si="154"/>
        <v>#NAME?</v>
      </c>
      <c r="P2151" s="19" t="e">
        <f t="shared" si="155"/>
        <v>#NAME?</v>
      </c>
    </row>
    <row r="2152" spans="1:16">
      <c r="A2152" s="23"/>
      <c r="B2152" s="17"/>
      <c r="C2152" s="17"/>
      <c r="D2152" s="17"/>
      <c r="E2152" s="17"/>
      <c r="F2152" s="17"/>
      <c r="G2152" s="17"/>
      <c r="H2152" s="21"/>
      <c r="I2152" s="22"/>
      <c r="J2152" s="22"/>
      <c r="K2152" s="13" t="e">
        <f t="shared" si="150"/>
        <v>#NAME?</v>
      </c>
      <c r="L2152" s="18" t="e">
        <f t="shared" si="151"/>
        <v>#NAME?</v>
      </c>
      <c r="M2152" s="14" t="e">
        <f t="shared" si="152"/>
        <v>#NAME?</v>
      </c>
      <c r="N2152" s="14" t="e">
        <f t="shared" si="153"/>
        <v>#NAME?</v>
      </c>
      <c r="O2152" s="15" t="e">
        <f t="shared" si="154"/>
        <v>#NAME?</v>
      </c>
      <c r="P2152" s="19" t="e">
        <f t="shared" si="155"/>
        <v>#NAME?</v>
      </c>
    </row>
    <row r="2153" spans="1:16">
      <c r="A2153" s="23"/>
      <c r="B2153" s="17"/>
      <c r="C2153" s="17"/>
      <c r="D2153" s="17"/>
      <c r="E2153" s="17"/>
      <c r="F2153" s="17"/>
      <c r="G2153" s="17"/>
      <c r="H2153" s="21"/>
      <c r="I2153" s="22"/>
      <c r="J2153" s="22"/>
      <c r="K2153" s="13" t="e">
        <f t="shared" si="150"/>
        <v>#NAME?</v>
      </c>
      <c r="L2153" s="18" t="e">
        <f t="shared" si="151"/>
        <v>#NAME?</v>
      </c>
      <c r="M2153" s="14" t="e">
        <f t="shared" si="152"/>
        <v>#NAME?</v>
      </c>
      <c r="N2153" s="14" t="e">
        <f t="shared" si="153"/>
        <v>#NAME?</v>
      </c>
      <c r="O2153" s="15" t="e">
        <f t="shared" si="154"/>
        <v>#NAME?</v>
      </c>
      <c r="P2153" s="19" t="e">
        <f t="shared" si="155"/>
        <v>#NAME?</v>
      </c>
    </row>
    <row r="2154" spans="1:16">
      <c r="A2154" s="23"/>
      <c r="B2154" s="17"/>
      <c r="C2154" s="17"/>
      <c r="D2154" s="17"/>
      <c r="E2154" s="17"/>
      <c r="F2154" s="17"/>
      <c r="G2154" s="17"/>
      <c r="H2154" s="21"/>
      <c r="I2154" s="22"/>
      <c r="J2154" s="22"/>
      <c r="K2154" s="13" t="e">
        <f t="shared" si="150"/>
        <v>#NAME?</v>
      </c>
      <c r="L2154" s="18" t="e">
        <f t="shared" si="151"/>
        <v>#NAME?</v>
      </c>
      <c r="M2154" s="14" t="e">
        <f t="shared" si="152"/>
        <v>#NAME?</v>
      </c>
      <c r="N2154" s="14" t="e">
        <f t="shared" si="153"/>
        <v>#NAME?</v>
      </c>
      <c r="O2154" s="15" t="e">
        <f t="shared" si="154"/>
        <v>#NAME?</v>
      </c>
      <c r="P2154" s="19" t="e">
        <f t="shared" si="155"/>
        <v>#NAME?</v>
      </c>
    </row>
    <row r="2155" spans="1:16">
      <c r="A2155" s="23"/>
      <c r="B2155" s="17"/>
      <c r="C2155" s="17"/>
      <c r="D2155" s="17"/>
      <c r="E2155" s="17"/>
      <c r="F2155" s="17"/>
      <c r="G2155" s="17"/>
      <c r="H2155" s="21"/>
      <c r="I2155" s="22"/>
      <c r="J2155" s="22"/>
      <c r="K2155" s="13" t="e">
        <f t="shared" si="150"/>
        <v>#NAME?</v>
      </c>
      <c r="L2155" s="18" t="e">
        <f t="shared" si="151"/>
        <v>#NAME?</v>
      </c>
      <c r="M2155" s="14" t="e">
        <f t="shared" si="152"/>
        <v>#NAME?</v>
      </c>
      <c r="N2155" s="14" t="e">
        <f t="shared" si="153"/>
        <v>#NAME?</v>
      </c>
      <c r="O2155" s="15" t="e">
        <f t="shared" si="154"/>
        <v>#NAME?</v>
      </c>
      <c r="P2155" s="19" t="e">
        <f t="shared" si="155"/>
        <v>#NAME?</v>
      </c>
    </row>
    <row r="2156" spans="1:16">
      <c r="A2156" s="23"/>
      <c r="B2156" s="17"/>
      <c r="C2156" s="17"/>
      <c r="D2156" s="17"/>
      <c r="E2156" s="17"/>
      <c r="F2156" s="17"/>
      <c r="G2156" s="17"/>
      <c r="H2156" s="21"/>
      <c r="I2156" s="22"/>
      <c r="J2156" s="22"/>
      <c r="K2156" s="13" t="e">
        <f t="shared" si="150"/>
        <v>#NAME?</v>
      </c>
      <c r="L2156" s="18" t="e">
        <f t="shared" si="151"/>
        <v>#NAME?</v>
      </c>
      <c r="M2156" s="14" t="e">
        <f t="shared" si="152"/>
        <v>#NAME?</v>
      </c>
      <c r="N2156" s="14" t="e">
        <f t="shared" si="153"/>
        <v>#NAME?</v>
      </c>
      <c r="O2156" s="15" t="e">
        <f t="shared" si="154"/>
        <v>#NAME?</v>
      </c>
      <c r="P2156" s="19" t="e">
        <f t="shared" si="155"/>
        <v>#NAME?</v>
      </c>
    </row>
    <row r="2157" spans="1:16">
      <c r="A2157" s="23"/>
      <c r="B2157" s="17"/>
      <c r="C2157" s="17"/>
      <c r="D2157" s="17"/>
      <c r="E2157" s="17"/>
      <c r="F2157" s="17"/>
      <c r="G2157" s="17"/>
      <c r="H2157" s="21"/>
      <c r="I2157" s="22"/>
      <c r="J2157" s="22"/>
      <c r="K2157" s="13" t="e">
        <f t="shared" si="150"/>
        <v>#NAME?</v>
      </c>
      <c r="L2157" s="18" t="e">
        <f t="shared" si="151"/>
        <v>#NAME?</v>
      </c>
      <c r="M2157" s="14" t="e">
        <f t="shared" si="152"/>
        <v>#NAME?</v>
      </c>
      <c r="N2157" s="14" t="e">
        <f t="shared" si="153"/>
        <v>#NAME?</v>
      </c>
      <c r="O2157" s="15" t="e">
        <f t="shared" si="154"/>
        <v>#NAME?</v>
      </c>
      <c r="P2157" s="19" t="e">
        <f t="shared" si="155"/>
        <v>#NAME?</v>
      </c>
    </row>
    <row r="2158" spans="1:16">
      <c r="A2158" s="23"/>
      <c r="B2158" s="17"/>
      <c r="C2158" s="17"/>
      <c r="D2158" s="17"/>
      <c r="E2158" s="17"/>
      <c r="F2158" s="17"/>
      <c r="G2158" s="17"/>
      <c r="H2158" s="21"/>
      <c r="I2158" s="22"/>
      <c r="J2158" s="22"/>
      <c r="K2158" s="13" t="e">
        <f t="shared" si="150"/>
        <v>#NAME?</v>
      </c>
      <c r="L2158" s="18" t="e">
        <f t="shared" si="151"/>
        <v>#NAME?</v>
      </c>
      <c r="M2158" s="14" t="e">
        <f t="shared" si="152"/>
        <v>#NAME?</v>
      </c>
      <c r="N2158" s="14" t="e">
        <f t="shared" si="153"/>
        <v>#NAME?</v>
      </c>
      <c r="O2158" s="15" t="e">
        <f t="shared" si="154"/>
        <v>#NAME?</v>
      </c>
      <c r="P2158" s="19" t="e">
        <f t="shared" si="155"/>
        <v>#NAME?</v>
      </c>
    </row>
    <row r="2159" spans="1:16">
      <c r="A2159" s="23"/>
      <c r="B2159" s="17"/>
      <c r="C2159" s="17"/>
      <c r="D2159" s="17"/>
      <c r="E2159" s="17"/>
      <c r="F2159" s="17"/>
      <c r="G2159" s="17"/>
      <c r="H2159" s="21"/>
      <c r="I2159" s="22"/>
      <c r="J2159" s="22"/>
      <c r="K2159" s="13" t="e">
        <f t="shared" si="150"/>
        <v>#NAME?</v>
      </c>
      <c r="L2159" s="18" t="e">
        <f t="shared" si="151"/>
        <v>#NAME?</v>
      </c>
      <c r="M2159" s="14" t="e">
        <f t="shared" si="152"/>
        <v>#NAME?</v>
      </c>
      <c r="N2159" s="14" t="e">
        <f t="shared" si="153"/>
        <v>#NAME?</v>
      </c>
      <c r="O2159" s="15" t="e">
        <f t="shared" si="154"/>
        <v>#NAME?</v>
      </c>
      <c r="P2159" s="19" t="e">
        <f t="shared" si="155"/>
        <v>#NAME?</v>
      </c>
    </row>
    <row r="2160" spans="1:16">
      <c r="A2160" s="23"/>
      <c r="B2160" s="17"/>
      <c r="C2160" s="17"/>
      <c r="D2160" s="17"/>
      <c r="E2160" s="17"/>
      <c r="F2160" s="17"/>
      <c r="G2160" s="17"/>
      <c r="H2160" s="21"/>
      <c r="I2160" s="22"/>
      <c r="J2160" s="22"/>
      <c r="K2160" s="13" t="e">
        <f t="shared" si="150"/>
        <v>#NAME?</v>
      </c>
      <c r="L2160" s="18" t="e">
        <f t="shared" si="151"/>
        <v>#NAME?</v>
      </c>
      <c r="M2160" s="14" t="e">
        <f t="shared" si="152"/>
        <v>#NAME?</v>
      </c>
      <c r="N2160" s="14" t="e">
        <f t="shared" si="153"/>
        <v>#NAME?</v>
      </c>
      <c r="O2160" s="15" t="e">
        <f t="shared" si="154"/>
        <v>#NAME?</v>
      </c>
      <c r="P2160" s="19" t="e">
        <f t="shared" si="155"/>
        <v>#NAME?</v>
      </c>
    </row>
    <row r="2161" spans="1:16">
      <c r="A2161" s="23"/>
      <c r="B2161" s="17"/>
      <c r="C2161" s="17"/>
      <c r="D2161" s="17"/>
      <c r="E2161" s="17"/>
      <c r="F2161" s="17"/>
      <c r="G2161" s="17"/>
      <c r="H2161" s="21"/>
      <c r="I2161" s="22"/>
      <c r="J2161" s="22"/>
      <c r="K2161" s="13" t="e">
        <f t="shared" si="150"/>
        <v>#NAME?</v>
      </c>
      <c r="L2161" s="18" t="e">
        <f t="shared" si="151"/>
        <v>#NAME?</v>
      </c>
      <c r="M2161" s="14" t="e">
        <f t="shared" si="152"/>
        <v>#NAME?</v>
      </c>
      <c r="N2161" s="14" t="e">
        <f t="shared" si="153"/>
        <v>#NAME?</v>
      </c>
      <c r="O2161" s="15" t="e">
        <f t="shared" si="154"/>
        <v>#NAME?</v>
      </c>
      <c r="P2161" s="19" t="e">
        <f t="shared" si="155"/>
        <v>#NAME?</v>
      </c>
    </row>
    <row r="2162" spans="1:16">
      <c r="A2162" s="23"/>
      <c r="B2162" s="17"/>
      <c r="C2162" s="17"/>
      <c r="D2162" s="17"/>
      <c r="E2162" s="17"/>
      <c r="F2162" s="17"/>
      <c r="G2162" s="17"/>
      <c r="H2162" s="21"/>
      <c r="I2162" s="22"/>
      <c r="J2162" s="22"/>
      <c r="K2162" s="13" t="e">
        <f t="shared" si="150"/>
        <v>#NAME?</v>
      </c>
      <c r="L2162" s="18" t="e">
        <f t="shared" si="151"/>
        <v>#NAME?</v>
      </c>
      <c r="M2162" s="14" t="e">
        <f t="shared" si="152"/>
        <v>#NAME?</v>
      </c>
      <c r="N2162" s="14" t="e">
        <f t="shared" si="153"/>
        <v>#NAME?</v>
      </c>
      <c r="O2162" s="15" t="e">
        <f t="shared" si="154"/>
        <v>#NAME?</v>
      </c>
      <c r="P2162" s="19" t="e">
        <f t="shared" si="155"/>
        <v>#NAME?</v>
      </c>
    </row>
    <row r="2163" spans="1:16">
      <c r="A2163" s="23"/>
      <c r="B2163" s="17"/>
      <c r="C2163" s="17"/>
      <c r="D2163" s="17"/>
      <c r="E2163" s="17"/>
      <c r="F2163" s="17"/>
      <c r="G2163" s="17"/>
      <c r="H2163" s="21"/>
      <c r="I2163" s="22"/>
      <c r="J2163" s="22"/>
      <c r="K2163" s="13" t="e">
        <f t="shared" si="150"/>
        <v>#NAME?</v>
      </c>
      <c r="L2163" s="18" t="e">
        <f t="shared" si="151"/>
        <v>#NAME?</v>
      </c>
      <c r="M2163" s="14" t="e">
        <f t="shared" si="152"/>
        <v>#NAME?</v>
      </c>
      <c r="N2163" s="14" t="e">
        <f t="shared" si="153"/>
        <v>#NAME?</v>
      </c>
      <c r="O2163" s="15" t="e">
        <f t="shared" si="154"/>
        <v>#NAME?</v>
      </c>
      <c r="P2163" s="19" t="e">
        <f t="shared" si="155"/>
        <v>#NAME?</v>
      </c>
    </row>
    <row r="2164" spans="1:16">
      <c r="A2164" s="23"/>
      <c r="B2164" s="17"/>
      <c r="C2164" s="17"/>
      <c r="D2164" s="17"/>
      <c r="E2164" s="17"/>
      <c r="F2164" s="17"/>
      <c r="G2164" s="17"/>
      <c r="H2164" s="21"/>
      <c r="I2164" s="22"/>
      <c r="J2164" s="22"/>
      <c r="K2164" s="13" t="e">
        <f t="shared" si="150"/>
        <v>#NAME?</v>
      </c>
      <c r="L2164" s="18" t="e">
        <f t="shared" si="151"/>
        <v>#NAME?</v>
      </c>
      <c r="M2164" s="14" t="e">
        <f t="shared" si="152"/>
        <v>#NAME?</v>
      </c>
      <c r="N2164" s="14" t="e">
        <f t="shared" si="153"/>
        <v>#NAME?</v>
      </c>
      <c r="O2164" s="15" t="e">
        <f t="shared" si="154"/>
        <v>#NAME?</v>
      </c>
      <c r="P2164" s="19" t="e">
        <f t="shared" si="155"/>
        <v>#NAME?</v>
      </c>
    </row>
    <row r="2165" spans="1:16">
      <c r="A2165" s="23"/>
      <c r="B2165" s="17"/>
      <c r="C2165" s="17"/>
      <c r="D2165" s="17"/>
      <c r="E2165" s="17"/>
      <c r="F2165" s="17"/>
      <c r="G2165" s="17"/>
      <c r="H2165" s="21"/>
      <c r="I2165" s="22"/>
      <c r="J2165" s="22"/>
      <c r="K2165" s="13" t="e">
        <f t="shared" si="150"/>
        <v>#NAME?</v>
      </c>
      <c r="L2165" s="18" t="e">
        <f t="shared" si="151"/>
        <v>#NAME?</v>
      </c>
      <c r="M2165" s="14" t="e">
        <f t="shared" si="152"/>
        <v>#NAME?</v>
      </c>
      <c r="N2165" s="14" t="e">
        <f t="shared" si="153"/>
        <v>#NAME?</v>
      </c>
      <c r="O2165" s="15" t="e">
        <f t="shared" si="154"/>
        <v>#NAME?</v>
      </c>
      <c r="P2165" s="19" t="e">
        <f t="shared" si="155"/>
        <v>#NAME?</v>
      </c>
    </row>
    <row r="2166" spans="1:16">
      <c r="A2166" s="23"/>
      <c r="B2166" s="17"/>
      <c r="C2166" s="17"/>
      <c r="D2166" s="17"/>
      <c r="E2166" s="17"/>
      <c r="F2166" s="17"/>
      <c r="G2166" s="17"/>
      <c r="H2166" s="21"/>
      <c r="I2166" s="22"/>
      <c r="J2166" s="22"/>
      <c r="K2166" s="13" t="e">
        <f t="shared" ref="K2166:K2229" si="156">Ha_Parcelle</f>
        <v>#NAME?</v>
      </c>
      <c r="L2166" s="18" t="e">
        <f t="shared" ref="L2166:L2229" si="157">Ha_HEURE</f>
        <v>#NAME?</v>
      </c>
      <c r="M2166" s="14" t="e">
        <f t="shared" ref="M2166:M2229" si="158">Tracteur_Cout_HA</f>
        <v>#NAME?</v>
      </c>
      <c r="N2166" s="14" t="e">
        <f t="shared" ref="N2166:N2229" si="159">Outil_Cout_HA</f>
        <v>#NAME?</v>
      </c>
      <c r="O2166" s="15" t="e">
        <f t="shared" ref="O2166:O2229" si="160">MO_€_HA</f>
        <v>#NAME?</v>
      </c>
      <c r="P2166" s="19" t="e">
        <f t="shared" ref="P2166:P2229" si="161">Cout_HA</f>
        <v>#NAME?</v>
      </c>
    </row>
    <row r="2167" spans="1:16">
      <c r="A2167" s="23"/>
      <c r="B2167" s="17"/>
      <c r="C2167" s="17"/>
      <c r="D2167" s="17"/>
      <c r="E2167" s="17"/>
      <c r="F2167" s="17"/>
      <c r="G2167" s="17"/>
      <c r="H2167" s="21"/>
      <c r="I2167" s="22"/>
      <c r="J2167" s="22"/>
      <c r="K2167" s="13" t="e">
        <f t="shared" si="156"/>
        <v>#NAME?</v>
      </c>
      <c r="L2167" s="18" t="e">
        <f t="shared" si="157"/>
        <v>#NAME?</v>
      </c>
      <c r="M2167" s="14" t="e">
        <f t="shared" si="158"/>
        <v>#NAME?</v>
      </c>
      <c r="N2167" s="14" t="e">
        <f t="shared" si="159"/>
        <v>#NAME?</v>
      </c>
      <c r="O2167" s="15" t="e">
        <f t="shared" si="160"/>
        <v>#NAME?</v>
      </c>
      <c r="P2167" s="19" t="e">
        <f t="shared" si="161"/>
        <v>#NAME?</v>
      </c>
    </row>
    <row r="2168" spans="1:16">
      <c r="A2168" s="23"/>
      <c r="B2168" s="17"/>
      <c r="C2168" s="17"/>
      <c r="D2168" s="17"/>
      <c r="E2168" s="17"/>
      <c r="F2168" s="17"/>
      <c r="G2168" s="17"/>
      <c r="H2168" s="21"/>
      <c r="I2168" s="22"/>
      <c r="J2168" s="22"/>
      <c r="K2168" s="13" t="e">
        <f t="shared" si="156"/>
        <v>#NAME?</v>
      </c>
      <c r="L2168" s="18" t="e">
        <f t="shared" si="157"/>
        <v>#NAME?</v>
      </c>
      <c r="M2168" s="14" t="e">
        <f t="shared" si="158"/>
        <v>#NAME?</v>
      </c>
      <c r="N2168" s="14" t="e">
        <f t="shared" si="159"/>
        <v>#NAME?</v>
      </c>
      <c r="O2168" s="15" t="e">
        <f t="shared" si="160"/>
        <v>#NAME?</v>
      </c>
      <c r="P2168" s="19" t="e">
        <f t="shared" si="161"/>
        <v>#NAME?</v>
      </c>
    </row>
    <row r="2169" spans="1:16">
      <c r="A2169" s="23"/>
      <c r="B2169" s="17"/>
      <c r="C2169" s="17"/>
      <c r="D2169" s="17"/>
      <c r="E2169" s="17"/>
      <c r="F2169" s="17"/>
      <c r="G2169" s="17"/>
      <c r="H2169" s="21"/>
      <c r="I2169" s="22"/>
      <c r="J2169" s="22"/>
      <c r="K2169" s="13" t="e">
        <f t="shared" si="156"/>
        <v>#NAME?</v>
      </c>
      <c r="L2169" s="18" t="e">
        <f t="shared" si="157"/>
        <v>#NAME?</v>
      </c>
      <c r="M2169" s="14" t="e">
        <f t="shared" si="158"/>
        <v>#NAME?</v>
      </c>
      <c r="N2169" s="14" t="e">
        <f t="shared" si="159"/>
        <v>#NAME?</v>
      </c>
      <c r="O2169" s="15" t="e">
        <f t="shared" si="160"/>
        <v>#NAME?</v>
      </c>
      <c r="P2169" s="19" t="e">
        <f t="shared" si="161"/>
        <v>#NAME?</v>
      </c>
    </row>
    <row r="2170" spans="1:16">
      <c r="A2170" s="23"/>
      <c r="B2170" s="17"/>
      <c r="C2170" s="17"/>
      <c r="D2170" s="17"/>
      <c r="E2170" s="17"/>
      <c r="F2170" s="17"/>
      <c r="G2170" s="17"/>
      <c r="H2170" s="21"/>
      <c r="I2170" s="22"/>
      <c r="J2170" s="22"/>
      <c r="K2170" s="13" t="e">
        <f t="shared" si="156"/>
        <v>#NAME?</v>
      </c>
      <c r="L2170" s="18" t="e">
        <f t="shared" si="157"/>
        <v>#NAME?</v>
      </c>
      <c r="M2170" s="14" t="e">
        <f t="shared" si="158"/>
        <v>#NAME?</v>
      </c>
      <c r="N2170" s="14" t="e">
        <f t="shared" si="159"/>
        <v>#NAME?</v>
      </c>
      <c r="O2170" s="15" t="e">
        <f t="shared" si="160"/>
        <v>#NAME?</v>
      </c>
      <c r="P2170" s="19" t="e">
        <f t="shared" si="161"/>
        <v>#NAME?</v>
      </c>
    </row>
    <row r="2171" spans="1:16">
      <c r="A2171" s="23"/>
      <c r="B2171" s="17"/>
      <c r="C2171" s="17"/>
      <c r="D2171" s="17"/>
      <c r="E2171" s="17"/>
      <c r="F2171" s="17"/>
      <c r="G2171" s="17"/>
      <c r="H2171" s="21"/>
      <c r="I2171" s="22"/>
      <c r="J2171" s="22"/>
      <c r="K2171" s="13" t="e">
        <f t="shared" si="156"/>
        <v>#NAME?</v>
      </c>
      <c r="L2171" s="18" t="e">
        <f t="shared" si="157"/>
        <v>#NAME?</v>
      </c>
      <c r="M2171" s="14" t="e">
        <f t="shared" si="158"/>
        <v>#NAME?</v>
      </c>
      <c r="N2171" s="14" t="e">
        <f t="shared" si="159"/>
        <v>#NAME?</v>
      </c>
      <c r="O2171" s="15" t="e">
        <f t="shared" si="160"/>
        <v>#NAME?</v>
      </c>
      <c r="P2171" s="19" t="e">
        <f t="shared" si="161"/>
        <v>#NAME?</v>
      </c>
    </row>
    <row r="2172" spans="1:16">
      <c r="A2172" s="23"/>
      <c r="B2172" s="17"/>
      <c r="C2172" s="17"/>
      <c r="D2172" s="17"/>
      <c r="E2172" s="17"/>
      <c r="F2172" s="17"/>
      <c r="G2172" s="17"/>
      <c r="H2172" s="21"/>
      <c r="I2172" s="22"/>
      <c r="J2172" s="22"/>
      <c r="K2172" s="13" t="e">
        <f t="shared" si="156"/>
        <v>#NAME?</v>
      </c>
      <c r="L2172" s="18" t="e">
        <f t="shared" si="157"/>
        <v>#NAME?</v>
      </c>
      <c r="M2172" s="14" t="e">
        <f t="shared" si="158"/>
        <v>#NAME?</v>
      </c>
      <c r="N2172" s="14" t="e">
        <f t="shared" si="159"/>
        <v>#NAME?</v>
      </c>
      <c r="O2172" s="15" t="e">
        <f t="shared" si="160"/>
        <v>#NAME?</v>
      </c>
      <c r="P2172" s="19" t="e">
        <f t="shared" si="161"/>
        <v>#NAME?</v>
      </c>
    </row>
    <row r="2173" spans="1:16">
      <c r="A2173" s="23"/>
      <c r="B2173" s="17"/>
      <c r="C2173" s="17"/>
      <c r="D2173" s="17"/>
      <c r="E2173" s="17"/>
      <c r="F2173" s="17"/>
      <c r="G2173" s="17"/>
      <c r="H2173" s="21"/>
      <c r="I2173" s="22"/>
      <c r="J2173" s="22"/>
      <c r="K2173" s="13" t="e">
        <f t="shared" si="156"/>
        <v>#NAME?</v>
      </c>
      <c r="L2173" s="18" t="e">
        <f t="shared" si="157"/>
        <v>#NAME?</v>
      </c>
      <c r="M2173" s="14" t="e">
        <f t="shared" si="158"/>
        <v>#NAME?</v>
      </c>
      <c r="N2173" s="14" t="e">
        <f t="shared" si="159"/>
        <v>#NAME?</v>
      </c>
      <c r="O2173" s="15" t="e">
        <f t="shared" si="160"/>
        <v>#NAME?</v>
      </c>
      <c r="P2173" s="19" t="e">
        <f t="shared" si="161"/>
        <v>#NAME?</v>
      </c>
    </row>
    <row r="2174" spans="1:16">
      <c r="A2174" s="23"/>
      <c r="B2174" s="17"/>
      <c r="C2174" s="17"/>
      <c r="D2174" s="17"/>
      <c r="E2174" s="17"/>
      <c r="F2174" s="17"/>
      <c r="G2174" s="17"/>
      <c r="H2174" s="21"/>
      <c r="I2174" s="22"/>
      <c r="J2174" s="22"/>
      <c r="K2174" s="13" t="e">
        <f t="shared" si="156"/>
        <v>#NAME?</v>
      </c>
      <c r="L2174" s="18" t="e">
        <f t="shared" si="157"/>
        <v>#NAME?</v>
      </c>
      <c r="M2174" s="14" t="e">
        <f t="shared" si="158"/>
        <v>#NAME?</v>
      </c>
      <c r="N2174" s="14" t="e">
        <f t="shared" si="159"/>
        <v>#NAME?</v>
      </c>
      <c r="O2174" s="15" t="e">
        <f t="shared" si="160"/>
        <v>#NAME?</v>
      </c>
      <c r="P2174" s="19" t="e">
        <f t="shared" si="161"/>
        <v>#NAME?</v>
      </c>
    </row>
    <row r="2175" spans="1:16">
      <c r="A2175" s="23"/>
      <c r="B2175" s="17"/>
      <c r="C2175" s="17"/>
      <c r="D2175" s="17"/>
      <c r="E2175" s="17"/>
      <c r="F2175" s="17"/>
      <c r="G2175" s="17"/>
      <c r="H2175" s="21"/>
      <c r="I2175" s="22"/>
      <c r="J2175" s="22"/>
      <c r="K2175" s="13" t="e">
        <f t="shared" si="156"/>
        <v>#NAME?</v>
      </c>
      <c r="L2175" s="18" t="e">
        <f t="shared" si="157"/>
        <v>#NAME?</v>
      </c>
      <c r="M2175" s="14" t="e">
        <f t="shared" si="158"/>
        <v>#NAME?</v>
      </c>
      <c r="N2175" s="14" t="e">
        <f t="shared" si="159"/>
        <v>#NAME?</v>
      </c>
      <c r="O2175" s="15" t="e">
        <f t="shared" si="160"/>
        <v>#NAME?</v>
      </c>
      <c r="P2175" s="19" t="e">
        <f t="shared" si="161"/>
        <v>#NAME?</v>
      </c>
    </row>
    <row r="2176" spans="1:16">
      <c r="A2176" s="23"/>
      <c r="B2176" s="17"/>
      <c r="C2176" s="17"/>
      <c r="D2176" s="17"/>
      <c r="E2176" s="17"/>
      <c r="F2176" s="17"/>
      <c r="G2176" s="17"/>
      <c r="H2176" s="21"/>
      <c r="I2176" s="22"/>
      <c r="J2176" s="22"/>
      <c r="K2176" s="13" t="e">
        <f t="shared" si="156"/>
        <v>#NAME?</v>
      </c>
      <c r="L2176" s="18" t="e">
        <f t="shared" si="157"/>
        <v>#NAME?</v>
      </c>
      <c r="M2176" s="14" t="e">
        <f t="shared" si="158"/>
        <v>#NAME?</v>
      </c>
      <c r="N2176" s="14" t="e">
        <f t="shared" si="159"/>
        <v>#NAME?</v>
      </c>
      <c r="O2176" s="15" t="e">
        <f t="shared" si="160"/>
        <v>#NAME?</v>
      </c>
      <c r="P2176" s="19" t="e">
        <f t="shared" si="161"/>
        <v>#NAME?</v>
      </c>
    </row>
    <row r="2177" spans="1:16">
      <c r="A2177" s="23"/>
      <c r="B2177" s="17"/>
      <c r="C2177" s="17"/>
      <c r="D2177" s="17"/>
      <c r="E2177" s="17"/>
      <c r="F2177" s="17"/>
      <c r="G2177" s="17"/>
      <c r="H2177" s="21"/>
      <c r="I2177" s="22"/>
      <c r="J2177" s="22"/>
      <c r="K2177" s="13" t="e">
        <f t="shared" si="156"/>
        <v>#NAME?</v>
      </c>
      <c r="L2177" s="18" t="e">
        <f t="shared" si="157"/>
        <v>#NAME?</v>
      </c>
      <c r="M2177" s="14" t="e">
        <f t="shared" si="158"/>
        <v>#NAME?</v>
      </c>
      <c r="N2177" s="14" t="e">
        <f t="shared" si="159"/>
        <v>#NAME?</v>
      </c>
      <c r="O2177" s="15" t="e">
        <f t="shared" si="160"/>
        <v>#NAME?</v>
      </c>
      <c r="P2177" s="19" t="e">
        <f t="shared" si="161"/>
        <v>#NAME?</v>
      </c>
    </row>
    <row r="2178" spans="1:16">
      <c r="A2178" s="23"/>
      <c r="B2178" s="17"/>
      <c r="C2178" s="17"/>
      <c r="D2178" s="17"/>
      <c r="E2178" s="17"/>
      <c r="F2178" s="17"/>
      <c r="G2178" s="17"/>
      <c r="H2178" s="21"/>
      <c r="I2178" s="22"/>
      <c r="J2178" s="22"/>
      <c r="K2178" s="13" t="e">
        <f t="shared" si="156"/>
        <v>#NAME?</v>
      </c>
      <c r="L2178" s="18" t="e">
        <f t="shared" si="157"/>
        <v>#NAME?</v>
      </c>
      <c r="M2178" s="14" t="e">
        <f t="shared" si="158"/>
        <v>#NAME?</v>
      </c>
      <c r="N2178" s="14" t="e">
        <f t="shared" si="159"/>
        <v>#NAME?</v>
      </c>
      <c r="O2178" s="15" t="e">
        <f t="shared" si="160"/>
        <v>#NAME?</v>
      </c>
      <c r="P2178" s="19" t="e">
        <f t="shared" si="161"/>
        <v>#NAME?</v>
      </c>
    </row>
    <row r="2179" spans="1:16">
      <c r="A2179" s="23"/>
      <c r="B2179" s="17"/>
      <c r="C2179" s="17"/>
      <c r="D2179" s="17"/>
      <c r="E2179" s="17"/>
      <c r="F2179" s="17"/>
      <c r="G2179" s="17"/>
      <c r="H2179" s="21"/>
      <c r="I2179" s="22"/>
      <c r="J2179" s="22"/>
      <c r="K2179" s="13" t="e">
        <f t="shared" si="156"/>
        <v>#NAME?</v>
      </c>
      <c r="L2179" s="18" t="e">
        <f t="shared" si="157"/>
        <v>#NAME?</v>
      </c>
      <c r="M2179" s="14" t="e">
        <f t="shared" si="158"/>
        <v>#NAME?</v>
      </c>
      <c r="N2179" s="14" t="e">
        <f t="shared" si="159"/>
        <v>#NAME?</v>
      </c>
      <c r="O2179" s="15" t="e">
        <f t="shared" si="160"/>
        <v>#NAME?</v>
      </c>
      <c r="P2179" s="19" t="e">
        <f t="shared" si="161"/>
        <v>#NAME?</v>
      </c>
    </row>
    <row r="2180" spans="1:16">
      <c r="A2180" s="23"/>
      <c r="B2180" s="17"/>
      <c r="C2180" s="17"/>
      <c r="D2180" s="17"/>
      <c r="E2180" s="17"/>
      <c r="F2180" s="17"/>
      <c r="G2180" s="17"/>
      <c r="H2180" s="21"/>
      <c r="I2180" s="22"/>
      <c r="J2180" s="22"/>
      <c r="K2180" s="13" t="e">
        <f t="shared" si="156"/>
        <v>#NAME?</v>
      </c>
      <c r="L2180" s="18" t="e">
        <f t="shared" si="157"/>
        <v>#NAME?</v>
      </c>
      <c r="M2180" s="14" t="e">
        <f t="shared" si="158"/>
        <v>#NAME?</v>
      </c>
      <c r="N2180" s="14" t="e">
        <f t="shared" si="159"/>
        <v>#NAME?</v>
      </c>
      <c r="O2180" s="15" t="e">
        <f t="shared" si="160"/>
        <v>#NAME?</v>
      </c>
      <c r="P2180" s="19" t="e">
        <f t="shared" si="161"/>
        <v>#NAME?</v>
      </c>
    </row>
    <row r="2181" spans="1:16">
      <c r="A2181" s="23"/>
      <c r="B2181" s="17"/>
      <c r="C2181" s="17"/>
      <c r="D2181" s="17"/>
      <c r="E2181" s="17"/>
      <c r="F2181" s="17"/>
      <c r="G2181" s="17"/>
      <c r="H2181" s="21"/>
      <c r="I2181" s="22"/>
      <c r="J2181" s="22"/>
      <c r="K2181" s="13" t="e">
        <f t="shared" si="156"/>
        <v>#NAME?</v>
      </c>
      <c r="L2181" s="18" t="e">
        <f t="shared" si="157"/>
        <v>#NAME?</v>
      </c>
      <c r="M2181" s="14" t="e">
        <f t="shared" si="158"/>
        <v>#NAME?</v>
      </c>
      <c r="N2181" s="14" t="e">
        <f t="shared" si="159"/>
        <v>#NAME?</v>
      </c>
      <c r="O2181" s="15" t="e">
        <f t="shared" si="160"/>
        <v>#NAME?</v>
      </c>
      <c r="P2181" s="19" t="e">
        <f t="shared" si="161"/>
        <v>#NAME?</v>
      </c>
    </row>
    <row r="2182" spans="1:16">
      <c r="A2182" s="23"/>
      <c r="B2182" s="17"/>
      <c r="C2182" s="17"/>
      <c r="D2182" s="17"/>
      <c r="E2182" s="17"/>
      <c r="F2182" s="17"/>
      <c r="G2182" s="17"/>
      <c r="H2182" s="21"/>
      <c r="I2182" s="22"/>
      <c r="J2182" s="22"/>
      <c r="K2182" s="13" t="e">
        <f t="shared" si="156"/>
        <v>#NAME?</v>
      </c>
      <c r="L2182" s="18" t="e">
        <f t="shared" si="157"/>
        <v>#NAME?</v>
      </c>
      <c r="M2182" s="14" t="e">
        <f t="shared" si="158"/>
        <v>#NAME?</v>
      </c>
      <c r="N2182" s="14" t="e">
        <f t="shared" si="159"/>
        <v>#NAME?</v>
      </c>
      <c r="O2182" s="15" t="e">
        <f t="shared" si="160"/>
        <v>#NAME?</v>
      </c>
      <c r="P2182" s="19" t="e">
        <f t="shared" si="161"/>
        <v>#NAME?</v>
      </c>
    </row>
    <row r="2183" spans="1:16">
      <c r="A2183" s="23"/>
      <c r="B2183" s="17"/>
      <c r="C2183" s="17"/>
      <c r="D2183" s="17"/>
      <c r="E2183" s="17"/>
      <c r="F2183" s="17"/>
      <c r="G2183" s="17"/>
      <c r="H2183" s="21"/>
      <c r="I2183" s="22"/>
      <c r="J2183" s="22"/>
      <c r="K2183" s="13" t="e">
        <f t="shared" si="156"/>
        <v>#NAME?</v>
      </c>
      <c r="L2183" s="18" t="e">
        <f t="shared" si="157"/>
        <v>#NAME?</v>
      </c>
      <c r="M2183" s="14" t="e">
        <f t="shared" si="158"/>
        <v>#NAME?</v>
      </c>
      <c r="N2183" s="14" t="e">
        <f t="shared" si="159"/>
        <v>#NAME?</v>
      </c>
      <c r="O2183" s="15" t="e">
        <f t="shared" si="160"/>
        <v>#NAME?</v>
      </c>
      <c r="P2183" s="19" t="e">
        <f t="shared" si="161"/>
        <v>#NAME?</v>
      </c>
    </row>
    <row r="2184" spans="1:16">
      <c r="A2184" s="23"/>
      <c r="B2184" s="17"/>
      <c r="C2184" s="17"/>
      <c r="D2184" s="17"/>
      <c r="E2184" s="17"/>
      <c r="F2184" s="17"/>
      <c r="G2184" s="17"/>
      <c r="H2184" s="21"/>
      <c r="I2184" s="22"/>
      <c r="J2184" s="22"/>
      <c r="K2184" s="13" t="e">
        <f t="shared" si="156"/>
        <v>#NAME?</v>
      </c>
      <c r="L2184" s="18" t="e">
        <f t="shared" si="157"/>
        <v>#NAME?</v>
      </c>
      <c r="M2184" s="14" t="e">
        <f t="shared" si="158"/>
        <v>#NAME?</v>
      </c>
      <c r="N2184" s="14" t="e">
        <f t="shared" si="159"/>
        <v>#NAME?</v>
      </c>
      <c r="O2184" s="15" t="e">
        <f t="shared" si="160"/>
        <v>#NAME?</v>
      </c>
      <c r="P2184" s="19" t="e">
        <f t="shared" si="161"/>
        <v>#NAME?</v>
      </c>
    </row>
    <row r="2185" spans="1:16">
      <c r="A2185" s="23"/>
      <c r="B2185" s="17"/>
      <c r="C2185" s="17"/>
      <c r="D2185" s="17"/>
      <c r="E2185" s="17"/>
      <c r="F2185" s="17"/>
      <c r="G2185" s="17"/>
      <c r="H2185" s="21"/>
      <c r="I2185" s="22"/>
      <c r="J2185" s="22"/>
      <c r="K2185" s="13" t="e">
        <f t="shared" si="156"/>
        <v>#NAME?</v>
      </c>
      <c r="L2185" s="18" t="e">
        <f t="shared" si="157"/>
        <v>#NAME?</v>
      </c>
      <c r="M2185" s="14" t="e">
        <f t="shared" si="158"/>
        <v>#NAME?</v>
      </c>
      <c r="N2185" s="14" t="e">
        <f t="shared" si="159"/>
        <v>#NAME?</v>
      </c>
      <c r="O2185" s="15" t="e">
        <f t="shared" si="160"/>
        <v>#NAME?</v>
      </c>
      <c r="P2185" s="19" t="e">
        <f t="shared" si="161"/>
        <v>#NAME?</v>
      </c>
    </row>
    <row r="2186" spans="1:16">
      <c r="A2186" s="23"/>
      <c r="B2186" s="17"/>
      <c r="C2186" s="17"/>
      <c r="D2186" s="17"/>
      <c r="E2186" s="17"/>
      <c r="F2186" s="17"/>
      <c r="G2186" s="17"/>
      <c r="H2186" s="21"/>
      <c r="I2186" s="22"/>
      <c r="J2186" s="22"/>
      <c r="K2186" s="13" t="e">
        <f t="shared" si="156"/>
        <v>#NAME?</v>
      </c>
      <c r="L2186" s="18" t="e">
        <f t="shared" si="157"/>
        <v>#NAME?</v>
      </c>
      <c r="M2186" s="14" t="e">
        <f t="shared" si="158"/>
        <v>#NAME?</v>
      </c>
      <c r="N2186" s="14" t="e">
        <f t="shared" si="159"/>
        <v>#NAME?</v>
      </c>
      <c r="O2186" s="15" t="e">
        <f t="shared" si="160"/>
        <v>#NAME?</v>
      </c>
      <c r="P2186" s="19" t="e">
        <f t="shared" si="161"/>
        <v>#NAME?</v>
      </c>
    </row>
    <row r="2187" spans="1:16">
      <c r="A2187" s="23"/>
      <c r="B2187" s="17"/>
      <c r="C2187" s="17"/>
      <c r="D2187" s="17"/>
      <c r="E2187" s="17"/>
      <c r="F2187" s="17"/>
      <c r="G2187" s="17"/>
      <c r="H2187" s="21"/>
      <c r="I2187" s="22"/>
      <c r="J2187" s="22"/>
      <c r="K2187" s="13" t="e">
        <f t="shared" si="156"/>
        <v>#NAME?</v>
      </c>
      <c r="L2187" s="18" t="e">
        <f t="shared" si="157"/>
        <v>#NAME?</v>
      </c>
      <c r="M2187" s="14" t="e">
        <f t="shared" si="158"/>
        <v>#NAME?</v>
      </c>
      <c r="N2187" s="14" t="e">
        <f t="shared" si="159"/>
        <v>#NAME?</v>
      </c>
      <c r="O2187" s="15" t="e">
        <f t="shared" si="160"/>
        <v>#NAME?</v>
      </c>
      <c r="P2187" s="19" t="e">
        <f t="shared" si="161"/>
        <v>#NAME?</v>
      </c>
    </row>
    <row r="2188" spans="1:16">
      <c r="A2188" s="23"/>
      <c r="B2188" s="17"/>
      <c r="C2188" s="17"/>
      <c r="D2188" s="17"/>
      <c r="E2188" s="17"/>
      <c r="F2188" s="17"/>
      <c r="G2188" s="17"/>
      <c r="H2188" s="21"/>
      <c r="I2188" s="22"/>
      <c r="J2188" s="22"/>
      <c r="K2188" s="13" t="e">
        <f t="shared" si="156"/>
        <v>#NAME?</v>
      </c>
      <c r="L2188" s="18" t="e">
        <f t="shared" si="157"/>
        <v>#NAME?</v>
      </c>
      <c r="M2188" s="14" t="e">
        <f t="shared" si="158"/>
        <v>#NAME?</v>
      </c>
      <c r="N2188" s="14" t="e">
        <f t="shared" si="159"/>
        <v>#NAME?</v>
      </c>
      <c r="O2188" s="15" t="e">
        <f t="shared" si="160"/>
        <v>#NAME?</v>
      </c>
      <c r="P2188" s="19" t="e">
        <f t="shared" si="161"/>
        <v>#NAME?</v>
      </c>
    </row>
    <row r="2189" spans="1:16">
      <c r="A2189" s="23"/>
      <c r="B2189" s="17"/>
      <c r="C2189" s="17"/>
      <c r="D2189" s="17"/>
      <c r="E2189" s="17"/>
      <c r="F2189" s="17"/>
      <c r="G2189" s="17"/>
      <c r="H2189" s="21"/>
      <c r="I2189" s="22"/>
      <c r="J2189" s="22"/>
      <c r="K2189" s="13" t="e">
        <f t="shared" si="156"/>
        <v>#NAME?</v>
      </c>
      <c r="L2189" s="18" t="e">
        <f t="shared" si="157"/>
        <v>#NAME?</v>
      </c>
      <c r="M2189" s="14" t="e">
        <f t="shared" si="158"/>
        <v>#NAME?</v>
      </c>
      <c r="N2189" s="14" t="e">
        <f t="shared" si="159"/>
        <v>#NAME?</v>
      </c>
      <c r="O2189" s="15" t="e">
        <f t="shared" si="160"/>
        <v>#NAME?</v>
      </c>
      <c r="P2189" s="19" t="e">
        <f t="shared" si="161"/>
        <v>#NAME?</v>
      </c>
    </row>
    <row r="2190" spans="1:16">
      <c r="A2190" s="23"/>
      <c r="B2190" s="17"/>
      <c r="C2190" s="17"/>
      <c r="D2190" s="17"/>
      <c r="E2190" s="17"/>
      <c r="F2190" s="17"/>
      <c r="G2190" s="17"/>
      <c r="H2190" s="21"/>
      <c r="I2190" s="22"/>
      <c r="J2190" s="22"/>
      <c r="K2190" s="13" t="e">
        <f t="shared" si="156"/>
        <v>#NAME?</v>
      </c>
      <c r="L2190" s="18" t="e">
        <f t="shared" si="157"/>
        <v>#NAME?</v>
      </c>
      <c r="M2190" s="14" t="e">
        <f t="shared" si="158"/>
        <v>#NAME?</v>
      </c>
      <c r="N2190" s="14" t="e">
        <f t="shared" si="159"/>
        <v>#NAME?</v>
      </c>
      <c r="O2190" s="15" t="e">
        <f t="shared" si="160"/>
        <v>#NAME?</v>
      </c>
      <c r="P2190" s="19" t="e">
        <f t="shared" si="161"/>
        <v>#NAME?</v>
      </c>
    </row>
    <row r="2191" spans="1:16">
      <c r="A2191" s="23"/>
      <c r="B2191" s="17"/>
      <c r="C2191" s="17"/>
      <c r="D2191" s="17"/>
      <c r="E2191" s="17"/>
      <c r="F2191" s="17"/>
      <c r="G2191" s="17"/>
      <c r="H2191" s="21"/>
      <c r="I2191" s="22"/>
      <c r="J2191" s="22"/>
      <c r="K2191" s="13" t="e">
        <f t="shared" si="156"/>
        <v>#NAME?</v>
      </c>
      <c r="L2191" s="18" t="e">
        <f t="shared" si="157"/>
        <v>#NAME?</v>
      </c>
      <c r="M2191" s="14" t="e">
        <f t="shared" si="158"/>
        <v>#NAME?</v>
      </c>
      <c r="N2191" s="14" t="e">
        <f t="shared" si="159"/>
        <v>#NAME?</v>
      </c>
      <c r="O2191" s="15" t="e">
        <f t="shared" si="160"/>
        <v>#NAME?</v>
      </c>
      <c r="P2191" s="19" t="e">
        <f t="shared" si="161"/>
        <v>#NAME?</v>
      </c>
    </row>
    <row r="2192" spans="1:16">
      <c r="A2192" s="23"/>
      <c r="B2192" s="17"/>
      <c r="C2192" s="17"/>
      <c r="D2192" s="17"/>
      <c r="E2192" s="17"/>
      <c r="F2192" s="17"/>
      <c r="G2192" s="17"/>
      <c r="H2192" s="21"/>
      <c r="I2192" s="22"/>
      <c r="J2192" s="22"/>
      <c r="K2192" s="13" t="e">
        <f t="shared" si="156"/>
        <v>#NAME?</v>
      </c>
      <c r="L2192" s="18" t="e">
        <f t="shared" si="157"/>
        <v>#NAME?</v>
      </c>
      <c r="M2192" s="14" t="e">
        <f t="shared" si="158"/>
        <v>#NAME?</v>
      </c>
      <c r="N2192" s="14" t="e">
        <f t="shared" si="159"/>
        <v>#NAME?</v>
      </c>
      <c r="O2192" s="15" t="e">
        <f t="shared" si="160"/>
        <v>#NAME?</v>
      </c>
      <c r="P2192" s="19" t="e">
        <f t="shared" si="161"/>
        <v>#NAME?</v>
      </c>
    </row>
    <row r="2193" spans="1:16">
      <c r="A2193" s="23"/>
      <c r="B2193" s="17"/>
      <c r="C2193" s="17"/>
      <c r="D2193" s="17"/>
      <c r="E2193" s="17"/>
      <c r="F2193" s="17"/>
      <c r="G2193" s="17"/>
      <c r="H2193" s="21"/>
      <c r="I2193" s="22"/>
      <c r="J2193" s="22"/>
      <c r="K2193" s="13" t="e">
        <f t="shared" si="156"/>
        <v>#NAME?</v>
      </c>
      <c r="L2193" s="18" t="e">
        <f t="shared" si="157"/>
        <v>#NAME?</v>
      </c>
      <c r="M2193" s="14" t="e">
        <f t="shared" si="158"/>
        <v>#NAME?</v>
      </c>
      <c r="N2193" s="14" t="e">
        <f t="shared" si="159"/>
        <v>#NAME?</v>
      </c>
      <c r="O2193" s="15" t="e">
        <f t="shared" si="160"/>
        <v>#NAME?</v>
      </c>
      <c r="P2193" s="19" t="e">
        <f t="shared" si="161"/>
        <v>#NAME?</v>
      </c>
    </row>
    <row r="2194" spans="1:16">
      <c r="A2194" s="23"/>
      <c r="B2194" s="17"/>
      <c r="C2194" s="17"/>
      <c r="D2194" s="17"/>
      <c r="E2194" s="17"/>
      <c r="F2194" s="17"/>
      <c r="G2194" s="17"/>
      <c r="H2194" s="21"/>
      <c r="I2194" s="22"/>
      <c r="J2194" s="22"/>
      <c r="K2194" s="13" t="e">
        <f t="shared" si="156"/>
        <v>#NAME?</v>
      </c>
      <c r="L2194" s="18" t="e">
        <f t="shared" si="157"/>
        <v>#NAME?</v>
      </c>
      <c r="M2194" s="14" t="e">
        <f t="shared" si="158"/>
        <v>#NAME?</v>
      </c>
      <c r="N2194" s="14" t="e">
        <f t="shared" si="159"/>
        <v>#NAME?</v>
      </c>
      <c r="O2194" s="15" t="e">
        <f t="shared" si="160"/>
        <v>#NAME?</v>
      </c>
      <c r="P2194" s="19" t="e">
        <f t="shared" si="161"/>
        <v>#NAME?</v>
      </c>
    </row>
    <row r="2195" spans="1:16">
      <c r="A2195" s="23"/>
      <c r="B2195" s="17"/>
      <c r="C2195" s="17"/>
      <c r="D2195" s="17"/>
      <c r="E2195" s="17"/>
      <c r="F2195" s="17"/>
      <c r="G2195" s="17"/>
      <c r="H2195" s="21"/>
      <c r="I2195" s="22"/>
      <c r="J2195" s="22"/>
      <c r="K2195" s="13" t="e">
        <f t="shared" si="156"/>
        <v>#NAME?</v>
      </c>
      <c r="L2195" s="18" t="e">
        <f t="shared" si="157"/>
        <v>#NAME?</v>
      </c>
      <c r="M2195" s="14" t="e">
        <f t="shared" si="158"/>
        <v>#NAME?</v>
      </c>
      <c r="N2195" s="14" t="e">
        <f t="shared" si="159"/>
        <v>#NAME?</v>
      </c>
      <c r="O2195" s="15" t="e">
        <f t="shared" si="160"/>
        <v>#NAME?</v>
      </c>
      <c r="P2195" s="19" t="e">
        <f t="shared" si="161"/>
        <v>#NAME?</v>
      </c>
    </row>
    <row r="2196" spans="1:16">
      <c r="A2196" s="23"/>
      <c r="B2196" s="17"/>
      <c r="C2196" s="17"/>
      <c r="D2196" s="17"/>
      <c r="E2196" s="17"/>
      <c r="F2196" s="17"/>
      <c r="G2196" s="17"/>
      <c r="H2196" s="21"/>
      <c r="I2196" s="22"/>
      <c r="J2196" s="22"/>
      <c r="K2196" s="13" t="e">
        <f t="shared" si="156"/>
        <v>#NAME?</v>
      </c>
      <c r="L2196" s="18" t="e">
        <f t="shared" si="157"/>
        <v>#NAME?</v>
      </c>
      <c r="M2196" s="14" t="e">
        <f t="shared" si="158"/>
        <v>#NAME?</v>
      </c>
      <c r="N2196" s="14" t="e">
        <f t="shared" si="159"/>
        <v>#NAME?</v>
      </c>
      <c r="O2196" s="15" t="e">
        <f t="shared" si="160"/>
        <v>#NAME?</v>
      </c>
      <c r="P2196" s="19" t="e">
        <f t="shared" si="161"/>
        <v>#NAME?</v>
      </c>
    </row>
    <row r="2197" spans="1:16">
      <c r="A2197" s="23"/>
      <c r="B2197" s="17"/>
      <c r="C2197" s="17"/>
      <c r="D2197" s="17"/>
      <c r="E2197" s="17"/>
      <c r="F2197" s="17"/>
      <c r="G2197" s="17"/>
      <c r="H2197" s="21"/>
      <c r="I2197" s="22"/>
      <c r="J2197" s="22"/>
      <c r="K2197" s="13" t="e">
        <f t="shared" si="156"/>
        <v>#NAME?</v>
      </c>
      <c r="L2197" s="18" t="e">
        <f t="shared" si="157"/>
        <v>#NAME?</v>
      </c>
      <c r="M2197" s="14" t="e">
        <f t="shared" si="158"/>
        <v>#NAME?</v>
      </c>
      <c r="N2197" s="14" t="e">
        <f t="shared" si="159"/>
        <v>#NAME?</v>
      </c>
      <c r="O2197" s="15" t="e">
        <f t="shared" si="160"/>
        <v>#NAME?</v>
      </c>
      <c r="P2197" s="19" t="e">
        <f t="shared" si="161"/>
        <v>#NAME?</v>
      </c>
    </row>
    <row r="2198" spans="1:16">
      <c r="A2198" s="23"/>
      <c r="B2198" s="17"/>
      <c r="C2198" s="17"/>
      <c r="D2198" s="17"/>
      <c r="E2198" s="17"/>
      <c r="F2198" s="17"/>
      <c r="G2198" s="17"/>
      <c r="H2198" s="21"/>
      <c r="I2198" s="22"/>
      <c r="J2198" s="22"/>
      <c r="K2198" s="13" t="e">
        <f t="shared" si="156"/>
        <v>#NAME?</v>
      </c>
      <c r="L2198" s="18" t="e">
        <f t="shared" si="157"/>
        <v>#NAME?</v>
      </c>
      <c r="M2198" s="14" t="e">
        <f t="shared" si="158"/>
        <v>#NAME?</v>
      </c>
      <c r="N2198" s="14" t="e">
        <f t="shared" si="159"/>
        <v>#NAME?</v>
      </c>
      <c r="O2198" s="15" t="e">
        <f t="shared" si="160"/>
        <v>#NAME?</v>
      </c>
      <c r="P2198" s="19" t="e">
        <f t="shared" si="161"/>
        <v>#NAME?</v>
      </c>
    </row>
    <row r="2199" spans="1:16">
      <c r="A2199" s="23"/>
      <c r="B2199" s="17"/>
      <c r="C2199" s="17"/>
      <c r="D2199" s="17"/>
      <c r="E2199" s="17"/>
      <c r="F2199" s="17"/>
      <c r="G2199" s="17"/>
      <c r="H2199" s="21"/>
      <c r="I2199" s="22"/>
      <c r="J2199" s="22"/>
      <c r="K2199" s="13" t="e">
        <f t="shared" si="156"/>
        <v>#NAME?</v>
      </c>
      <c r="L2199" s="18" t="e">
        <f t="shared" si="157"/>
        <v>#NAME?</v>
      </c>
      <c r="M2199" s="14" t="e">
        <f t="shared" si="158"/>
        <v>#NAME?</v>
      </c>
      <c r="N2199" s="14" t="e">
        <f t="shared" si="159"/>
        <v>#NAME?</v>
      </c>
      <c r="O2199" s="15" t="e">
        <f t="shared" si="160"/>
        <v>#NAME?</v>
      </c>
      <c r="P2199" s="19" t="e">
        <f t="shared" si="161"/>
        <v>#NAME?</v>
      </c>
    </row>
    <row r="2200" spans="1:16">
      <c r="A2200" s="23"/>
      <c r="B2200" s="17"/>
      <c r="C2200" s="17"/>
      <c r="D2200" s="17"/>
      <c r="E2200" s="17"/>
      <c r="F2200" s="17"/>
      <c r="G2200" s="17"/>
      <c r="H2200" s="21"/>
      <c r="I2200" s="22"/>
      <c r="J2200" s="22"/>
      <c r="K2200" s="13" t="e">
        <f t="shared" si="156"/>
        <v>#NAME?</v>
      </c>
      <c r="L2200" s="18" t="e">
        <f t="shared" si="157"/>
        <v>#NAME?</v>
      </c>
      <c r="M2200" s="14" t="e">
        <f t="shared" si="158"/>
        <v>#NAME?</v>
      </c>
      <c r="N2200" s="14" t="e">
        <f t="shared" si="159"/>
        <v>#NAME?</v>
      </c>
      <c r="O2200" s="15" t="e">
        <f t="shared" si="160"/>
        <v>#NAME?</v>
      </c>
      <c r="P2200" s="19" t="e">
        <f t="shared" si="161"/>
        <v>#NAME?</v>
      </c>
    </row>
    <row r="2201" spans="1:16">
      <c r="A2201" s="23"/>
      <c r="B2201" s="17"/>
      <c r="C2201" s="17"/>
      <c r="D2201" s="17"/>
      <c r="E2201" s="17"/>
      <c r="F2201" s="17"/>
      <c r="G2201" s="17"/>
      <c r="H2201" s="21"/>
      <c r="I2201" s="22"/>
      <c r="J2201" s="22"/>
      <c r="K2201" s="13" t="e">
        <f t="shared" si="156"/>
        <v>#NAME?</v>
      </c>
      <c r="L2201" s="18" t="e">
        <f t="shared" si="157"/>
        <v>#NAME?</v>
      </c>
      <c r="M2201" s="14" t="e">
        <f t="shared" si="158"/>
        <v>#NAME?</v>
      </c>
      <c r="N2201" s="14" t="e">
        <f t="shared" si="159"/>
        <v>#NAME?</v>
      </c>
      <c r="O2201" s="15" t="e">
        <f t="shared" si="160"/>
        <v>#NAME?</v>
      </c>
      <c r="P2201" s="19" t="e">
        <f t="shared" si="161"/>
        <v>#NAME?</v>
      </c>
    </row>
    <row r="2202" spans="1:16">
      <c r="A2202" s="23"/>
      <c r="B2202" s="17"/>
      <c r="C2202" s="17"/>
      <c r="D2202" s="17"/>
      <c r="E2202" s="17"/>
      <c r="F2202" s="17"/>
      <c r="G2202" s="17"/>
      <c r="H2202" s="21"/>
      <c r="I2202" s="22"/>
      <c r="J2202" s="22"/>
      <c r="K2202" s="13" t="e">
        <f t="shared" si="156"/>
        <v>#NAME?</v>
      </c>
      <c r="L2202" s="18" t="e">
        <f t="shared" si="157"/>
        <v>#NAME?</v>
      </c>
      <c r="M2202" s="14" t="e">
        <f t="shared" si="158"/>
        <v>#NAME?</v>
      </c>
      <c r="N2202" s="14" t="e">
        <f t="shared" si="159"/>
        <v>#NAME?</v>
      </c>
      <c r="O2202" s="15" t="e">
        <f t="shared" si="160"/>
        <v>#NAME?</v>
      </c>
      <c r="P2202" s="19" t="e">
        <f t="shared" si="161"/>
        <v>#NAME?</v>
      </c>
    </row>
    <row r="2203" spans="1:16">
      <c r="A2203" s="23"/>
      <c r="B2203" s="17"/>
      <c r="C2203" s="17"/>
      <c r="D2203" s="17"/>
      <c r="E2203" s="17"/>
      <c r="F2203" s="17"/>
      <c r="G2203" s="17"/>
      <c r="H2203" s="21"/>
      <c r="I2203" s="22"/>
      <c r="J2203" s="22"/>
      <c r="K2203" s="13" t="e">
        <f t="shared" si="156"/>
        <v>#NAME?</v>
      </c>
      <c r="L2203" s="18" t="e">
        <f t="shared" si="157"/>
        <v>#NAME?</v>
      </c>
      <c r="M2203" s="14" t="e">
        <f t="shared" si="158"/>
        <v>#NAME?</v>
      </c>
      <c r="N2203" s="14" t="e">
        <f t="shared" si="159"/>
        <v>#NAME?</v>
      </c>
      <c r="O2203" s="15" t="e">
        <f t="shared" si="160"/>
        <v>#NAME?</v>
      </c>
      <c r="P2203" s="19" t="e">
        <f t="shared" si="161"/>
        <v>#NAME?</v>
      </c>
    </row>
    <row r="2204" spans="1:16">
      <c r="A2204" s="23"/>
      <c r="B2204" s="17"/>
      <c r="C2204" s="17"/>
      <c r="D2204" s="17"/>
      <c r="E2204" s="17"/>
      <c r="F2204" s="17"/>
      <c r="G2204" s="17"/>
      <c r="H2204" s="21"/>
      <c r="I2204" s="22"/>
      <c r="J2204" s="22"/>
      <c r="K2204" s="13" t="e">
        <f t="shared" si="156"/>
        <v>#NAME?</v>
      </c>
      <c r="L2204" s="18" t="e">
        <f t="shared" si="157"/>
        <v>#NAME?</v>
      </c>
      <c r="M2204" s="14" t="e">
        <f t="shared" si="158"/>
        <v>#NAME?</v>
      </c>
      <c r="N2204" s="14" t="e">
        <f t="shared" si="159"/>
        <v>#NAME?</v>
      </c>
      <c r="O2204" s="15" t="e">
        <f t="shared" si="160"/>
        <v>#NAME?</v>
      </c>
      <c r="P2204" s="19" t="e">
        <f t="shared" si="161"/>
        <v>#NAME?</v>
      </c>
    </row>
    <row r="2205" spans="1:16">
      <c r="A2205" s="23"/>
      <c r="B2205" s="17"/>
      <c r="C2205" s="17"/>
      <c r="D2205" s="17"/>
      <c r="E2205" s="17"/>
      <c r="F2205" s="17"/>
      <c r="G2205" s="17"/>
      <c r="H2205" s="21"/>
      <c r="I2205" s="22"/>
      <c r="J2205" s="22"/>
      <c r="K2205" s="13" t="e">
        <f t="shared" si="156"/>
        <v>#NAME?</v>
      </c>
      <c r="L2205" s="18" t="e">
        <f t="shared" si="157"/>
        <v>#NAME?</v>
      </c>
      <c r="M2205" s="14" t="e">
        <f t="shared" si="158"/>
        <v>#NAME?</v>
      </c>
      <c r="N2205" s="14" t="e">
        <f t="shared" si="159"/>
        <v>#NAME?</v>
      </c>
      <c r="O2205" s="15" t="e">
        <f t="shared" si="160"/>
        <v>#NAME?</v>
      </c>
      <c r="P2205" s="19" t="e">
        <f t="shared" si="161"/>
        <v>#NAME?</v>
      </c>
    </row>
    <row r="2206" spans="1:16">
      <c r="A2206" s="23"/>
      <c r="B2206" s="17"/>
      <c r="C2206" s="17"/>
      <c r="D2206" s="17"/>
      <c r="E2206" s="17"/>
      <c r="F2206" s="17"/>
      <c r="G2206" s="17"/>
      <c r="H2206" s="21"/>
      <c r="I2206" s="22"/>
      <c r="J2206" s="22"/>
      <c r="K2206" s="13" t="e">
        <f t="shared" si="156"/>
        <v>#NAME?</v>
      </c>
      <c r="L2206" s="18" t="e">
        <f t="shared" si="157"/>
        <v>#NAME?</v>
      </c>
      <c r="M2206" s="14" t="e">
        <f t="shared" si="158"/>
        <v>#NAME?</v>
      </c>
      <c r="N2206" s="14" t="e">
        <f t="shared" si="159"/>
        <v>#NAME?</v>
      </c>
      <c r="O2206" s="15" t="e">
        <f t="shared" si="160"/>
        <v>#NAME?</v>
      </c>
      <c r="P2206" s="19" t="e">
        <f t="shared" si="161"/>
        <v>#NAME?</v>
      </c>
    </row>
    <row r="2207" spans="1:16">
      <c r="A2207" s="23"/>
      <c r="B2207" s="17"/>
      <c r="C2207" s="17"/>
      <c r="D2207" s="17"/>
      <c r="E2207" s="17"/>
      <c r="F2207" s="17"/>
      <c r="G2207" s="17"/>
      <c r="H2207" s="21"/>
      <c r="I2207" s="22"/>
      <c r="J2207" s="22"/>
      <c r="K2207" s="13" t="e">
        <f t="shared" si="156"/>
        <v>#NAME?</v>
      </c>
      <c r="L2207" s="18" t="e">
        <f t="shared" si="157"/>
        <v>#NAME?</v>
      </c>
      <c r="M2207" s="14" t="e">
        <f t="shared" si="158"/>
        <v>#NAME?</v>
      </c>
      <c r="N2207" s="14" t="e">
        <f t="shared" si="159"/>
        <v>#NAME?</v>
      </c>
      <c r="O2207" s="15" t="e">
        <f t="shared" si="160"/>
        <v>#NAME?</v>
      </c>
      <c r="P2207" s="19" t="e">
        <f t="shared" si="161"/>
        <v>#NAME?</v>
      </c>
    </row>
    <row r="2208" spans="1:16">
      <c r="A2208" s="23"/>
      <c r="B2208" s="17"/>
      <c r="C2208" s="17"/>
      <c r="D2208" s="17"/>
      <c r="E2208" s="17"/>
      <c r="F2208" s="17"/>
      <c r="G2208" s="17"/>
      <c r="H2208" s="21"/>
      <c r="I2208" s="22"/>
      <c r="J2208" s="22"/>
      <c r="K2208" s="13" t="e">
        <f t="shared" si="156"/>
        <v>#NAME?</v>
      </c>
      <c r="L2208" s="18" t="e">
        <f t="shared" si="157"/>
        <v>#NAME?</v>
      </c>
      <c r="M2208" s="14" t="e">
        <f t="shared" si="158"/>
        <v>#NAME?</v>
      </c>
      <c r="N2208" s="14" t="e">
        <f t="shared" si="159"/>
        <v>#NAME?</v>
      </c>
      <c r="O2208" s="15" t="e">
        <f t="shared" si="160"/>
        <v>#NAME?</v>
      </c>
      <c r="P2208" s="19" t="e">
        <f t="shared" si="161"/>
        <v>#NAME?</v>
      </c>
    </row>
    <row r="2209" spans="1:16">
      <c r="A2209" s="23"/>
      <c r="B2209" s="17"/>
      <c r="C2209" s="17"/>
      <c r="D2209" s="17"/>
      <c r="E2209" s="17"/>
      <c r="F2209" s="17"/>
      <c r="G2209" s="17"/>
      <c r="H2209" s="21"/>
      <c r="I2209" s="22"/>
      <c r="J2209" s="22"/>
      <c r="K2209" s="13" t="e">
        <f t="shared" si="156"/>
        <v>#NAME?</v>
      </c>
      <c r="L2209" s="18" t="e">
        <f t="shared" si="157"/>
        <v>#NAME?</v>
      </c>
      <c r="M2209" s="14" t="e">
        <f t="shared" si="158"/>
        <v>#NAME?</v>
      </c>
      <c r="N2209" s="14" t="e">
        <f t="shared" si="159"/>
        <v>#NAME?</v>
      </c>
      <c r="O2209" s="15" t="e">
        <f t="shared" si="160"/>
        <v>#NAME?</v>
      </c>
      <c r="P2209" s="19" t="e">
        <f t="shared" si="161"/>
        <v>#NAME?</v>
      </c>
    </row>
    <row r="2210" spans="1:16">
      <c r="A2210" s="23"/>
      <c r="B2210" s="17"/>
      <c r="C2210" s="17"/>
      <c r="D2210" s="17"/>
      <c r="E2210" s="17"/>
      <c r="F2210" s="17"/>
      <c r="G2210" s="17"/>
      <c r="H2210" s="21"/>
      <c r="I2210" s="22"/>
      <c r="J2210" s="22"/>
      <c r="K2210" s="13" t="e">
        <f t="shared" si="156"/>
        <v>#NAME?</v>
      </c>
      <c r="L2210" s="18" t="e">
        <f t="shared" si="157"/>
        <v>#NAME?</v>
      </c>
      <c r="M2210" s="14" t="e">
        <f t="shared" si="158"/>
        <v>#NAME?</v>
      </c>
      <c r="N2210" s="14" t="e">
        <f t="shared" si="159"/>
        <v>#NAME?</v>
      </c>
      <c r="O2210" s="15" t="e">
        <f t="shared" si="160"/>
        <v>#NAME?</v>
      </c>
      <c r="P2210" s="19" t="e">
        <f t="shared" si="161"/>
        <v>#NAME?</v>
      </c>
    </row>
    <row r="2211" spans="1:16">
      <c r="A2211" s="23"/>
      <c r="B2211" s="17"/>
      <c r="C2211" s="17"/>
      <c r="D2211" s="17"/>
      <c r="E2211" s="17"/>
      <c r="F2211" s="17"/>
      <c r="G2211" s="17"/>
      <c r="H2211" s="21"/>
      <c r="I2211" s="22"/>
      <c r="J2211" s="22"/>
      <c r="K2211" s="13" t="e">
        <f t="shared" si="156"/>
        <v>#NAME?</v>
      </c>
      <c r="L2211" s="18" t="e">
        <f t="shared" si="157"/>
        <v>#NAME?</v>
      </c>
      <c r="M2211" s="14" t="e">
        <f t="shared" si="158"/>
        <v>#NAME?</v>
      </c>
      <c r="N2211" s="14" t="e">
        <f t="shared" si="159"/>
        <v>#NAME?</v>
      </c>
      <c r="O2211" s="15" t="e">
        <f t="shared" si="160"/>
        <v>#NAME?</v>
      </c>
      <c r="P2211" s="19" t="e">
        <f t="shared" si="161"/>
        <v>#NAME?</v>
      </c>
    </row>
    <row r="2212" spans="1:16">
      <c r="A2212" s="23"/>
      <c r="B2212" s="17"/>
      <c r="C2212" s="17"/>
      <c r="D2212" s="17"/>
      <c r="E2212" s="17"/>
      <c r="F2212" s="17"/>
      <c r="G2212" s="17"/>
      <c r="H2212" s="21"/>
      <c r="I2212" s="22"/>
      <c r="J2212" s="22"/>
      <c r="K2212" s="13" t="e">
        <f t="shared" si="156"/>
        <v>#NAME?</v>
      </c>
      <c r="L2212" s="18" t="e">
        <f t="shared" si="157"/>
        <v>#NAME?</v>
      </c>
      <c r="M2212" s="14" t="e">
        <f t="shared" si="158"/>
        <v>#NAME?</v>
      </c>
      <c r="N2212" s="14" t="e">
        <f t="shared" si="159"/>
        <v>#NAME?</v>
      </c>
      <c r="O2212" s="15" t="e">
        <f t="shared" si="160"/>
        <v>#NAME?</v>
      </c>
      <c r="P2212" s="19" t="e">
        <f t="shared" si="161"/>
        <v>#NAME?</v>
      </c>
    </row>
    <row r="2213" spans="1:16">
      <c r="A2213" s="23"/>
      <c r="B2213" s="17"/>
      <c r="C2213" s="17"/>
      <c r="D2213" s="17"/>
      <c r="E2213" s="17"/>
      <c r="F2213" s="17"/>
      <c r="G2213" s="17"/>
      <c r="H2213" s="21"/>
      <c r="I2213" s="22"/>
      <c r="J2213" s="22"/>
      <c r="K2213" s="13" t="e">
        <f t="shared" si="156"/>
        <v>#NAME?</v>
      </c>
      <c r="L2213" s="18" t="e">
        <f t="shared" si="157"/>
        <v>#NAME?</v>
      </c>
      <c r="M2213" s="14" t="e">
        <f t="shared" si="158"/>
        <v>#NAME?</v>
      </c>
      <c r="N2213" s="14" t="e">
        <f t="shared" si="159"/>
        <v>#NAME?</v>
      </c>
      <c r="O2213" s="15" t="e">
        <f t="shared" si="160"/>
        <v>#NAME?</v>
      </c>
      <c r="P2213" s="19" t="e">
        <f t="shared" si="161"/>
        <v>#NAME?</v>
      </c>
    </row>
    <row r="2214" spans="1:16">
      <c r="A2214" s="23"/>
      <c r="B2214" s="17"/>
      <c r="C2214" s="17"/>
      <c r="D2214" s="17"/>
      <c r="E2214" s="17"/>
      <c r="F2214" s="17"/>
      <c r="G2214" s="17"/>
      <c r="H2214" s="21"/>
      <c r="I2214" s="22"/>
      <c r="J2214" s="22"/>
      <c r="K2214" s="13" t="e">
        <f t="shared" si="156"/>
        <v>#NAME?</v>
      </c>
      <c r="L2214" s="18" t="e">
        <f t="shared" si="157"/>
        <v>#NAME?</v>
      </c>
      <c r="M2214" s="14" t="e">
        <f t="shared" si="158"/>
        <v>#NAME?</v>
      </c>
      <c r="N2214" s="14" t="e">
        <f t="shared" si="159"/>
        <v>#NAME?</v>
      </c>
      <c r="O2214" s="15" t="e">
        <f t="shared" si="160"/>
        <v>#NAME?</v>
      </c>
      <c r="P2214" s="19" t="e">
        <f t="shared" si="161"/>
        <v>#NAME?</v>
      </c>
    </row>
    <row r="2215" spans="1:16">
      <c r="A2215" s="23"/>
      <c r="B2215" s="17"/>
      <c r="C2215" s="17"/>
      <c r="D2215" s="17"/>
      <c r="E2215" s="17"/>
      <c r="F2215" s="17"/>
      <c r="G2215" s="17"/>
      <c r="H2215" s="21"/>
      <c r="I2215" s="22"/>
      <c r="J2215" s="22"/>
      <c r="K2215" s="13" t="e">
        <f t="shared" si="156"/>
        <v>#NAME?</v>
      </c>
      <c r="L2215" s="18" t="e">
        <f t="shared" si="157"/>
        <v>#NAME?</v>
      </c>
      <c r="M2215" s="14" t="e">
        <f t="shared" si="158"/>
        <v>#NAME?</v>
      </c>
      <c r="N2215" s="14" t="e">
        <f t="shared" si="159"/>
        <v>#NAME?</v>
      </c>
      <c r="O2215" s="15" t="e">
        <f t="shared" si="160"/>
        <v>#NAME?</v>
      </c>
      <c r="P2215" s="19" t="e">
        <f t="shared" si="161"/>
        <v>#NAME?</v>
      </c>
    </row>
    <row r="2216" spans="1:16">
      <c r="A2216" s="23"/>
      <c r="B2216" s="17"/>
      <c r="C2216" s="17"/>
      <c r="D2216" s="17"/>
      <c r="E2216" s="17"/>
      <c r="F2216" s="17"/>
      <c r="G2216" s="17"/>
      <c r="H2216" s="21"/>
      <c r="I2216" s="22"/>
      <c r="J2216" s="22"/>
      <c r="K2216" s="13" t="e">
        <f t="shared" si="156"/>
        <v>#NAME?</v>
      </c>
      <c r="L2216" s="18" t="e">
        <f t="shared" si="157"/>
        <v>#NAME?</v>
      </c>
      <c r="M2216" s="14" t="e">
        <f t="shared" si="158"/>
        <v>#NAME?</v>
      </c>
      <c r="N2216" s="14" t="e">
        <f t="shared" si="159"/>
        <v>#NAME?</v>
      </c>
      <c r="O2216" s="15" t="e">
        <f t="shared" si="160"/>
        <v>#NAME?</v>
      </c>
      <c r="P2216" s="19" t="e">
        <f t="shared" si="161"/>
        <v>#NAME?</v>
      </c>
    </row>
    <row r="2217" spans="1:16">
      <c r="A2217" s="23"/>
      <c r="B2217" s="17"/>
      <c r="C2217" s="17"/>
      <c r="D2217" s="17"/>
      <c r="E2217" s="17"/>
      <c r="F2217" s="17"/>
      <c r="G2217" s="17"/>
      <c r="H2217" s="21"/>
      <c r="I2217" s="22"/>
      <c r="J2217" s="22"/>
      <c r="K2217" s="13" t="e">
        <f t="shared" si="156"/>
        <v>#NAME?</v>
      </c>
      <c r="L2217" s="18" t="e">
        <f t="shared" si="157"/>
        <v>#NAME?</v>
      </c>
      <c r="M2217" s="14" t="e">
        <f t="shared" si="158"/>
        <v>#NAME?</v>
      </c>
      <c r="N2217" s="14" t="e">
        <f t="shared" si="159"/>
        <v>#NAME?</v>
      </c>
      <c r="O2217" s="15" t="e">
        <f t="shared" si="160"/>
        <v>#NAME?</v>
      </c>
      <c r="P2217" s="19" t="e">
        <f t="shared" si="161"/>
        <v>#NAME?</v>
      </c>
    </row>
    <row r="2218" spans="1:16">
      <c r="A2218" s="23"/>
      <c r="B2218" s="17"/>
      <c r="C2218" s="17"/>
      <c r="D2218" s="17"/>
      <c r="E2218" s="17"/>
      <c r="F2218" s="17"/>
      <c r="G2218" s="17"/>
      <c r="H2218" s="21"/>
      <c r="I2218" s="22"/>
      <c r="J2218" s="22"/>
      <c r="K2218" s="13" t="e">
        <f t="shared" si="156"/>
        <v>#NAME?</v>
      </c>
      <c r="L2218" s="18" t="e">
        <f t="shared" si="157"/>
        <v>#NAME?</v>
      </c>
      <c r="M2218" s="14" t="e">
        <f t="shared" si="158"/>
        <v>#NAME?</v>
      </c>
      <c r="N2218" s="14" t="e">
        <f t="shared" si="159"/>
        <v>#NAME?</v>
      </c>
      <c r="O2218" s="15" t="e">
        <f t="shared" si="160"/>
        <v>#NAME?</v>
      </c>
      <c r="P2218" s="19" t="e">
        <f t="shared" si="161"/>
        <v>#NAME?</v>
      </c>
    </row>
    <row r="2219" spans="1:16">
      <c r="A2219" s="23"/>
      <c r="B2219" s="17"/>
      <c r="C2219" s="17"/>
      <c r="D2219" s="17"/>
      <c r="E2219" s="17"/>
      <c r="F2219" s="17"/>
      <c r="G2219" s="17"/>
      <c r="H2219" s="21"/>
      <c r="I2219" s="22"/>
      <c r="J2219" s="22"/>
      <c r="K2219" s="13" t="e">
        <f t="shared" si="156"/>
        <v>#NAME?</v>
      </c>
      <c r="L2219" s="18" t="e">
        <f t="shared" si="157"/>
        <v>#NAME?</v>
      </c>
      <c r="M2219" s="14" t="e">
        <f t="shared" si="158"/>
        <v>#NAME?</v>
      </c>
      <c r="N2219" s="14" t="e">
        <f t="shared" si="159"/>
        <v>#NAME?</v>
      </c>
      <c r="O2219" s="15" t="e">
        <f t="shared" si="160"/>
        <v>#NAME?</v>
      </c>
      <c r="P2219" s="19" t="e">
        <f t="shared" si="161"/>
        <v>#NAME?</v>
      </c>
    </row>
    <row r="2220" spans="1:16">
      <c r="A2220" s="23"/>
      <c r="B2220" s="17"/>
      <c r="C2220" s="17"/>
      <c r="D2220" s="17"/>
      <c r="E2220" s="17"/>
      <c r="F2220" s="17"/>
      <c r="G2220" s="17"/>
      <c r="H2220" s="21"/>
      <c r="I2220" s="22"/>
      <c r="J2220" s="22"/>
      <c r="K2220" s="13" t="e">
        <f t="shared" si="156"/>
        <v>#NAME?</v>
      </c>
      <c r="L2220" s="18" t="e">
        <f t="shared" si="157"/>
        <v>#NAME?</v>
      </c>
      <c r="M2220" s="14" t="e">
        <f t="shared" si="158"/>
        <v>#NAME?</v>
      </c>
      <c r="N2220" s="14" t="e">
        <f t="shared" si="159"/>
        <v>#NAME?</v>
      </c>
      <c r="O2220" s="15" t="e">
        <f t="shared" si="160"/>
        <v>#NAME?</v>
      </c>
      <c r="P2220" s="19" t="e">
        <f t="shared" si="161"/>
        <v>#NAME?</v>
      </c>
    </row>
    <row r="2221" spans="1:16">
      <c r="A2221" s="23"/>
      <c r="B2221" s="17"/>
      <c r="C2221" s="17"/>
      <c r="D2221" s="17"/>
      <c r="E2221" s="17"/>
      <c r="F2221" s="17"/>
      <c r="G2221" s="17"/>
      <c r="H2221" s="21"/>
      <c r="I2221" s="22"/>
      <c r="J2221" s="22"/>
      <c r="K2221" s="13" t="e">
        <f t="shared" si="156"/>
        <v>#NAME?</v>
      </c>
      <c r="L2221" s="18" t="e">
        <f t="shared" si="157"/>
        <v>#NAME?</v>
      </c>
      <c r="M2221" s="14" t="e">
        <f t="shared" si="158"/>
        <v>#NAME?</v>
      </c>
      <c r="N2221" s="14" t="e">
        <f t="shared" si="159"/>
        <v>#NAME?</v>
      </c>
      <c r="O2221" s="15" t="e">
        <f t="shared" si="160"/>
        <v>#NAME?</v>
      </c>
      <c r="P2221" s="19" t="e">
        <f t="shared" si="161"/>
        <v>#NAME?</v>
      </c>
    </row>
    <row r="2222" spans="1:16">
      <c r="A2222" s="23"/>
      <c r="B2222" s="17"/>
      <c r="C2222" s="17"/>
      <c r="D2222" s="17"/>
      <c r="E2222" s="17"/>
      <c r="F2222" s="17"/>
      <c r="G2222" s="17"/>
      <c r="H2222" s="21"/>
      <c r="I2222" s="22"/>
      <c r="J2222" s="22"/>
      <c r="K2222" s="13" t="e">
        <f t="shared" si="156"/>
        <v>#NAME?</v>
      </c>
      <c r="L2222" s="18" t="e">
        <f t="shared" si="157"/>
        <v>#NAME?</v>
      </c>
      <c r="M2222" s="14" t="e">
        <f t="shared" si="158"/>
        <v>#NAME?</v>
      </c>
      <c r="N2222" s="14" t="e">
        <f t="shared" si="159"/>
        <v>#NAME?</v>
      </c>
      <c r="O2222" s="15" t="e">
        <f t="shared" si="160"/>
        <v>#NAME?</v>
      </c>
      <c r="P2222" s="19" t="e">
        <f t="shared" si="161"/>
        <v>#NAME?</v>
      </c>
    </row>
    <row r="2223" spans="1:16">
      <c r="A2223" s="23"/>
      <c r="B2223" s="17"/>
      <c r="C2223" s="17"/>
      <c r="D2223" s="17"/>
      <c r="E2223" s="17"/>
      <c r="F2223" s="17"/>
      <c r="G2223" s="17"/>
      <c r="H2223" s="21"/>
      <c r="I2223" s="22"/>
      <c r="J2223" s="22"/>
      <c r="K2223" s="13" t="e">
        <f t="shared" si="156"/>
        <v>#NAME?</v>
      </c>
      <c r="L2223" s="18" t="e">
        <f t="shared" si="157"/>
        <v>#NAME?</v>
      </c>
      <c r="M2223" s="14" t="e">
        <f t="shared" si="158"/>
        <v>#NAME?</v>
      </c>
      <c r="N2223" s="14" t="e">
        <f t="shared" si="159"/>
        <v>#NAME?</v>
      </c>
      <c r="O2223" s="15" t="e">
        <f t="shared" si="160"/>
        <v>#NAME?</v>
      </c>
      <c r="P2223" s="19" t="e">
        <f t="shared" si="161"/>
        <v>#NAME?</v>
      </c>
    </row>
    <row r="2224" spans="1:16">
      <c r="A2224" s="23"/>
      <c r="B2224" s="17"/>
      <c r="C2224" s="17"/>
      <c r="D2224" s="17"/>
      <c r="E2224" s="17"/>
      <c r="F2224" s="17"/>
      <c r="G2224" s="17"/>
      <c r="H2224" s="21"/>
      <c r="I2224" s="22"/>
      <c r="J2224" s="22"/>
      <c r="K2224" s="13" t="e">
        <f t="shared" si="156"/>
        <v>#NAME?</v>
      </c>
      <c r="L2224" s="18" t="e">
        <f t="shared" si="157"/>
        <v>#NAME?</v>
      </c>
      <c r="M2224" s="14" t="e">
        <f t="shared" si="158"/>
        <v>#NAME?</v>
      </c>
      <c r="N2224" s="14" t="e">
        <f t="shared" si="159"/>
        <v>#NAME?</v>
      </c>
      <c r="O2224" s="15" t="e">
        <f t="shared" si="160"/>
        <v>#NAME?</v>
      </c>
      <c r="P2224" s="19" t="e">
        <f t="shared" si="161"/>
        <v>#NAME?</v>
      </c>
    </row>
    <row r="2225" spans="1:16">
      <c r="A2225" s="23"/>
      <c r="B2225" s="17"/>
      <c r="C2225" s="17"/>
      <c r="D2225" s="17"/>
      <c r="E2225" s="17"/>
      <c r="F2225" s="17"/>
      <c r="G2225" s="17"/>
      <c r="H2225" s="21"/>
      <c r="I2225" s="22"/>
      <c r="J2225" s="22"/>
      <c r="K2225" s="13" t="e">
        <f t="shared" si="156"/>
        <v>#NAME?</v>
      </c>
      <c r="L2225" s="18" t="e">
        <f t="shared" si="157"/>
        <v>#NAME?</v>
      </c>
      <c r="M2225" s="14" t="e">
        <f t="shared" si="158"/>
        <v>#NAME?</v>
      </c>
      <c r="N2225" s="14" t="e">
        <f t="shared" si="159"/>
        <v>#NAME?</v>
      </c>
      <c r="O2225" s="15" t="e">
        <f t="shared" si="160"/>
        <v>#NAME?</v>
      </c>
      <c r="P2225" s="19" t="e">
        <f t="shared" si="161"/>
        <v>#NAME?</v>
      </c>
    </row>
    <row r="2226" spans="1:16">
      <c r="A2226" s="23"/>
      <c r="B2226" s="17"/>
      <c r="C2226" s="17"/>
      <c r="D2226" s="17"/>
      <c r="E2226" s="17"/>
      <c r="F2226" s="17"/>
      <c r="G2226" s="17"/>
      <c r="H2226" s="21"/>
      <c r="I2226" s="22"/>
      <c r="J2226" s="22"/>
      <c r="K2226" s="13" t="e">
        <f t="shared" si="156"/>
        <v>#NAME?</v>
      </c>
      <c r="L2226" s="18" t="e">
        <f t="shared" si="157"/>
        <v>#NAME?</v>
      </c>
      <c r="M2226" s="14" t="e">
        <f t="shared" si="158"/>
        <v>#NAME?</v>
      </c>
      <c r="N2226" s="14" t="e">
        <f t="shared" si="159"/>
        <v>#NAME?</v>
      </c>
      <c r="O2226" s="15" t="e">
        <f t="shared" si="160"/>
        <v>#NAME?</v>
      </c>
      <c r="P2226" s="19" t="e">
        <f t="shared" si="161"/>
        <v>#NAME?</v>
      </c>
    </row>
    <row r="2227" spans="1:16">
      <c r="A2227" s="23"/>
      <c r="B2227" s="17"/>
      <c r="C2227" s="17"/>
      <c r="D2227" s="17"/>
      <c r="E2227" s="17"/>
      <c r="F2227" s="17"/>
      <c r="G2227" s="17"/>
      <c r="H2227" s="21"/>
      <c r="I2227" s="22"/>
      <c r="J2227" s="22"/>
      <c r="K2227" s="13" t="e">
        <f t="shared" si="156"/>
        <v>#NAME?</v>
      </c>
      <c r="L2227" s="18" t="e">
        <f t="shared" si="157"/>
        <v>#NAME?</v>
      </c>
      <c r="M2227" s="14" t="e">
        <f t="shared" si="158"/>
        <v>#NAME?</v>
      </c>
      <c r="N2227" s="14" t="e">
        <f t="shared" si="159"/>
        <v>#NAME?</v>
      </c>
      <c r="O2227" s="15" t="e">
        <f t="shared" si="160"/>
        <v>#NAME?</v>
      </c>
      <c r="P2227" s="19" t="e">
        <f t="shared" si="161"/>
        <v>#NAME?</v>
      </c>
    </row>
    <row r="2228" spans="1:16">
      <c r="A2228" s="23"/>
      <c r="B2228" s="17"/>
      <c r="C2228" s="17"/>
      <c r="D2228" s="17"/>
      <c r="E2228" s="17"/>
      <c r="F2228" s="17"/>
      <c r="G2228" s="17"/>
      <c r="H2228" s="21"/>
      <c r="I2228" s="22"/>
      <c r="J2228" s="22"/>
      <c r="K2228" s="13" t="e">
        <f t="shared" si="156"/>
        <v>#NAME?</v>
      </c>
      <c r="L2228" s="18" t="e">
        <f t="shared" si="157"/>
        <v>#NAME?</v>
      </c>
      <c r="M2228" s="14" t="e">
        <f t="shared" si="158"/>
        <v>#NAME?</v>
      </c>
      <c r="N2228" s="14" t="e">
        <f t="shared" si="159"/>
        <v>#NAME?</v>
      </c>
      <c r="O2228" s="15" t="e">
        <f t="shared" si="160"/>
        <v>#NAME?</v>
      </c>
      <c r="P2228" s="19" t="e">
        <f t="shared" si="161"/>
        <v>#NAME?</v>
      </c>
    </row>
    <row r="2229" spans="1:16">
      <c r="A2229" s="23"/>
      <c r="B2229" s="17"/>
      <c r="C2229" s="17"/>
      <c r="D2229" s="17"/>
      <c r="E2229" s="17"/>
      <c r="F2229" s="17"/>
      <c r="G2229" s="17"/>
      <c r="H2229" s="21"/>
      <c r="I2229" s="22"/>
      <c r="J2229" s="22"/>
      <c r="K2229" s="13" t="e">
        <f t="shared" si="156"/>
        <v>#NAME?</v>
      </c>
      <c r="L2229" s="18" t="e">
        <f t="shared" si="157"/>
        <v>#NAME?</v>
      </c>
      <c r="M2229" s="14" t="e">
        <f t="shared" si="158"/>
        <v>#NAME?</v>
      </c>
      <c r="N2229" s="14" t="e">
        <f t="shared" si="159"/>
        <v>#NAME?</v>
      </c>
      <c r="O2229" s="15" t="e">
        <f t="shared" si="160"/>
        <v>#NAME?</v>
      </c>
      <c r="P2229" s="19" t="e">
        <f t="shared" si="161"/>
        <v>#NAME?</v>
      </c>
    </row>
    <row r="2230" spans="1:16">
      <c r="A2230" s="23"/>
      <c r="B2230" s="17"/>
      <c r="C2230" s="17"/>
      <c r="D2230" s="17"/>
      <c r="E2230" s="17"/>
      <c r="F2230" s="17"/>
      <c r="G2230" s="17"/>
      <c r="H2230" s="21"/>
      <c r="I2230" s="22"/>
      <c r="J2230" s="22"/>
      <c r="K2230" s="13" t="e">
        <f t="shared" ref="K2230:K2293" si="162">Ha_Parcelle</f>
        <v>#NAME?</v>
      </c>
      <c r="L2230" s="18" t="e">
        <f t="shared" ref="L2230:L2293" si="163">Ha_HEURE</f>
        <v>#NAME?</v>
      </c>
      <c r="M2230" s="14" t="e">
        <f t="shared" ref="M2230:M2293" si="164">Tracteur_Cout_HA</f>
        <v>#NAME?</v>
      </c>
      <c r="N2230" s="14" t="e">
        <f t="shared" ref="N2230:N2293" si="165">Outil_Cout_HA</f>
        <v>#NAME?</v>
      </c>
      <c r="O2230" s="15" t="e">
        <f t="shared" ref="O2230:O2293" si="166">MO_€_HA</f>
        <v>#NAME?</v>
      </c>
      <c r="P2230" s="19" t="e">
        <f t="shared" ref="P2230:P2293" si="167">Cout_HA</f>
        <v>#NAME?</v>
      </c>
    </row>
    <row r="2231" spans="1:16">
      <c r="A2231" s="23"/>
      <c r="B2231" s="17"/>
      <c r="C2231" s="17"/>
      <c r="D2231" s="17"/>
      <c r="E2231" s="17"/>
      <c r="F2231" s="17"/>
      <c r="G2231" s="17"/>
      <c r="H2231" s="21"/>
      <c r="I2231" s="22"/>
      <c r="J2231" s="22"/>
      <c r="K2231" s="13" t="e">
        <f t="shared" si="162"/>
        <v>#NAME?</v>
      </c>
      <c r="L2231" s="18" t="e">
        <f t="shared" si="163"/>
        <v>#NAME?</v>
      </c>
      <c r="M2231" s="14" t="e">
        <f t="shared" si="164"/>
        <v>#NAME?</v>
      </c>
      <c r="N2231" s="14" t="e">
        <f t="shared" si="165"/>
        <v>#NAME?</v>
      </c>
      <c r="O2231" s="15" t="e">
        <f t="shared" si="166"/>
        <v>#NAME?</v>
      </c>
      <c r="P2231" s="19" t="e">
        <f t="shared" si="167"/>
        <v>#NAME?</v>
      </c>
    </row>
    <row r="2232" spans="1:16">
      <c r="A2232" s="23"/>
      <c r="B2232" s="17"/>
      <c r="C2232" s="17"/>
      <c r="D2232" s="17"/>
      <c r="E2232" s="17"/>
      <c r="F2232" s="17"/>
      <c r="G2232" s="17"/>
      <c r="H2232" s="21"/>
      <c r="I2232" s="22"/>
      <c r="J2232" s="22"/>
      <c r="K2232" s="13" t="e">
        <f t="shared" si="162"/>
        <v>#NAME?</v>
      </c>
      <c r="L2232" s="18" t="e">
        <f t="shared" si="163"/>
        <v>#NAME?</v>
      </c>
      <c r="M2232" s="14" t="e">
        <f t="shared" si="164"/>
        <v>#NAME?</v>
      </c>
      <c r="N2232" s="14" t="e">
        <f t="shared" si="165"/>
        <v>#NAME?</v>
      </c>
      <c r="O2232" s="15" t="e">
        <f t="shared" si="166"/>
        <v>#NAME?</v>
      </c>
      <c r="P2232" s="19" t="e">
        <f t="shared" si="167"/>
        <v>#NAME?</v>
      </c>
    </row>
    <row r="2233" spans="1:16">
      <c r="A2233" s="23"/>
      <c r="B2233" s="17"/>
      <c r="C2233" s="17"/>
      <c r="D2233" s="17"/>
      <c r="E2233" s="17"/>
      <c r="F2233" s="17"/>
      <c r="G2233" s="17"/>
      <c r="H2233" s="21"/>
      <c r="I2233" s="22"/>
      <c r="J2233" s="22"/>
      <c r="K2233" s="13" t="e">
        <f t="shared" si="162"/>
        <v>#NAME?</v>
      </c>
      <c r="L2233" s="18" t="e">
        <f t="shared" si="163"/>
        <v>#NAME?</v>
      </c>
      <c r="M2233" s="14" t="e">
        <f t="shared" si="164"/>
        <v>#NAME?</v>
      </c>
      <c r="N2233" s="14" t="e">
        <f t="shared" si="165"/>
        <v>#NAME?</v>
      </c>
      <c r="O2233" s="15" t="e">
        <f t="shared" si="166"/>
        <v>#NAME?</v>
      </c>
      <c r="P2233" s="19" t="e">
        <f t="shared" si="167"/>
        <v>#NAME?</v>
      </c>
    </row>
    <row r="2234" spans="1:16">
      <c r="A2234" s="23"/>
      <c r="B2234" s="17"/>
      <c r="C2234" s="17"/>
      <c r="D2234" s="17"/>
      <c r="E2234" s="17"/>
      <c r="F2234" s="17"/>
      <c r="G2234" s="17"/>
      <c r="H2234" s="21"/>
      <c r="I2234" s="22"/>
      <c r="J2234" s="22"/>
      <c r="K2234" s="13" t="e">
        <f t="shared" si="162"/>
        <v>#NAME?</v>
      </c>
      <c r="L2234" s="18" t="e">
        <f t="shared" si="163"/>
        <v>#NAME?</v>
      </c>
      <c r="M2234" s="14" t="e">
        <f t="shared" si="164"/>
        <v>#NAME?</v>
      </c>
      <c r="N2234" s="14" t="e">
        <f t="shared" si="165"/>
        <v>#NAME?</v>
      </c>
      <c r="O2234" s="15" t="e">
        <f t="shared" si="166"/>
        <v>#NAME?</v>
      </c>
      <c r="P2234" s="19" t="e">
        <f t="shared" si="167"/>
        <v>#NAME?</v>
      </c>
    </row>
    <row r="2235" spans="1:16">
      <c r="A2235" s="23"/>
      <c r="B2235" s="17"/>
      <c r="C2235" s="17"/>
      <c r="D2235" s="17"/>
      <c r="E2235" s="17"/>
      <c r="F2235" s="17"/>
      <c r="G2235" s="17"/>
      <c r="H2235" s="21"/>
      <c r="I2235" s="22"/>
      <c r="J2235" s="22"/>
      <c r="K2235" s="13" t="e">
        <f t="shared" si="162"/>
        <v>#NAME?</v>
      </c>
      <c r="L2235" s="18" t="e">
        <f t="shared" si="163"/>
        <v>#NAME?</v>
      </c>
      <c r="M2235" s="14" t="e">
        <f t="shared" si="164"/>
        <v>#NAME?</v>
      </c>
      <c r="N2235" s="14" t="e">
        <f t="shared" si="165"/>
        <v>#NAME?</v>
      </c>
      <c r="O2235" s="15" t="e">
        <f t="shared" si="166"/>
        <v>#NAME?</v>
      </c>
      <c r="P2235" s="19" t="e">
        <f t="shared" si="167"/>
        <v>#NAME?</v>
      </c>
    </row>
    <row r="2236" spans="1:16">
      <c r="A2236" s="23"/>
      <c r="B2236" s="17"/>
      <c r="C2236" s="17"/>
      <c r="D2236" s="17"/>
      <c r="E2236" s="17"/>
      <c r="F2236" s="17"/>
      <c r="G2236" s="17"/>
      <c r="H2236" s="21"/>
      <c r="I2236" s="22"/>
      <c r="J2236" s="22"/>
      <c r="K2236" s="13" t="e">
        <f t="shared" si="162"/>
        <v>#NAME?</v>
      </c>
      <c r="L2236" s="18" t="e">
        <f t="shared" si="163"/>
        <v>#NAME?</v>
      </c>
      <c r="M2236" s="14" t="e">
        <f t="shared" si="164"/>
        <v>#NAME?</v>
      </c>
      <c r="N2236" s="14" t="e">
        <f t="shared" si="165"/>
        <v>#NAME?</v>
      </c>
      <c r="O2236" s="15" t="e">
        <f t="shared" si="166"/>
        <v>#NAME?</v>
      </c>
      <c r="P2236" s="19" t="e">
        <f t="shared" si="167"/>
        <v>#NAME?</v>
      </c>
    </row>
    <row r="2237" spans="1:16">
      <c r="A2237" s="23"/>
      <c r="B2237" s="17"/>
      <c r="C2237" s="17"/>
      <c r="D2237" s="17"/>
      <c r="E2237" s="17"/>
      <c r="F2237" s="17"/>
      <c r="G2237" s="17"/>
      <c r="H2237" s="21"/>
      <c r="I2237" s="22"/>
      <c r="J2237" s="22"/>
      <c r="K2237" s="13" t="e">
        <f t="shared" si="162"/>
        <v>#NAME?</v>
      </c>
      <c r="L2237" s="18" t="e">
        <f t="shared" si="163"/>
        <v>#NAME?</v>
      </c>
      <c r="M2237" s="14" t="e">
        <f t="shared" si="164"/>
        <v>#NAME?</v>
      </c>
      <c r="N2237" s="14" t="e">
        <f t="shared" si="165"/>
        <v>#NAME?</v>
      </c>
      <c r="O2237" s="15" t="e">
        <f t="shared" si="166"/>
        <v>#NAME?</v>
      </c>
      <c r="P2237" s="19" t="e">
        <f t="shared" si="167"/>
        <v>#NAME?</v>
      </c>
    </row>
    <row r="2238" spans="1:16">
      <c r="A2238" s="23"/>
      <c r="B2238" s="17"/>
      <c r="C2238" s="17"/>
      <c r="D2238" s="17"/>
      <c r="E2238" s="17"/>
      <c r="F2238" s="17"/>
      <c r="G2238" s="17"/>
      <c r="H2238" s="21"/>
      <c r="I2238" s="22"/>
      <c r="J2238" s="22"/>
      <c r="K2238" s="13" t="e">
        <f t="shared" si="162"/>
        <v>#NAME?</v>
      </c>
      <c r="L2238" s="18" t="e">
        <f t="shared" si="163"/>
        <v>#NAME?</v>
      </c>
      <c r="M2238" s="14" t="e">
        <f t="shared" si="164"/>
        <v>#NAME?</v>
      </c>
      <c r="N2238" s="14" t="e">
        <f t="shared" si="165"/>
        <v>#NAME?</v>
      </c>
      <c r="O2238" s="15" t="e">
        <f t="shared" si="166"/>
        <v>#NAME?</v>
      </c>
      <c r="P2238" s="19" t="e">
        <f t="shared" si="167"/>
        <v>#NAME?</v>
      </c>
    </row>
    <row r="2239" spans="1:16">
      <c r="A2239" s="23"/>
      <c r="B2239" s="17"/>
      <c r="C2239" s="17"/>
      <c r="D2239" s="17"/>
      <c r="E2239" s="17"/>
      <c r="F2239" s="17"/>
      <c r="G2239" s="17"/>
      <c r="H2239" s="21"/>
      <c r="I2239" s="22"/>
      <c r="J2239" s="22"/>
      <c r="K2239" s="13" t="e">
        <f t="shared" si="162"/>
        <v>#NAME?</v>
      </c>
      <c r="L2239" s="18" t="e">
        <f t="shared" si="163"/>
        <v>#NAME?</v>
      </c>
      <c r="M2239" s="14" t="e">
        <f t="shared" si="164"/>
        <v>#NAME?</v>
      </c>
      <c r="N2239" s="14" t="e">
        <f t="shared" si="165"/>
        <v>#NAME?</v>
      </c>
      <c r="O2239" s="15" t="e">
        <f t="shared" si="166"/>
        <v>#NAME?</v>
      </c>
      <c r="P2239" s="19" t="e">
        <f t="shared" si="167"/>
        <v>#NAME?</v>
      </c>
    </row>
    <row r="2240" spans="1:16">
      <c r="A2240" s="23"/>
      <c r="B2240" s="17"/>
      <c r="C2240" s="17"/>
      <c r="D2240" s="17"/>
      <c r="E2240" s="17"/>
      <c r="F2240" s="17"/>
      <c r="G2240" s="17"/>
      <c r="H2240" s="21"/>
      <c r="I2240" s="22"/>
      <c r="J2240" s="22"/>
      <c r="K2240" s="13" t="e">
        <f t="shared" si="162"/>
        <v>#NAME?</v>
      </c>
      <c r="L2240" s="18" t="e">
        <f t="shared" si="163"/>
        <v>#NAME?</v>
      </c>
      <c r="M2240" s="14" t="e">
        <f t="shared" si="164"/>
        <v>#NAME?</v>
      </c>
      <c r="N2240" s="14" t="e">
        <f t="shared" si="165"/>
        <v>#NAME?</v>
      </c>
      <c r="O2240" s="15" t="e">
        <f t="shared" si="166"/>
        <v>#NAME?</v>
      </c>
      <c r="P2240" s="19" t="e">
        <f t="shared" si="167"/>
        <v>#NAME?</v>
      </c>
    </row>
    <row r="2241" spans="1:16">
      <c r="A2241" s="23"/>
      <c r="B2241" s="17"/>
      <c r="C2241" s="17"/>
      <c r="D2241" s="17"/>
      <c r="E2241" s="17"/>
      <c r="F2241" s="17"/>
      <c r="G2241" s="17"/>
      <c r="H2241" s="21"/>
      <c r="I2241" s="22"/>
      <c r="J2241" s="22"/>
      <c r="K2241" s="13" t="e">
        <f t="shared" si="162"/>
        <v>#NAME?</v>
      </c>
      <c r="L2241" s="18" t="e">
        <f t="shared" si="163"/>
        <v>#NAME?</v>
      </c>
      <c r="M2241" s="14" t="e">
        <f t="shared" si="164"/>
        <v>#NAME?</v>
      </c>
      <c r="N2241" s="14" t="e">
        <f t="shared" si="165"/>
        <v>#NAME?</v>
      </c>
      <c r="O2241" s="15" t="e">
        <f t="shared" si="166"/>
        <v>#NAME?</v>
      </c>
      <c r="P2241" s="19" t="e">
        <f t="shared" si="167"/>
        <v>#NAME?</v>
      </c>
    </row>
    <row r="2242" spans="1:16">
      <c r="A2242" s="23"/>
      <c r="B2242" s="17"/>
      <c r="C2242" s="17"/>
      <c r="D2242" s="17"/>
      <c r="E2242" s="17"/>
      <c r="F2242" s="17"/>
      <c r="G2242" s="17"/>
      <c r="H2242" s="21"/>
      <c r="I2242" s="22"/>
      <c r="J2242" s="22"/>
      <c r="K2242" s="13" t="e">
        <f t="shared" si="162"/>
        <v>#NAME?</v>
      </c>
      <c r="L2242" s="18" t="e">
        <f t="shared" si="163"/>
        <v>#NAME?</v>
      </c>
      <c r="M2242" s="14" t="e">
        <f t="shared" si="164"/>
        <v>#NAME?</v>
      </c>
      <c r="N2242" s="14" t="e">
        <f t="shared" si="165"/>
        <v>#NAME?</v>
      </c>
      <c r="O2242" s="15" t="e">
        <f t="shared" si="166"/>
        <v>#NAME?</v>
      </c>
      <c r="P2242" s="19" t="e">
        <f t="shared" si="167"/>
        <v>#NAME?</v>
      </c>
    </row>
    <row r="2243" spans="1:16">
      <c r="A2243" s="23"/>
      <c r="B2243" s="17"/>
      <c r="C2243" s="17"/>
      <c r="D2243" s="17"/>
      <c r="E2243" s="17"/>
      <c r="F2243" s="17"/>
      <c r="G2243" s="17"/>
      <c r="H2243" s="21"/>
      <c r="I2243" s="22"/>
      <c r="J2243" s="22"/>
      <c r="K2243" s="13" t="e">
        <f t="shared" si="162"/>
        <v>#NAME?</v>
      </c>
      <c r="L2243" s="18" t="e">
        <f t="shared" si="163"/>
        <v>#NAME?</v>
      </c>
      <c r="M2243" s="14" t="e">
        <f t="shared" si="164"/>
        <v>#NAME?</v>
      </c>
      <c r="N2243" s="14" t="e">
        <f t="shared" si="165"/>
        <v>#NAME?</v>
      </c>
      <c r="O2243" s="15" t="e">
        <f t="shared" si="166"/>
        <v>#NAME?</v>
      </c>
      <c r="P2243" s="19" t="e">
        <f t="shared" si="167"/>
        <v>#NAME?</v>
      </c>
    </row>
    <row r="2244" spans="1:16">
      <c r="A2244" s="23"/>
      <c r="B2244" s="17"/>
      <c r="C2244" s="17"/>
      <c r="D2244" s="17"/>
      <c r="E2244" s="17"/>
      <c r="F2244" s="17"/>
      <c r="G2244" s="17"/>
      <c r="H2244" s="21"/>
      <c r="I2244" s="22"/>
      <c r="J2244" s="22"/>
      <c r="K2244" s="13" t="e">
        <f t="shared" si="162"/>
        <v>#NAME?</v>
      </c>
      <c r="L2244" s="18" t="e">
        <f t="shared" si="163"/>
        <v>#NAME?</v>
      </c>
      <c r="M2244" s="14" t="e">
        <f t="shared" si="164"/>
        <v>#NAME?</v>
      </c>
      <c r="N2244" s="14" t="e">
        <f t="shared" si="165"/>
        <v>#NAME?</v>
      </c>
      <c r="O2244" s="15" t="e">
        <f t="shared" si="166"/>
        <v>#NAME?</v>
      </c>
      <c r="P2244" s="19" t="e">
        <f t="shared" si="167"/>
        <v>#NAME?</v>
      </c>
    </row>
    <row r="2245" spans="1:16">
      <c r="A2245" s="23"/>
      <c r="B2245" s="17"/>
      <c r="C2245" s="17"/>
      <c r="D2245" s="17"/>
      <c r="E2245" s="17"/>
      <c r="F2245" s="17"/>
      <c r="G2245" s="17"/>
      <c r="H2245" s="21"/>
      <c r="I2245" s="22"/>
      <c r="J2245" s="22"/>
      <c r="K2245" s="13" t="e">
        <f t="shared" si="162"/>
        <v>#NAME?</v>
      </c>
      <c r="L2245" s="18" t="e">
        <f t="shared" si="163"/>
        <v>#NAME?</v>
      </c>
      <c r="M2245" s="14" t="e">
        <f t="shared" si="164"/>
        <v>#NAME?</v>
      </c>
      <c r="N2245" s="14" t="e">
        <f t="shared" si="165"/>
        <v>#NAME?</v>
      </c>
      <c r="O2245" s="15" t="e">
        <f t="shared" si="166"/>
        <v>#NAME?</v>
      </c>
      <c r="P2245" s="19" t="e">
        <f t="shared" si="167"/>
        <v>#NAME?</v>
      </c>
    </row>
    <row r="2246" spans="1:16">
      <c r="A2246" s="23"/>
      <c r="B2246" s="17"/>
      <c r="C2246" s="17"/>
      <c r="D2246" s="17"/>
      <c r="E2246" s="17"/>
      <c r="F2246" s="17"/>
      <c r="G2246" s="17"/>
      <c r="H2246" s="21"/>
      <c r="I2246" s="22"/>
      <c r="J2246" s="22"/>
      <c r="K2246" s="13" t="e">
        <f t="shared" si="162"/>
        <v>#NAME?</v>
      </c>
      <c r="L2246" s="18" t="e">
        <f t="shared" si="163"/>
        <v>#NAME?</v>
      </c>
      <c r="M2246" s="14" t="e">
        <f t="shared" si="164"/>
        <v>#NAME?</v>
      </c>
      <c r="N2246" s="14" t="e">
        <f t="shared" si="165"/>
        <v>#NAME?</v>
      </c>
      <c r="O2246" s="15" t="e">
        <f t="shared" si="166"/>
        <v>#NAME?</v>
      </c>
      <c r="P2246" s="19" t="e">
        <f t="shared" si="167"/>
        <v>#NAME?</v>
      </c>
    </row>
    <row r="2247" spans="1:16">
      <c r="A2247" s="23"/>
      <c r="B2247" s="17"/>
      <c r="C2247" s="17"/>
      <c r="D2247" s="17"/>
      <c r="E2247" s="17"/>
      <c r="F2247" s="17"/>
      <c r="G2247" s="17"/>
      <c r="H2247" s="21"/>
      <c r="I2247" s="22"/>
      <c r="J2247" s="22"/>
      <c r="K2247" s="13" t="e">
        <f t="shared" si="162"/>
        <v>#NAME?</v>
      </c>
      <c r="L2247" s="18" t="e">
        <f t="shared" si="163"/>
        <v>#NAME?</v>
      </c>
      <c r="M2247" s="14" t="e">
        <f t="shared" si="164"/>
        <v>#NAME?</v>
      </c>
      <c r="N2247" s="14" t="e">
        <f t="shared" si="165"/>
        <v>#NAME?</v>
      </c>
      <c r="O2247" s="15" t="e">
        <f t="shared" si="166"/>
        <v>#NAME?</v>
      </c>
      <c r="P2247" s="19" t="e">
        <f t="shared" si="167"/>
        <v>#NAME?</v>
      </c>
    </row>
    <row r="2248" spans="1:16">
      <c r="A2248" s="23"/>
      <c r="B2248" s="17"/>
      <c r="C2248" s="17"/>
      <c r="D2248" s="17"/>
      <c r="E2248" s="17"/>
      <c r="F2248" s="17"/>
      <c r="G2248" s="17"/>
      <c r="H2248" s="21"/>
      <c r="I2248" s="22"/>
      <c r="J2248" s="22"/>
      <c r="K2248" s="13" t="e">
        <f t="shared" si="162"/>
        <v>#NAME?</v>
      </c>
      <c r="L2248" s="18" t="e">
        <f t="shared" si="163"/>
        <v>#NAME?</v>
      </c>
      <c r="M2248" s="14" t="e">
        <f t="shared" si="164"/>
        <v>#NAME?</v>
      </c>
      <c r="N2248" s="14" t="e">
        <f t="shared" si="165"/>
        <v>#NAME?</v>
      </c>
      <c r="O2248" s="15" t="e">
        <f t="shared" si="166"/>
        <v>#NAME?</v>
      </c>
      <c r="P2248" s="19" t="e">
        <f t="shared" si="167"/>
        <v>#NAME?</v>
      </c>
    </row>
    <row r="2249" spans="1:16">
      <c r="A2249" s="23"/>
      <c r="B2249" s="17"/>
      <c r="C2249" s="17"/>
      <c r="D2249" s="17"/>
      <c r="E2249" s="17"/>
      <c r="F2249" s="17"/>
      <c r="G2249" s="17"/>
      <c r="H2249" s="21"/>
      <c r="I2249" s="22"/>
      <c r="J2249" s="22"/>
      <c r="K2249" s="13" t="e">
        <f t="shared" si="162"/>
        <v>#NAME?</v>
      </c>
      <c r="L2249" s="18" t="e">
        <f t="shared" si="163"/>
        <v>#NAME?</v>
      </c>
      <c r="M2249" s="14" t="e">
        <f t="shared" si="164"/>
        <v>#NAME?</v>
      </c>
      <c r="N2249" s="14" t="e">
        <f t="shared" si="165"/>
        <v>#NAME?</v>
      </c>
      <c r="O2249" s="15" t="e">
        <f t="shared" si="166"/>
        <v>#NAME?</v>
      </c>
      <c r="P2249" s="19" t="e">
        <f t="shared" si="167"/>
        <v>#NAME?</v>
      </c>
    </row>
    <row r="2250" spans="1:16">
      <c r="A2250" s="23"/>
      <c r="B2250" s="17"/>
      <c r="C2250" s="17"/>
      <c r="D2250" s="17"/>
      <c r="E2250" s="17"/>
      <c r="F2250" s="17"/>
      <c r="G2250" s="17"/>
      <c r="H2250" s="21"/>
      <c r="I2250" s="22"/>
      <c r="J2250" s="22"/>
      <c r="K2250" s="13" t="e">
        <f t="shared" si="162"/>
        <v>#NAME?</v>
      </c>
      <c r="L2250" s="18" t="e">
        <f t="shared" si="163"/>
        <v>#NAME?</v>
      </c>
      <c r="M2250" s="14" t="e">
        <f t="shared" si="164"/>
        <v>#NAME?</v>
      </c>
      <c r="N2250" s="14" t="e">
        <f t="shared" si="165"/>
        <v>#NAME?</v>
      </c>
      <c r="O2250" s="15" t="e">
        <f t="shared" si="166"/>
        <v>#NAME?</v>
      </c>
      <c r="P2250" s="19" t="e">
        <f t="shared" si="167"/>
        <v>#NAME?</v>
      </c>
    </row>
    <row r="2251" spans="1:16">
      <c r="A2251" s="23"/>
      <c r="B2251" s="17"/>
      <c r="C2251" s="17"/>
      <c r="D2251" s="17"/>
      <c r="E2251" s="17"/>
      <c r="F2251" s="17"/>
      <c r="G2251" s="17"/>
      <c r="H2251" s="21"/>
      <c r="I2251" s="22"/>
      <c r="J2251" s="22"/>
      <c r="K2251" s="13" t="e">
        <f t="shared" si="162"/>
        <v>#NAME?</v>
      </c>
      <c r="L2251" s="18" t="e">
        <f t="shared" si="163"/>
        <v>#NAME?</v>
      </c>
      <c r="M2251" s="14" t="e">
        <f t="shared" si="164"/>
        <v>#NAME?</v>
      </c>
      <c r="N2251" s="14" t="e">
        <f t="shared" si="165"/>
        <v>#NAME?</v>
      </c>
      <c r="O2251" s="15" t="e">
        <f t="shared" si="166"/>
        <v>#NAME?</v>
      </c>
      <c r="P2251" s="19" t="e">
        <f t="shared" si="167"/>
        <v>#NAME?</v>
      </c>
    </row>
    <row r="2252" spans="1:16">
      <c r="A2252" s="23"/>
      <c r="B2252" s="17"/>
      <c r="C2252" s="17"/>
      <c r="D2252" s="17"/>
      <c r="E2252" s="17"/>
      <c r="F2252" s="17"/>
      <c r="G2252" s="17"/>
      <c r="H2252" s="21"/>
      <c r="I2252" s="22"/>
      <c r="J2252" s="22"/>
      <c r="K2252" s="13" t="e">
        <f t="shared" si="162"/>
        <v>#NAME?</v>
      </c>
      <c r="L2252" s="18" t="e">
        <f t="shared" si="163"/>
        <v>#NAME?</v>
      </c>
      <c r="M2252" s="14" t="e">
        <f t="shared" si="164"/>
        <v>#NAME?</v>
      </c>
      <c r="N2252" s="14" t="e">
        <f t="shared" si="165"/>
        <v>#NAME?</v>
      </c>
      <c r="O2252" s="15" t="e">
        <f t="shared" si="166"/>
        <v>#NAME?</v>
      </c>
      <c r="P2252" s="19" t="e">
        <f t="shared" si="167"/>
        <v>#NAME?</v>
      </c>
    </row>
    <row r="2253" spans="1:16">
      <c r="A2253" s="23"/>
      <c r="B2253" s="17"/>
      <c r="C2253" s="17"/>
      <c r="D2253" s="17"/>
      <c r="E2253" s="17"/>
      <c r="F2253" s="17"/>
      <c r="G2253" s="17"/>
      <c r="H2253" s="21"/>
      <c r="I2253" s="22"/>
      <c r="J2253" s="22"/>
      <c r="K2253" s="13" t="e">
        <f t="shared" si="162"/>
        <v>#NAME?</v>
      </c>
      <c r="L2253" s="18" t="e">
        <f t="shared" si="163"/>
        <v>#NAME?</v>
      </c>
      <c r="M2253" s="14" t="e">
        <f t="shared" si="164"/>
        <v>#NAME?</v>
      </c>
      <c r="N2253" s="14" t="e">
        <f t="shared" si="165"/>
        <v>#NAME?</v>
      </c>
      <c r="O2253" s="15" t="e">
        <f t="shared" si="166"/>
        <v>#NAME?</v>
      </c>
      <c r="P2253" s="19" t="e">
        <f t="shared" si="167"/>
        <v>#NAME?</v>
      </c>
    </row>
    <row r="2254" spans="1:16">
      <c r="A2254" s="23"/>
      <c r="B2254" s="17"/>
      <c r="C2254" s="17"/>
      <c r="D2254" s="17"/>
      <c r="E2254" s="17"/>
      <c r="F2254" s="17"/>
      <c r="G2254" s="17"/>
      <c r="H2254" s="21"/>
      <c r="I2254" s="22"/>
      <c r="J2254" s="22"/>
      <c r="K2254" s="13" t="e">
        <f t="shared" si="162"/>
        <v>#NAME?</v>
      </c>
      <c r="L2254" s="18" t="e">
        <f t="shared" si="163"/>
        <v>#NAME?</v>
      </c>
      <c r="M2254" s="14" t="e">
        <f t="shared" si="164"/>
        <v>#NAME?</v>
      </c>
      <c r="N2254" s="14" t="e">
        <f t="shared" si="165"/>
        <v>#NAME?</v>
      </c>
      <c r="O2254" s="15" t="e">
        <f t="shared" si="166"/>
        <v>#NAME?</v>
      </c>
      <c r="P2254" s="19" t="e">
        <f t="shared" si="167"/>
        <v>#NAME?</v>
      </c>
    </row>
    <row r="2255" spans="1:16">
      <c r="A2255" s="23"/>
      <c r="B2255" s="17"/>
      <c r="C2255" s="17"/>
      <c r="D2255" s="17"/>
      <c r="E2255" s="17"/>
      <c r="F2255" s="17"/>
      <c r="G2255" s="17"/>
      <c r="H2255" s="21"/>
      <c r="I2255" s="22"/>
      <c r="J2255" s="22"/>
      <c r="K2255" s="13" t="e">
        <f t="shared" si="162"/>
        <v>#NAME?</v>
      </c>
      <c r="L2255" s="18" t="e">
        <f t="shared" si="163"/>
        <v>#NAME?</v>
      </c>
      <c r="M2255" s="14" t="e">
        <f t="shared" si="164"/>
        <v>#NAME?</v>
      </c>
      <c r="N2255" s="14" t="e">
        <f t="shared" si="165"/>
        <v>#NAME?</v>
      </c>
      <c r="O2255" s="15" t="e">
        <f t="shared" si="166"/>
        <v>#NAME?</v>
      </c>
      <c r="P2255" s="19" t="e">
        <f t="shared" si="167"/>
        <v>#NAME?</v>
      </c>
    </row>
    <row r="2256" spans="1:16">
      <c r="A2256" s="23"/>
      <c r="B2256" s="17"/>
      <c r="C2256" s="17"/>
      <c r="D2256" s="17"/>
      <c r="E2256" s="17"/>
      <c r="F2256" s="17"/>
      <c r="G2256" s="17"/>
      <c r="H2256" s="21"/>
      <c r="I2256" s="22"/>
      <c r="J2256" s="22"/>
      <c r="K2256" s="13" t="e">
        <f t="shared" si="162"/>
        <v>#NAME?</v>
      </c>
      <c r="L2256" s="18" t="e">
        <f t="shared" si="163"/>
        <v>#NAME?</v>
      </c>
      <c r="M2256" s="14" t="e">
        <f t="shared" si="164"/>
        <v>#NAME?</v>
      </c>
      <c r="N2256" s="14" t="e">
        <f t="shared" si="165"/>
        <v>#NAME?</v>
      </c>
      <c r="O2256" s="15" t="e">
        <f t="shared" si="166"/>
        <v>#NAME?</v>
      </c>
      <c r="P2256" s="19" t="e">
        <f t="shared" si="167"/>
        <v>#NAME?</v>
      </c>
    </row>
    <row r="2257" spans="1:16">
      <c r="A2257" s="23"/>
      <c r="B2257" s="17"/>
      <c r="C2257" s="17"/>
      <c r="D2257" s="17"/>
      <c r="E2257" s="17"/>
      <c r="F2257" s="17"/>
      <c r="G2257" s="17"/>
      <c r="H2257" s="21"/>
      <c r="I2257" s="22"/>
      <c r="J2257" s="22"/>
      <c r="K2257" s="13" t="e">
        <f t="shared" si="162"/>
        <v>#NAME?</v>
      </c>
      <c r="L2257" s="18" t="e">
        <f t="shared" si="163"/>
        <v>#NAME?</v>
      </c>
      <c r="M2257" s="14" t="e">
        <f t="shared" si="164"/>
        <v>#NAME?</v>
      </c>
      <c r="N2257" s="14" t="e">
        <f t="shared" si="165"/>
        <v>#NAME?</v>
      </c>
      <c r="O2257" s="15" t="e">
        <f t="shared" si="166"/>
        <v>#NAME?</v>
      </c>
      <c r="P2257" s="19" t="e">
        <f t="shared" si="167"/>
        <v>#NAME?</v>
      </c>
    </row>
    <row r="2258" spans="1:16">
      <c r="A2258" s="23"/>
      <c r="B2258" s="17"/>
      <c r="C2258" s="17"/>
      <c r="D2258" s="17"/>
      <c r="E2258" s="17"/>
      <c r="F2258" s="17"/>
      <c r="G2258" s="17"/>
      <c r="H2258" s="21"/>
      <c r="I2258" s="22"/>
      <c r="J2258" s="22"/>
      <c r="K2258" s="13" t="e">
        <f t="shared" si="162"/>
        <v>#NAME?</v>
      </c>
      <c r="L2258" s="18" t="e">
        <f t="shared" si="163"/>
        <v>#NAME?</v>
      </c>
      <c r="M2258" s="14" t="e">
        <f t="shared" si="164"/>
        <v>#NAME?</v>
      </c>
      <c r="N2258" s="14" t="e">
        <f t="shared" si="165"/>
        <v>#NAME?</v>
      </c>
      <c r="O2258" s="15" t="e">
        <f t="shared" si="166"/>
        <v>#NAME?</v>
      </c>
      <c r="P2258" s="19" t="e">
        <f t="shared" si="167"/>
        <v>#NAME?</v>
      </c>
    </row>
    <row r="2259" spans="1:16">
      <c r="A2259" s="23"/>
      <c r="B2259" s="17"/>
      <c r="C2259" s="17"/>
      <c r="D2259" s="17"/>
      <c r="E2259" s="17"/>
      <c r="F2259" s="17"/>
      <c r="G2259" s="17"/>
      <c r="H2259" s="21"/>
      <c r="I2259" s="22"/>
      <c r="J2259" s="22"/>
      <c r="K2259" s="13" t="e">
        <f t="shared" si="162"/>
        <v>#NAME?</v>
      </c>
      <c r="L2259" s="18" t="e">
        <f t="shared" si="163"/>
        <v>#NAME?</v>
      </c>
      <c r="M2259" s="14" t="e">
        <f t="shared" si="164"/>
        <v>#NAME?</v>
      </c>
      <c r="N2259" s="14" t="e">
        <f t="shared" si="165"/>
        <v>#NAME?</v>
      </c>
      <c r="O2259" s="15" t="e">
        <f t="shared" si="166"/>
        <v>#NAME?</v>
      </c>
      <c r="P2259" s="19" t="e">
        <f t="shared" si="167"/>
        <v>#NAME?</v>
      </c>
    </row>
    <row r="2260" spans="1:16">
      <c r="A2260" s="23"/>
      <c r="B2260" s="17"/>
      <c r="C2260" s="17"/>
      <c r="D2260" s="17"/>
      <c r="E2260" s="17"/>
      <c r="F2260" s="17"/>
      <c r="G2260" s="17"/>
      <c r="H2260" s="21"/>
      <c r="I2260" s="22"/>
      <c r="J2260" s="22"/>
      <c r="K2260" s="13" t="e">
        <f t="shared" si="162"/>
        <v>#NAME?</v>
      </c>
      <c r="L2260" s="18" t="e">
        <f t="shared" si="163"/>
        <v>#NAME?</v>
      </c>
      <c r="M2260" s="14" t="e">
        <f t="shared" si="164"/>
        <v>#NAME?</v>
      </c>
      <c r="N2260" s="14" t="e">
        <f t="shared" si="165"/>
        <v>#NAME?</v>
      </c>
      <c r="O2260" s="15" t="e">
        <f t="shared" si="166"/>
        <v>#NAME?</v>
      </c>
      <c r="P2260" s="19" t="e">
        <f t="shared" si="167"/>
        <v>#NAME?</v>
      </c>
    </row>
    <row r="2261" spans="1:16">
      <c r="A2261" s="23"/>
      <c r="B2261" s="17"/>
      <c r="C2261" s="17"/>
      <c r="D2261" s="17"/>
      <c r="E2261" s="17"/>
      <c r="F2261" s="17"/>
      <c r="G2261" s="17"/>
      <c r="H2261" s="21"/>
      <c r="I2261" s="22"/>
      <c r="J2261" s="22"/>
      <c r="K2261" s="13" t="e">
        <f t="shared" si="162"/>
        <v>#NAME?</v>
      </c>
      <c r="L2261" s="18" t="e">
        <f t="shared" si="163"/>
        <v>#NAME?</v>
      </c>
      <c r="M2261" s="14" t="e">
        <f t="shared" si="164"/>
        <v>#NAME?</v>
      </c>
      <c r="N2261" s="14" t="e">
        <f t="shared" si="165"/>
        <v>#NAME?</v>
      </c>
      <c r="O2261" s="15" t="e">
        <f t="shared" si="166"/>
        <v>#NAME?</v>
      </c>
      <c r="P2261" s="19" t="e">
        <f t="shared" si="167"/>
        <v>#NAME?</v>
      </c>
    </row>
    <row r="2262" spans="1:16">
      <c r="A2262" s="23"/>
      <c r="B2262" s="17"/>
      <c r="C2262" s="17"/>
      <c r="D2262" s="17"/>
      <c r="E2262" s="17"/>
      <c r="F2262" s="17"/>
      <c r="G2262" s="17"/>
      <c r="H2262" s="21"/>
      <c r="I2262" s="22"/>
      <c r="J2262" s="22"/>
      <c r="K2262" s="13" t="e">
        <f t="shared" si="162"/>
        <v>#NAME?</v>
      </c>
      <c r="L2262" s="18" t="e">
        <f t="shared" si="163"/>
        <v>#NAME?</v>
      </c>
      <c r="M2262" s="14" t="e">
        <f t="shared" si="164"/>
        <v>#NAME?</v>
      </c>
      <c r="N2262" s="14" t="e">
        <f t="shared" si="165"/>
        <v>#NAME?</v>
      </c>
      <c r="O2262" s="15" t="e">
        <f t="shared" si="166"/>
        <v>#NAME?</v>
      </c>
      <c r="P2262" s="19" t="e">
        <f t="shared" si="167"/>
        <v>#NAME?</v>
      </c>
    </row>
    <row r="2263" spans="1:16">
      <c r="A2263" s="23"/>
      <c r="B2263" s="17"/>
      <c r="C2263" s="17"/>
      <c r="D2263" s="17"/>
      <c r="E2263" s="17"/>
      <c r="F2263" s="17"/>
      <c r="G2263" s="17"/>
      <c r="H2263" s="21"/>
      <c r="I2263" s="22"/>
      <c r="J2263" s="22"/>
      <c r="K2263" s="13" t="e">
        <f t="shared" si="162"/>
        <v>#NAME?</v>
      </c>
      <c r="L2263" s="18" t="e">
        <f t="shared" si="163"/>
        <v>#NAME?</v>
      </c>
      <c r="M2263" s="14" t="e">
        <f t="shared" si="164"/>
        <v>#NAME?</v>
      </c>
      <c r="N2263" s="14" t="e">
        <f t="shared" si="165"/>
        <v>#NAME?</v>
      </c>
      <c r="O2263" s="15" t="e">
        <f t="shared" si="166"/>
        <v>#NAME?</v>
      </c>
      <c r="P2263" s="19" t="e">
        <f t="shared" si="167"/>
        <v>#NAME?</v>
      </c>
    </row>
    <row r="2264" spans="1:16">
      <c r="A2264" s="23"/>
      <c r="B2264" s="17"/>
      <c r="C2264" s="17"/>
      <c r="D2264" s="17"/>
      <c r="E2264" s="17"/>
      <c r="F2264" s="17"/>
      <c r="G2264" s="17"/>
      <c r="H2264" s="21"/>
      <c r="I2264" s="22"/>
      <c r="J2264" s="22"/>
      <c r="K2264" s="13" t="e">
        <f t="shared" si="162"/>
        <v>#NAME?</v>
      </c>
      <c r="L2264" s="18" t="e">
        <f t="shared" si="163"/>
        <v>#NAME?</v>
      </c>
      <c r="M2264" s="14" t="e">
        <f t="shared" si="164"/>
        <v>#NAME?</v>
      </c>
      <c r="N2264" s="14" t="e">
        <f t="shared" si="165"/>
        <v>#NAME?</v>
      </c>
      <c r="O2264" s="15" t="e">
        <f t="shared" si="166"/>
        <v>#NAME?</v>
      </c>
      <c r="P2264" s="19" t="e">
        <f t="shared" si="167"/>
        <v>#NAME?</v>
      </c>
    </row>
    <row r="2265" spans="1:16">
      <c r="A2265" s="23"/>
      <c r="B2265" s="17"/>
      <c r="C2265" s="17"/>
      <c r="D2265" s="17"/>
      <c r="E2265" s="17"/>
      <c r="F2265" s="17"/>
      <c r="G2265" s="17"/>
      <c r="H2265" s="21"/>
      <c r="I2265" s="22"/>
      <c r="J2265" s="22"/>
      <c r="K2265" s="13" t="e">
        <f t="shared" si="162"/>
        <v>#NAME?</v>
      </c>
      <c r="L2265" s="18" t="e">
        <f t="shared" si="163"/>
        <v>#NAME?</v>
      </c>
      <c r="M2265" s="14" t="e">
        <f t="shared" si="164"/>
        <v>#NAME?</v>
      </c>
      <c r="N2265" s="14" t="e">
        <f t="shared" si="165"/>
        <v>#NAME?</v>
      </c>
      <c r="O2265" s="15" t="e">
        <f t="shared" si="166"/>
        <v>#NAME?</v>
      </c>
      <c r="P2265" s="19" t="e">
        <f t="shared" si="167"/>
        <v>#NAME?</v>
      </c>
    </row>
    <row r="2266" spans="1:16">
      <c r="A2266" s="23"/>
      <c r="B2266" s="17"/>
      <c r="C2266" s="17"/>
      <c r="D2266" s="17"/>
      <c r="E2266" s="17"/>
      <c r="F2266" s="17"/>
      <c r="G2266" s="17"/>
      <c r="H2266" s="21"/>
      <c r="I2266" s="22"/>
      <c r="J2266" s="22"/>
      <c r="K2266" s="13" t="e">
        <f t="shared" si="162"/>
        <v>#NAME?</v>
      </c>
      <c r="L2266" s="18" t="e">
        <f t="shared" si="163"/>
        <v>#NAME?</v>
      </c>
      <c r="M2266" s="14" t="e">
        <f t="shared" si="164"/>
        <v>#NAME?</v>
      </c>
      <c r="N2266" s="14" t="e">
        <f t="shared" si="165"/>
        <v>#NAME?</v>
      </c>
      <c r="O2266" s="15" t="e">
        <f t="shared" si="166"/>
        <v>#NAME?</v>
      </c>
      <c r="P2266" s="19" t="e">
        <f t="shared" si="167"/>
        <v>#NAME?</v>
      </c>
    </row>
    <row r="2267" spans="1:16">
      <c r="A2267" s="23"/>
      <c r="B2267" s="17"/>
      <c r="C2267" s="17"/>
      <c r="D2267" s="17"/>
      <c r="E2267" s="17"/>
      <c r="F2267" s="17"/>
      <c r="G2267" s="17"/>
      <c r="H2267" s="21"/>
      <c r="I2267" s="22"/>
      <c r="J2267" s="22"/>
      <c r="K2267" s="13" t="e">
        <f t="shared" si="162"/>
        <v>#NAME?</v>
      </c>
      <c r="L2267" s="18" t="e">
        <f t="shared" si="163"/>
        <v>#NAME?</v>
      </c>
      <c r="M2267" s="14" t="e">
        <f t="shared" si="164"/>
        <v>#NAME?</v>
      </c>
      <c r="N2267" s="14" t="e">
        <f t="shared" si="165"/>
        <v>#NAME?</v>
      </c>
      <c r="O2267" s="15" t="e">
        <f t="shared" si="166"/>
        <v>#NAME?</v>
      </c>
      <c r="P2267" s="19" t="e">
        <f t="shared" si="167"/>
        <v>#NAME?</v>
      </c>
    </row>
    <row r="2268" spans="1:16">
      <c r="A2268" s="23"/>
      <c r="B2268" s="17"/>
      <c r="C2268" s="17"/>
      <c r="D2268" s="17"/>
      <c r="E2268" s="17"/>
      <c r="F2268" s="17"/>
      <c r="G2268" s="17"/>
      <c r="H2268" s="21"/>
      <c r="I2268" s="22"/>
      <c r="J2268" s="22"/>
      <c r="K2268" s="13" t="e">
        <f t="shared" si="162"/>
        <v>#NAME?</v>
      </c>
      <c r="L2268" s="18" t="e">
        <f t="shared" si="163"/>
        <v>#NAME?</v>
      </c>
      <c r="M2268" s="14" t="e">
        <f t="shared" si="164"/>
        <v>#NAME?</v>
      </c>
      <c r="N2268" s="14" t="e">
        <f t="shared" si="165"/>
        <v>#NAME?</v>
      </c>
      <c r="O2268" s="15" t="e">
        <f t="shared" si="166"/>
        <v>#NAME?</v>
      </c>
      <c r="P2268" s="19" t="e">
        <f t="shared" si="167"/>
        <v>#NAME?</v>
      </c>
    </row>
    <row r="2269" spans="1:16">
      <c r="A2269" s="23"/>
      <c r="B2269" s="17"/>
      <c r="C2269" s="17"/>
      <c r="D2269" s="17"/>
      <c r="E2269" s="17"/>
      <c r="F2269" s="17"/>
      <c r="G2269" s="17"/>
      <c r="H2269" s="21"/>
      <c r="I2269" s="22"/>
      <c r="J2269" s="22"/>
      <c r="K2269" s="13" t="e">
        <f t="shared" si="162"/>
        <v>#NAME?</v>
      </c>
      <c r="L2269" s="18" t="e">
        <f t="shared" si="163"/>
        <v>#NAME?</v>
      </c>
      <c r="M2269" s="14" t="e">
        <f t="shared" si="164"/>
        <v>#NAME?</v>
      </c>
      <c r="N2269" s="14" t="e">
        <f t="shared" si="165"/>
        <v>#NAME?</v>
      </c>
      <c r="O2269" s="15" t="e">
        <f t="shared" si="166"/>
        <v>#NAME?</v>
      </c>
      <c r="P2269" s="19" t="e">
        <f t="shared" si="167"/>
        <v>#NAME?</v>
      </c>
    </row>
    <row r="2270" spans="1:16">
      <c r="A2270" s="23"/>
      <c r="B2270" s="17"/>
      <c r="C2270" s="17"/>
      <c r="D2270" s="17"/>
      <c r="E2270" s="17"/>
      <c r="F2270" s="17"/>
      <c r="G2270" s="17"/>
      <c r="H2270" s="21"/>
      <c r="I2270" s="22"/>
      <c r="J2270" s="22"/>
      <c r="K2270" s="13" t="e">
        <f t="shared" si="162"/>
        <v>#NAME?</v>
      </c>
      <c r="L2270" s="18" t="e">
        <f t="shared" si="163"/>
        <v>#NAME?</v>
      </c>
      <c r="M2270" s="14" t="e">
        <f t="shared" si="164"/>
        <v>#NAME?</v>
      </c>
      <c r="N2270" s="14" t="e">
        <f t="shared" si="165"/>
        <v>#NAME?</v>
      </c>
      <c r="O2270" s="15" t="e">
        <f t="shared" si="166"/>
        <v>#NAME?</v>
      </c>
      <c r="P2270" s="19" t="e">
        <f t="shared" si="167"/>
        <v>#NAME?</v>
      </c>
    </row>
    <row r="2271" spans="1:16">
      <c r="A2271" s="23"/>
      <c r="B2271" s="17"/>
      <c r="C2271" s="17"/>
      <c r="D2271" s="17"/>
      <c r="E2271" s="17"/>
      <c r="F2271" s="17"/>
      <c r="G2271" s="17"/>
      <c r="H2271" s="21"/>
      <c r="I2271" s="22"/>
      <c r="J2271" s="22"/>
      <c r="K2271" s="13" t="e">
        <f t="shared" si="162"/>
        <v>#NAME?</v>
      </c>
      <c r="L2271" s="18" t="e">
        <f t="shared" si="163"/>
        <v>#NAME?</v>
      </c>
      <c r="M2271" s="14" t="e">
        <f t="shared" si="164"/>
        <v>#NAME?</v>
      </c>
      <c r="N2271" s="14" t="e">
        <f t="shared" si="165"/>
        <v>#NAME?</v>
      </c>
      <c r="O2271" s="15" t="e">
        <f t="shared" si="166"/>
        <v>#NAME?</v>
      </c>
      <c r="P2271" s="19" t="e">
        <f t="shared" si="167"/>
        <v>#NAME?</v>
      </c>
    </row>
    <row r="2272" spans="1:16">
      <c r="A2272" s="23"/>
      <c r="B2272" s="17"/>
      <c r="C2272" s="17"/>
      <c r="D2272" s="17"/>
      <c r="E2272" s="17"/>
      <c r="F2272" s="17"/>
      <c r="G2272" s="17"/>
      <c r="H2272" s="21"/>
      <c r="I2272" s="22"/>
      <c r="J2272" s="22"/>
      <c r="K2272" s="13" t="e">
        <f t="shared" si="162"/>
        <v>#NAME?</v>
      </c>
      <c r="L2272" s="18" t="e">
        <f t="shared" si="163"/>
        <v>#NAME?</v>
      </c>
      <c r="M2272" s="14" t="e">
        <f t="shared" si="164"/>
        <v>#NAME?</v>
      </c>
      <c r="N2272" s="14" t="e">
        <f t="shared" si="165"/>
        <v>#NAME?</v>
      </c>
      <c r="O2272" s="15" t="e">
        <f t="shared" si="166"/>
        <v>#NAME?</v>
      </c>
      <c r="P2272" s="19" t="e">
        <f t="shared" si="167"/>
        <v>#NAME?</v>
      </c>
    </row>
    <row r="2273" spans="1:16">
      <c r="A2273" s="23"/>
      <c r="B2273" s="17"/>
      <c r="C2273" s="17"/>
      <c r="D2273" s="17"/>
      <c r="E2273" s="17"/>
      <c r="F2273" s="17"/>
      <c r="G2273" s="17"/>
      <c r="H2273" s="21"/>
      <c r="I2273" s="22"/>
      <c r="J2273" s="22"/>
      <c r="K2273" s="13" t="e">
        <f t="shared" si="162"/>
        <v>#NAME?</v>
      </c>
      <c r="L2273" s="18" t="e">
        <f t="shared" si="163"/>
        <v>#NAME?</v>
      </c>
      <c r="M2273" s="14" t="e">
        <f t="shared" si="164"/>
        <v>#NAME?</v>
      </c>
      <c r="N2273" s="14" t="e">
        <f t="shared" si="165"/>
        <v>#NAME?</v>
      </c>
      <c r="O2273" s="15" t="e">
        <f t="shared" si="166"/>
        <v>#NAME?</v>
      </c>
      <c r="P2273" s="19" t="e">
        <f t="shared" si="167"/>
        <v>#NAME?</v>
      </c>
    </row>
    <row r="2274" spans="1:16">
      <c r="A2274" s="23"/>
      <c r="B2274" s="17"/>
      <c r="C2274" s="17"/>
      <c r="D2274" s="17"/>
      <c r="E2274" s="17"/>
      <c r="F2274" s="17"/>
      <c r="G2274" s="17"/>
      <c r="H2274" s="21"/>
      <c r="I2274" s="22"/>
      <c r="J2274" s="22"/>
      <c r="K2274" s="13" t="e">
        <f t="shared" si="162"/>
        <v>#NAME?</v>
      </c>
      <c r="L2274" s="18" t="e">
        <f t="shared" si="163"/>
        <v>#NAME?</v>
      </c>
      <c r="M2274" s="14" t="e">
        <f t="shared" si="164"/>
        <v>#NAME?</v>
      </c>
      <c r="N2274" s="14" t="e">
        <f t="shared" si="165"/>
        <v>#NAME?</v>
      </c>
      <c r="O2274" s="15" t="e">
        <f t="shared" si="166"/>
        <v>#NAME?</v>
      </c>
      <c r="P2274" s="19" t="e">
        <f t="shared" si="167"/>
        <v>#NAME?</v>
      </c>
    </row>
    <row r="2275" spans="1:16">
      <c r="A2275" s="23"/>
      <c r="B2275" s="17"/>
      <c r="C2275" s="17"/>
      <c r="D2275" s="17"/>
      <c r="E2275" s="17"/>
      <c r="F2275" s="17"/>
      <c r="G2275" s="17"/>
      <c r="H2275" s="21"/>
      <c r="I2275" s="22"/>
      <c r="J2275" s="22"/>
      <c r="K2275" s="13" t="e">
        <f t="shared" si="162"/>
        <v>#NAME?</v>
      </c>
      <c r="L2275" s="18" t="e">
        <f t="shared" si="163"/>
        <v>#NAME?</v>
      </c>
      <c r="M2275" s="14" t="e">
        <f t="shared" si="164"/>
        <v>#NAME?</v>
      </c>
      <c r="N2275" s="14" t="e">
        <f t="shared" si="165"/>
        <v>#NAME?</v>
      </c>
      <c r="O2275" s="15" t="e">
        <f t="shared" si="166"/>
        <v>#NAME?</v>
      </c>
      <c r="P2275" s="19" t="e">
        <f t="shared" si="167"/>
        <v>#NAME?</v>
      </c>
    </row>
    <row r="2276" spans="1:16">
      <c r="A2276" s="23"/>
      <c r="B2276" s="17"/>
      <c r="C2276" s="17"/>
      <c r="D2276" s="17"/>
      <c r="E2276" s="17"/>
      <c r="F2276" s="17"/>
      <c r="G2276" s="17"/>
      <c r="H2276" s="21"/>
      <c r="I2276" s="22"/>
      <c r="J2276" s="22"/>
      <c r="K2276" s="13" t="e">
        <f t="shared" si="162"/>
        <v>#NAME?</v>
      </c>
      <c r="L2276" s="18" t="e">
        <f t="shared" si="163"/>
        <v>#NAME?</v>
      </c>
      <c r="M2276" s="14" t="e">
        <f t="shared" si="164"/>
        <v>#NAME?</v>
      </c>
      <c r="N2276" s="14" t="e">
        <f t="shared" si="165"/>
        <v>#NAME?</v>
      </c>
      <c r="O2276" s="15" t="e">
        <f t="shared" si="166"/>
        <v>#NAME?</v>
      </c>
      <c r="P2276" s="19" t="e">
        <f t="shared" si="167"/>
        <v>#NAME?</v>
      </c>
    </row>
    <row r="2277" spans="1:16">
      <c r="A2277" s="23"/>
      <c r="B2277" s="17"/>
      <c r="C2277" s="17"/>
      <c r="D2277" s="17"/>
      <c r="E2277" s="17"/>
      <c r="F2277" s="17"/>
      <c r="G2277" s="17"/>
      <c r="H2277" s="21"/>
      <c r="I2277" s="22"/>
      <c r="J2277" s="22"/>
      <c r="K2277" s="13" t="e">
        <f t="shared" si="162"/>
        <v>#NAME?</v>
      </c>
      <c r="L2277" s="18" t="e">
        <f t="shared" si="163"/>
        <v>#NAME?</v>
      </c>
      <c r="M2277" s="14" t="e">
        <f t="shared" si="164"/>
        <v>#NAME?</v>
      </c>
      <c r="N2277" s="14" t="e">
        <f t="shared" si="165"/>
        <v>#NAME?</v>
      </c>
      <c r="O2277" s="15" t="e">
        <f t="shared" si="166"/>
        <v>#NAME?</v>
      </c>
      <c r="P2277" s="19" t="e">
        <f t="shared" si="167"/>
        <v>#NAME?</v>
      </c>
    </row>
    <row r="2278" spans="1:16">
      <c r="A2278" s="23"/>
      <c r="B2278" s="17"/>
      <c r="C2278" s="17"/>
      <c r="D2278" s="17"/>
      <c r="E2278" s="17"/>
      <c r="F2278" s="17"/>
      <c r="G2278" s="17"/>
      <c r="H2278" s="21"/>
      <c r="I2278" s="22"/>
      <c r="J2278" s="22"/>
      <c r="K2278" s="13" t="e">
        <f t="shared" si="162"/>
        <v>#NAME?</v>
      </c>
      <c r="L2278" s="18" t="e">
        <f t="shared" si="163"/>
        <v>#NAME?</v>
      </c>
      <c r="M2278" s="14" t="e">
        <f t="shared" si="164"/>
        <v>#NAME?</v>
      </c>
      <c r="N2278" s="14" t="e">
        <f t="shared" si="165"/>
        <v>#NAME?</v>
      </c>
      <c r="O2278" s="15" t="e">
        <f t="shared" si="166"/>
        <v>#NAME?</v>
      </c>
      <c r="P2278" s="19" t="e">
        <f t="shared" si="167"/>
        <v>#NAME?</v>
      </c>
    </row>
    <row r="2279" spans="1:16">
      <c r="A2279" s="23"/>
      <c r="B2279" s="17"/>
      <c r="C2279" s="17"/>
      <c r="D2279" s="17"/>
      <c r="E2279" s="17"/>
      <c r="F2279" s="17"/>
      <c r="G2279" s="17"/>
      <c r="H2279" s="21"/>
      <c r="I2279" s="22"/>
      <c r="J2279" s="22"/>
      <c r="K2279" s="13" t="e">
        <f t="shared" si="162"/>
        <v>#NAME?</v>
      </c>
      <c r="L2279" s="18" t="e">
        <f t="shared" si="163"/>
        <v>#NAME?</v>
      </c>
      <c r="M2279" s="14" t="e">
        <f t="shared" si="164"/>
        <v>#NAME?</v>
      </c>
      <c r="N2279" s="14" t="e">
        <f t="shared" si="165"/>
        <v>#NAME?</v>
      </c>
      <c r="O2279" s="15" t="e">
        <f t="shared" si="166"/>
        <v>#NAME?</v>
      </c>
      <c r="P2279" s="19" t="e">
        <f t="shared" si="167"/>
        <v>#NAME?</v>
      </c>
    </row>
    <row r="2280" spans="1:16">
      <c r="A2280" s="23"/>
      <c r="B2280" s="17"/>
      <c r="C2280" s="17"/>
      <c r="D2280" s="17"/>
      <c r="E2280" s="17"/>
      <c r="F2280" s="17"/>
      <c r="G2280" s="17"/>
      <c r="H2280" s="21"/>
      <c r="I2280" s="22"/>
      <c r="J2280" s="22"/>
      <c r="K2280" s="13" t="e">
        <f t="shared" si="162"/>
        <v>#NAME?</v>
      </c>
      <c r="L2280" s="18" t="e">
        <f t="shared" si="163"/>
        <v>#NAME?</v>
      </c>
      <c r="M2280" s="14" t="e">
        <f t="shared" si="164"/>
        <v>#NAME?</v>
      </c>
      <c r="N2280" s="14" t="e">
        <f t="shared" si="165"/>
        <v>#NAME?</v>
      </c>
      <c r="O2280" s="15" t="e">
        <f t="shared" si="166"/>
        <v>#NAME?</v>
      </c>
      <c r="P2280" s="19" t="e">
        <f t="shared" si="167"/>
        <v>#NAME?</v>
      </c>
    </row>
    <row r="2281" spans="1:16">
      <c r="A2281" s="23"/>
      <c r="B2281" s="17"/>
      <c r="C2281" s="17"/>
      <c r="D2281" s="17"/>
      <c r="E2281" s="17"/>
      <c r="F2281" s="17"/>
      <c r="G2281" s="17"/>
      <c r="H2281" s="21"/>
      <c r="I2281" s="22"/>
      <c r="J2281" s="22"/>
      <c r="K2281" s="13" t="e">
        <f t="shared" si="162"/>
        <v>#NAME?</v>
      </c>
      <c r="L2281" s="18" t="e">
        <f t="shared" si="163"/>
        <v>#NAME?</v>
      </c>
      <c r="M2281" s="14" t="e">
        <f t="shared" si="164"/>
        <v>#NAME?</v>
      </c>
      <c r="N2281" s="14" t="e">
        <f t="shared" si="165"/>
        <v>#NAME?</v>
      </c>
      <c r="O2281" s="15" t="e">
        <f t="shared" si="166"/>
        <v>#NAME?</v>
      </c>
      <c r="P2281" s="19" t="e">
        <f t="shared" si="167"/>
        <v>#NAME?</v>
      </c>
    </row>
    <row r="2282" spans="1:16">
      <c r="A2282" s="23"/>
      <c r="B2282" s="17"/>
      <c r="C2282" s="17"/>
      <c r="D2282" s="17"/>
      <c r="E2282" s="17"/>
      <c r="F2282" s="17"/>
      <c r="G2282" s="17"/>
      <c r="H2282" s="21"/>
      <c r="I2282" s="22"/>
      <c r="J2282" s="22"/>
      <c r="K2282" s="13" t="e">
        <f t="shared" si="162"/>
        <v>#NAME?</v>
      </c>
      <c r="L2282" s="18" t="e">
        <f t="shared" si="163"/>
        <v>#NAME?</v>
      </c>
      <c r="M2282" s="14" t="e">
        <f t="shared" si="164"/>
        <v>#NAME?</v>
      </c>
      <c r="N2282" s="14" t="e">
        <f t="shared" si="165"/>
        <v>#NAME?</v>
      </c>
      <c r="O2282" s="15" t="e">
        <f t="shared" si="166"/>
        <v>#NAME?</v>
      </c>
      <c r="P2282" s="19" t="e">
        <f t="shared" si="167"/>
        <v>#NAME?</v>
      </c>
    </row>
    <row r="2283" spans="1:16">
      <c r="A2283" s="23"/>
      <c r="B2283" s="17"/>
      <c r="C2283" s="17"/>
      <c r="D2283" s="17"/>
      <c r="E2283" s="17"/>
      <c r="F2283" s="17"/>
      <c r="G2283" s="17"/>
      <c r="H2283" s="21"/>
      <c r="I2283" s="22"/>
      <c r="J2283" s="22"/>
      <c r="K2283" s="13" t="e">
        <f t="shared" si="162"/>
        <v>#NAME?</v>
      </c>
      <c r="L2283" s="18" t="e">
        <f t="shared" si="163"/>
        <v>#NAME?</v>
      </c>
      <c r="M2283" s="14" t="e">
        <f t="shared" si="164"/>
        <v>#NAME?</v>
      </c>
      <c r="N2283" s="14" t="e">
        <f t="shared" si="165"/>
        <v>#NAME?</v>
      </c>
      <c r="O2283" s="15" t="e">
        <f t="shared" si="166"/>
        <v>#NAME?</v>
      </c>
      <c r="P2283" s="19" t="e">
        <f t="shared" si="167"/>
        <v>#NAME?</v>
      </c>
    </row>
    <row r="2284" spans="1:16">
      <c r="A2284" s="23"/>
      <c r="B2284" s="17"/>
      <c r="C2284" s="17"/>
      <c r="D2284" s="17"/>
      <c r="E2284" s="17"/>
      <c r="F2284" s="17"/>
      <c r="G2284" s="17"/>
      <c r="H2284" s="21"/>
      <c r="I2284" s="22"/>
      <c r="J2284" s="22"/>
      <c r="K2284" s="13" t="e">
        <f t="shared" si="162"/>
        <v>#NAME?</v>
      </c>
      <c r="L2284" s="18" t="e">
        <f t="shared" si="163"/>
        <v>#NAME?</v>
      </c>
      <c r="M2284" s="14" t="e">
        <f t="shared" si="164"/>
        <v>#NAME?</v>
      </c>
      <c r="N2284" s="14" t="e">
        <f t="shared" si="165"/>
        <v>#NAME?</v>
      </c>
      <c r="O2284" s="15" t="e">
        <f t="shared" si="166"/>
        <v>#NAME?</v>
      </c>
      <c r="P2284" s="19" t="e">
        <f t="shared" si="167"/>
        <v>#NAME?</v>
      </c>
    </row>
    <row r="2285" spans="1:16">
      <c r="A2285" s="23"/>
      <c r="B2285" s="17"/>
      <c r="C2285" s="17"/>
      <c r="D2285" s="17"/>
      <c r="E2285" s="17"/>
      <c r="F2285" s="17"/>
      <c r="G2285" s="17"/>
      <c r="H2285" s="21"/>
      <c r="I2285" s="22"/>
      <c r="J2285" s="22"/>
      <c r="K2285" s="13" t="e">
        <f t="shared" si="162"/>
        <v>#NAME?</v>
      </c>
      <c r="L2285" s="18" t="e">
        <f t="shared" si="163"/>
        <v>#NAME?</v>
      </c>
      <c r="M2285" s="14" t="e">
        <f t="shared" si="164"/>
        <v>#NAME?</v>
      </c>
      <c r="N2285" s="14" t="e">
        <f t="shared" si="165"/>
        <v>#NAME?</v>
      </c>
      <c r="O2285" s="15" t="e">
        <f t="shared" si="166"/>
        <v>#NAME?</v>
      </c>
      <c r="P2285" s="19" t="e">
        <f t="shared" si="167"/>
        <v>#NAME?</v>
      </c>
    </row>
    <row r="2286" spans="1:16">
      <c r="A2286" s="23"/>
      <c r="B2286" s="17"/>
      <c r="C2286" s="17"/>
      <c r="D2286" s="17"/>
      <c r="E2286" s="17"/>
      <c r="F2286" s="17"/>
      <c r="G2286" s="17"/>
      <c r="H2286" s="21"/>
      <c r="I2286" s="22"/>
      <c r="J2286" s="22"/>
      <c r="K2286" s="13" t="e">
        <f t="shared" si="162"/>
        <v>#NAME?</v>
      </c>
      <c r="L2286" s="18" t="e">
        <f t="shared" si="163"/>
        <v>#NAME?</v>
      </c>
      <c r="M2286" s="14" t="e">
        <f t="shared" si="164"/>
        <v>#NAME?</v>
      </c>
      <c r="N2286" s="14" t="e">
        <f t="shared" si="165"/>
        <v>#NAME?</v>
      </c>
      <c r="O2286" s="15" t="e">
        <f t="shared" si="166"/>
        <v>#NAME?</v>
      </c>
      <c r="P2286" s="19" t="e">
        <f t="shared" si="167"/>
        <v>#NAME?</v>
      </c>
    </row>
    <row r="2287" spans="1:16">
      <c r="A2287" s="23"/>
      <c r="B2287" s="17"/>
      <c r="C2287" s="17"/>
      <c r="D2287" s="17"/>
      <c r="E2287" s="17"/>
      <c r="F2287" s="17"/>
      <c r="G2287" s="17"/>
      <c r="H2287" s="21"/>
      <c r="I2287" s="22"/>
      <c r="J2287" s="22"/>
      <c r="K2287" s="13" t="e">
        <f t="shared" si="162"/>
        <v>#NAME?</v>
      </c>
      <c r="L2287" s="18" t="e">
        <f t="shared" si="163"/>
        <v>#NAME?</v>
      </c>
      <c r="M2287" s="14" t="e">
        <f t="shared" si="164"/>
        <v>#NAME?</v>
      </c>
      <c r="N2287" s="14" t="e">
        <f t="shared" si="165"/>
        <v>#NAME?</v>
      </c>
      <c r="O2287" s="15" t="e">
        <f t="shared" si="166"/>
        <v>#NAME?</v>
      </c>
      <c r="P2287" s="19" t="e">
        <f t="shared" si="167"/>
        <v>#NAME?</v>
      </c>
    </row>
    <row r="2288" spans="1:16">
      <c r="A2288" s="23"/>
      <c r="B2288" s="17"/>
      <c r="C2288" s="17"/>
      <c r="D2288" s="17"/>
      <c r="E2288" s="17"/>
      <c r="F2288" s="17"/>
      <c r="G2288" s="17"/>
      <c r="H2288" s="21"/>
      <c r="I2288" s="22"/>
      <c r="J2288" s="22"/>
      <c r="K2288" s="13" t="e">
        <f t="shared" si="162"/>
        <v>#NAME?</v>
      </c>
      <c r="L2288" s="18" t="e">
        <f t="shared" si="163"/>
        <v>#NAME?</v>
      </c>
      <c r="M2288" s="14" t="e">
        <f t="shared" si="164"/>
        <v>#NAME?</v>
      </c>
      <c r="N2288" s="14" t="e">
        <f t="shared" si="165"/>
        <v>#NAME?</v>
      </c>
      <c r="O2288" s="15" t="e">
        <f t="shared" si="166"/>
        <v>#NAME?</v>
      </c>
      <c r="P2288" s="19" t="e">
        <f t="shared" si="167"/>
        <v>#NAME?</v>
      </c>
    </row>
    <row r="2289" spans="1:16">
      <c r="A2289" s="23"/>
      <c r="B2289" s="17"/>
      <c r="C2289" s="17"/>
      <c r="D2289" s="17"/>
      <c r="E2289" s="17"/>
      <c r="F2289" s="17"/>
      <c r="G2289" s="17"/>
      <c r="H2289" s="21"/>
      <c r="I2289" s="22"/>
      <c r="J2289" s="22"/>
      <c r="K2289" s="13" t="e">
        <f t="shared" si="162"/>
        <v>#NAME?</v>
      </c>
      <c r="L2289" s="18" t="e">
        <f t="shared" si="163"/>
        <v>#NAME?</v>
      </c>
      <c r="M2289" s="14" t="e">
        <f t="shared" si="164"/>
        <v>#NAME?</v>
      </c>
      <c r="N2289" s="14" t="e">
        <f t="shared" si="165"/>
        <v>#NAME?</v>
      </c>
      <c r="O2289" s="15" t="e">
        <f t="shared" si="166"/>
        <v>#NAME?</v>
      </c>
      <c r="P2289" s="19" t="e">
        <f t="shared" si="167"/>
        <v>#NAME?</v>
      </c>
    </row>
    <row r="2290" spans="1:16">
      <c r="A2290" s="23"/>
      <c r="B2290" s="17"/>
      <c r="C2290" s="17"/>
      <c r="D2290" s="17"/>
      <c r="E2290" s="17"/>
      <c r="F2290" s="17"/>
      <c r="G2290" s="17"/>
      <c r="H2290" s="21"/>
      <c r="I2290" s="22"/>
      <c r="J2290" s="22"/>
      <c r="K2290" s="13" t="e">
        <f t="shared" si="162"/>
        <v>#NAME?</v>
      </c>
      <c r="L2290" s="18" t="e">
        <f t="shared" si="163"/>
        <v>#NAME?</v>
      </c>
      <c r="M2290" s="14" t="e">
        <f t="shared" si="164"/>
        <v>#NAME?</v>
      </c>
      <c r="N2290" s="14" t="e">
        <f t="shared" si="165"/>
        <v>#NAME?</v>
      </c>
      <c r="O2290" s="15" t="e">
        <f t="shared" si="166"/>
        <v>#NAME?</v>
      </c>
      <c r="P2290" s="19" t="e">
        <f t="shared" si="167"/>
        <v>#NAME?</v>
      </c>
    </row>
    <row r="2291" spans="1:16">
      <c r="A2291" s="23"/>
      <c r="B2291" s="17"/>
      <c r="C2291" s="17"/>
      <c r="D2291" s="17"/>
      <c r="E2291" s="17"/>
      <c r="F2291" s="17"/>
      <c r="G2291" s="17"/>
      <c r="H2291" s="21"/>
      <c r="I2291" s="22"/>
      <c r="J2291" s="22"/>
      <c r="K2291" s="13" t="e">
        <f t="shared" si="162"/>
        <v>#NAME?</v>
      </c>
      <c r="L2291" s="18" t="e">
        <f t="shared" si="163"/>
        <v>#NAME?</v>
      </c>
      <c r="M2291" s="14" t="e">
        <f t="shared" si="164"/>
        <v>#NAME?</v>
      </c>
      <c r="N2291" s="14" t="e">
        <f t="shared" si="165"/>
        <v>#NAME?</v>
      </c>
      <c r="O2291" s="15" t="e">
        <f t="shared" si="166"/>
        <v>#NAME?</v>
      </c>
      <c r="P2291" s="19" t="e">
        <f t="shared" si="167"/>
        <v>#NAME?</v>
      </c>
    </row>
    <row r="2292" spans="1:16">
      <c r="A2292" s="23"/>
      <c r="B2292" s="17"/>
      <c r="C2292" s="17"/>
      <c r="D2292" s="17"/>
      <c r="E2292" s="17"/>
      <c r="F2292" s="17"/>
      <c r="G2292" s="17"/>
      <c r="H2292" s="21"/>
      <c r="I2292" s="22"/>
      <c r="J2292" s="22"/>
      <c r="K2292" s="13" t="e">
        <f t="shared" si="162"/>
        <v>#NAME?</v>
      </c>
      <c r="L2292" s="18" t="e">
        <f t="shared" si="163"/>
        <v>#NAME?</v>
      </c>
      <c r="M2292" s="14" t="e">
        <f t="shared" si="164"/>
        <v>#NAME?</v>
      </c>
      <c r="N2292" s="14" t="e">
        <f t="shared" si="165"/>
        <v>#NAME?</v>
      </c>
      <c r="O2292" s="15" t="e">
        <f t="shared" si="166"/>
        <v>#NAME?</v>
      </c>
      <c r="P2292" s="19" t="e">
        <f t="shared" si="167"/>
        <v>#NAME?</v>
      </c>
    </row>
    <row r="2293" spans="1:16">
      <c r="A2293" s="23"/>
      <c r="B2293" s="17"/>
      <c r="C2293" s="17"/>
      <c r="D2293" s="17"/>
      <c r="E2293" s="17"/>
      <c r="F2293" s="17"/>
      <c r="G2293" s="17"/>
      <c r="H2293" s="21"/>
      <c r="I2293" s="22"/>
      <c r="J2293" s="22"/>
      <c r="K2293" s="13" t="e">
        <f t="shared" si="162"/>
        <v>#NAME?</v>
      </c>
      <c r="L2293" s="18" t="e">
        <f t="shared" si="163"/>
        <v>#NAME?</v>
      </c>
      <c r="M2293" s="14" t="e">
        <f t="shared" si="164"/>
        <v>#NAME?</v>
      </c>
      <c r="N2293" s="14" t="e">
        <f t="shared" si="165"/>
        <v>#NAME?</v>
      </c>
      <c r="O2293" s="15" t="e">
        <f t="shared" si="166"/>
        <v>#NAME?</v>
      </c>
      <c r="P2293" s="19" t="e">
        <f t="shared" si="167"/>
        <v>#NAME?</v>
      </c>
    </row>
    <row r="2294" spans="1:16">
      <c r="A2294" s="23"/>
      <c r="B2294" s="17"/>
      <c r="C2294" s="17"/>
      <c r="D2294" s="17"/>
      <c r="E2294" s="17"/>
      <c r="F2294" s="17"/>
      <c r="G2294" s="17"/>
      <c r="H2294" s="21"/>
      <c r="I2294" s="22"/>
      <c r="J2294" s="22"/>
      <c r="K2294" s="13" t="e">
        <f t="shared" ref="K2294:K2357" si="168">Ha_Parcelle</f>
        <v>#NAME?</v>
      </c>
      <c r="L2294" s="18" t="e">
        <f t="shared" ref="L2294:L2357" si="169">Ha_HEURE</f>
        <v>#NAME?</v>
      </c>
      <c r="M2294" s="14" t="e">
        <f t="shared" ref="M2294:M2357" si="170">Tracteur_Cout_HA</f>
        <v>#NAME?</v>
      </c>
      <c r="N2294" s="14" t="e">
        <f t="shared" ref="N2294:N2357" si="171">Outil_Cout_HA</f>
        <v>#NAME?</v>
      </c>
      <c r="O2294" s="15" t="e">
        <f t="shared" ref="O2294:O2357" si="172">MO_€_HA</f>
        <v>#NAME?</v>
      </c>
      <c r="P2294" s="19" t="e">
        <f t="shared" ref="P2294:P2357" si="173">Cout_HA</f>
        <v>#NAME?</v>
      </c>
    </row>
    <row r="2295" spans="1:16">
      <c r="A2295" s="23"/>
      <c r="B2295" s="17"/>
      <c r="C2295" s="17"/>
      <c r="D2295" s="17"/>
      <c r="E2295" s="17"/>
      <c r="F2295" s="17"/>
      <c r="G2295" s="17"/>
      <c r="H2295" s="21"/>
      <c r="I2295" s="22"/>
      <c r="J2295" s="22"/>
      <c r="K2295" s="13" t="e">
        <f t="shared" si="168"/>
        <v>#NAME?</v>
      </c>
      <c r="L2295" s="18" t="e">
        <f t="shared" si="169"/>
        <v>#NAME?</v>
      </c>
      <c r="M2295" s="14" t="e">
        <f t="shared" si="170"/>
        <v>#NAME?</v>
      </c>
      <c r="N2295" s="14" t="e">
        <f t="shared" si="171"/>
        <v>#NAME?</v>
      </c>
      <c r="O2295" s="15" t="e">
        <f t="shared" si="172"/>
        <v>#NAME?</v>
      </c>
      <c r="P2295" s="19" t="e">
        <f t="shared" si="173"/>
        <v>#NAME?</v>
      </c>
    </row>
    <row r="2296" spans="1:16">
      <c r="A2296" s="23"/>
      <c r="B2296" s="17"/>
      <c r="C2296" s="17"/>
      <c r="D2296" s="17"/>
      <c r="E2296" s="17"/>
      <c r="F2296" s="17"/>
      <c r="G2296" s="17"/>
      <c r="H2296" s="21"/>
      <c r="I2296" s="22"/>
      <c r="J2296" s="22"/>
      <c r="K2296" s="13" t="e">
        <f t="shared" si="168"/>
        <v>#NAME?</v>
      </c>
      <c r="L2296" s="18" t="e">
        <f t="shared" si="169"/>
        <v>#NAME?</v>
      </c>
      <c r="M2296" s="14" t="e">
        <f t="shared" si="170"/>
        <v>#NAME?</v>
      </c>
      <c r="N2296" s="14" t="e">
        <f t="shared" si="171"/>
        <v>#NAME?</v>
      </c>
      <c r="O2296" s="15" t="e">
        <f t="shared" si="172"/>
        <v>#NAME?</v>
      </c>
      <c r="P2296" s="19" t="e">
        <f t="shared" si="173"/>
        <v>#NAME?</v>
      </c>
    </row>
    <row r="2297" spans="1:16">
      <c r="A2297" s="23"/>
      <c r="B2297" s="17"/>
      <c r="C2297" s="17"/>
      <c r="D2297" s="17"/>
      <c r="E2297" s="17"/>
      <c r="F2297" s="17"/>
      <c r="G2297" s="17"/>
      <c r="H2297" s="21"/>
      <c r="I2297" s="22"/>
      <c r="J2297" s="22"/>
      <c r="K2297" s="13" t="e">
        <f t="shared" si="168"/>
        <v>#NAME?</v>
      </c>
      <c r="L2297" s="18" t="e">
        <f t="shared" si="169"/>
        <v>#NAME?</v>
      </c>
      <c r="M2297" s="14" t="e">
        <f t="shared" si="170"/>
        <v>#NAME?</v>
      </c>
      <c r="N2297" s="14" t="e">
        <f t="shared" si="171"/>
        <v>#NAME?</v>
      </c>
      <c r="O2297" s="15" t="e">
        <f t="shared" si="172"/>
        <v>#NAME?</v>
      </c>
      <c r="P2297" s="19" t="e">
        <f t="shared" si="173"/>
        <v>#NAME?</v>
      </c>
    </row>
    <row r="2298" spans="1:16">
      <c r="A2298" s="23"/>
      <c r="B2298" s="17"/>
      <c r="C2298" s="17"/>
      <c r="D2298" s="17"/>
      <c r="E2298" s="17"/>
      <c r="F2298" s="17"/>
      <c r="G2298" s="17"/>
      <c r="H2298" s="21"/>
      <c r="I2298" s="22"/>
      <c r="J2298" s="22"/>
      <c r="K2298" s="13" t="e">
        <f t="shared" si="168"/>
        <v>#NAME?</v>
      </c>
      <c r="L2298" s="18" t="e">
        <f t="shared" si="169"/>
        <v>#NAME?</v>
      </c>
      <c r="M2298" s="14" t="e">
        <f t="shared" si="170"/>
        <v>#NAME?</v>
      </c>
      <c r="N2298" s="14" t="e">
        <f t="shared" si="171"/>
        <v>#NAME?</v>
      </c>
      <c r="O2298" s="15" t="e">
        <f t="shared" si="172"/>
        <v>#NAME?</v>
      </c>
      <c r="P2298" s="19" t="e">
        <f t="shared" si="173"/>
        <v>#NAME?</v>
      </c>
    </row>
    <row r="2299" spans="1:16">
      <c r="A2299" s="23"/>
      <c r="B2299" s="17"/>
      <c r="C2299" s="17"/>
      <c r="D2299" s="17"/>
      <c r="E2299" s="17"/>
      <c r="F2299" s="17"/>
      <c r="G2299" s="17"/>
      <c r="H2299" s="21"/>
      <c r="I2299" s="22"/>
      <c r="J2299" s="22"/>
      <c r="K2299" s="13" t="e">
        <f t="shared" si="168"/>
        <v>#NAME?</v>
      </c>
      <c r="L2299" s="18" t="e">
        <f t="shared" si="169"/>
        <v>#NAME?</v>
      </c>
      <c r="M2299" s="14" t="e">
        <f t="shared" si="170"/>
        <v>#NAME?</v>
      </c>
      <c r="N2299" s="14" t="e">
        <f t="shared" si="171"/>
        <v>#NAME?</v>
      </c>
      <c r="O2299" s="15" t="e">
        <f t="shared" si="172"/>
        <v>#NAME?</v>
      </c>
      <c r="P2299" s="19" t="e">
        <f t="shared" si="173"/>
        <v>#NAME?</v>
      </c>
    </row>
    <row r="2300" spans="1:16">
      <c r="A2300" s="23"/>
      <c r="B2300" s="17"/>
      <c r="C2300" s="17"/>
      <c r="D2300" s="17"/>
      <c r="E2300" s="17"/>
      <c r="F2300" s="17"/>
      <c r="G2300" s="17"/>
      <c r="H2300" s="21"/>
      <c r="I2300" s="22"/>
      <c r="J2300" s="22"/>
      <c r="K2300" s="13" t="e">
        <f t="shared" si="168"/>
        <v>#NAME?</v>
      </c>
      <c r="L2300" s="18" t="e">
        <f t="shared" si="169"/>
        <v>#NAME?</v>
      </c>
      <c r="M2300" s="14" t="e">
        <f t="shared" si="170"/>
        <v>#NAME?</v>
      </c>
      <c r="N2300" s="14" t="e">
        <f t="shared" si="171"/>
        <v>#NAME?</v>
      </c>
      <c r="O2300" s="15" t="e">
        <f t="shared" si="172"/>
        <v>#NAME?</v>
      </c>
      <c r="P2300" s="19" t="e">
        <f t="shared" si="173"/>
        <v>#NAME?</v>
      </c>
    </row>
    <row r="2301" spans="1:16">
      <c r="A2301" s="23"/>
      <c r="B2301" s="17"/>
      <c r="C2301" s="17"/>
      <c r="D2301" s="17"/>
      <c r="E2301" s="17"/>
      <c r="F2301" s="17"/>
      <c r="G2301" s="17"/>
      <c r="H2301" s="21"/>
      <c r="I2301" s="22"/>
      <c r="J2301" s="22"/>
      <c r="K2301" s="13" t="e">
        <f t="shared" si="168"/>
        <v>#NAME?</v>
      </c>
      <c r="L2301" s="18" t="e">
        <f t="shared" si="169"/>
        <v>#NAME?</v>
      </c>
      <c r="M2301" s="14" t="e">
        <f t="shared" si="170"/>
        <v>#NAME?</v>
      </c>
      <c r="N2301" s="14" t="e">
        <f t="shared" si="171"/>
        <v>#NAME?</v>
      </c>
      <c r="O2301" s="15" t="e">
        <f t="shared" si="172"/>
        <v>#NAME?</v>
      </c>
      <c r="P2301" s="19" t="e">
        <f t="shared" si="173"/>
        <v>#NAME?</v>
      </c>
    </row>
    <row r="2302" spans="1:16">
      <c r="A2302" s="23"/>
      <c r="B2302" s="17"/>
      <c r="C2302" s="17"/>
      <c r="D2302" s="17"/>
      <c r="E2302" s="17"/>
      <c r="F2302" s="17"/>
      <c r="G2302" s="17"/>
      <c r="H2302" s="21"/>
      <c r="I2302" s="22"/>
      <c r="J2302" s="22"/>
      <c r="K2302" s="13" t="e">
        <f t="shared" si="168"/>
        <v>#NAME?</v>
      </c>
      <c r="L2302" s="18" t="e">
        <f t="shared" si="169"/>
        <v>#NAME?</v>
      </c>
      <c r="M2302" s="14" t="e">
        <f t="shared" si="170"/>
        <v>#NAME?</v>
      </c>
      <c r="N2302" s="14" t="e">
        <f t="shared" si="171"/>
        <v>#NAME?</v>
      </c>
      <c r="O2302" s="15" t="e">
        <f t="shared" si="172"/>
        <v>#NAME?</v>
      </c>
      <c r="P2302" s="19" t="e">
        <f t="shared" si="173"/>
        <v>#NAME?</v>
      </c>
    </row>
    <row r="2303" spans="1:16">
      <c r="A2303" s="23"/>
      <c r="B2303" s="17"/>
      <c r="C2303" s="17"/>
      <c r="D2303" s="17"/>
      <c r="E2303" s="17"/>
      <c r="F2303" s="17"/>
      <c r="G2303" s="17"/>
      <c r="H2303" s="21"/>
      <c r="I2303" s="22"/>
      <c r="J2303" s="22"/>
      <c r="K2303" s="13" t="e">
        <f t="shared" si="168"/>
        <v>#NAME?</v>
      </c>
      <c r="L2303" s="18" t="e">
        <f t="shared" si="169"/>
        <v>#NAME?</v>
      </c>
      <c r="M2303" s="14" t="e">
        <f t="shared" si="170"/>
        <v>#NAME?</v>
      </c>
      <c r="N2303" s="14" t="e">
        <f t="shared" si="171"/>
        <v>#NAME?</v>
      </c>
      <c r="O2303" s="15" t="e">
        <f t="shared" si="172"/>
        <v>#NAME?</v>
      </c>
      <c r="P2303" s="19" t="e">
        <f t="shared" si="173"/>
        <v>#NAME?</v>
      </c>
    </row>
    <row r="2304" spans="1:16">
      <c r="A2304" s="23"/>
      <c r="B2304" s="17"/>
      <c r="C2304" s="17"/>
      <c r="D2304" s="17"/>
      <c r="E2304" s="17"/>
      <c r="F2304" s="17"/>
      <c r="G2304" s="17"/>
      <c r="H2304" s="21"/>
      <c r="I2304" s="22"/>
      <c r="J2304" s="22"/>
      <c r="K2304" s="13" t="e">
        <f t="shared" si="168"/>
        <v>#NAME?</v>
      </c>
      <c r="L2304" s="18" t="e">
        <f t="shared" si="169"/>
        <v>#NAME?</v>
      </c>
      <c r="M2304" s="14" t="e">
        <f t="shared" si="170"/>
        <v>#NAME?</v>
      </c>
      <c r="N2304" s="14" t="e">
        <f t="shared" si="171"/>
        <v>#NAME?</v>
      </c>
      <c r="O2304" s="15" t="e">
        <f t="shared" si="172"/>
        <v>#NAME?</v>
      </c>
      <c r="P2304" s="19" t="e">
        <f t="shared" si="173"/>
        <v>#NAME?</v>
      </c>
    </row>
    <row r="2305" spans="1:16">
      <c r="A2305" s="23"/>
      <c r="B2305" s="17"/>
      <c r="C2305" s="17"/>
      <c r="D2305" s="17"/>
      <c r="E2305" s="17"/>
      <c r="F2305" s="17"/>
      <c r="G2305" s="17"/>
      <c r="H2305" s="21"/>
      <c r="I2305" s="22"/>
      <c r="J2305" s="22"/>
      <c r="K2305" s="13" t="e">
        <f t="shared" si="168"/>
        <v>#NAME?</v>
      </c>
      <c r="L2305" s="18" t="e">
        <f t="shared" si="169"/>
        <v>#NAME?</v>
      </c>
      <c r="M2305" s="14" t="e">
        <f t="shared" si="170"/>
        <v>#NAME?</v>
      </c>
      <c r="N2305" s="14" t="e">
        <f t="shared" si="171"/>
        <v>#NAME?</v>
      </c>
      <c r="O2305" s="15" t="e">
        <f t="shared" si="172"/>
        <v>#NAME?</v>
      </c>
      <c r="P2305" s="19" t="e">
        <f t="shared" si="173"/>
        <v>#NAME?</v>
      </c>
    </row>
    <row r="2306" spans="1:16">
      <c r="A2306" s="23"/>
      <c r="B2306" s="17"/>
      <c r="C2306" s="17"/>
      <c r="D2306" s="17"/>
      <c r="E2306" s="17"/>
      <c r="F2306" s="17"/>
      <c r="G2306" s="17"/>
      <c r="H2306" s="21"/>
      <c r="I2306" s="22"/>
      <c r="J2306" s="22"/>
      <c r="K2306" s="13" t="e">
        <f t="shared" si="168"/>
        <v>#NAME?</v>
      </c>
      <c r="L2306" s="18" t="e">
        <f t="shared" si="169"/>
        <v>#NAME?</v>
      </c>
      <c r="M2306" s="14" t="e">
        <f t="shared" si="170"/>
        <v>#NAME?</v>
      </c>
      <c r="N2306" s="14" t="e">
        <f t="shared" si="171"/>
        <v>#NAME?</v>
      </c>
      <c r="O2306" s="15" t="e">
        <f t="shared" si="172"/>
        <v>#NAME?</v>
      </c>
      <c r="P2306" s="19" t="e">
        <f t="shared" si="173"/>
        <v>#NAME?</v>
      </c>
    </row>
    <row r="2307" spans="1:16">
      <c r="A2307" s="23"/>
      <c r="B2307" s="17"/>
      <c r="C2307" s="17"/>
      <c r="D2307" s="17"/>
      <c r="E2307" s="17"/>
      <c r="F2307" s="17"/>
      <c r="G2307" s="17"/>
      <c r="H2307" s="21"/>
      <c r="I2307" s="22"/>
      <c r="J2307" s="22"/>
      <c r="K2307" s="13" t="e">
        <f t="shared" si="168"/>
        <v>#NAME?</v>
      </c>
      <c r="L2307" s="18" t="e">
        <f t="shared" si="169"/>
        <v>#NAME?</v>
      </c>
      <c r="M2307" s="14" t="e">
        <f t="shared" si="170"/>
        <v>#NAME?</v>
      </c>
      <c r="N2307" s="14" t="e">
        <f t="shared" si="171"/>
        <v>#NAME?</v>
      </c>
      <c r="O2307" s="15" t="e">
        <f t="shared" si="172"/>
        <v>#NAME?</v>
      </c>
      <c r="P2307" s="19" t="e">
        <f t="shared" si="173"/>
        <v>#NAME?</v>
      </c>
    </row>
    <row r="2308" spans="1:16">
      <c r="A2308" s="23"/>
      <c r="B2308" s="17"/>
      <c r="C2308" s="17"/>
      <c r="D2308" s="17"/>
      <c r="E2308" s="17"/>
      <c r="F2308" s="17"/>
      <c r="G2308" s="17"/>
      <c r="H2308" s="21"/>
      <c r="I2308" s="22"/>
      <c r="J2308" s="22"/>
      <c r="K2308" s="13" t="e">
        <f t="shared" si="168"/>
        <v>#NAME?</v>
      </c>
      <c r="L2308" s="18" t="e">
        <f t="shared" si="169"/>
        <v>#NAME?</v>
      </c>
      <c r="M2308" s="14" t="e">
        <f t="shared" si="170"/>
        <v>#NAME?</v>
      </c>
      <c r="N2308" s="14" t="e">
        <f t="shared" si="171"/>
        <v>#NAME?</v>
      </c>
      <c r="O2308" s="15" t="e">
        <f t="shared" si="172"/>
        <v>#NAME?</v>
      </c>
      <c r="P2308" s="19" t="e">
        <f t="shared" si="173"/>
        <v>#NAME?</v>
      </c>
    </row>
    <row r="2309" spans="1:16">
      <c r="A2309" s="23"/>
      <c r="B2309" s="17"/>
      <c r="C2309" s="17"/>
      <c r="D2309" s="17"/>
      <c r="E2309" s="17"/>
      <c r="F2309" s="17"/>
      <c r="G2309" s="17"/>
      <c r="H2309" s="21"/>
      <c r="I2309" s="22"/>
      <c r="J2309" s="22"/>
      <c r="K2309" s="13" t="e">
        <f t="shared" si="168"/>
        <v>#NAME?</v>
      </c>
      <c r="L2309" s="18" t="e">
        <f t="shared" si="169"/>
        <v>#NAME?</v>
      </c>
      <c r="M2309" s="14" t="e">
        <f t="shared" si="170"/>
        <v>#NAME?</v>
      </c>
      <c r="N2309" s="14" t="e">
        <f t="shared" si="171"/>
        <v>#NAME?</v>
      </c>
      <c r="O2309" s="15" t="e">
        <f t="shared" si="172"/>
        <v>#NAME?</v>
      </c>
      <c r="P2309" s="19" t="e">
        <f t="shared" si="173"/>
        <v>#NAME?</v>
      </c>
    </row>
    <row r="2310" spans="1:16">
      <c r="A2310" s="23"/>
      <c r="B2310" s="17"/>
      <c r="C2310" s="17"/>
      <c r="D2310" s="17"/>
      <c r="E2310" s="17"/>
      <c r="F2310" s="17"/>
      <c r="G2310" s="17"/>
      <c r="H2310" s="21"/>
      <c r="I2310" s="22"/>
      <c r="J2310" s="22"/>
      <c r="K2310" s="13" t="e">
        <f t="shared" si="168"/>
        <v>#NAME?</v>
      </c>
      <c r="L2310" s="18" t="e">
        <f t="shared" si="169"/>
        <v>#NAME?</v>
      </c>
      <c r="M2310" s="14" t="e">
        <f t="shared" si="170"/>
        <v>#NAME?</v>
      </c>
      <c r="N2310" s="14" t="e">
        <f t="shared" si="171"/>
        <v>#NAME?</v>
      </c>
      <c r="O2310" s="15" t="e">
        <f t="shared" si="172"/>
        <v>#NAME?</v>
      </c>
      <c r="P2310" s="19" t="e">
        <f t="shared" si="173"/>
        <v>#NAME?</v>
      </c>
    </row>
    <row r="2311" spans="1:16">
      <c r="A2311" s="23"/>
      <c r="B2311" s="17"/>
      <c r="C2311" s="17"/>
      <c r="D2311" s="17"/>
      <c r="E2311" s="17"/>
      <c r="F2311" s="17"/>
      <c r="G2311" s="17"/>
      <c r="H2311" s="21"/>
      <c r="I2311" s="22"/>
      <c r="J2311" s="22"/>
      <c r="K2311" s="13" t="e">
        <f t="shared" si="168"/>
        <v>#NAME?</v>
      </c>
      <c r="L2311" s="18" t="e">
        <f t="shared" si="169"/>
        <v>#NAME?</v>
      </c>
      <c r="M2311" s="14" t="e">
        <f t="shared" si="170"/>
        <v>#NAME?</v>
      </c>
      <c r="N2311" s="14" t="e">
        <f t="shared" si="171"/>
        <v>#NAME?</v>
      </c>
      <c r="O2311" s="15" t="e">
        <f t="shared" si="172"/>
        <v>#NAME?</v>
      </c>
      <c r="P2311" s="19" t="e">
        <f t="shared" si="173"/>
        <v>#NAME?</v>
      </c>
    </row>
    <row r="2312" spans="1:16">
      <c r="A2312" s="23"/>
      <c r="B2312" s="17"/>
      <c r="C2312" s="17"/>
      <c r="D2312" s="17"/>
      <c r="E2312" s="17"/>
      <c r="F2312" s="17"/>
      <c r="G2312" s="17"/>
      <c r="H2312" s="21"/>
      <c r="I2312" s="22"/>
      <c r="J2312" s="22"/>
      <c r="K2312" s="13" t="e">
        <f t="shared" si="168"/>
        <v>#NAME?</v>
      </c>
      <c r="L2312" s="18" t="e">
        <f t="shared" si="169"/>
        <v>#NAME?</v>
      </c>
      <c r="M2312" s="14" t="e">
        <f t="shared" si="170"/>
        <v>#NAME?</v>
      </c>
      <c r="N2312" s="14" t="e">
        <f t="shared" si="171"/>
        <v>#NAME?</v>
      </c>
      <c r="O2312" s="15" t="e">
        <f t="shared" si="172"/>
        <v>#NAME?</v>
      </c>
      <c r="P2312" s="19" t="e">
        <f t="shared" si="173"/>
        <v>#NAME?</v>
      </c>
    </row>
    <row r="2313" spans="1:16">
      <c r="A2313" s="23"/>
      <c r="B2313" s="17"/>
      <c r="C2313" s="17"/>
      <c r="D2313" s="17"/>
      <c r="E2313" s="17"/>
      <c r="F2313" s="17"/>
      <c r="G2313" s="17"/>
      <c r="H2313" s="21"/>
      <c r="I2313" s="22"/>
      <c r="J2313" s="22"/>
      <c r="K2313" s="13" t="e">
        <f t="shared" si="168"/>
        <v>#NAME?</v>
      </c>
      <c r="L2313" s="18" t="e">
        <f t="shared" si="169"/>
        <v>#NAME?</v>
      </c>
      <c r="M2313" s="14" t="e">
        <f t="shared" si="170"/>
        <v>#NAME?</v>
      </c>
      <c r="N2313" s="14" t="e">
        <f t="shared" si="171"/>
        <v>#NAME?</v>
      </c>
      <c r="O2313" s="15" t="e">
        <f t="shared" si="172"/>
        <v>#NAME?</v>
      </c>
      <c r="P2313" s="19" t="e">
        <f t="shared" si="173"/>
        <v>#NAME?</v>
      </c>
    </row>
    <row r="2314" spans="1:16">
      <c r="A2314" s="23"/>
      <c r="B2314" s="17"/>
      <c r="C2314" s="17"/>
      <c r="D2314" s="17"/>
      <c r="E2314" s="17"/>
      <c r="F2314" s="17"/>
      <c r="G2314" s="17"/>
      <c r="H2314" s="21"/>
      <c r="I2314" s="22"/>
      <c r="J2314" s="22"/>
      <c r="K2314" s="13" t="e">
        <f t="shared" si="168"/>
        <v>#NAME?</v>
      </c>
      <c r="L2314" s="18" t="e">
        <f t="shared" si="169"/>
        <v>#NAME?</v>
      </c>
      <c r="M2314" s="14" t="e">
        <f t="shared" si="170"/>
        <v>#NAME?</v>
      </c>
      <c r="N2314" s="14" t="e">
        <f t="shared" si="171"/>
        <v>#NAME?</v>
      </c>
      <c r="O2314" s="15" t="e">
        <f t="shared" si="172"/>
        <v>#NAME?</v>
      </c>
      <c r="P2314" s="19" t="e">
        <f t="shared" si="173"/>
        <v>#NAME?</v>
      </c>
    </row>
    <row r="2315" spans="1:16">
      <c r="A2315" s="23"/>
      <c r="B2315" s="17"/>
      <c r="C2315" s="17"/>
      <c r="D2315" s="17"/>
      <c r="E2315" s="17"/>
      <c r="F2315" s="17"/>
      <c r="G2315" s="17"/>
      <c r="H2315" s="21"/>
      <c r="I2315" s="22"/>
      <c r="J2315" s="22"/>
      <c r="K2315" s="13" t="e">
        <f t="shared" si="168"/>
        <v>#NAME?</v>
      </c>
      <c r="L2315" s="18" t="e">
        <f t="shared" si="169"/>
        <v>#NAME?</v>
      </c>
      <c r="M2315" s="14" t="e">
        <f t="shared" si="170"/>
        <v>#NAME?</v>
      </c>
      <c r="N2315" s="14" t="e">
        <f t="shared" si="171"/>
        <v>#NAME?</v>
      </c>
      <c r="O2315" s="15" t="e">
        <f t="shared" si="172"/>
        <v>#NAME?</v>
      </c>
      <c r="P2315" s="19" t="e">
        <f t="shared" si="173"/>
        <v>#NAME?</v>
      </c>
    </row>
    <row r="2316" spans="1:16">
      <c r="A2316" s="23"/>
      <c r="B2316" s="17"/>
      <c r="C2316" s="17"/>
      <c r="D2316" s="17"/>
      <c r="E2316" s="17"/>
      <c r="F2316" s="17"/>
      <c r="G2316" s="17"/>
      <c r="H2316" s="21"/>
      <c r="I2316" s="22"/>
      <c r="J2316" s="22"/>
      <c r="K2316" s="13" t="e">
        <f t="shared" si="168"/>
        <v>#NAME?</v>
      </c>
      <c r="L2316" s="18" t="e">
        <f t="shared" si="169"/>
        <v>#NAME?</v>
      </c>
      <c r="M2316" s="14" t="e">
        <f t="shared" si="170"/>
        <v>#NAME?</v>
      </c>
      <c r="N2316" s="14" t="e">
        <f t="shared" si="171"/>
        <v>#NAME?</v>
      </c>
      <c r="O2316" s="15" t="e">
        <f t="shared" si="172"/>
        <v>#NAME?</v>
      </c>
      <c r="P2316" s="19" t="e">
        <f t="shared" si="173"/>
        <v>#NAME?</v>
      </c>
    </row>
    <row r="2317" spans="1:16">
      <c r="A2317" s="23"/>
      <c r="B2317" s="17"/>
      <c r="C2317" s="17"/>
      <c r="D2317" s="17"/>
      <c r="E2317" s="17"/>
      <c r="F2317" s="17"/>
      <c r="G2317" s="17"/>
      <c r="H2317" s="21"/>
      <c r="I2317" s="22"/>
      <c r="J2317" s="22"/>
      <c r="K2317" s="13" t="e">
        <f t="shared" si="168"/>
        <v>#NAME?</v>
      </c>
      <c r="L2317" s="18" t="e">
        <f t="shared" si="169"/>
        <v>#NAME?</v>
      </c>
      <c r="M2317" s="14" t="e">
        <f t="shared" si="170"/>
        <v>#NAME?</v>
      </c>
      <c r="N2317" s="14" t="e">
        <f t="shared" si="171"/>
        <v>#NAME?</v>
      </c>
      <c r="O2317" s="15" t="e">
        <f t="shared" si="172"/>
        <v>#NAME?</v>
      </c>
      <c r="P2317" s="19" t="e">
        <f t="shared" si="173"/>
        <v>#NAME?</v>
      </c>
    </row>
    <row r="2318" spans="1:16">
      <c r="A2318" s="23"/>
      <c r="B2318" s="17"/>
      <c r="C2318" s="17"/>
      <c r="D2318" s="17"/>
      <c r="E2318" s="17"/>
      <c r="F2318" s="17"/>
      <c r="G2318" s="17"/>
      <c r="H2318" s="21"/>
      <c r="I2318" s="22"/>
      <c r="J2318" s="22"/>
      <c r="K2318" s="13" t="e">
        <f t="shared" si="168"/>
        <v>#NAME?</v>
      </c>
      <c r="L2318" s="18" t="e">
        <f t="shared" si="169"/>
        <v>#NAME?</v>
      </c>
      <c r="M2318" s="14" t="e">
        <f t="shared" si="170"/>
        <v>#NAME?</v>
      </c>
      <c r="N2318" s="14" t="e">
        <f t="shared" si="171"/>
        <v>#NAME?</v>
      </c>
      <c r="O2318" s="15" t="e">
        <f t="shared" si="172"/>
        <v>#NAME?</v>
      </c>
      <c r="P2318" s="19" t="e">
        <f t="shared" si="173"/>
        <v>#NAME?</v>
      </c>
    </row>
    <row r="2319" spans="1:16">
      <c r="A2319" s="23"/>
      <c r="B2319" s="17"/>
      <c r="C2319" s="17"/>
      <c r="D2319" s="17"/>
      <c r="E2319" s="17"/>
      <c r="F2319" s="17"/>
      <c r="G2319" s="17"/>
      <c r="H2319" s="21"/>
      <c r="I2319" s="22"/>
      <c r="J2319" s="22"/>
      <c r="K2319" s="13" t="e">
        <f t="shared" si="168"/>
        <v>#NAME?</v>
      </c>
      <c r="L2319" s="18" t="e">
        <f t="shared" si="169"/>
        <v>#NAME?</v>
      </c>
      <c r="M2319" s="14" t="e">
        <f t="shared" si="170"/>
        <v>#NAME?</v>
      </c>
      <c r="N2319" s="14" t="e">
        <f t="shared" si="171"/>
        <v>#NAME?</v>
      </c>
      <c r="O2319" s="15" t="e">
        <f t="shared" si="172"/>
        <v>#NAME?</v>
      </c>
      <c r="P2319" s="19" t="e">
        <f t="shared" si="173"/>
        <v>#NAME?</v>
      </c>
    </row>
    <row r="2320" spans="1:16">
      <c r="A2320" s="23"/>
      <c r="B2320" s="17"/>
      <c r="C2320" s="17"/>
      <c r="D2320" s="17"/>
      <c r="E2320" s="17"/>
      <c r="F2320" s="17"/>
      <c r="G2320" s="17"/>
      <c r="H2320" s="21"/>
      <c r="I2320" s="22"/>
      <c r="J2320" s="22"/>
      <c r="K2320" s="13" t="e">
        <f t="shared" si="168"/>
        <v>#NAME?</v>
      </c>
      <c r="L2320" s="18" t="e">
        <f t="shared" si="169"/>
        <v>#NAME?</v>
      </c>
      <c r="M2320" s="14" t="e">
        <f t="shared" si="170"/>
        <v>#NAME?</v>
      </c>
      <c r="N2320" s="14" t="e">
        <f t="shared" si="171"/>
        <v>#NAME?</v>
      </c>
      <c r="O2320" s="15" t="e">
        <f t="shared" si="172"/>
        <v>#NAME?</v>
      </c>
      <c r="P2320" s="19" t="e">
        <f t="shared" si="173"/>
        <v>#NAME?</v>
      </c>
    </row>
    <row r="2321" spans="1:16">
      <c r="A2321" s="23"/>
      <c r="B2321" s="17"/>
      <c r="C2321" s="17"/>
      <c r="D2321" s="17"/>
      <c r="E2321" s="17"/>
      <c r="F2321" s="17"/>
      <c r="G2321" s="17"/>
      <c r="H2321" s="21"/>
      <c r="I2321" s="22"/>
      <c r="J2321" s="22"/>
      <c r="K2321" s="13" t="e">
        <f t="shared" si="168"/>
        <v>#NAME?</v>
      </c>
      <c r="L2321" s="18" t="e">
        <f t="shared" si="169"/>
        <v>#NAME?</v>
      </c>
      <c r="M2321" s="14" t="e">
        <f t="shared" si="170"/>
        <v>#NAME?</v>
      </c>
      <c r="N2321" s="14" t="e">
        <f t="shared" si="171"/>
        <v>#NAME?</v>
      </c>
      <c r="O2321" s="15" t="e">
        <f t="shared" si="172"/>
        <v>#NAME?</v>
      </c>
      <c r="P2321" s="19" t="e">
        <f t="shared" si="173"/>
        <v>#NAME?</v>
      </c>
    </row>
    <row r="2322" spans="1:16">
      <c r="A2322" s="23"/>
      <c r="B2322" s="17"/>
      <c r="C2322" s="17"/>
      <c r="D2322" s="17"/>
      <c r="E2322" s="17"/>
      <c r="F2322" s="17"/>
      <c r="G2322" s="17"/>
      <c r="H2322" s="21"/>
      <c r="I2322" s="22"/>
      <c r="J2322" s="22"/>
      <c r="K2322" s="13" t="e">
        <f t="shared" si="168"/>
        <v>#NAME?</v>
      </c>
      <c r="L2322" s="18" t="e">
        <f t="shared" si="169"/>
        <v>#NAME?</v>
      </c>
      <c r="M2322" s="14" t="e">
        <f t="shared" si="170"/>
        <v>#NAME?</v>
      </c>
      <c r="N2322" s="14" t="e">
        <f t="shared" si="171"/>
        <v>#NAME?</v>
      </c>
      <c r="O2322" s="15" t="e">
        <f t="shared" si="172"/>
        <v>#NAME?</v>
      </c>
      <c r="P2322" s="19" t="e">
        <f t="shared" si="173"/>
        <v>#NAME?</v>
      </c>
    </row>
    <row r="2323" spans="1:16">
      <c r="A2323" s="23"/>
      <c r="B2323" s="17"/>
      <c r="C2323" s="17"/>
      <c r="D2323" s="17"/>
      <c r="E2323" s="17"/>
      <c r="F2323" s="17"/>
      <c r="G2323" s="17"/>
      <c r="H2323" s="21"/>
      <c r="I2323" s="22"/>
      <c r="J2323" s="22"/>
      <c r="K2323" s="13" t="e">
        <f t="shared" si="168"/>
        <v>#NAME?</v>
      </c>
      <c r="L2323" s="18" t="e">
        <f t="shared" si="169"/>
        <v>#NAME?</v>
      </c>
      <c r="M2323" s="14" t="e">
        <f t="shared" si="170"/>
        <v>#NAME?</v>
      </c>
      <c r="N2323" s="14" t="e">
        <f t="shared" si="171"/>
        <v>#NAME?</v>
      </c>
      <c r="O2323" s="15" t="e">
        <f t="shared" si="172"/>
        <v>#NAME?</v>
      </c>
      <c r="P2323" s="19" t="e">
        <f t="shared" si="173"/>
        <v>#NAME?</v>
      </c>
    </row>
    <row r="2324" spans="1:16">
      <c r="A2324" s="23"/>
      <c r="B2324" s="17"/>
      <c r="C2324" s="17"/>
      <c r="D2324" s="17"/>
      <c r="E2324" s="17"/>
      <c r="F2324" s="17"/>
      <c r="G2324" s="17"/>
      <c r="H2324" s="21"/>
      <c r="I2324" s="22"/>
      <c r="J2324" s="22"/>
      <c r="K2324" s="13" t="e">
        <f t="shared" si="168"/>
        <v>#NAME?</v>
      </c>
      <c r="L2324" s="18" t="e">
        <f t="shared" si="169"/>
        <v>#NAME?</v>
      </c>
      <c r="M2324" s="14" t="e">
        <f t="shared" si="170"/>
        <v>#NAME?</v>
      </c>
      <c r="N2324" s="14" t="e">
        <f t="shared" si="171"/>
        <v>#NAME?</v>
      </c>
      <c r="O2324" s="15" t="e">
        <f t="shared" si="172"/>
        <v>#NAME?</v>
      </c>
      <c r="P2324" s="19" t="e">
        <f t="shared" si="173"/>
        <v>#NAME?</v>
      </c>
    </row>
    <row r="2325" spans="1:16">
      <c r="A2325" s="23"/>
      <c r="B2325" s="17"/>
      <c r="C2325" s="17"/>
      <c r="D2325" s="17"/>
      <c r="E2325" s="17"/>
      <c r="F2325" s="17"/>
      <c r="G2325" s="17"/>
      <c r="H2325" s="21"/>
      <c r="I2325" s="22"/>
      <c r="J2325" s="22"/>
      <c r="K2325" s="13" t="e">
        <f t="shared" si="168"/>
        <v>#NAME?</v>
      </c>
      <c r="L2325" s="18" t="e">
        <f t="shared" si="169"/>
        <v>#NAME?</v>
      </c>
      <c r="M2325" s="14" t="e">
        <f t="shared" si="170"/>
        <v>#NAME?</v>
      </c>
      <c r="N2325" s="14" t="e">
        <f t="shared" si="171"/>
        <v>#NAME?</v>
      </c>
      <c r="O2325" s="15" t="e">
        <f t="shared" si="172"/>
        <v>#NAME?</v>
      </c>
      <c r="P2325" s="19" t="e">
        <f t="shared" si="173"/>
        <v>#NAME?</v>
      </c>
    </row>
    <row r="2326" spans="1:16">
      <c r="A2326" s="23"/>
      <c r="B2326" s="17"/>
      <c r="C2326" s="17"/>
      <c r="D2326" s="17"/>
      <c r="E2326" s="17"/>
      <c r="F2326" s="17"/>
      <c r="G2326" s="17"/>
      <c r="H2326" s="21"/>
      <c r="I2326" s="22"/>
      <c r="J2326" s="22"/>
      <c r="K2326" s="13" t="e">
        <f t="shared" si="168"/>
        <v>#NAME?</v>
      </c>
      <c r="L2326" s="18" t="e">
        <f t="shared" si="169"/>
        <v>#NAME?</v>
      </c>
      <c r="M2326" s="14" t="e">
        <f t="shared" si="170"/>
        <v>#NAME?</v>
      </c>
      <c r="N2326" s="14" t="e">
        <f t="shared" si="171"/>
        <v>#NAME?</v>
      </c>
      <c r="O2326" s="15" t="e">
        <f t="shared" si="172"/>
        <v>#NAME?</v>
      </c>
      <c r="P2326" s="19" t="e">
        <f t="shared" si="173"/>
        <v>#NAME?</v>
      </c>
    </row>
    <row r="2327" spans="1:16">
      <c r="A2327" s="23"/>
      <c r="B2327" s="17"/>
      <c r="C2327" s="17"/>
      <c r="D2327" s="17"/>
      <c r="E2327" s="17"/>
      <c r="F2327" s="17"/>
      <c r="G2327" s="17"/>
      <c r="H2327" s="21"/>
      <c r="I2327" s="22"/>
      <c r="J2327" s="22"/>
      <c r="K2327" s="13" t="e">
        <f t="shared" si="168"/>
        <v>#NAME?</v>
      </c>
      <c r="L2327" s="18" t="e">
        <f t="shared" si="169"/>
        <v>#NAME?</v>
      </c>
      <c r="M2327" s="14" t="e">
        <f t="shared" si="170"/>
        <v>#NAME?</v>
      </c>
      <c r="N2327" s="14" t="e">
        <f t="shared" si="171"/>
        <v>#NAME?</v>
      </c>
      <c r="O2327" s="15" t="e">
        <f t="shared" si="172"/>
        <v>#NAME?</v>
      </c>
      <c r="P2327" s="19" t="e">
        <f t="shared" si="173"/>
        <v>#NAME?</v>
      </c>
    </row>
    <row r="2328" spans="1:16">
      <c r="A2328" s="23"/>
      <c r="B2328" s="17"/>
      <c r="C2328" s="17"/>
      <c r="D2328" s="17"/>
      <c r="E2328" s="17"/>
      <c r="F2328" s="17"/>
      <c r="G2328" s="17"/>
      <c r="H2328" s="21"/>
      <c r="I2328" s="22"/>
      <c r="J2328" s="22"/>
      <c r="K2328" s="13" t="e">
        <f t="shared" si="168"/>
        <v>#NAME?</v>
      </c>
      <c r="L2328" s="18" t="e">
        <f t="shared" si="169"/>
        <v>#NAME?</v>
      </c>
      <c r="M2328" s="14" t="e">
        <f t="shared" si="170"/>
        <v>#NAME?</v>
      </c>
      <c r="N2328" s="14" t="e">
        <f t="shared" si="171"/>
        <v>#NAME?</v>
      </c>
      <c r="O2328" s="15" t="e">
        <f t="shared" si="172"/>
        <v>#NAME?</v>
      </c>
      <c r="P2328" s="19" t="e">
        <f t="shared" si="173"/>
        <v>#NAME?</v>
      </c>
    </row>
    <row r="2329" spans="1:16">
      <c r="A2329" s="23"/>
      <c r="B2329" s="17"/>
      <c r="C2329" s="17"/>
      <c r="D2329" s="17"/>
      <c r="E2329" s="17"/>
      <c r="F2329" s="17"/>
      <c r="G2329" s="17"/>
      <c r="H2329" s="21"/>
      <c r="I2329" s="22"/>
      <c r="J2329" s="22"/>
      <c r="K2329" s="13" t="e">
        <f t="shared" si="168"/>
        <v>#NAME?</v>
      </c>
      <c r="L2329" s="18" t="e">
        <f t="shared" si="169"/>
        <v>#NAME?</v>
      </c>
      <c r="M2329" s="14" t="e">
        <f t="shared" si="170"/>
        <v>#NAME?</v>
      </c>
      <c r="N2329" s="14" t="e">
        <f t="shared" si="171"/>
        <v>#NAME?</v>
      </c>
      <c r="O2329" s="15" t="e">
        <f t="shared" si="172"/>
        <v>#NAME?</v>
      </c>
      <c r="P2329" s="19" t="e">
        <f t="shared" si="173"/>
        <v>#NAME?</v>
      </c>
    </row>
    <row r="2330" spans="1:16">
      <c r="A2330" s="23"/>
      <c r="B2330" s="17"/>
      <c r="C2330" s="17"/>
      <c r="D2330" s="17"/>
      <c r="E2330" s="17"/>
      <c r="F2330" s="17"/>
      <c r="G2330" s="17"/>
      <c r="H2330" s="21"/>
      <c r="I2330" s="22"/>
      <c r="J2330" s="22"/>
      <c r="K2330" s="13" t="e">
        <f t="shared" si="168"/>
        <v>#NAME?</v>
      </c>
      <c r="L2330" s="18" t="e">
        <f t="shared" si="169"/>
        <v>#NAME?</v>
      </c>
      <c r="M2330" s="14" t="e">
        <f t="shared" si="170"/>
        <v>#NAME?</v>
      </c>
      <c r="N2330" s="14" t="e">
        <f t="shared" si="171"/>
        <v>#NAME?</v>
      </c>
      <c r="O2330" s="15" t="e">
        <f t="shared" si="172"/>
        <v>#NAME?</v>
      </c>
      <c r="P2330" s="19" t="e">
        <f t="shared" si="173"/>
        <v>#NAME?</v>
      </c>
    </row>
    <row r="2331" spans="1:16">
      <c r="A2331" s="23"/>
      <c r="B2331" s="17"/>
      <c r="C2331" s="17"/>
      <c r="D2331" s="17"/>
      <c r="E2331" s="17"/>
      <c r="F2331" s="17"/>
      <c r="G2331" s="17"/>
      <c r="H2331" s="21"/>
      <c r="I2331" s="22"/>
      <c r="J2331" s="22"/>
      <c r="K2331" s="13" t="e">
        <f t="shared" si="168"/>
        <v>#NAME?</v>
      </c>
      <c r="L2331" s="18" t="e">
        <f t="shared" si="169"/>
        <v>#NAME?</v>
      </c>
      <c r="M2331" s="14" t="e">
        <f t="shared" si="170"/>
        <v>#NAME?</v>
      </c>
      <c r="N2331" s="14" t="e">
        <f t="shared" si="171"/>
        <v>#NAME?</v>
      </c>
      <c r="O2331" s="15" t="e">
        <f t="shared" si="172"/>
        <v>#NAME?</v>
      </c>
      <c r="P2331" s="19" t="e">
        <f t="shared" si="173"/>
        <v>#NAME?</v>
      </c>
    </row>
    <row r="2332" spans="1:16">
      <c r="A2332" s="23"/>
      <c r="B2332" s="17"/>
      <c r="C2332" s="17"/>
      <c r="D2332" s="17"/>
      <c r="E2332" s="17"/>
      <c r="F2332" s="17"/>
      <c r="G2332" s="17"/>
      <c r="H2332" s="21"/>
      <c r="I2332" s="22"/>
      <c r="J2332" s="22"/>
      <c r="K2332" s="13" t="e">
        <f t="shared" si="168"/>
        <v>#NAME?</v>
      </c>
      <c r="L2332" s="18" t="e">
        <f t="shared" si="169"/>
        <v>#NAME?</v>
      </c>
      <c r="M2332" s="14" t="e">
        <f t="shared" si="170"/>
        <v>#NAME?</v>
      </c>
      <c r="N2332" s="14" t="e">
        <f t="shared" si="171"/>
        <v>#NAME?</v>
      </c>
      <c r="O2332" s="15" t="e">
        <f t="shared" si="172"/>
        <v>#NAME?</v>
      </c>
      <c r="P2332" s="19" t="e">
        <f t="shared" si="173"/>
        <v>#NAME?</v>
      </c>
    </row>
    <row r="2333" spans="1:16">
      <c r="A2333" s="23"/>
      <c r="B2333" s="17"/>
      <c r="C2333" s="17"/>
      <c r="D2333" s="17"/>
      <c r="E2333" s="17"/>
      <c r="F2333" s="17"/>
      <c r="G2333" s="17"/>
      <c r="H2333" s="21"/>
      <c r="I2333" s="22"/>
      <c r="J2333" s="22"/>
      <c r="K2333" s="13" t="e">
        <f t="shared" si="168"/>
        <v>#NAME?</v>
      </c>
      <c r="L2333" s="18" t="e">
        <f t="shared" si="169"/>
        <v>#NAME?</v>
      </c>
      <c r="M2333" s="14" t="e">
        <f t="shared" si="170"/>
        <v>#NAME?</v>
      </c>
      <c r="N2333" s="14" t="e">
        <f t="shared" si="171"/>
        <v>#NAME?</v>
      </c>
      <c r="O2333" s="15" t="e">
        <f t="shared" si="172"/>
        <v>#NAME?</v>
      </c>
      <c r="P2333" s="19" t="e">
        <f t="shared" si="173"/>
        <v>#NAME?</v>
      </c>
    </row>
    <row r="2334" spans="1:16">
      <c r="A2334" s="23"/>
      <c r="B2334" s="17"/>
      <c r="C2334" s="17"/>
      <c r="D2334" s="17"/>
      <c r="E2334" s="17"/>
      <c r="F2334" s="17"/>
      <c r="G2334" s="17"/>
      <c r="H2334" s="21"/>
      <c r="I2334" s="22"/>
      <c r="J2334" s="22"/>
      <c r="K2334" s="13" t="e">
        <f t="shared" si="168"/>
        <v>#NAME?</v>
      </c>
      <c r="L2334" s="18" t="e">
        <f t="shared" si="169"/>
        <v>#NAME?</v>
      </c>
      <c r="M2334" s="14" t="e">
        <f t="shared" si="170"/>
        <v>#NAME?</v>
      </c>
      <c r="N2334" s="14" t="e">
        <f t="shared" si="171"/>
        <v>#NAME?</v>
      </c>
      <c r="O2334" s="15" t="e">
        <f t="shared" si="172"/>
        <v>#NAME?</v>
      </c>
      <c r="P2334" s="19" t="e">
        <f t="shared" si="173"/>
        <v>#NAME?</v>
      </c>
    </row>
    <row r="2335" spans="1:16">
      <c r="A2335" s="23"/>
      <c r="B2335" s="17"/>
      <c r="C2335" s="17"/>
      <c r="D2335" s="17"/>
      <c r="E2335" s="17"/>
      <c r="F2335" s="17"/>
      <c r="G2335" s="17"/>
      <c r="H2335" s="21"/>
      <c r="I2335" s="22"/>
      <c r="J2335" s="22"/>
      <c r="K2335" s="13" t="e">
        <f t="shared" si="168"/>
        <v>#NAME?</v>
      </c>
      <c r="L2335" s="18" t="e">
        <f t="shared" si="169"/>
        <v>#NAME?</v>
      </c>
      <c r="M2335" s="14" t="e">
        <f t="shared" si="170"/>
        <v>#NAME?</v>
      </c>
      <c r="N2335" s="14" t="e">
        <f t="shared" si="171"/>
        <v>#NAME?</v>
      </c>
      <c r="O2335" s="15" t="e">
        <f t="shared" si="172"/>
        <v>#NAME?</v>
      </c>
      <c r="P2335" s="19" t="e">
        <f t="shared" si="173"/>
        <v>#NAME?</v>
      </c>
    </row>
    <row r="2336" spans="1:16">
      <c r="A2336" s="23"/>
      <c r="B2336" s="17"/>
      <c r="C2336" s="17"/>
      <c r="D2336" s="17"/>
      <c r="E2336" s="17"/>
      <c r="F2336" s="17"/>
      <c r="G2336" s="17"/>
      <c r="H2336" s="21"/>
      <c r="I2336" s="22"/>
      <c r="J2336" s="22"/>
      <c r="K2336" s="13" t="e">
        <f t="shared" si="168"/>
        <v>#NAME?</v>
      </c>
      <c r="L2336" s="18" t="e">
        <f t="shared" si="169"/>
        <v>#NAME?</v>
      </c>
      <c r="M2336" s="14" t="e">
        <f t="shared" si="170"/>
        <v>#NAME?</v>
      </c>
      <c r="N2336" s="14" t="e">
        <f t="shared" si="171"/>
        <v>#NAME?</v>
      </c>
      <c r="O2336" s="15" t="e">
        <f t="shared" si="172"/>
        <v>#NAME?</v>
      </c>
      <c r="P2336" s="19" t="e">
        <f t="shared" si="173"/>
        <v>#NAME?</v>
      </c>
    </row>
    <row r="2337" spans="1:16">
      <c r="A2337" s="23"/>
      <c r="B2337" s="17"/>
      <c r="C2337" s="17"/>
      <c r="D2337" s="17"/>
      <c r="E2337" s="17"/>
      <c r="F2337" s="17"/>
      <c r="G2337" s="17"/>
      <c r="H2337" s="21"/>
      <c r="I2337" s="22"/>
      <c r="J2337" s="22"/>
      <c r="K2337" s="13" t="e">
        <f t="shared" si="168"/>
        <v>#NAME?</v>
      </c>
      <c r="L2337" s="18" t="e">
        <f t="shared" si="169"/>
        <v>#NAME?</v>
      </c>
      <c r="M2337" s="14" t="e">
        <f t="shared" si="170"/>
        <v>#NAME?</v>
      </c>
      <c r="N2337" s="14" t="e">
        <f t="shared" si="171"/>
        <v>#NAME?</v>
      </c>
      <c r="O2337" s="15" t="e">
        <f t="shared" si="172"/>
        <v>#NAME?</v>
      </c>
      <c r="P2337" s="19" t="e">
        <f t="shared" si="173"/>
        <v>#NAME?</v>
      </c>
    </row>
    <row r="2338" spans="1:16">
      <c r="A2338" s="23"/>
      <c r="B2338" s="17"/>
      <c r="C2338" s="17"/>
      <c r="D2338" s="17"/>
      <c r="E2338" s="17"/>
      <c r="F2338" s="17"/>
      <c r="G2338" s="17"/>
      <c r="H2338" s="21"/>
      <c r="I2338" s="22"/>
      <c r="J2338" s="22"/>
      <c r="K2338" s="13" t="e">
        <f t="shared" si="168"/>
        <v>#NAME?</v>
      </c>
      <c r="L2338" s="18" t="e">
        <f t="shared" si="169"/>
        <v>#NAME?</v>
      </c>
      <c r="M2338" s="14" t="e">
        <f t="shared" si="170"/>
        <v>#NAME?</v>
      </c>
      <c r="N2338" s="14" t="e">
        <f t="shared" si="171"/>
        <v>#NAME?</v>
      </c>
      <c r="O2338" s="15" t="e">
        <f t="shared" si="172"/>
        <v>#NAME?</v>
      </c>
      <c r="P2338" s="19" t="e">
        <f t="shared" si="173"/>
        <v>#NAME?</v>
      </c>
    </row>
    <row r="2339" spans="1:16">
      <c r="A2339" s="23"/>
      <c r="B2339" s="17"/>
      <c r="C2339" s="17"/>
      <c r="D2339" s="17"/>
      <c r="E2339" s="17"/>
      <c r="F2339" s="17"/>
      <c r="G2339" s="17"/>
      <c r="H2339" s="21"/>
      <c r="I2339" s="22"/>
      <c r="J2339" s="22"/>
      <c r="K2339" s="13" t="e">
        <f t="shared" si="168"/>
        <v>#NAME?</v>
      </c>
      <c r="L2339" s="18" t="e">
        <f t="shared" si="169"/>
        <v>#NAME?</v>
      </c>
      <c r="M2339" s="14" t="e">
        <f t="shared" si="170"/>
        <v>#NAME?</v>
      </c>
      <c r="N2339" s="14" t="e">
        <f t="shared" si="171"/>
        <v>#NAME?</v>
      </c>
      <c r="O2339" s="15" t="e">
        <f t="shared" si="172"/>
        <v>#NAME?</v>
      </c>
      <c r="P2339" s="19" t="e">
        <f t="shared" si="173"/>
        <v>#NAME?</v>
      </c>
    </row>
    <row r="2340" spans="1:16">
      <c r="A2340" s="23"/>
      <c r="B2340" s="17"/>
      <c r="C2340" s="17"/>
      <c r="D2340" s="17"/>
      <c r="E2340" s="17"/>
      <c r="F2340" s="17"/>
      <c r="G2340" s="17"/>
      <c r="H2340" s="21"/>
      <c r="I2340" s="22"/>
      <c r="J2340" s="22"/>
      <c r="K2340" s="13" t="e">
        <f t="shared" si="168"/>
        <v>#NAME?</v>
      </c>
      <c r="L2340" s="18" t="e">
        <f t="shared" si="169"/>
        <v>#NAME?</v>
      </c>
      <c r="M2340" s="14" t="e">
        <f t="shared" si="170"/>
        <v>#NAME?</v>
      </c>
      <c r="N2340" s="14" t="e">
        <f t="shared" si="171"/>
        <v>#NAME?</v>
      </c>
      <c r="O2340" s="15" t="e">
        <f t="shared" si="172"/>
        <v>#NAME?</v>
      </c>
      <c r="P2340" s="19" t="e">
        <f t="shared" si="173"/>
        <v>#NAME?</v>
      </c>
    </row>
    <row r="2341" spans="1:16">
      <c r="A2341" s="23"/>
      <c r="B2341" s="17"/>
      <c r="C2341" s="17"/>
      <c r="D2341" s="17"/>
      <c r="E2341" s="17"/>
      <c r="F2341" s="17"/>
      <c r="G2341" s="17"/>
      <c r="H2341" s="21"/>
      <c r="I2341" s="22"/>
      <c r="J2341" s="22"/>
      <c r="K2341" s="13" t="e">
        <f t="shared" si="168"/>
        <v>#NAME?</v>
      </c>
      <c r="L2341" s="18" t="e">
        <f t="shared" si="169"/>
        <v>#NAME?</v>
      </c>
      <c r="M2341" s="14" t="e">
        <f t="shared" si="170"/>
        <v>#NAME?</v>
      </c>
      <c r="N2341" s="14" t="e">
        <f t="shared" si="171"/>
        <v>#NAME?</v>
      </c>
      <c r="O2341" s="15" t="e">
        <f t="shared" si="172"/>
        <v>#NAME?</v>
      </c>
      <c r="P2341" s="19" t="e">
        <f t="shared" si="173"/>
        <v>#NAME?</v>
      </c>
    </row>
    <row r="2342" spans="1:16">
      <c r="A2342" s="23"/>
      <c r="B2342" s="17"/>
      <c r="C2342" s="17"/>
      <c r="D2342" s="17"/>
      <c r="E2342" s="17"/>
      <c r="F2342" s="17"/>
      <c r="G2342" s="17"/>
      <c r="H2342" s="21"/>
      <c r="I2342" s="22"/>
      <c r="J2342" s="22"/>
      <c r="K2342" s="13" t="e">
        <f t="shared" si="168"/>
        <v>#NAME?</v>
      </c>
      <c r="L2342" s="18" t="e">
        <f t="shared" si="169"/>
        <v>#NAME?</v>
      </c>
      <c r="M2342" s="14" t="e">
        <f t="shared" si="170"/>
        <v>#NAME?</v>
      </c>
      <c r="N2342" s="14" t="e">
        <f t="shared" si="171"/>
        <v>#NAME?</v>
      </c>
      <c r="O2342" s="15" t="e">
        <f t="shared" si="172"/>
        <v>#NAME?</v>
      </c>
      <c r="P2342" s="19" t="e">
        <f t="shared" si="173"/>
        <v>#NAME?</v>
      </c>
    </row>
    <row r="2343" spans="1:16">
      <c r="A2343" s="23"/>
      <c r="B2343" s="17"/>
      <c r="C2343" s="17"/>
      <c r="D2343" s="17"/>
      <c r="E2343" s="17"/>
      <c r="F2343" s="17"/>
      <c r="G2343" s="17"/>
      <c r="H2343" s="21"/>
      <c r="I2343" s="22"/>
      <c r="J2343" s="22"/>
      <c r="K2343" s="13" t="e">
        <f t="shared" si="168"/>
        <v>#NAME?</v>
      </c>
      <c r="L2343" s="18" t="e">
        <f t="shared" si="169"/>
        <v>#NAME?</v>
      </c>
      <c r="M2343" s="14" t="e">
        <f t="shared" si="170"/>
        <v>#NAME?</v>
      </c>
      <c r="N2343" s="14" t="e">
        <f t="shared" si="171"/>
        <v>#NAME?</v>
      </c>
      <c r="O2343" s="15" t="e">
        <f t="shared" si="172"/>
        <v>#NAME?</v>
      </c>
      <c r="P2343" s="19" t="e">
        <f t="shared" si="173"/>
        <v>#NAME?</v>
      </c>
    </row>
    <row r="2344" spans="1:16">
      <c r="A2344" s="23"/>
      <c r="B2344" s="17"/>
      <c r="C2344" s="17"/>
      <c r="D2344" s="17"/>
      <c r="E2344" s="17"/>
      <c r="F2344" s="17"/>
      <c r="G2344" s="17"/>
      <c r="H2344" s="21"/>
      <c r="I2344" s="22"/>
      <c r="J2344" s="22"/>
      <c r="K2344" s="13" t="e">
        <f t="shared" si="168"/>
        <v>#NAME?</v>
      </c>
      <c r="L2344" s="18" t="e">
        <f t="shared" si="169"/>
        <v>#NAME?</v>
      </c>
      <c r="M2344" s="14" t="e">
        <f t="shared" si="170"/>
        <v>#NAME?</v>
      </c>
      <c r="N2344" s="14" t="e">
        <f t="shared" si="171"/>
        <v>#NAME?</v>
      </c>
      <c r="O2344" s="15" t="e">
        <f t="shared" si="172"/>
        <v>#NAME?</v>
      </c>
      <c r="P2344" s="19" t="e">
        <f t="shared" si="173"/>
        <v>#NAME?</v>
      </c>
    </row>
    <row r="2345" spans="1:16">
      <c r="A2345" s="23"/>
      <c r="B2345" s="17"/>
      <c r="C2345" s="17"/>
      <c r="D2345" s="17"/>
      <c r="E2345" s="17"/>
      <c r="F2345" s="17"/>
      <c r="G2345" s="17"/>
      <c r="H2345" s="21"/>
      <c r="I2345" s="22"/>
      <c r="J2345" s="22"/>
      <c r="K2345" s="13" t="e">
        <f t="shared" si="168"/>
        <v>#NAME?</v>
      </c>
      <c r="L2345" s="18" t="e">
        <f t="shared" si="169"/>
        <v>#NAME?</v>
      </c>
      <c r="M2345" s="14" t="e">
        <f t="shared" si="170"/>
        <v>#NAME?</v>
      </c>
      <c r="N2345" s="14" t="e">
        <f t="shared" si="171"/>
        <v>#NAME?</v>
      </c>
      <c r="O2345" s="15" t="e">
        <f t="shared" si="172"/>
        <v>#NAME?</v>
      </c>
      <c r="P2345" s="19" t="e">
        <f t="shared" si="173"/>
        <v>#NAME?</v>
      </c>
    </row>
    <row r="2346" spans="1:16">
      <c r="A2346" s="23"/>
      <c r="B2346" s="17"/>
      <c r="C2346" s="17"/>
      <c r="D2346" s="17"/>
      <c r="E2346" s="17"/>
      <c r="F2346" s="17"/>
      <c r="G2346" s="17"/>
      <c r="H2346" s="21"/>
      <c r="I2346" s="22"/>
      <c r="J2346" s="22"/>
      <c r="K2346" s="13" t="e">
        <f t="shared" si="168"/>
        <v>#NAME?</v>
      </c>
      <c r="L2346" s="18" t="e">
        <f t="shared" si="169"/>
        <v>#NAME?</v>
      </c>
      <c r="M2346" s="14" t="e">
        <f t="shared" si="170"/>
        <v>#NAME?</v>
      </c>
      <c r="N2346" s="14" t="e">
        <f t="shared" si="171"/>
        <v>#NAME?</v>
      </c>
      <c r="O2346" s="15" t="e">
        <f t="shared" si="172"/>
        <v>#NAME?</v>
      </c>
      <c r="P2346" s="19" t="e">
        <f t="shared" si="173"/>
        <v>#NAME?</v>
      </c>
    </row>
    <row r="2347" spans="1:16">
      <c r="A2347" s="23"/>
      <c r="B2347" s="17"/>
      <c r="C2347" s="17"/>
      <c r="D2347" s="17"/>
      <c r="E2347" s="17"/>
      <c r="F2347" s="17"/>
      <c r="G2347" s="17"/>
      <c r="H2347" s="21"/>
      <c r="I2347" s="22"/>
      <c r="J2347" s="22"/>
      <c r="K2347" s="13" t="e">
        <f t="shared" si="168"/>
        <v>#NAME?</v>
      </c>
      <c r="L2347" s="18" t="e">
        <f t="shared" si="169"/>
        <v>#NAME?</v>
      </c>
      <c r="M2347" s="14" t="e">
        <f t="shared" si="170"/>
        <v>#NAME?</v>
      </c>
      <c r="N2347" s="14" t="e">
        <f t="shared" si="171"/>
        <v>#NAME?</v>
      </c>
      <c r="O2347" s="15" t="e">
        <f t="shared" si="172"/>
        <v>#NAME?</v>
      </c>
      <c r="P2347" s="19" t="e">
        <f t="shared" si="173"/>
        <v>#NAME?</v>
      </c>
    </row>
    <row r="2348" spans="1:16">
      <c r="A2348" s="23"/>
      <c r="B2348" s="17"/>
      <c r="C2348" s="17"/>
      <c r="D2348" s="17"/>
      <c r="E2348" s="17"/>
      <c r="F2348" s="17"/>
      <c r="G2348" s="17"/>
      <c r="H2348" s="21"/>
      <c r="I2348" s="22"/>
      <c r="J2348" s="22"/>
      <c r="K2348" s="13" t="e">
        <f t="shared" si="168"/>
        <v>#NAME?</v>
      </c>
      <c r="L2348" s="18" t="e">
        <f t="shared" si="169"/>
        <v>#NAME?</v>
      </c>
      <c r="M2348" s="14" t="e">
        <f t="shared" si="170"/>
        <v>#NAME?</v>
      </c>
      <c r="N2348" s="14" t="e">
        <f t="shared" si="171"/>
        <v>#NAME?</v>
      </c>
      <c r="O2348" s="15" t="e">
        <f t="shared" si="172"/>
        <v>#NAME?</v>
      </c>
      <c r="P2348" s="19" t="e">
        <f t="shared" si="173"/>
        <v>#NAME?</v>
      </c>
    </row>
    <row r="2349" spans="1:16">
      <c r="A2349" s="23"/>
      <c r="B2349" s="17"/>
      <c r="C2349" s="17"/>
      <c r="D2349" s="17"/>
      <c r="E2349" s="17"/>
      <c r="F2349" s="17"/>
      <c r="G2349" s="17"/>
      <c r="H2349" s="21"/>
      <c r="I2349" s="22"/>
      <c r="J2349" s="22"/>
      <c r="K2349" s="13" t="e">
        <f t="shared" si="168"/>
        <v>#NAME?</v>
      </c>
      <c r="L2349" s="18" t="e">
        <f t="shared" si="169"/>
        <v>#NAME?</v>
      </c>
      <c r="M2349" s="14" t="e">
        <f t="shared" si="170"/>
        <v>#NAME?</v>
      </c>
      <c r="N2349" s="14" t="e">
        <f t="shared" si="171"/>
        <v>#NAME?</v>
      </c>
      <c r="O2349" s="15" t="e">
        <f t="shared" si="172"/>
        <v>#NAME?</v>
      </c>
      <c r="P2349" s="19" t="e">
        <f t="shared" si="173"/>
        <v>#NAME?</v>
      </c>
    </row>
    <row r="2350" spans="1:16">
      <c r="A2350" s="23"/>
      <c r="B2350" s="17"/>
      <c r="C2350" s="17"/>
      <c r="D2350" s="17"/>
      <c r="E2350" s="17"/>
      <c r="F2350" s="17"/>
      <c r="G2350" s="17"/>
      <c r="H2350" s="21"/>
      <c r="I2350" s="22"/>
      <c r="J2350" s="22"/>
      <c r="K2350" s="13" t="e">
        <f t="shared" si="168"/>
        <v>#NAME?</v>
      </c>
      <c r="L2350" s="18" t="e">
        <f t="shared" si="169"/>
        <v>#NAME?</v>
      </c>
      <c r="M2350" s="14" t="e">
        <f t="shared" si="170"/>
        <v>#NAME?</v>
      </c>
      <c r="N2350" s="14" t="e">
        <f t="shared" si="171"/>
        <v>#NAME?</v>
      </c>
      <c r="O2350" s="15" t="e">
        <f t="shared" si="172"/>
        <v>#NAME?</v>
      </c>
      <c r="P2350" s="19" t="e">
        <f t="shared" si="173"/>
        <v>#NAME?</v>
      </c>
    </row>
    <row r="2351" spans="1:16">
      <c r="A2351" s="23"/>
      <c r="B2351" s="17"/>
      <c r="C2351" s="17"/>
      <c r="D2351" s="17"/>
      <c r="E2351" s="17"/>
      <c r="F2351" s="17"/>
      <c r="G2351" s="17"/>
      <c r="H2351" s="21"/>
      <c r="I2351" s="22"/>
      <c r="J2351" s="22"/>
      <c r="K2351" s="13" t="e">
        <f t="shared" si="168"/>
        <v>#NAME?</v>
      </c>
      <c r="L2351" s="18" t="e">
        <f t="shared" si="169"/>
        <v>#NAME?</v>
      </c>
      <c r="M2351" s="14" t="e">
        <f t="shared" si="170"/>
        <v>#NAME?</v>
      </c>
      <c r="N2351" s="14" t="e">
        <f t="shared" si="171"/>
        <v>#NAME?</v>
      </c>
      <c r="O2351" s="15" t="e">
        <f t="shared" si="172"/>
        <v>#NAME?</v>
      </c>
      <c r="P2351" s="19" t="e">
        <f t="shared" si="173"/>
        <v>#NAME?</v>
      </c>
    </row>
    <row r="2352" spans="1:16">
      <c r="A2352" s="23"/>
      <c r="B2352" s="17"/>
      <c r="C2352" s="17"/>
      <c r="D2352" s="17"/>
      <c r="E2352" s="17"/>
      <c r="F2352" s="17"/>
      <c r="G2352" s="17"/>
      <c r="H2352" s="21"/>
      <c r="I2352" s="22"/>
      <c r="J2352" s="22"/>
      <c r="K2352" s="13" t="e">
        <f t="shared" si="168"/>
        <v>#NAME?</v>
      </c>
      <c r="L2352" s="18" t="e">
        <f t="shared" si="169"/>
        <v>#NAME?</v>
      </c>
      <c r="M2352" s="14" t="e">
        <f t="shared" si="170"/>
        <v>#NAME?</v>
      </c>
      <c r="N2352" s="14" t="e">
        <f t="shared" si="171"/>
        <v>#NAME?</v>
      </c>
      <c r="O2352" s="15" t="e">
        <f t="shared" si="172"/>
        <v>#NAME?</v>
      </c>
      <c r="P2352" s="19" t="e">
        <f t="shared" si="173"/>
        <v>#NAME?</v>
      </c>
    </row>
    <row r="2353" spans="1:16">
      <c r="A2353" s="23"/>
      <c r="B2353" s="17"/>
      <c r="C2353" s="17"/>
      <c r="D2353" s="17"/>
      <c r="E2353" s="17"/>
      <c r="F2353" s="17"/>
      <c r="G2353" s="17"/>
      <c r="H2353" s="21"/>
      <c r="I2353" s="22"/>
      <c r="J2353" s="22"/>
      <c r="K2353" s="13" t="e">
        <f t="shared" si="168"/>
        <v>#NAME?</v>
      </c>
      <c r="L2353" s="18" t="e">
        <f t="shared" si="169"/>
        <v>#NAME?</v>
      </c>
      <c r="M2353" s="14" t="e">
        <f t="shared" si="170"/>
        <v>#NAME?</v>
      </c>
      <c r="N2353" s="14" t="e">
        <f t="shared" si="171"/>
        <v>#NAME?</v>
      </c>
      <c r="O2353" s="15" t="e">
        <f t="shared" si="172"/>
        <v>#NAME?</v>
      </c>
      <c r="P2353" s="19" t="e">
        <f t="shared" si="173"/>
        <v>#NAME?</v>
      </c>
    </row>
    <row r="2354" spans="1:16">
      <c r="A2354" s="23"/>
      <c r="B2354" s="17"/>
      <c r="C2354" s="17"/>
      <c r="D2354" s="17"/>
      <c r="E2354" s="17"/>
      <c r="F2354" s="17"/>
      <c r="G2354" s="17"/>
      <c r="H2354" s="21"/>
      <c r="I2354" s="22"/>
      <c r="J2354" s="22"/>
      <c r="K2354" s="13" t="e">
        <f t="shared" si="168"/>
        <v>#NAME?</v>
      </c>
      <c r="L2354" s="18" t="e">
        <f t="shared" si="169"/>
        <v>#NAME?</v>
      </c>
      <c r="M2354" s="14" t="e">
        <f t="shared" si="170"/>
        <v>#NAME?</v>
      </c>
      <c r="N2354" s="14" t="e">
        <f t="shared" si="171"/>
        <v>#NAME?</v>
      </c>
      <c r="O2354" s="15" t="e">
        <f t="shared" si="172"/>
        <v>#NAME?</v>
      </c>
      <c r="P2354" s="19" t="e">
        <f t="shared" si="173"/>
        <v>#NAME?</v>
      </c>
    </row>
    <row r="2355" spans="1:16">
      <c r="A2355" s="23"/>
      <c r="B2355" s="17"/>
      <c r="C2355" s="17"/>
      <c r="D2355" s="17"/>
      <c r="E2355" s="17"/>
      <c r="F2355" s="17"/>
      <c r="G2355" s="17"/>
      <c r="H2355" s="21"/>
      <c r="I2355" s="22"/>
      <c r="J2355" s="22"/>
      <c r="K2355" s="13" t="e">
        <f t="shared" si="168"/>
        <v>#NAME?</v>
      </c>
      <c r="L2355" s="18" t="e">
        <f t="shared" si="169"/>
        <v>#NAME?</v>
      </c>
      <c r="M2355" s="14" t="e">
        <f t="shared" si="170"/>
        <v>#NAME?</v>
      </c>
      <c r="N2355" s="14" t="e">
        <f t="shared" si="171"/>
        <v>#NAME?</v>
      </c>
      <c r="O2355" s="15" t="e">
        <f t="shared" si="172"/>
        <v>#NAME?</v>
      </c>
      <c r="P2355" s="19" t="e">
        <f t="shared" si="173"/>
        <v>#NAME?</v>
      </c>
    </row>
    <row r="2356" spans="1:16">
      <c r="A2356" s="23"/>
      <c r="B2356" s="17"/>
      <c r="C2356" s="17"/>
      <c r="D2356" s="17"/>
      <c r="E2356" s="17"/>
      <c r="F2356" s="17"/>
      <c r="G2356" s="17"/>
      <c r="H2356" s="21"/>
      <c r="I2356" s="22"/>
      <c r="J2356" s="22"/>
      <c r="K2356" s="13" t="e">
        <f t="shared" si="168"/>
        <v>#NAME?</v>
      </c>
      <c r="L2356" s="18" t="e">
        <f t="shared" si="169"/>
        <v>#NAME?</v>
      </c>
      <c r="M2356" s="14" t="e">
        <f t="shared" si="170"/>
        <v>#NAME?</v>
      </c>
      <c r="N2356" s="14" t="e">
        <f t="shared" si="171"/>
        <v>#NAME?</v>
      </c>
      <c r="O2356" s="15" t="e">
        <f t="shared" si="172"/>
        <v>#NAME?</v>
      </c>
      <c r="P2356" s="19" t="e">
        <f t="shared" si="173"/>
        <v>#NAME?</v>
      </c>
    </row>
    <row r="2357" spans="1:16">
      <c r="A2357" s="23"/>
      <c r="B2357" s="17"/>
      <c r="C2357" s="17"/>
      <c r="D2357" s="17"/>
      <c r="E2357" s="17"/>
      <c r="F2357" s="17"/>
      <c r="G2357" s="17"/>
      <c r="H2357" s="21"/>
      <c r="I2357" s="22"/>
      <c r="J2357" s="22"/>
      <c r="K2357" s="13" t="e">
        <f t="shared" si="168"/>
        <v>#NAME?</v>
      </c>
      <c r="L2357" s="18" t="e">
        <f t="shared" si="169"/>
        <v>#NAME?</v>
      </c>
      <c r="M2357" s="14" t="e">
        <f t="shared" si="170"/>
        <v>#NAME?</v>
      </c>
      <c r="N2357" s="14" t="e">
        <f t="shared" si="171"/>
        <v>#NAME?</v>
      </c>
      <c r="O2357" s="15" t="e">
        <f t="shared" si="172"/>
        <v>#NAME?</v>
      </c>
      <c r="P2357" s="19" t="e">
        <f t="shared" si="173"/>
        <v>#NAME?</v>
      </c>
    </row>
    <row r="2358" spans="1:16">
      <c r="A2358" s="23"/>
      <c r="B2358" s="17"/>
      <c r="C2358" s="17"/>
      <c r="D2358" s="17"/>
      <c r="E2358" s="17"/>
      <c r="F2358" s="17"/>
      <c r="G2358" s="17"/>
      <c r="H2358" s="21"/>
      <c r="I2358" s="22"/>
      <c r="J2358" s="22"/>
      <c r="K2358" s="13" t="e">
        <f t="shared" ref="K2358:K2421" si="174">Ha_Parcelle</f>
        <v>#NAME?</v>
      </c>
      <c r="L2358" s="18" t="e">
        <f t="shared" ref="L2358:L2421" si="175">Ha_HEURE</f>
        <v>#NAME?</v>
      </c>
      <c r="M2358" s="14" t="e">
        <f t="shared" ref="M2358:M2421" si="176">Tracteur_Cout_HA</f>
        <v>#NAME?</v>
      </c>
      <c r="N2358" s="14" t="e">
        <f t="shared" ref="N2358:N2421" si="177">Outil_Cout_HA</f>
        <v>#NAME?</v>
      </c>
      <c r="O2358" s="15" t="e">
        <f t="shared" ref="O2358:O2421" si="178">MO_€_HA</f>
        <v>#NAME?</v>
      </c>
      <c r="P2358" s="19" t="e">
        <f t="shared" ref="P2358:P2421" si="179">Cout_HA</f>
        <v>#NAME?</v>
      </c>
    </row>
    <row r="2359" spans="1:16">
      <c r="A2359" s="23"/>
      <c r="B2359" s="17"/>
      <c r="C2359" s="17"/>
      <c r="D2359" s="17"/>
      <c r="E2359" s="17"/>
      <c r="F2359" s="17"/>
      <c r="G2359" s="17"/>
      <c r="H2359" s="21"/>
      <c r="I2359" s="22"/>
      <c r="J2359" s="22"/>
      <c r="K2359" s="13" t="e">
        <f t="shared" si="174"/>
        <v>#NAME?</v>
      </c>
      <c r="L2359" s="18" t="e">
        <f t="shared" si="175"/>
        <v>#NAME?</v>
      </c>
      <c r="M2359" s="14" t="e">
        <f t="shared" si="176"/>
        <v>#NAME?</v>
      </c>
      <c r="N2359" s="14" t="e">
        <f t="shared" si="177"/>
        <v>#NAME?</v>
      </c>
      <c r="O2359" s="15" t="e">
        <f t="shared" si="178"/>
        <v>#NAME?</v>
      </c>
      <c r="P2359" s="19" t="e">
        <f t="shared" si="179"/>
        <v>#NAME?</v>
      </c>
    </row>
    <row r="2360" spans="1:16">
      <c r="A2360" s="23"/>
      <c r="B2360" s="17"/>
      <c r="C2360" s="17"/>
      <c r="D2360" s="17"/>
      <c r="E2360" s="17"/>
      <c r="F2360" s="17"/>
      <c r="G2360" s="17"/>
      <c r="H2360" s="21"/>
      <c r="I2360" s="22"/>
      <c r="J2360" s="22"/>
      <c r="K2360" s="13" t="e">
        <f t="shared" si="174"/>
        <v>#NAME?</v>
      </c>
      <c r="L2360" s="18" t="e">
        <f t="shared" si="175"/>
        <v>#NAME?</v>
      </c>
      <c r="M2360" s="14" t="e">
        <f t="shared" si="176"/>
        <v>#NAME?</v>
      </c>
      <c r="N2360" s="14" t="e">
        <f t="shared" si="177"/>
        <v>#NAME?</v>
      </c>
      <c r="O2360" s="15" t="e">
        <f t="shared" si="178"/>
        <v>#NAME?</v>
      </c>
      <c r="P2360" s="19" t="e">
        <f t="shared" si="179"/>
        <v>#NAME?</v>
      </c>
    </row>
    <row r="2361" spans="1:16">
      <c r="A2361" s="23"/>
      <c r="B2361" s="17"/>
      <c r="C2361" s="17"/>
      <c r="D2361" s="17"/>
      <c r="E2361" s="17"/>
      <c r="F2361" s="17"/>
      <c r="G2361" s="17"/>
      <c r="H2361" s="21"/>
      <c r="I2361" s="22"/>
      <c r="J2361" s="22"/>
      <c r="K2361" s="13" t="e">
        <f t="shared" si="174"/>
        <v>#NAME?</v>
      </c>
      <c r="L2361" s="18" t="e">
        <f t="shared" si="175"/>
        <v>#NAME?</v>
      </c>
      <c r="M2361" s="14" t="e">
        <f t="shared" si="176"/>
        <v>#NAME?</v>
      </c>
      <c r="N2361" s="14" t="e">
        <f t="shared" si="177"/>
        <v>#NAME?</v>
      </c>
      <c r="O2361" s="15" t="e">
        <f t="shared" si="178"/>
        <v>#NAME?</v>
      </c>
      <c r="P2361" s="19" t="e">
        <f t="shared" si="179"/>
        <v>#NAME?</v>
      </c>
    </row>
    <row r="2362" spans="1:16">
      <c r="A2362" s="23"/>
      <c r="B2362" s="17"/>
      <c r="C2362" s="17"/>
      <c r="D2362" s="17"/>
      <c r="E2362" s="17"/>
      <c r="F2362" s="17"/>
      <c r="G2362" s="17"/>
      <c r="H2362" s="21"/>
      <c r="I2362" s="22"/>
      <c r="J2362" s="22"/>
      <c r="K2362" s="13" t="e">
        <f t="shared" si="174"/>
        <v>#NAME?</v>
      </c>
      <c r="L2362" s="18" t="e">
        <f t="shared" si="175"/>
        <v>#NAME?</v>
      </c>
      <c r="M2362" s="14" t="e">
        <f t="shared" si="176"/>
        <v>#NAME?</v>
      </c>
      <c r="N2362" s="14" t="e">
        <f t="shared" si="177"/>
        <v>#NAME?</v>
      </c>
      <c r="O2362" s="15" t="e">
        <f t="shared" si="178"/>
        <v>#NAME?</v>
      </c>
      <c r="P2362" s="19" t="e">
        <f t="shared" si="179"/>
        <v>#NAME?</v>
      </c>
    </row>
    <row r="2363" spans="1:16">
      <c r="A2363" s="23"/>
      <c r="B2363" s="17"/>
      <c r="C2363" s="17"/>
      <c r="D2363" s="17"/>
      <c r="E2363" s="17"/>
      <c r="F2363" s="17"/>
      <c r="G2363" s="17"/>
      <c r="H2363" s="21"/>
      <c r="I2363" s="22"/>
      <c r="J2363" s="22"/>
      <c r="K2363" s="13" t="e">
        <f t="shared" si="174"/>
        <v>#NAME?</v>
      </c>
      <c r="L2363" s="18" t="e">
        <f t="shared" si="175"/>
        <v>#NAME?</v>
      </c>
      <c r="M2363" s="14" t="e">
        <f t="shared" si="176"/>
        <v>#NAME?</v>
      </c>
      <c r="N2363" s="14" t="e">
        <f t="shared" si="177"/>
        <v>#NAME?</v>
      </c>
      <c r="O2363" s="15" t="e">
        <f t="shared" si="178"/>
        <v>#NAME?</v>
      </c>
      <c r="P2363" s="19" t="e">
        <f t="shared" si="179"/>
        <v>#NAME?</v>
      </c>
    </row>
    <row r="2364" spans="1:16">
      <c r="A2364" s="23"/>
      <c r="B2364" s="17"/>
      <c r="C2364" s="17"/>
      <c r="D2364" s="17"/>
      <c r="E2364" s="17"/>
      <c r="F2364" s="17"/>
      <c r="G2364" s="17"/>
      <c r="H2364" s="21"/>
      <c r="I2364" s="22"/>
      <c r="J2364" s="22"/>
      <c r="K2364" s="13" t="e">
        <f t="shared" si="174"/>
        <v>#NAME?</v>
      </c>
      <c r="L2364" s="18" t="e">
        <f t="shared" si="175"/>
        <v>#NAME?</v>
      </c>
      <c r="M2364" s="14" t="e">
        <f t="shared" si="176"/>
        <v>#NAME?</v>
      </c>
      <c r="N2364" s="14" t="e">
        <f t="shared" si="177"/>
        <v>#NAME?</v>
      </c>
      <c r="O2364" s="15" t="e">
        <f t="shared" si="178"/>
        <v>#NAME?</v>
      </c>
      <c r="P2364" s="19" t="e">
        <f t="shared" si="179"/>
        <v>#NAME?</v>
      </c>
    </row>
    <row r="2365" spans="1:16">
      <c r="A2365" s="23"/>
      <c r="B2365" s="17"/>
      <c r="C2365" s="17"/>
      <c r="D2365" s="17"/>
      <c r="E2365" s="17"/>
      <c r="F2365" s="17"/>
      <c r="G2365" s="17"/>
      <c r="H2365" s="21"/>
      <c r="I2365" s="22"/>
      <c r="J2365" s="22"/>
      <c r="K2365" s="13" t="e">
        <f t="shared" si="174"/>
        <v>#NAME?</v>
      </c>
      <c r="L2365" s="18" t="e">
        <f t="shared" si="175"/>
        <v>#NAME?</v>
      </c>
      <c r="M2365" s="14" t="e">
        <f t="shared" si="176"/>
        <v>#NAME?</v>
      </c>
      <c r="N2365" s="14" t="e">
        <f t="shared" si="177"/>
        <v>#NAME?</v>
      </c>
      <c r="O2365" s="15" t="e">
        <f t="shared" si="178"/>
        <v>#NAME?</v>
      </c>
      <c r="P2365" s="19" t="e">
        <f t="shared" si="179"/>
        <v>#NAME?</v>
      </c>
    </row>
    <row r="2366" spans="1:16">
      <c r="A2366" s="23"/>
      <c r="B2366" s="17"/>
      <c r="C2366" s="17"/>
      <c r="D2366" s="17"/>
      <c r="E2366" s="17"/>
      <c r="F2366" s="17"/>
      <c r="G2366" s="17"/>
      <c r="H2366" s="21"/>
      <c r="I2366" s="22"/>
      <c r="J2366" s="22"/>
      <c r="K2366" s="13" t="e">
        <f t="shared" si="174"/>
        <v>#NAME?</v>
      </c>
      <c r="L2366" s="18" t="e">
        <f t="shared" si="175"/>
        <v>#NAME?</v>
      </c>
      <c r="M2366" s="14" t="e">
        <f t="shared" si="176"/>
        <v>#NAME?</v>
      </c>
      <c r="N2366" s="14" t="e">
        <f t="shared" si="177"/>
        <v>#NAME?</v>
      </c>
      <c r="O2366" s="15" t="e">
        <f t="shared" si="178"/>
        <v>#NAME?</v>
      </c>
      <c r="P2366" s="19" t="e">
        <f t="shared" si="179"/>
        <v>#NAME?</v>
      </c>
    </row>
    <row r="2367" spans="1:16">
      <c r="A2367" s="23"/>
      <c r="B2367" s="17"/>
      <c r="C2367" s="17"/>
      <c r="D2367" s="17"/>
      <c r="E2367" s="17"/>
      <c r="F2367" s="17"/>
      <c r="G2367" s="17"/>
      <c r="H2367" s="21"/>
      <c r="I2367" s="22"/>
      <c r="J2367" s="22"/>
      <c r="K2367" s="13" t="e">
        <f t="shared" si="174"/>
        <v>#NAME?</v>
      </c>
      <c r="L2367" s="18" t="e">
        <f t="shared" si="175"/>
        <v>#NAME?</v>
      </c>
      <c r="M2367" s="14" t="e">
        <f t="shared" si="176"/>
        <v>#NAME?</v>
      </c>
      <c r="N2367" s="14" t="e">
        <f t="shared" si="177"/>
        <v>#NAME?</v>
      </c>
      <c r="O2367" s="15" t="e">
        <f t="shared" si="178"/>
        <v>#NAME?</v>
      </c>
      <c r="P2367" s="19" t="e">
        <f t="shared" si="179"/>
        <v>#NAME?</v>
      </c>
    </row>
    <row r="2368" spans="1:16">
      <c r="A2368" s="23"/>
      <c r="B2368" s="17"/>
      <c r="C2368" s="17"/>
      <c r="D2368" s="17"/>
      <c r="E2368" s="17"/>
      <c r="F2368" s="17"/>
      <c r="G2368" s="17"/>
      <c r="H2368" s="21"/>
      <c r="I2368" s="22"/>
      <c r="J2368" s="22"/>
      <c r="K2368" s="13" t="e">
        <f t="shared" si="174"/>
        <v>#NAME?</v>
      </c>
      <c r="L2368" s="18" t="e">
        <f t="shared" si="175"/>
        <v>#NAME?</v>
      </c>
      <c r="M2368" s="14" t="e">
        <f t="shared" si="176"/>
        <v>#NAME?</v>
      </c>
      <c r="N2368" s="14" t="e">
        <f t="shared" si="177"/>
        <v>#NAME?</v>
      </c>
      <c r="O2368" s="15" t="e">
        <f t="shared" si="178"/>
        <v>#NAME?</v>
      </c>
      <c r="P2368" s="19" t="e">
        <f t="shared" si="179"/>
        <v>#NAME?</v>
      </c>
    </row>
    <row r="2369" spans="1:16">
      <c r="A2369" s="23"/>
      <c r="B2369" s="17"/>
      <c r="C2369" s="17"/>
      <c r="D2369" s="17"/>
      <c r="E2369" s="17"/>
      <c r="F2369" s="17"/>
      <c r="G2369" s="17"/>
      <c r="H2369" s="21"/>
      <c r="I2369" s="22"/>
      <c r="J2369" s="22"/>
      <c r="K2369" s="13" t="e">
        <f t="shared" si="174"/>
        <v>#NAME?</v>
      </c>
      <c r="L2369" s="18" t="e">
        <f t="shared" si="175"/>
        <v>#NAME?</v>
      </c>
      <c r="M2369" s="14" t="e">
        <f t="shared" si="176"/>
        <v>#NAME?</v>
      </c>
      <c r="N2369" s="14" t="e">
        <f t="shared" si="177"/>
        <v>#NAME?</v>
      </c>
      <c r="O2369" s="15" t="e">
        <f t="shared" si="178"/>
        <v>#NAME?</v>
      </c>
      <c r="P2369" s="19" t="e">
        <f t="shared" si="179"/>
        <v>#NAME?</v>
      </c>
    </row>
    <row r="2370" spans="1:16">
      <c r="A2370" s="23"/>
      <c r="B2370" s="17"/>
      <c r="C2370" s="17"/>
      <c r="D2370" s="17"/>
      <c r="E2370" s="17"/>
      <c r="F2370" s="17"/>
      <c r="G2370" s="17"/>
      <c r="H2370" s="21"/>
      <c r="I2370" s="22"/>
      <c r="J2370" s="22"/>
      <c r="K2370" s="13" t="e">
        <f t="shared" si="174"/>
        <v>#NAME?</v>
      </c>
      <c r="L2370" s="18" t="e">
        <f t="shared" si="175"/>
        <v>#NAME?</v>
      </c>
      <c r="M2370" s="14" t="e">
        <f t="shared" si="176"/>
        <v>#NAME?</v>
      </c>
      <c r="N2370" s="14" t="e">
        <f t="shared" si="177"/>
        <v>#NAME?</v>
      </c>
      <c r="O2370" s="15" t="e">
        <f t="shared" si="178"/>
        <v>#NAME?</v>
      </c>
      <c r="P2370" s="19" t="e">
        <f t="shared" si="179"/>
        <v>#NAME?</v>
      </c>
    </row>
    <row r="2371" spans="1:16">
      <c r="A2371" s="23"/>
      <c r="B2371" s="17"/>
      <c r="C2371" s="17"/>
      <c r="D2371" s="17"/>
      <c r="E2371" s="17"/>
      <c r="F2371" s="17"/>
      <c r="G2371" s="17"/>
      <c r="H2371" s="21"/>
      <c r="I2371" s="22"/>
      <c r="J2371" s="22"/>
      <c r="K2371" s="13" t="e">
        <f t="shared" si="174"/>
        <v>#NAME?</v>
      </c>
      <c r="L2371" s="18" t="e">
        <f t="shared" si="175"/>
        <v>#NAME?</v>
      </c>
      <c r="M2371" s="14" t="e">
        <f t="shared" si="176"/>
        <v>#NAME?</v>
      </c>
      <c r="N2371" s="14" t="e">
        <f t="shared" si="177"/>
        <v>#NAME?</v>
      </c>
      <c r="O2371" s="15" t="e">
        <f t="shared" si="178"/>
        <v>#NAME?</v>
      </c>
      <c r="P2371" s="19" t="e">
        <f t="shared" si="179"/>
        <v>#NAME?</v>
      </c>
    </row>
    <row r="2372" spans="1:16">
      <c r="A2372" s="23"/>
      <c r="B2372" s="17"/>
      <c r="C2372" s="17"/>
      <c r="D2372" s="17"/>
      <c r="E2372" s="17"/>
      <c r="F2372" s="17"/>
      <c r="G2372" s="17"/>
      <c r="H2372" s="21"/>
      <c r="I2372" s="22"/>
      <c r="J2372" s="22"/>
      <c r="K2372" s="13" t="e">
        <f t="shared" si="174"/>
        <v>#NAME?</v>
      </c>
      <c r="L2372" s="18" t="e">
        <f t="shared" si="175"/>
        <v>#NAME?</v>
      </c>
      <c r="M2372" s="14" t="e">
        <f t="shared" si="176"/>
        <v>#NAME?</v>
      </c>
      <c r="N2372" s="14" t="e">
        <f t="shared" si="177"/>
        <v>#NAME?</v>
      </c>
      <c r="O2372" s="15" t="e">
        <f t="shared" si="178"/>
        <v>#NAME?</v>
      </c>
      <c r="P2372" s="19" t="e">
        <f t="shared" si="179"/>
        <v>#NAME?</v>
      </c>
    </row>
    <row r="2373" spans="1:16">
      <c r="A2373" s="23"/>
      <c r="B2373" s="17"/>
      <c r="C2373" s="17"/>
      <c r="D2373" s="17"/>
      <c r="E2373" s="17"/>
      <c r="F2373" s="17"/>
      <c r="G2373" s="17"/>
      <c r="H2373" s="21"/>
      <c r="I2373" s="22"/>
      <c r="J2373" s="22"/>
      <c r="K2373" s="13" t="e">
        <f t="shared" si="174"/>
        <v>#NAME?</v>
      </c>
      <c r="L2373" s="18" t="e">
        <f t="shared" si="175"/>
        <v>#NAME?</v>
      </c>
      <c r="M2373" s="14" t="e">
        <f t="shared" si="176"/>
        <v>#NAME?</v>
      </c>
      <c r="N2373" s="14" t="e">
        <f t="shared" si="177"/>
        <v>#NAME?</v>
      </c>
      <c r="O2373" s="15" t="e">
        <f t="shared" si="178"/>
        <v>#NAME?</v>
      </c>
      <c r="P2373" s="19" t="e">
        <f t="shared" si="179"/>
        <v>#NAME?</v>
      </c>
    </row>
    <row r="2374" spans="1:16">
      <c r="A2374" s="23"/>
      <c r="B2374" s="17"/>
      <c r="C2374" s="17"/>
      <c r="D2374" s="17"/>
      <c r="E2374" s="17"/>
      <c r="F2374" s="17"/>
      <c r="G2374" s="17"/>
      <c r="H2374" s="21"/>
      <c r="I2374" s="22"/>
      <c r="J2374" s="22"/>
      <c r="K2374" s="13" t="e">
        <f t="shared" si="174"/>
        <v>#NAME?</v>
      </c>
      <c r="L2374" s="18" t="e">
        <f t="shared" si="175"/>
        <v>#NAME?</v>
      </c>
      <c r="M2374" s="14" t="e">
        <f t="shared" si="176"/>
        <v>#NAME?</v>
      </c>
      <c r="N2374" s="14" t="e">
        <f t="shared" si="177"/>
        <v>#NAME?</v>
      </c>
      <c r="O2374" s="15" t="e">
        <f t="shared" si="178"/>
        <v>#NAME?</v>
      </c>
      <c r="P2374" s="19" t="e">
        <f t="shared" si="179"/>
        <v>#NAME?</v>
      </c>
    </row>
    <row r="2375" spans="1:16">
      <c r="A2375" s="23"/>
      <c r="B2375" s="17"/>
      <c r="C2375" s="17"/>
      <c r="D2375" s="17"/>
      <c r="E2375" s="17"/>
      <c r="F2375" s="17"/>
      <c r="G2375" s="17"/>
      <c r="H2375" s="21"/>
      <c r="I2375" s="22"/>
      <c r="J2375" s="22"/>
      <c r="K2375" s="13" t="e">
        <f t="shared" si="174"/>
        <v>#NAME?</v>
      </c>
      <c r="L2375" s="18" t="e">
        <f t="shared" si="175"/>
        <v>#NAME?</v>
      </c>
      <c r="M2375" s="14" t="e">
        <f t="shared" si="176"/>
        <v>#NAME?</v>
      </c>
      <c r="N2375" s="14" t="e">
        <f t="shared" si="177"/>
        <v>#NAME?</v>
      </c>
      <c r="O2375" s="15" t="e">
        <f t="shared" si="178"/>
        <v>#NAME?</v>
      </c>
      <c r="P2375" s="19" t="e">
        <f t="shared" si="179"/>
        <v>#NAME?</v>
      </c>
    </row>
    <row r="2376" spans="1:16">
      <c r="A2376" s="23"/>
      <c r="B2376" s="17"/>
      <c r="C2376" s="17"/>
      <c r="D2376" s="17"/>
      <c r="E2376" s="17"/>
      <c r="F2376" s="17"/>
      <c r="G2376" s="17"/>
      <c r="H2376" s="21"/>
      <c r="I2376" s="22"/>
      <c r="J2376" s="22"/>
      <c r="K2376" s="13" t="e">
        <f t="shared" si="174"/>
        <v>#NAME?</v>
      </c>
      <c r="L2376" s="18" t="e">
        <f t="shared" si="175"/>
        <v>#NAME?</v>
      </c>
      <c r="M2376" s="14" t="e">
        <f t="shared" si="176"/>
        <v>#NAME?</v>
      </c>
      <c r="N2376" s="14" t="e">
        <f t="shared" si="177"/>
        <v>#NAME?</v>
      </c>
      <c r="O2376" s="15" t="e">
        <f t="shared" si="178"/>
        <v>#NAME?</v>
      </c>
      <c r="P2376" s="19" t="e">
        <f t="shared" si="179"/>
        <v>#NAME?</v>
      </c>
    </row>
    <row r="2377" spans="1:16">
      <c r="A2377" s="23"/>
      <c r="B2377" s="17"/>
      <c r="C2377" s="17"/>
      <c r="D2377" s="17"/>
      <c r="E2377" s="17"/>
      <c r="F2377" s="17"/>
      <c r="G2377" s="17"/>
      <c r="H2377" s="21"/>
      <c r="I2377" s="22"/>
      <c r="J2377" s="22"/>
      <c r="K2377" s="13" t="e">
        <f t="shared" si="174"/>
        <v>#NAME?</v>
      </c>
      <c r="L2377" s="18" t="e">
        <f t="shared" si="175"/>
        <v>#NAME?</v>
      </c>
      <c r="M2377" s="14" t="e">
        <f t="shared" si="176"/>
        <v>#NAME?</v>
      </c>
      <c r="N2377" s="14" t="e">
        <f t="shared" si="177"/>
        <v>#NAME?</v>
      </c>
      <c r="O2377" s="15" t="e">
        <f t="shared" si="178"/>
        <v>#NAME?</v>
      </c>
      <c r="P2377" s="19" t="e">
        <f t="shared" si="179"/>
        <v>#NAME?</v>
      </c>
    </row>
    <row r="2378" spans="1:16">
      <c r="A2378" s="23"/>
      <c r="B2378" s="17"/>
      <c r="C2378" s="17"/>
      <c r="D2378" s="17"/>
      <c r="E2378" s="17"/>
      <c r="F2378" s="17"/>
      <c r="G2378" s="17"/>
      <c r="H2378" s="21"/>
      <c r="I2378" s="22"/>
      <c r="J2378" s="22"/>
      <c r="K2378" s="13" t="e">
        <f t="shared" si="174"/>
        <v>#NAME?</v>
      </c>
      <c r="L2378" s="18" t="e">
        <f t="shared" si="175"/>
        <v>#NAME?</v>
      </c>
      <c r="M2378" s="14" t="e">
        <f t="shared" si="176"/>
        <v>#NAME?</v>
      </c>
      <c r="N2378" s="14" t="e">
        <f t="shared" si="177"/>
        <v>#NAME?</v>
      </c>
      <c r="O2378" s="15" t="e">
        <f t="shared" si="178"/>
        <v>#NAME?</v>
      </c>
      <c r="P2378" s="19" t="e">
        <f t="shared" si="179"/>
        <v>#NAME?</v>
      </c>
    </row>
    <row r="2379" spans="1:16">
      <c r="A2379" s="23"/>
      <c r="B2379" s="17"/>
      <c r="C2379" s="17"/>
      <c r="D2379" s="17"/>
      <c r="E2379" s="17"/>
      <c r="F2379" s="17"/>
      <c r="G2379" s="17"/>
      <c r="H2379" s="21"/>
      <c r="I2379" s="22"/>
      <c r="J2379" s="22"/>
      <c r="K2379" s="13" t="e">
        <f t="shared" si="174"/>
        <v>#NAME?</v>
      </c>
      <c r="L2379" s="18" t="e">
        <f t="shared" si="175"/>
        <v>#NAME?</v>
      </c>
      <c r="M2379" s="14" t="e">
        <f t="shared" si="176"/>
        <v>#NAME?</v>
      </c>
      <c r="N2379" s="14" t="e">
        <f t="shared" si="177"/>
        <v>#NAME?</v>
      </c>
      <c r="O2379" s="15" t="e">
        <f t="shared" si="178"/>
        <v>#NAME?</v>
      </c>
      <c r="P2379" s="19" t="e">
        <f t="shared" si="179"/>
        <v>#NAME?</v>
      </c>
    </row>
    <row r="2380" spans="1:16">
      <c r="A2380" s="23"/>
      <c r="B2380" s="17"/>
      <c r="C2380" s="17"/>
      <c r="D2380" s="17"/>
      <c r="E2380" s="17"/>
      <c r="F2380" s="17"/>
      <c r="G2380" s="17"/>
      <c r="H2380" s="21"/>
      <c r="I2380" s="22"/>
      <c r="J2380" s="22"/>
      <c r="K2380" s="13" t="e">
        <f t="shared" si="174"/>
        <v>#NAME?</v>
      </c>
      <c r="L2380" s="18" t="e">
        <f t="shared" si="175"/>
        <v>#NAME?</v>
      </c>
      <c r="M2380" s="14" t="e">
        <f t="shared" si="176"/>
        <v>#NAME?</v>
      </c>
      <c r="N2380" s="14" t="e">
        <f t="shared" si="177"/>
        <v>#NAME?</v>
      </c>
      <c r="O2380" s="15" t="e">
        <f t="shared" si="178"/>
        <v>#NAME?</v>
      </c>
      <c r="P2380" s="19" t="e">
        <f t="shared" si="179"/>
        <v>#NAME?</v>
      </c>
    </row>
    <row r="2381" spans="1:16">
      <c r="A2381" s="23"/>
      <c r="B2381" s="17"/>
      <c r="C2381" s="17"/>
      <c r="D2381" s="17"/>
      <c r="E2381" s="17"/>
      <c r="F2381" s="17"/>
      <c r="G2381" s="17"/>
      <c r="H2381" s="21"/>
      <c r="I2381" s="22"/>
      <c r="J2381" s="22"/>
      <c r="K2381" s="13" t="e">
        <f t="shared" si="174"/>
        <v>#NAME?</v>
      </c>
      <c r="L2381" s="18" t="e">
        <f t="shared" si="175"/>
        <v>#NAME?</v>
      </c>
      <c r="M2381" s="14" t="e">
        <f t="shared" si="176"/>
        <v>#NAME?</v>
      </c>
      <c r="N2381" s="14" t="e">
        <f t="shared" si="177"/>
        <v>#NAME?</v>
      </c>
      <c r="O2381" s="15" t="e">
        <f t="shared" si="178"/>
        <v>#NAME?</v>
      </c>
      <c r="P2381" s="19" t="e">
        <f t="shared" si="179"/>
        <v>#NAME?</v>
      </c>
    </row>
    <row r="2382" spans="1:16">
      <c r="A2382" s="23"/>
      <c r="B2382" s="17"/>
      <c r="C2382" s="17"/>
      <c r="D2382" s="17"/>
      <c r="E2382" s="17"/>
      <c r="F2382" s="17"/>
      <c r="G2382" s="17"/>
      <c r="H2382" s="21"/>
      <c r="I2382" s="22"/>
      <c r="J2382" s="22"/>
      <c r="K2382" s="13" t="e">
        <f t="shared" si="174"/>
        <v>#NAME?</v>
      </c>
      <c r="L2382" s="18" t="e">
        <f t="shared" si="175"/>
        <v>#NAME?</v>
      </c>
      <c r="M2382" s="14" t="e">
        <f t="shared" si="176"/>
        <v>#NAME?</v>
      </c>
      <c r="N2382" s="14" t="e">
        <f t="shared" si="177"/>
        <v>#NAME?</v>
      </c>
      <c r="O2382" s="15" t="e">
        <f t="shared" si="178"/>
        <v>#NAME?</v>
      </c>
      <c r="P2382" s="19" t="e">
        <f t="shared" si="179"/>
        <v>#NAME?</v>
      </c>
    </row>
    <row r="2383" spans="1:16">
      <c r="A2383" s="23"/>
      <c r="B2383" s="17"/>
      <c r="C2383" s="17"/>
      <c r="D2383" s="17"/>
      <c r="E2383" s="17"/>
      <c r="F2383" s="17"/>
      <c r="G2383" s="17"/>
      <c r="H2383" s="21"/>
      <c r="I2383" s="22"/>
      <c r="J2383" s="22"/>
      <c r="K2383" s="13" t="e">
        <f t="shared" si="174"/>
        <v>#NAME?</v>
      </c>
      <c r="L2383" s="18" t="e">
        <f t="shared" si="175"/>
        <v>#NAME?</v>
      </c>
      <c r="M2383" s="14" t="e">
        <f t="shared" si="176"/>
        <v>#NAME?</v>
      </c>
      <c r="N2383" s="14" t="e">
        <f t="shared" si="177"/>
        <v>#NAME?</v>
      </c>
      <c r="O2383" s="15" t="e">
        <f t="shared" si="178"/>
        <v>#NAME?</v>
      </c>
      <c r="P2383" s="19" t="e">
        <f t="shared" si="179"/>
        <v>#NAME?</v>
      </c>
    </row>
    <row r="2384" spans="1:16">
      <c r="A2384" s="23"/>
      <c r="B2384" s="17"/>
      <c r="C2384" s="17"/>
      <c r="D2384" s="17"/>
      <c r="E2384" s="17"/>
      <c r="F2384" s="17"/>
      <c r="G2384" s="17"/>
      <c r="H2384" s="21"/>
      <c r="I2384" s="22"/>
      <c r="J2384" s="22"/>
      <c r="K2384" s="13" t="e">
        <f t="shared" si="174"/>
        <v>#NAME?</v>
      </c>
      <c r="L2384" s="18" t="e">
        <f t="shared" si="175"/>
        <v>#NAME?</v>
      </c>
      <c r="M2384" s="14" t="e">
        <f t="shared" si="176"/>
        <v>#NAME?</v>
      </c>
      <c r="N2384" s="14" t="e">
        <f t="shared" si="177"/>
        <v>#NAME?</v>
      </c>
      <c r="O2384" s="15" t="e">
        <f t="shared" si="178"/>
        <v>#NAME?</v>
      </c>
      <c r="P2384" s="19" t="e">
        <f t="shared" si="179"/>
        <v>#NAME?</v>
      </c>
    </row>
    <row r="2385" spans="1:16">
      <c r="A2385" s="23"/>
      <c r="B2385" s="17"/>
      <c r="C2385" s="17"/>
      <c r="D2385" s="17"/>
      <c r="E2385" s="17"/>
      <c r="F2385" s="17"/>
      <c r="G2385" s="17"/>
      <c r="H2385" s="21"/>
      <c r="I2385" s="22"/>
      <c r="J2385" s="22"/>
      <c r="K2385" s="13" t="e">
        <f t="shared" si="174"/>
        <v>#NAME?</v>
      </c>
      <c r="L2385" s="18" t="e">
        <f t="shared" si="175"/>
        <v>#NAME?</v>
      </c>
      <c r="M2385" s="14" t="e">
        <f t="shared" si="176"/>
        <v>#NAME?</v>
      </c>
      <c r="N2385" s="14" t="e">
        <f t="shared" si="177"/>
        <v>#NAME?</v>
      </c>
      <c r="O2385" s="15" t="e">
        <f t="shared" si="178"/>
        <v>#NAME?</v>
      </c>
      <c r="P2385" s="19" t="e">
        <f t="shared" si="179"/>
        <v>#NAME?</v>
      </c>
    </row>
    <row r="2386" spans="1:16">
      <c r="A2386" s="23"/>
      <c r="B2386" s="17"/>
      <c r="C2386" s="17"/>
      <c r="D2386" s="17"/>
      <c r="E2386" s="17"/>
      <c r="F2386" s="17"/>
      <c r="G2386" s="17"/>
      <c r="H2386" s="21"/>
      <c r="I2386" s="22"/>
      <c r="J2386" s="22"/>
      <c r="K2386" s="13" t="e">
        <f t="shared" si="174"/>
        <v>#NAME?</v>
      </c>
      <c r="L2386" s="18" t="e">
        <f t="shared" si="175"/>
        <v>#NAME?</v>
      </c>
      <c r="M2386" s="14" t="e">
        <f t="shared" si="176"/>
        <v>#NAME?</v>
      </c>
      <c r="N2386" s="14" t="e">
        <f t="shared" si="177"/>
        <v>#NAME?</v>
      </c>
      <c r="O2386" s="15" t="e">
        <f t="shared" si="178"/>
        <v>#NAME?</v>
      </c>
      <c r="P2386" s="19" t="e">
        <f t="shared" si="179"/>
        <v>#NAME?</v>
      </c>
    </row>
    <row r="2387" spans="1:16">
      <c r="A2387" s="23"/>
      <c r="B2387" s="17"/>
      <c r="C2387" s="17"/>
      <c r="D2387" s="17"/>
      <c r="E2387" s="17"/>
      <c r="F2387" s="17"/>
      <c r="G2387" s="17"/>
      <c r="H2387" s="21"/>
      <c r="I2387" s="22"/>
      <c r="J2387" s="22"/>
      <c r="K2387" s="13" t="e">
        <f t="shared" si="174"/>
        <v>#NAME?</v>
      </c>
      <c r="L2387" s="18" t="e">
        <f t="shared" si="175"/>
        <v>#NAME?</v>
      </c>
      <c r="M2387" s="14" t="e">
        <f t="shared" si="176"/>
        <v>#NAME?</v>
      </c>
      <c r="N2387" s="14" t="e">
        <f t="shared" si="177"/>
        <v>#NAME?</v>
      </c>
      <c r="O2387" s="15" t="e">
        <f t="shared" si="178"/>
        <v>#NAME?</v>
      </c>
      <c r="P2387" s="19" t="e">
        <f t="shared" si="179"/>
        <v>#NAME?</v>
      </c>
    </row>
    <row r="2388" spans="1:16">
      <c r="A2388" s="23"/>
      <c r="B2388" s="17"/>
      <c r="C2388" s="17"/>
      <c r="D2388" s="17"/>
      <c r="E2388" s="17"/>
      <c r="F2388" s="17"/>
      <c r="G2388" s="17"/>
      <c r="H2388" s="21"/>
      <c r="I2388" s="22"/>
      <c r="J2388" s="22"/>
      <c r="K2388" s="13" t="e">
        <f t="shared" si="174"/>
        <v>#NAME?</v>
      </c>
      <c r="L2388" s="18" t="e">
        <f t="shared" si="175"/>
        <v>#NAME?</v>
      </c>
      <c r="M2388" s="14" t="e">
        <f t="shared" si="176"/>
        <v>#NAME?</v>
      </c>
      <c r="N2388" s="14" t="e">
        <f t="shared" si="177"/>
        <v>#NAME?</v>
      </c>
      <c r="O2388" s="15" t="e">
        <f t="shared" si="178"/>
        <v>#NAME?</v>
      </c>
      <c r="P2388" s="19" t="e">
        <f t="shared" si="179"/>
        <v>#NAME?</v>
      </c>
    </row>
    <row r="2389" spans="1:16">
      <c r="A2389" s="23"/>
      <c r="B2389" s="17"/>
      <c r="C2389" s="17"/>
      <c r="D2389" s="17"/>
      <c r="E2389" s="17"/>
      <c r="F2389" s="17"/>
      <c r="G2389" s="17"/>
      <c r="H2389" s="21"/>
      <c r="I2389" s="22"/>
      <c r="J2389" s="22"/>
      <c r="K2389" s="13" t="e">
        <f t="shared" si="174"/>
        <v>#NAME?</v>
      </c>
      <c r="L2389" s="18" t="e">
        <f t="shared" si="175"/>
        <v>#NAME?</v>
      </c>
      <c r="M2389" s="14" t="e">
        <f t="shared" si="176"/>
        <v>#NAME?</v>
      </c>
      <c r="N2389" s="14" t="e">
        <f t="shared" si="177"/>
        <v>#NAME?</v>
      </c>
      <c r="O2389" s="15" t="e">
        <f t="shared" si="178"/>
        <v>#NAME?</v>
      </c>
      <c r="P2389" s="19" t="e">
        <f t="shared" si="179"/>
        <v>#NAME?</v>
      </c>
    </row>
    <row r="2390" spans="1:16">
      <c r="A2390" s="23"/>
      <c r="B2390" s="17"/>
      <c r="C2390" s="17"/>
      <c r="D2390" s="17"/>
      <c r="E2390" s="17"/>
      <c r="F2390" s="17"/>
      <c r="G2390" s="17"/>
      <c r="H2390" s="21"/>
      <c r="I2390" s="22"/>
      <c r="J2390" s="22"/>
      <c r="K2390" s="13" t="e">
        <f t="shared" si="174"/>
        <v>#NAME?</v>
      </c>
      <c r="L2390" s="18" t="e">
        <f t="shared" si="175"/>
        <v>#NAME?</v>
      </c>
      <c r="M2390" s="14" t="e">
        <f t="shared" si="176"/>
        <v>#NAME?</v>
      </c>
      <c r="N2390" s="14" t="e">
        <f t="shared" si="177"/>
        <v>#NAME?</v>
      </c>
      <c r="O2390" s="15" t="e">
        <f t="shared" si="178"/>
        <v>#NAME?</v>
      </c>
      <c r="P2390" s="19" t="e">
        <f t="shared" si="179"/>
        <v>#NAME?</v>
      </c>
    </row>
    <row r="2391" spans="1:16">
      <c r="A2391" s="23"/>
      <c r="B2391" s="17"/>
      <c r="C2391" s="17"/>
      <c r="D2391" s="17"/>
      <c r="E2391" s="17"/>
      <c r="F2391" s="17"/>
      <c r="G2391" s="17"/>
      <c r="H2391" s="21"/>
      <c r="I2391" s="22"/>
      <c r="J2391" s="22"/>
      <c r="K2391" s="13" t="e">
        <f t="shared" si="174"/>
        <v>#NAME?</v>
      </c>
      <c r="L2391" s="18" t="e">
        <f t="shared" si="175"/>
        <v>#NAME?</v>
      </c>
      <c r="M2391" s="14" t="e">
        <f t="shared" si="176"/>
        <v>#NAME?</v>
      </c>
      <c r="N2391" s="14" t="e">
        <f t="shared" si="177"/>
        <v>#NAME?</v>
      </c>
      <c r="O2391" s="15" t="e">
        <f t="shared" si="178"/>
        <v>#NAME?</v>
      </c>
      <c r="P2391" s="19" t="e">
        <f t="shared" si="179"/>
        <v>#NAME?</v>
      </c>
    </row>
    <row r="2392" spans="1:16">
      <c r="A2392" s="23"/>
      <c r="B2392" s="17"/>
      <c r="C2392" s="17"/>
      <c r="D2392" s="17"/>
      <c r="E2392" s="17"/>
      <c r="F2392" s="17"/>
      <c r="G2392" s="17"/>
      <c r="H2392" s="21"/>
      <c r="I2392" s="22"/>
      <c r="J2392" s="22"/>
      <c r="K2392" s="13" t="e">
        <f t="shared" si="174"/>
        <v>#NAME?</v>
      </c>
      <c r="L2392" s="18" t="e">
        <f t="shared" si="175"/>
        <v>#NAME?</v>
      </c>
      <c r="M2392" s="14" t="e">
        <f t="shared" si="176"/>
        <v>#NAME?</v>
      </c>
      <c r="N2392" s="14" t="e">
        <f t="shared" si="177"/>
        <v>#NAME?</v>
      </c>
      <c r="O2392" s="15" t="e">
        <f t="shared" si="178"/>
        <v>#NAME?</v>
      </c>
      <c r="P2392" s="19" t="e">
        <f t="shared" si="179"/>
        <v>#NAME?</v>
      </c>
    </row>
    <row r="2393" spans="1:16">
      <c r="A2393" s="23"/>
      <c r="B2393" s="17"/>
      <c r="C2393" s="17"/>
      <c r="D2393" s="17"/>
      <c r="E2393" s="17"/>
      <c r="F2393" s="17"/>
      <c r="G2393" s="17"/>
      <c r="H2393" s="21"/>
      <c r="I2393" s="22"/>
      <c r="J2393" s="22"/>
      <c r="K2393" s="13" t="e">
        <f t="shared" si="174"/>
        <v>#NAME?</v>
      </c>
      <c r="L2393" s="18" t="e">
        <f t="shared" si="175"/>
        <v>#NAME?</v>
      </c>
      <c r="M2393" s="14" t="e">
        <f t="shared" si="176"/>
        <v>#NAME?</v>
      </c>
      <c r="N2393" s="14" t="e">
        <f t="shared" si="177"/>
        <v>#NAME?</v>
      </c>
      <c r="O2393" s="15" t="e">
        <f t="shared" si="178"/>
        <v>#NAME?</v>
      </c>
      <c r="P2393" s="19" t="e">
        <f t="shared" si="179"/>
        <v>#NAME?</v>
      </c>
    </row>
    <row r="2394" spans="1:16">
      <c r="A2394" s="23"/>
      <c r="B2394" s="17"/>
      <c r="C2394" s="17"/>
      <c r="D2394" s="17"/>
      <c r="E2394" s="17"/>
      <c r="F2394" s="17"/>
      <c r="G2394" s="17"/>
      <c r="H2394" s="21"/>
      <c r="I2394" s="22"/>
      <c r="J2394" s="22"/>
      <c r="K2394" s="13" t="e">
        <f t="shared" si="174"/>
        <v>#NAME?</v>
      </c>
      <c r="L2394" s="18" t="e">
        <f t="shared" si="175"/>
        <v>#NAME?</v>
      </c>
      <c r="M2394" s="14" t="e">
        <f t="shared" si="176"/>
        <v>#NAME?</v>
      </c>
      <c r="N2394" s="14" t="e">
        <f t="shared" si="177"/>
        <v>#NAME?</v>
      </c>
      <c r="O2394" s="15" t="e">
        <f t="shared" si="178"/>
        <v>#NAME?</v>
      </c>
      <c r="P2394" s="19" t="e">
        <f t="shared" si="179"/>
        <v>#NAME?</v>
      </c>
    </row>
    <row r="2395" spans="1:16">
      <c r="A2395" s="23"/>
      <c r="B2395" s="17"/>
      <c r="C2395" s="17"/>
      <c r="D2395" s="17"/>
      <c r="E2395" s="17"/>
      <c r="F2395" s="17"/>
      <c r="G2395" s="17"/>
      <c r="H2395" s="21"/>
      <c r="I2395" s="22"/>
      <c r="J2395" s="22"/>
      <c r="K2395" s="13" t="e">
        <f t="shared" si="174"/>
        <v>#NAME?</v>
      </c>
      <c r="L2395" s="18" t="e">
        <f t="shared" si="175"/>
        <v>#NAME?</v>
      </c>
      <c r="M2395" s="14" t="e">
        <f t="shared" si="176"/>
        <v>#NAME?</v>
      </c>
      <c r="N2395" s="14" t="e">
        <f t="shared" si="177"/>
        <v>#NAME?</v>
      </c>
      <c r="O2395" s="15" t="e">
        <f t="shared" si="178"/>
        <v>#NAME?</v>
      </c>
      <c r="P2395" s="19" t="e">
        <f t="shared" si="179"/>
        <v>#NAME?</v>
      </c>
    </row>
    <row r="2396" spans="1:16">
      <c r="A2396" s="23"/>
      <c r="B2396" s="17"/>
      <c r="C2396" s="17"/>
      <c r="D2396" s="17"/>
      <c r="E2396" s="17"/>
      <c r="F2396" s="17"/>
      <c r="G2396" s="17"/>
      <c r="H2396" s="21"/>
      <c r="I2396" s="22"/>
      <c r="J2396" s="22"/>
      <c r="K2396" s="13" t="e">
        <f t="shared" si="174"/>
        <v>#NAME?</v>
      </c>
      <c r="L2396" s="18" t="e">
        <f t="shared" si="175"/>
        <v>#NAME?</v>
      </c>
      <c r="M2396" s="14" t="e">
        <f t="shared" si="176"/>
        <v>#NAME?</v>
      </c>
      <c r="N2396" s="14" t="e">
        <f t="shared" si="177"/>
        <v>#NAME?</v>
      </c>
      <c r="O2396" s="15" t="e">
        <f t="shared" si="178"/>
        <v>#NAME?</v>
      </c>
      <c r="P2396" s="19" t="e">
        <f t="shared" si="179"/>
        <v>#NAME?</v>
      </c>
    </row>
    <row r="2397" spans="1:16">
      <c r="A2397" s="23"/>
      <c r="B2397" s="17"/>
      <c r="C2397" s="17"/>
      <c r="D2397" s="17"/>
      <c r="E2397" s="17"/>
      <c r="F2397" s="17"/>
      <c r="G2397" s="17"/>
      <c r="H2397" s="21"/>
      <c r="I2397" s="22"/>
      <c r="J2397" s="22"/>
      <c r="K2397" s="13" t="e">
        <f t="shared" si="174"/>
        <v>#NAME?</v>
      </c>
      <c r="L2397" s="18" t="e">
        <f t="shared" si="175"/>
        <v>#NAME?</v>
      </c>
      <c r="M2397" s="14" t="e">
        <f t="shared" si="176"/>
        <v>#NAME?</v>
      </c>
      <c r="N2397" s="14" t="e">
        <f t="shared" si="177"/>
        <v>#NAME?</v>
      </c>
      <c r="O2397" s="15" t="e">
        <f t="shared" si="178"/>
        <v>#NAME?</v>
      </c>
      <c r="P2397" s="19" t="e">
        <f t="shared" si="179"/>
        <v>#NAME?</v>
      </c>
    </row>
    <row r="2398" spans="1:16">
      <c r="A2398" s="23"/>
      <c r="B2398" s="17"/>
      <c r="C2398" s="17"/>
      <c r="D2398" s="17"/>
      <c r="E2398" s="17"/>
      <c r="F2398" s="17"/>
      <c r="G2398" s="17"/>
      <c r="H2398" s="21"/>
      <c r="I2398" s="22"/>
      <c r="J2398" s="22"/>
      <c r="K2398" s="13" t="e">
        <f t="shared" si="174"/>
        <v>#NAME?</v>
      </c>
      <c r="L2398" s="18" t="e">
        <f t="shared" si="175"/>
        <v>#NAME?</v>
      </c>
      <c r="M2398" s="14" t="e">
        <f t="shared" si="176"/>
        <v>#NAME?</v>
      </c>
      <c r="N2398" s="14" t="e">
        <f t="shared" si="177"/>
        <v>#NAME?</v>
      </c>
      <c r="O2398" s="15" t="e">
        <f t="shared" si="178"/>
        <v>#NAME?</v>
      </c>
      <c r="P2398" s="19" t="e">
        <f t="shared" si="179"/>
        <v>#NAME?</v>
      </c>
    </row>
    <row r="2399" spans="1:16">
      <c r="A2399" s="23"/>
      <c r="B2399" s="17"/>
      <c r="C2399" s="17"/>
      <c r="D2399" s="17"/>
      <c r="E2399" s="17"/>
      <c r="F2399" s="17"/>
      <c r="G2399" s="17"/>
      <c r="H2399" s="21"/>
      <c r="I2399" s="22"/>
      <c r="J2399" s="22"/>
      <c r="K2399" s="13" t="e">
        <f t="shared" si="174"/>
        <v>#NAME?</v>
      </c>
      <c r="L2399" s="18" t="e">
        <f t="shared" si="175"/>
        <v>#NAME?</v>
      </c>
      <c r="M2399" s="14" t="e">
        <f t="shared" si="176"/>
        <v>#NAME?</v>
      </c>
      <c r="N2399" s="14" t="e">
        <f t="shared" si="177"/>
        <v>#NAME?</v>
      </c>
      <c r="O2399" s="15" t="e">
        <f t="shared" si="178"/>
        <v>#NAME?</v>
      </c>
      <c r="P2399" s="19" t="e">
        <f t="shared" si="179"/>
        <v>#NAME?</v>
      </c>
    </row>
    <row r="2400" spans="1:16">
      <c r="A2400" s="23"/>
      <c r="B2400" s="17"/>
      <c r="C2400" s="17"/>
      <c r="D2400" s="17"/>
      <c r="E2400" s="17"/>
      <c r="F2400" s="17"/>
      <c r="G2400" s="17"/>
      <c r="H2400" s="21"/>
      <c r="I2400" s="22"/>
      <c r="J2400" s="22"/>
      <c r="K2400" s="13" t="e">
        <f t="shared" si="174"/>
        <v>#NAME?</v>
      </c>
      <c r="L2400" s="18" t="e">
        <f t="shared" si="175"/>
        <v>#NAME?</v>
      </c>
      <c r="M2400" s="14" t="e">
        <f t="shared" si="176"/>
        <v>#NAME?</v>
      </c>
      <c r="N2400" s="14" t="e">
        <f t="shared" si="177"/>
        <v>#NAME?</v>
      </c>
      <c r="O2400" s="15" t="e">
        <f t="shared" si="178"/>
        <v>#NAME?</v>
      </c>
      <c r="P2400" s="19" t="e">
        <f t="shared" si="179"/>
        <v>#NAME?</v>
      </c>
    </row>
    <row r="2401" spans="1:16">
      <c r="A2401" s="23"/>
      <c r="B2401" s="17"/>
      <c r="C2401" s="17"/>
      <c r="D2401" s="17"/>
      <c r="E2401" s="17"/>
      <c r="F2401" s="17"/>
      <c r="G2401" s="17"/>
      <c r="H2401" s="21"/>
      <c r="I2401" s="22"/>
      <c r="J2401" s="22"/>
      <c r="K2401" s="13" t="e">
        <f t="shared" si="174"/>
        <v>#NAME?</v>
      </c>
      <c r="L2401" s="18" t="e">
        <f t="shared" si="175"/>
        <v>#NAME?</v>
      </c>
      <c r="M2401" s="14" t="e">
        <f t="shared" si="176"/>
        <v>#NAME?</v>
      </c>
      <c r="N2401" s="14" t="e">
        <f t="shared" si="177"/>
        <v>#NAME?</v>
      </c>
      <c r="O2401" s="15" t="e">
        <f t="shared" si="178"/>
        <v>#NAME?</v>
      </c>
      <c r="P2401" s="19" t="e">
        <f t="shared" si="179"/>
        <v>#NAME?</v>
      </c>
    </row>
    <row r="2402" spans="1:16">
      <c r="A2402" s="23"/>
      <c r="B2402" s="17"/>
      <c r="C2402" s="17"/>
      <c r="D2402" s="17"/>
      <c r="E2402" s="17"/>
      <c r="F2402" s="17"/>
      <c r="G2402" s="17"/>
      <c r="H2402" s="21"/>
      <c r="I2402" s="22"/>
      <c r="J2402" s="22"/>
      <c r="K2402" s="13" t="e">
        <f t="shared" si="174"/>
        <v>#NAME?</v>
      </c>
      <c r="L2402" s="18" t="e">
        <f t="shared" si="175"/>
        <v>#NAME?</v>
      </c>
      <c r="M2402" s="14" t="e">
        <f t="shared" si="176"/>
        <v>#NAME?</v>
      </c>
      <c r="N2402" s="14" t="e">
        <f t="shared" si="177"/>
        <v>#NAME?</v>
      </c>
      <c r="O2402" s="15" t="e">
        <f t="shared" si="178"/>
        <v>#NAME?</v>
      </c>
      <c r="P2402" s="19" t="e">
        <f t="shared" si="179"/>
        <v>#NAME?</v>
      </c>
    </row>
    <row r="2403" spans="1:16">
      <c r="A2403" s="23"/>
      <c r="B2403" s="17"/>
      <c r="C2403" s="17"/>
      <c r="D2403" s="17"/>
      <c r="E2403" s="17"/>
      <c r="F2403" s="17"/>
      <c r="G2403" s="17"/>
      <c r="H2403" s="21"/>
      <c r="I2403" s="22"/>
      <c r="J2403" s="22"/>
      <c r="K2403" s="13" t="e">
        <f t="shared" si="174"/>
        <v>#NAME?</v>
      </c>
      <c r="L2403" s="18" t="e">
        <f t="shared" si="175"/>
        <v>#NAME?</v>
      </c>
      <c r="M2403" s="14" t="e">
        <f t="shared" si="176"/>
        <v>#NAME?</v>
      </c>
      <c r="N2403" s="14" t="e">
        <f t="shared" si="177"/>
        <v>#NAME?</v>
      </c>
      <c r="O2403" s="15" t="e">
        <f t="shared" si="178"/>
        <v>#NAME?</v>
      </c>
      <c r="P2403" s="19" t="e">
        <f t="shared" si="179"/>
        <v>#NAME?</v>
      </c>
    </row>
    <row r="2404" spans="1:16">
      <c r="A2404" s="23"/>
      <c r="B2404" s="17"/>
      <c r="C2404" s="17"/>
      <c r="D2404" s="17"/>
      <c r="E2404" s="17"/>
      <c r="F2404" s="17"/>
      <c r="G2404" s="17"/>
      <c r="H2404" s="21"/>
      <c r="I2404" s="22"/>
      <c r="J2404" s="22"/>
      <c r="K2404" s="13" t="e">
        <f t="shared" si="174"/>
        <v>#NAME?</v>
      </c>
      <c r="L2404" s="18" t="e">
        <f t="shared" si="175"/>
        <v>#NAME?</v>
      </c>
      <c r="M2404" s="14" t="e">
        <f t="shared" si="176"/>
        <v>#NAME?</v>
      </c>
      <c r="N2404" s="14" t="e">
        <f t="shared" si="177"/>
        <v>#NAME?</v>
      </c>
      <c r="O2404" s="15" t="e">
        <f t="shared" si="178"/>
        <v>#NAME?</v>
      </c>
      <c r="P2404" s="19" t="e">
        <f t="shared" si="179"/>
        <v>#NAME?</v>
      </c>
    </row>
    <row r="2405" spans="1:16">
      <c r="A2405" s="23"/>
      <c r="B2405" s="17"/>
      <c r="C2405" s="17"/>
      <c r="D2405" s="17"/>
      <c r="E2405" s="17"/>
      <c r="F2405" s="17"/>
      <c r="G2405" s="17"/>
      <c r="H2405" s="21"/>
      <c r="I2405" s="22"/>
      <c r="J2405" s="22"/>
      <c r="K2405" s="13" t="e">
        <f t="shared" si="174"/>
        <v>#NAME?</v>
      </c>
      <c r="L2405" s="18" t="e">
        <f t="shared" si="175"/>
        <v>#NAME?</v>
      </c>
      <c r="M2405" s="14" t="e">
        <f t="shared" si="176"/>
        <v>#NAME?</v>
      </c>
      <c r="N2405" s="14" t="e">
        <f t="shared" si="177"/>
        <v>#NAME?</v>
      </c>
      <c r="O2405" s="15" t="e">
        <f t="shared" si="178"/>
        <v>#NAME?</v>
      </c>
      <c r="P2405" s="19" t="e">
        <f t="shared" si="179"/>
        <v>#NAME?</v>
      </c>
    </row>
    <row r="2406" spans="1:16">
      <c r="A2406" s="23"/>
      <c r="B2406" s="17"/>
      <c r="C2406" s="17"/>
      <c r="D2406" s="17"/>
      <c r="E2406" s="17"/>
      <c r="F2406" s="17"/>
      <c r="G2406" s="17"/>
      <c r="H2406" s="21"/>
      <c r="I2406" s="22"/>
      <c r="J2406" s="22"/>
      <c r="K2406" s="13" t="e">
        <f t="shared" si="174"/>
        <v>#NAME?</v>
      </c>
      <c r="L2406" s="18" t="e">
        <f t="shared" si="175"/>
        <v>#NAME?</v>
      </c>
      <c r="M2406" s="14" t="e">
        <f t="shared" si="176"/>
        <v>#NAME?</v>
      </c>
      <c r="N2406" s="14" t="e">
        <f t="shared" si="177"/>
        <v>#NAME?</v>
      </c>
      <c r="O2406" s="15" t="e">
        <f t="shared" si="178"/>
        <v>#NAME?</v>
      </c>
      <c r="P2406" s="19" t="e">
        <f t="shared" si="179"/>
        <v>#NAME?</v>
      </c>
    </row>
    <row r="2407" spans="1:16">
      <c r="A2407" s="23"/>
      <c r="B2407" s="17"/>
      <c r="C2407" s="17"/>
      <c r="D2407" s="17"/>
      <c r="E2407" s="17"/>
      <c r="F2407" s="17"/>
      <c r="G2407" s="17"/>
      <c r="H2407" s="21"/>
      <c r="I2407" s="22"/>
      <c r="J2407" s="22"/>
      <c r="K2407" s="13" t="e">
        <f t="shared" si="174"/>
        <v>#NAME?</v>
      </c>
      <c r="L2407" s="18" t="e">
        <f t="shared" si="175"/>
        <v>#NAME?</v>
      </c>
      <c r="M2407" s="14" t="e">
        <f t="shared" si="176"/>
        <v>#NAME?</v>
      </c>
      <c r="N2407" s="14" t="e">
        <f t="shared" si="177"/>
        <v>#NAME?</v>
      </c>
      <c r="O2407" s="15" t="e">
        <f t="shared" si="178"/>
        <v>#NAME?</v>
      </c>
      <c r="P2407" s="19" t="e">
        <f t="shared" si="179"/>
        <v>#NAME?</v>
      </c>
    </row>
    <row r="2408" spans="1:16">
      <c r="A2408" s="23"/>
      <c r="B2408" s="17"/>
      <c r="C2408" s="17"/>
      <c r="D2408" s="17"/>
      <c r="E2408" s="17"/>
      <c r="F2408" s="17"/>
      <c r="G2408" s="17"/>
      <c r="H2408" s="21"/>
      <c r="I2408" s="22"/>
      <c r="J2408" s="22"/>
      <c r="K2408" s="13" t="e">
        <f t="shared" si="174"/>
        <v>#NAME?</v>
      </c>
      <c r="L2408" s="18" t="e">
        <f t="shared" si="175"/>
        <v>#NAME?</v>
      </c>
      <c r="M2408" s="14" t="e">
        <f t="shared" si="176"/>
        <v>#NAME?</v>
      </c>
      <c r="N2408" s="14" t="e">
        <f t="shared" si="177"/>
        <v>#NAME?</v>
      </c>
      <c r="O2408" s="15" t="e">
        <f t="shared" si="178"/>
        <v>#NAME?</v>
      </c>
      <c r="P2408" s="19" t="e">
        <f t="shared" si="179"/>
        <v>#NAME?</v>
      </c>
    </row>
    <row r="2409" spans="1:16">
      <c r="A2409" s="23"/>
      <c r="B2409" s="17"/>
      <c r="C2409" s="17"/>
      <c r="D2409" s="17"/>
      <c r="E2409" s="17"/>
      <c r="F2409" s="17"/>
      <c r="G2409" s="17"/>
      <c r="H2409" s="21"/>
      <c r="I2409" s="22"/>
      <c r="J2409" s="22"/>
      <c r="K2409" s="13" t="e">
        <f t="shared" si="174"/>
        <v>#NAME?</v>
      </c>
      <c r="L2409" s="18" t="e">
        <f t="shared" si="175"/>
        <v>#NAME?</v>
      </c>
      <c r="M2409" s="14" t="e">
        <f t="shared" si="176"/>
        <v>#NAME?</v>
      </c>
      <c r="N2409" s="14" t="e">
        <f t="shared" si="177"/>
        <v>#NAME?</v>
      </c>
      <c r="O2409" s="15" t="e">
        <f t="shared" si="178"/>
        <v>#NAME?</v>
      </c>
      <c r="P2409" s="19" t="e">
        <f t="shared" si="179"/>
        <v>#NAME?</v>
      </c>
    </row>
    <row r="2410" spans="1:16">
      <c r="A2410" s="23"/>
      <c r="B2410" s="17"/>
      <c r="C2410" s="17"/>
      <c r="D2410" s="17"/>
      <c r="E2410" s="17"/>
      <c r="F2410" s="17"/>
      <c r="G2410" s="17"/>
      <c r="H2410" s="21"/>
      <c r="I2410" s="22"/>
      <c r="J2410" s="22"/>
      <c r="K2410" s="13" t="e">
        <f t="shared" si="174"/>
        <v>#NAME?</v>
      </c>
      <c r="L2410" s="18" t="e">
        <f t="shared" si="175"/>
        <v>#NAME?</v>
      </c>
      <c r="M2410" s="14" t="e">
        <f t="shared" si="176"/>
        <v>#NAME?</v>
      </c>
      <c r="N2410" s="14" t="e">
        <f t="shared" si="177"/>
        <v>#NAME?</v>
      </c>
      <c r="O2410" s="15" t="e">
        <f t="shared" si="178"/>
        <v>#NAME?</v>
      </c>
      <c r="P2410" s="19" t="e">
        <f t="shared" si="179"/>
        <v>#NAME?</v>
      </c>
    </row>
    <row r="2411" spans="1:16">
      <c r="A2411" s="23"/>
      <c r="B2411" s="17"/>
      <c r="C2411" s="17"/>
      <c r="D2411" s="17"/>
      <c r="E2411" s="17"/>
      <c r="F2411" s="17"/>
      <c r="G2411" s="17"/>
      <c r="H2411" s="21"/>
      <c r="I2411" s="22"/>
      <c r="J2411" s="22"/>
      <c r="K2411" s="13" t="e">
        <f t="shared" si="174"/>
        <v>#NAME?</v>
      </c>
      <c r="L2411" s="18" t="e">
        <f t="shared" si="175"/>
        <v>#NAME?</v>
      </c>
      <c r="M2411" s="14" t="e">
        <f t="shared" si="176"/>
        <v>#NAME?</v>
      </c>
      <c r="N2411" s="14" t="e">
        <f t="shared" si="177"/>
        <v>#NAME?</v>
      </c>
      <c r="O2411" s="15" t="e">
        <f t="shared" si="178"/>
        <v>#NAME?</v>
      </c>
      <c r="P2411" s="19" t="e">
        <f t="shared" si="179"/>
        <v>#NAME?</v>
      </c>
    </row>
    <row r="2412" spans="1:16">
      <c r="A2412" s="23"/>
      <c r="B2412" s="17"/>
      <c r="C2412" s="17"/>
      <c r="D2412" s="17"/>
      <c r="E2412" s="17"/>
      <c r="F2412" s="17"/>
      <c r="G2412" s="17"/>
      <c r="H2412" s="21"/>
      <c r="I2412" s="22"/>
      <c r="J2412" s="22"/>
      <c r="K2412" s="13" t="e">
        <f t="shared" si="174"/>
        <v>#NAME?</v>
      </c>
      <c r="L2412" s="18" t="e">
        <f t="shared" si="175"/>
        <v>#NAME?</v>
      </c>
      <c r="M2412" s="14" t="e">
        <f t="shared" si="176"/>
        <v>#NAME?</v>
      </c>
      <c r="N2412" s="14" t="e">
        <f t="shared" si="177"/>
        <v>#NAME?</v>
      </c>
      <c r="O2412" s="15" t="e">
        <f t="shared" si="178"/>
        <v>#NAME?</v>
      </c>
      <c r="P2412" s="19" t="e">
        <f t="shared" si="179"/>
        <v>#NAME?</v>
      </c>
    </row>
    <row r="2413" spans="1:16">
      <c r="A2413" s="23"/>
      <c r="B2413" s="17"/>
      <c r="C2413" s="17"/>
      <c r="D2413" s="17"/>
      <c r="E2413" s="17"/>
      <c r="F2413" s="17"/>
      <c r="G2413" s="17"/>
      <c r="H2413" s="21"/>
      <c r="I2413" s="22"/>
      <c r="J2413" s="22"/>
      <c r="K2413" s="13" t="e">
        <f t="shared" si="174"/>
        <v>#NAME?</v>
      </c>
      <c r="L2413" s="18" t="e">
        <f t="shared" si="175"/>
        <v>#NAME?</v>
      </c>
      <c r="M2413" s="14" t="e">
        <f t="shared" si="176"/>
        <v>#NAME?</v>
      </c>
      <c r="N2413" s="14" t="e">
        <f t="shared" si="177"/>
        <v>#NAME?</v>
      </c>
      <c r="O2413" s="15" t="e">
        <f t="shared" si="178"/>
        <v>#NAME?</v>
      </c>
      <c r="P2413" s="19" t="e">
        <f t="shared" si="179"/>
        <v>#NAME?</v>
      </c>
    </row>
    <row r="2414" spans="1:16">
      <c r="A2414" s="23"/>
      <c r="B2414" s="17"/>
      <c r="C2414" s="17"/>
      <c r="D2414" s="17"/>
      <c r="E2414" s="17"/>
      <c r="F2414" s="17"/>
      <c r="G2414" s="17"/>
      <c r="H2414" s="21"/>
      <c r="I2414" s="22"/>
      <c r="J2414" s="22"/>
      <c r="K2414" s="13" t="e">
        <f t="shared" si="174"/>
        <v>#NAME?</v>
      </c>
      <c r="L2414" s="18" t="e">
        <f t="shared" si="175"/>
        <v>#NAME?</v>
      </c>
      <c r="M2414" s="14" t="e">
        <f t="shared" si="176"/>
        <v>#NAME?</v>
      </c>
      <c r="N2414" s="14" t="e">
        <f t="shared" si="177"/>
        <v>#NAME?</v>
      </c>
      <c r="O2414" s="15" t="e">
        <f t="shared" si="178"/>
        <v>#NAME?</v>
      </c>
      <c r="P2414" s="19" t="e">
        <f t="shared" si="179"/>
        <v>#NAME?</v>
      </c>
    </row>
    <row r="2415" spans="1:16">
      <c r="A2415" s="23"/>
      <c r="B2415" s="17"/>
      <c r="C2415" s="17"/>
      <c r="D2415" s="17"/>
      <c r="E2415" s="17"/>
      <c r="F2415" s="17"/>
      <c r="G2415" s="17"/>
      <c r="H2415" s="21"/>
      <c r="I2415" s="22"/>
      <c r="J2415" s="22"/>
      <c r="K2415" s="13" t="e">
        <f t="shared" si="174"/>
        <v>#NAME?</v>
      </c>
      <c r="L2415" s="18" t="e">
        <f t="shared" si="175"/>
        <v>#NAME?</v>
      </c>
      <c r="M2415" s="14" t="e">
        <f t="shared" si="176"/>
        <v>#NAME?</v>
      </c>
      <c r="N2415" s="14" t="e">
        <f t="shared" si="177"/>
        <v>#NAME?</v>
      </c>
      <c r="O2415" s="15" t="e">
        <f t="shared" si="178"/>
        <v>#NAME?</v>
      </c>
      <c r="P2415" s="19" t="e">
        <f t="shared" si="179"/>
        <v>#NAME?</v>
      </c>
    </row>
    <row r="2416" spans="1:16">
      <c r="A2416" s="23"/>
      <c r="B2416" s="17"/>
      <c r="C2416" s="17"/>
      <c r="D2416" s="17"/>
      <c r="E2416" s="17"/>
      <c r="F2416" s="17"/>
      <c r="G2416" s="17"/>
      <c r="H2416" s="21"/>
      <c r="I2416" s="22"/>
      <c r="J2416" s="22"/>
      <c r="K2416" s="13" t="e">
        <f t="shared" si="174"/>
        <v>#NAME?</v>
      </c>
      <c r="L2416" s="18" t="e">
        <f t="shared" si="175"/>
        <v>#NAME?</v>
      </c>
      <c r="M2416" s="14" t="e">
        <f t="shared" si="176"/>
        <v>#NAME?</v>
      </c>
      <c r="N2416" s="14" t="e">
        <f t="shared" si="177"/>
        <v>#NAME?</v>
      </c>
      <c r="O2416" s="15" t="e">
        <f t="shared" si="178"/>
        <v>#NAME?</v>
      </c>
      <c r="P2416" s="19" t="e">
        <f t="shared" si="179"/>
        <v>#NAME?</v>
      </c>
    </row>
    <row r="2417" spans="1:16">
      <c r="A2417" s="23"/>
      <c r="B2417" s="17"/>
      <c r="C2417" s="17"/>
      <c r="D2417" s="17"/>
      <c r="E2417" s="17"/>
      <c r="F2417" s="17"/>
      <c r="G2417" s="17"/>
      <c r="H2417" s="21"/>
      <c r="I2417" s="22"/>
      <c r="J2417" s="22"/>
      <c r="K2417" s="13" t="e">
        <f t="shared" si="174"/>
        <v>#NAME?</v>
      </c>
      <c r="L2417" s="18" t="e">
        <f t="shared" si="175"/>
        <v>#NAME?</v>
      </c>
      <c r="M2417" s="14" t="e">
        <f t="shared" si="176"/>
        <v>#NAME?</v>
      </c>
      <c r="N2417" s="14" t="e">
        <f t="shared" si="177"/>
        <v>#NAME?</v>
      </c>
      <c r="O2417" s="15" t="e">
        <f t="shared" si="178"/>
        <v>#NAME?</v>
      </c>
      <c r="P2417" s="19" t="e">
        <f t="shared" si="179"/>
        <v>#NAME?</v>
      </c>
    </row>
    <row r="2418" spans="1:16">
      <c r="A2418" s="23"/>
      <c r="B2418" s="17"/>
      <c r="C2418" s="17"/>
      <c r="D2418" s="17"/>
      <c r="E2418" s="17"/>
      <c r="F2418" s="17"/>
      <c r="G2418" s="17"/>
      <c r="H2418" s="21"/>
      <c r="I2418" s="22"/>
      <c r="J2418" s="22"/>
      <c r="K2418" s="13" t="e">
        <f t="shared" si="174"/>
        <v>#NAME?</v>
      </c>
      <c r="L2418" s="18" t="e">
        <f t="shared" si="175"/>
        <v>#NAME?</v>
      </c>
      <c r="M2418" s="14" t="e">
        <f t="shared" si="176"/>
        <v>#NAME?</v>
      </c>
      <c r="N2418" s="14" t="e">
        <f t="shared" si="177"/>
        <v>#NAME?</v>
      </c>
      <c r="O2418" s="15" t="e">
        <f t="shared" si="178"/>
        <v>#NAME?</v>
      </c>
      <c r="P2418" s="19" t="e">
        <f t="shared" si="179"/>
        <v>#NAME?</v>
      </c>
    </row>
    <row r="2419" spans="1:16">
      <c r="A2419" s="23"/>
      <c r="B2419" s="17"/>
      <c r="C2419" s="17"/>
      <c r="D2419" s="17"/>
      <c r="E2419" s="17"/>
      <c r="F2419" s="17"/>
      <c r="G2419" s="17"/>
      <c r="H2419" s="21"/>
      <c r="I2419" s="22"/>
      <c r="J2419" s="22"/>
      <c r="K2419" s="13" t="e">
        <f t="shared" si="174"/>
        <v>#NAME?</v>
      </c>
      <c r="L2419" s="18" t="e">
        <f t="shared" si="175"/>
        <v>#NAME?</v>
      </c>
      <c r="M2419" s="14" t="e">
        <f t="shared" si="176"/>
        <v>#NAME?</v>
      </c>
      <c r="N2419" s="14" t="e">
        <f t="shared" si="177"/>
        <v>#NAME?</v>
      </c>
      <c r="O2419" s="15" t="e">
        <f t="shared" si="178"/>
        <v>#NAME?</v>
      </c>
      <c r="P2419" s="19" t="e">
        <f t="shared" si="179"/>
        <v>#NAME?</v>
      </c>
    </row>
    <row r="2420" spans="1:16">
      <c r="A2420" s="23"/>
      <c r="B2420" s="17"/>
      <c r="C2420" s="17"/>
      <c r="D2420" s="17"/>
      <c r="E2420" s="17"/>
      <c r="F2420" s="17"/>
      <c r="G2420" s="17"/>
      <c r="H2420" s="21"/>
      <c r="I2420" s="22"/>
      <c r="J2420" s="22"/>
      <c r="K2420" s="13" t="e">
        <f t="shared" si="174"/>
        <v>#NAME?</v>
      </c>
      <c r="L2420" s="18" t="e">
        <f t="shared" si="175"/>
        <v>#NAME?</v>
      </c>
      <c r="M2420" s="14" t="e">
        <f t="shared" si="176"/>
        <v>#NAME?</v>
      </c>
      <c r="N2420" s="14" t="e">
        <f t="shared" si="177"/>
        <v>#NAME?</v>
      </c>
      <c r="O2420" s="15" t="e">
        <f t="shared" si="178"/>
        <v>#NAME?</v>
      </c>
      <c r="P2420" s="19" t="e">
        <f t="shared" si="179"/>
        <v>#NAME?</v>
      </c>
    </row>
    <row r="2421" spans="1:16">
      <c r="A2421" s="23"/>
      <c r="B2421" s="17"/>
      <c r="C2421" s="17"/>
      <c r="D2421" s="17"/>
      <c r="E2421" s="17"/>
      <c r="F2421" s="17"/>
      <c r="G2421" s="17"/>
      <c r="H2421" s="21"/>
      <c r="I2421" s="22"/>
      <c r="J2421" s="22"/>
      <c r="K2421" s="13" t="e">
        <f t="shared" si="174"/>
        <v>#NAME?</v>
      </c>
      <c r="L2421" s="18" t="e">
        <f t="shared" si="175"/>
        <v>#NAME?</v>
      </c>
      <c r="M2421" s="14" t="e">
        <f t="shared" si="176"/>
        <v>#NAME?</v>
      </c>
      <c r="N2421" s="14" t="e">
        <f t="shared" si="177"/>
        <v>#NAME?</v>
      </c>
      <c r="O2421" s="15" t="e">
        <f t="shared" si="178"/>
        <v>#NAME?</v>
      </c>
      <c r="P2421" s="19" t="e">
        <f t="shared" si="179"/>
        <v>#NAME?</v>
      </c>
    </row>
    <row r="2422" spans="1:16">
      <c r="A2422" s="23"/>
      <c r="B2422" s="17"/>
      <c r="C2422" s="17"/>
      <c r="D2422" s="17"/>
      <c r="E2422" s="17"/>
      <c r="F2422" s="17"/>
      <c r="G2422" s="17"/>
      <c r="H2422" s="21"/>
      <c r="I2422" s="22"/>
      <c r="J2422" s="22"/>
      <c r="K2422" s="13" t="e">
        <f t="shared" ref="K2422:K2485" si="180">Ha_Parcelle</f>
        <v>#NAME?</v>
      </c>
      <c r="L2422" s="18" t="e">
        <f t="shared" ref="L2422:L2485" si="181">Ha_HEURE</f>
        <v>#NAME?</v>
      </c>
      <c r="M2422" s="14" t="e">
        <f t="shared" ref="M2422:M2485" si="182">Tracteur_Cout_HA</f>
        <v>#NAME?</v>
      </c>
      <c r="N2422" s="14" t="e">
        <f t="shared" ref="N2422:N2485" si="183">Outil_Cout_HA</f>
        <v>#NAME?</v>
      </c>
      <c r="O2422" s="15" t="e">
        <f t="shared" ref="O2422:O2485" si="184">MO_€_HA</f>
        <v>#NAME?</v>
      </c>
      <c r="P2422" s="19" t="e">
        <f t="shared" ref="P2422:P2485" si="185">Cout_HA</f>
        <v>#NAME?</v>
      </c>
    </row>
    <row r="2423" spans="1:16">
      <c r="A2423" s="23"/>
      <c r="B2423" s="17"/>
      <c r="C2423" s="17"/>
      <c r="D2423" s="17"/>
      <c r="E2423" s="17"/>
      <c r="F2423" s="17"/>
      <c r="G2423" s="17"/>
      <c r="H2423" s="21"/>
      <c r="I2423" s="22"/>
      <c r="J2423" s="22"/>
      <c r="K2423" s="13" t="e">
        <f t="shared" si="180"/>
        <v>#NAME?</v>
      </c>
      <c r="L2423" s="18" t="e">
        <f t="shared" si="181"/>
        <v>#NAME?</v>
      </c>
      <c r="M2423" s="14" t="e">
        <f t="shared" si="182"/>
        <v>#NAME?</v>
      </c>
      <c r="N2423" s="14" t="e">
        <f t="shared" si="183"/>
        <v>#NAME?</v>
      </c>
      <c r="O2423" s="15" t="e">
        <f t="shared" si="184"/>
        <v>#NAME?</v>
      </c>
      <c r="P2423" s="19" t="e">
        <f t="shared" si="185"/>
        <v>#NAME?</v>
      </c>
    </row>
    <row r="2424" spans="1:16">
      <c r="A2424" s="23"/>
      <c r="B2424" s="17"/>
      <c r="C2424" s="17"/>
      <c r="D2424" s="17"/>
      <c r="E2424" s="17"/>
      <c r="F2424" s="17"/>
      <c r="G2424" s="17"/>
      <c r="H2424" s="21"/>
      <c r="I2424" s="22"/>
      <c r="J2424" s="22"/>
      <c r="K2424" s="13" t="e">
        <f t="shared" si="180"/>
        <v>#NAME?</v>
      </c>
      <c r="L2424" s="18" t="e">
        <f t="shared" si="181"/>
        <v>#NAME?</v>
      </c>
      <c r="M2424" s="14" t="e">
        <f t="shared" si="182"/>
        <v>#NAME?</v>
      </c>
      <c r="N2424" s="14" t="e">
        <f t="shared" si="183"/>
        <v>#NAME?</v>
      </c>
      <c r="O2424" s="15" t="e">
        <f t="shared" si="184"/>
        <v>#NAME?</v>
      </c>
      <c r="P2424" s="19" t="e">
        <f t="shared" si="185"/>
        <v>#NAME?</v>
      </c>
    </row>
    <row r="2425" spans="1:16">
      <c r="A2425" s="23"/>
      <c r="B2425" s="17"/>
      <c r="C2425" s="17"/>
      <c r="D2425" s="17"/>
      <c r="E2425" s="17"/>
      <c r="F2425" s="17"/>
      <c r="G2425" s="17"/>
      <c r="H2425" s="21"/>
      <c r="I2425" s="22"/>
      <c r="J2425" s="22"/>
      <c r="K2425" s="13" t="e">
        <f t="shared" si="180"/>
        <v>#NAME?</v>
      </c>
      <c r="L2425" s="18" t="e">
        <f t="shared" si="181"/>
        <v>#NAME?</v>
      </c>
      <c r="M2425" s="14" t="e">
        <f t="shared" si="182"/>
        <v>#NAME?</v>
      </c>
      <c r="N2425" s="14" t="e">
        <f t="shared" si="183"/>
        <v>#NAME?</v>
      </c>
      <c r="O2425" s="15" t="e">
        <f t="shared" si="184"/>
        <v>#NAME?</v>
      </c>
      <c r="P2425" s="19" t="e">
        <f t="shared" si="185"/>
        <v>#NAME?</v>
      </c>
    </row>
    <row r="2426" spans="1:16">
      <c r="A2426" s="23"/>
      <c r="B2426" s="17"/>
      <c r="C2426" s="17"/>
      <c r="D2426" s="17"/>
      <c r="E2426" s="17"/>
      <c r="F2426" s="17"/>
      <c r="G2426" s="17"/>
      <c r="H2426" s="21"/>
      <c r="I2426" s="22"/>
      <c r="J2426" s="22"/>
      <c r="K2426" s="13" t="e">
        <f t="shared" si="180"/>
        <v>#NAME?</v>
      </c>
      <c r="L2426" s="18" t="e">
        <f t="shared" si="181"/>
        <v>#NAME?</v>
      </c>
      <c r="M2426" s="14" t="e">
        <f t="shared" si="182"/>
        <v>#NAME?</v>
      </c>
      <c r="N2426" s="14" t="e">
        <f t="shared" si="183"/>
        <v>#NAME?</v>
      </c>
      <c r="O2426" s="15" t="e">
        <f t="shared" si="184"/>
        <v>#NAME?</v>
      </c>
      <c r="P2426" s="19" t="e">
        <f t="shared" si="185"/>
        <v>#NAME?</v>
      </c>
    </row>
    <row r="2427" spans="1:16">
      <c r="A2427" s="23"/>
      <c r="B2427" s="17"/>
      <c r="C2427" s="17"/>
      <c r="D2427" s="17"/>
      <c r="E2427" s="17"/>
      <c r="F2427" s="17"/>
      <c r="G2427" s="17"/>
      <c r="H2427" s="21"/>
      <c r="I2427" s="22"/>
      <c r="J2427" s="22"/>
      <c r="K2427" s="13" t="e">
        <f t="shared" si="180"/>
        <v>#NAME?</v>
      </c>
      <c r="L2427" s="18" t="e">
        <f t="shared" si="181"/>
        <v>#NAME?</v>
      </c>
      <c r="M2427" s="14" t="e">
        <f t="shared" si="182"/>
        <v>#NAME?</v>
      </c>
      <c r="N2427" s="14" t="e">
        <f t="shared" si="183"/>
        <v>#NAME?</v>
      </c>
      <c r="O2427" s="15" t="e">
        <f t="shared" si="184"/>
        <v>#NAME?</v>
      </c>
      <c r="P2427" s="19" t="e">
        <f t="shared" si="185"/>
        <v>#NAME?</v>
      </c>
    </row>
    <row r="2428" spans="1:16">
      <c r="A2428" s="23"/>
      <c r="B2428" s="17"/>
      <c r="C2428" s="17"/>
      <c r="D2428" s="17"/>
      <c r="E2428" s="17"/>
      <c r="F2428" s="17"/>
      <c r="G2428" s="17"/>
      <c r="H2428" s="21"/>
      <c r="I2428" s="22"/>
      <c r="J2428" s="22"/>
      <c r="K2428" s="13" t="e">
        <f t="shared" si="180"/>
        <v>#NAME?</v>
      </c>
      <c r="L2428" s="18" t="e">
        <f t="shared" si="181"/>
        <v>#NAME?</v>
      </c>
      <c r="M2428" s="14" t="e">
        <f t="shared" si="182"/>
        <v>#NAME?</v>
      </c>
      <c r="N2428" s="14" t="e">
        <f t="shared" si="183"/>
        <v>#NAME?</v>
      </c>
      <c r="O2428" s="15" t="e">
        <f t="shared" si="184"/>
        <v>#NAME?</v>
      </c>
      <c r="P2428" s="19" t="e">
        <f t="shared" si="185"/>
        <v>#NAME?</v>
      </c>
    </row>
    <row r="2429" spans="1:16">
      <c r="A2429" s="23"/>
      <c r="B2429" s="17"/>
      <c r="C2429" s="17"/>
      <c r="D2429" s="17"/>
      <c r="E2429" s="17"/>
      <c r="F2429" s="17"/>
      <c r="G2429" s="17"/>
      <c r="H2429" s="21"/>
      <c r="I2429" s="22"/>
      <c r="J2429" s="22"/>
      <c r="K2429" s="13" t="e">
        <f t="shared" si="180"/>
        <v>#NAME?</v>
      </c>
      <c r="L2429" s="18" t="e">
        <f t="shared" si="181"/>
        <v>#NAME?</v>
      </c>
      <c r="M2429" s="14" t="e">
        <f t="shared" si="182"/>
        <v>#NAME?</v>
      </c>
      <c r="N2429" s="14" t="e">
        <f t="shared" si="183"/>
        <v>#NAME?</v>
      </c>
      <c r="O2429" s="15" t="e">
        <f t="shared" si="184"/>
        <v>#NAME?</v>
      </c>
      <c r="P2429" s="19" t="e">
        <f t="shared" si="185"/>
        <v>#NAME?</v>
      </c>
    </row>
    <row r="2430" spans="1:16">
      <c r="A2430" s="23"/>
      <c r="B2430" s="17"/>
      <c r="C2430" s="17"/>
      <c r="D2430" s="17"/>
      <c r="E2430" s="17"/>
      <c r="F2430" s="17"/>
      <c r="G2430" s="17"/>
      <c r="H2430" s="21"/>
      <c r="I2430" s="22"/>
      <c r="J2430" s="22"/>
      <c r="K2430" s="13" t="e">
        <f t="shared" si="180"/>
        <v>#NAME?</v>
      </c>
      <c r="L2430" s="18" t="e">
        <f t="shared" si="181"/>
        <v>#NAME?</v>
      </c>
      <c r="M2430" s="14" t="e">
        <f t="shared" si="182"/>
        <v>#NAME?</v>
      </c>
      <c r="N2430" s="14" t="e">
        <f t="shared" si="183"/>
        <v>#NAME?</v>
      </c>
      <c r="O2430" s="15" t="e">
        <f t="shared" si="184"/>
        <v>#NAME?</v>
      </c>
      <c r="P2430" s="19" t="e">
        <f t="shared" si="185"/>
        <v>#NAME?</v>
      </c>
    </row>
    <row r="2431" spans="1:16">
      <c r="A2431" s="23"/>
      <c r="B2431" s="17"/>
      <c r="C2431" s="17"/>
      <c r="D2431" s="17"/>
      <c r="E2431" s="17"/>
      <c r="F2431" s="17"/>
      <c r="G2431" s="17"/>
      <c r="H2431" s="21"/>
      <c r="I2431" s="22"/>
      <c r="J2431" s="22"/>
      <c r="K2431" s="13" t="e">
        <f t="shared" si="180"/>
        <v>#NAME?</v>
      </c>
      <c r="L2431" s="18" t="e">
        <f t="shared" si="181"/>
        <v>#NAME?</v>
      </c>
      <c r="M2431" s="14" t="e">
        <f t="shared" si="182"/>
        <v>#NAME?</v>
      </c>
      <c r="N2431" s="14" t="e">
        <f t="shared" si="183"/>
        <v>#NAME?</v>
      </c>
      <c r="O2431" s="15" t="e">
        <f t="shared" si="184"/>
        <v>#NAME?</v>
      </c>
      <c r="P2431" s="19" t="e">
        <f t="shared" si="185"/>
        <v>#NAME?</v>
      </c>
    </row>
    <row r="2432" spans="1:16">
      <c r="A2432" s="23"/>
      <c r="B2432" s="17"/>
      <c r="C2432" s="17"/>
      <c r="D2432" s="17"/>
      <c r="E2432" s="17"/>
      <c r="F2432" s="17"/>
      <c r="G2432" s="17"/>
      <c r="H2432" s="21"/>
      <c r="I2432" s="22"/>
      <c r="J2432" s="22"/>
      <c r="K2432" s="13" t="e">
        <f t="shared" si="180"/>
        <v>#NAME?</v>
      </c>
      <c r="L2432" s="18" t="e">
        <f t="shared" si="181"/>
        <v>#NAME?</v>
      </c>
      <c r="M2432" s="14" t="e">
        <f t="shared" si="182"/>
        <v>#NAME?</v>
      </c>
      <c r="N2432" s="14" t="e">
        <f t="shared" si="183"/>
        <v>#NAME?</v>
      </c>
      <c r="O2432" s="15" t="e">
        <f t="shared" si="184"/>
        <v>#NAME?</v>
      </c>
      <c r="P2432" s="19" t="e">
        <f t="shared" si="185"/>
        <v>#NAME?</v>
      </c>
    </row>
    <row r="2433" spans="1:16">
      <c r="A2433" s="23"/>
      <c r="B2433" s="17"/>
      <c r="C2433" s="17"/>
      <c r="D2433" s="17"/>
      <c r="E2433" s="17"/>
      <c r="F2433" s="17"/>
      <c r="G2433" s="17"/>
      <c r="H2433" s="21"/>
      <c r="I2433" s="22"/>
      <c r="J2433" s="22"/>
      <c r="K2433" s="13" t="e">
        <f t="shared" si="180"/>
        <v>#NAME?</v>
      </c>
      <c r="L2433" s="18" t="e">
        <f t="shared" si="181"/>
        <v>#NAME?</v>
      </c>
      <c r="M2433" s="14" t="e">
        <f t="shared" si="182"/>
        <v>#NAME?</v>
      </c>
      <c r="N2433" s="14" t="e">
        <f t="shared" si="183"/>
        <v>#NAME?</v>
      </c>
      <c r="O2433" s="15" t="e">
        <f t="shared" si="184"/>
        <v>#NAME?</v>
      </c>
      <c r="P2433" s="19" t="e">
        <f t="shared" si="185"/>
        <v>#NAME?</v>
      </c>
    </row>
    <row r="2434" spans="1:16">
      <c r="A2434" s="23"/>
      <c r="B2434" s="17"/>
      <c r="C2434" s="17"/>
      <c r="D2434" s="17"/>
      <c r="E2434" s="17"/>
      <c r="F2434" s="17"/>
      <c r="G2434" s="17"/>
      <c r="H2434" s="21"/>
      <c r="I2434" s="22"/>
      <c r="J2434" s="22"/>
      <c r="K2434" s="13" t="e">
        <f t="shared" si="180"/>
        <v>#NAME?</v>
      </c>
      <c r="L2434" s="18" t="e">
        <f t="shared" si="181"/>
        <v>#NAME?</v>
      </c>
      <c r="M2434" s="14" t="e">
        <f t="shared" si="182"/>
        <v>#NAME?</v>
      </c>
      <c r="N2434" s="14" t="e">
        <f t="shared" si="183"/>
        <v>#NAME?</v>
      </c>
      <c r="O2434" s="15" t="e">
        <f t="shared" si="184"/>
        <v>#NAME?</v>
      </c>
      <c r="P2434" s="19" t="e">
        <f t="shared" si="185"/>
        <v>#NAME?</v>
      </c>
    </row>
    <row r="2435" spans="1:16">
      <c r="A2435" s="23"/>
      <c r="B2435" s="17"/>
      <c r="C2435" s="17"/>
      <c r="D2435" s="17"/>
      <c r="E2435" s="17"/>
      <c r="F2435" s="17"/>
      <c r="G2435" s="17"/>
      <c r="H2435" s="21"/>
      <c r="I2435" s="22"/>
      <c r="J2435" s="22"/>
      <c r="K2435" s="13" t="e">
        <f t="shared" si="180"/>
        <v>#NAME?</v>
      </c>
      <c r="L2435" s="18" t="e">
        <f t="shared" si="181"/>
        <v>#NAME?</v>
      </c>
      <c r="M2435" s="14" t="e">
        <f t="shared" si="182"/>
        <v>#NAME?</v>
      </c>
      <c r="N2435" s="14" t="e">
        <f t="shared" si="183"/>
        <v>#NAME?</v>
      </c>
      <c r="O2435" s="15" t="e">
        <f t="shared" si="184"/>
        <v>#NAME?</v>
      </c>
      <c r="P2435" s="19" t="e">
        <f t="shared" si="185"/>
        <v>#NAME?</v>
      </c>
    </row>
    <row r="2436" spans="1:16">
      <c r="A2436" s="23"/>
      <c r="B2436" s="17"/>
      <c r="C2436" s="17"/>
      <c r="D2436" s="17"/>
      <c r="E2436" s="17"/>
      <c r="F2436" s="17"/>
      <c r="G2436" s="17"/>
      <c r="H2436" s="21"/>
      <c r="I2436" s="22"/>
      <c r="J2436" s="22"/>
      <c r="K2436" s="13" t="e">
        <f t="shared" si="180"/>
        <v>#NAME?</v>
      </c>
      <c r="L2436" s="18" t="e">
        <f t="shared" si="181"/>
        <v>#NAME?</v>
      </c>
      <c r="M2436" s="14" t="e">
        <f t="shared" si="182"/>
        <v>#NAME?</v>
      </c>
      <c r="N2436" s="14" t="e">
        <f t="shared" si="183"/>
        <v>#NAME?</v>
      </c>
      <c r="O2436" s="15" t="e">
        <f t="shared" si="184"/>
        <v>#NAME?</v>
      </c>
      <c r="P2436" s="19" t="e">
        <f t="shared" si="185"/>
        <v>#NAME?</v>
      </c>
    </row>
    <row r="2437" spans="1:16">
      <c r="A2437" s="23"/>
      <c r="B2437" s="17"/>
      <c r="C2437" s="17"/>
      <c r="D2437" s="17"/>
      <c r="E2437" s="17"/>
      <c r="F2437" s="17"/>
      <c r="G2437" s="17"/>
      <c r="H2437" s="21"/>
      <c r="I2437" s="22"/>
      <c r="J2437" s="22"/>
      <c r="K2437" s="13" t="e">
        <f t="shared" si="180"/>
        <v>#NAME?</v>
      </c>
      <c r="L2437" s="18" t="e">
        <f t="shared" si="181"/>
        <v>#NAME?</v>
      </c>
      <c r="M2437" s="14" t="e">
        <f t="shared" si="182"/>
        <v>#NAME?</v>
      </c>
      <c r="N2437" s="14" t="e">
        <f t="shared" si="183"/>
        <v>#NAME?</v>
      </c>
      <c r="O2437" s="15" t="e">
        <f t="shared" si="184"/>
        <v>#NAME?</v>
      </c>
      <c r="P2437" s="19" t="e">
        <f t="shared" si="185"/>
        <v>#NAME?</v>
      </c>
    </row>
    <row r="2438" spans="1:16">
      <c r="A2438" s="23"/>
      <c r="B2438" s="17"/>
      <c r="C2438" s="17"/>
      <c r="D2438" s="17"/>
      <c r="E2438" s="17"/>
      <c r="F2438" s="17"/>
      <c r="G2438" s="17"/>
      <c r="H2438" s="21"/>
      <c r="I2438" s="22"/>
      <c r="J2438" s="22"/>
      <c r="K2438" s="13" t="e">
        <f t="shared" si="180"/>
        <v>#NAME?</v>
      </c>
      <c r="L2438" s="18" t="e">
        <f t="shared" si="181"/>
        <v>#NAME?</v>
      </c>
      <c r="M2438" s="14" t="e">
        <f t="shared" si="182"/>
        <v>#NAME?</v>
      </c>
      <c r="N2438" s="14" t="e">
        <f t="shared" si="183"/>
        <v>#NAME?</v>
      </c>
      <c r="O2438" s="15" t="e">
        <f t="shared" si="184"/>
        <v>#NAME?</v>
      </c>
      <c r="P2438" s="19" t="e">
        <f t="shared" si="185"/>
        <v>#NAME?</v>
      </c>
    </row>
    <row r="2439" spans="1:16">
      <c r="A2439" s="23"/>
      <c r="B2439" s="17"/>
      <c r="C2439" s="17"/>
      <c r="D2439" s="17"/>
      <c r="E2439" s="17"/>
      <c r="F2439" s="17"/>
      <c r="G2439" s="17"/>
      <c r="H2439" s="21"/>
      <c r="I2439" s="22"/>
      <c r="J2439" s="22"/>
      <c r="K2439" s="13" t="e">
        <f t="shared" si="180"/>
        <v>#NAME?</v>
      </c>
      <c r="L2439" s="18" t="e">
        <f t="shared" si="181"/>
        <v>#NAME?</v>
      </c>
      <c r="M2439" s="14" t="e">
        <f t="shared" si="182"/>
        <v>#NAME?</v>
      </c>
      <c r="N2439" s="14" t="e">
        <f t="shared" si="183"/>
        <v>#NAME?</v>
      </c>
      <c r="O2439" s="15" t="e">
        <f t="shared" si="184"/>
        <v>#NAME?</v>
      </c>
      <c r="P2439" s="19" t="e">
        <f t="shared" si="185"/>
        <v>#NAME?</v>
      </c>
    </row>
    <row r="2440" spans="1:16">
      <c r="A2440" s="23"/>
      <c r="B2440" s="17"/>
      <c r="C2440" s="17"/>
      <c r="D2440" s="17"/>
      <c r="E2440" s="17"/>
      <c r="F2440" s="17"/>
      <c r="G2440" s="17"/>
      <c r="H2440" s="21"/>
      <c r="I2440" s="22"/>
      <c r="J2440" s="22"/>
      <c r="K2440" s="13" t="e">
        <f t="shared" si="180"/>
        <v>#NAME?</v>
      </c>
      <c r="L2440" s="18" t="e">
        <f t="shared" si="181"/>
        <v>#NAME?</v>
      </c>
      <c r="M2440" s="14" t="e">
        <f t="shared" si="182"/>
        <v>#NAME?</v>
      </c>
      <c r="N2440" s="14" t="e">
        <f t="shared" si="183"/>
        <v>#NAME?</v>
      </c>
      <c r="O2440" s="15" t="e">
        <f t="shared" si="184"/>
        <v>#NAME?</v>
      </c>
      <c r="P2440" s="19" t="e">
        <f t="shared" si="185"/>
        <v>#NAME?</v>
      </c>
    </row>
    <row r="2441" spans="1:16">
      <c r="A2441" s="23"/>
      <c r="B2441" s="17"/>
      <c r="C2441" s="17"/>
      <c r="D2441" s="17"/>
      <c r="E2441" s="17"/>
      <c r="F2441" s="17"/>
      <c r="G2441" s="17"/>
      <c r="H2441" s="21"/>
      <c r="I2441" s="22"/>
      <c r="J2441" s="22"/>
      <c r="K2441" s="13" t="e">
        <f t="shared" si="180"/>
        <v>#NAME?</v>
      </c>
      <c r="L2441" s="18" t="e">
        <f t="shared" si="181"/>
        <v>#NAME?</v>
      </c>
      <c r="M2441" s="14" t="e">
        <f t="shared" si="182"/>
        <v>#NAME?</v>
      </c>
      <c r="N2441" s="14" t="e">
        <f t="shared" si="183"/>
        <v>#NAME?</v>
      </c>
      <c r="O2441" s="15" t="e">
        <f t="shared" si="184"/>
        <v>#NAME?</v>
      </c>
      <c r="P2441" s="19" t="e">
        <f t="shared" si="185"/>
        <v>#NAME?</v>
      </c>
    </row>
    <row r="2442" spans="1:16">
      <c r="A2442" s="23"/>
      <c r="B2442" s="17"/>
      <c r="C2442" s="17"/>
      <c r="D2442" s="17"/>
      <c r="E2442" s="17"/>
      <c r="F2442" s="17"/>
      <c r="G2442" s="17"/>
      <c r="H2442" s="21"/>
      <c r="I2442" s="22"/>
      <c r="J2442" s="22"/>
      <c r="K2442" s="13" t="e">
        <f t="shared" si="180"/>
        <v>#NAME?</v>
      </c>
      <c r="L2442" s="18" t="e">
        <f t="shared" si="181"/>
        <v>#NAME?</v>
      </c>
      <c r="M2442" s="14" t="e">
        <f t="shared" si="182"/>
        <v>#NAME?</v>
      </c>
      <c r="N2442" s="14" t="e">
        <f t="shared" si="183"/>
        <v>#NAME?</v>
      </c>
      <c r="O2442" s="15" t="e">
        <f t="shared" si="184"/>
        <v>#NAME?</v>
      </c>
      <c r="P2442" s="19" t="e">
        <f t="shared" si="185"/>
        <v>#NAME?</v>
      </c>
    </row>
    <row r="2443" spans="1:16">
      <c r="A2443" s="23"/>
      <c r="B2443" s="17"/>
      <c r="C2443" s="17"/>
      <c r="D2443" s="17"/>
      <c r="E2443" s="17"/>
      <c r="F2443" s="17"/>
      <c r="G2443" s="17"/>
      <c r="H2443" s="21"/>
      <c r="I2443" s="22"/>
      <c r="J2443" s="22"/>
      <c r="K2443" s="13" t="e">
        <f t="shared" si="180"/>
        <v>#NAME?</v>
      </c>
      <c r="L2443" s="18" t="e">
        <f t="shared" si="181"/>
        <v>#NAME?</v>
      </c>
      <c r="M2443" s="14" t="e">
        <f t="shared" si="182"/>
        <v>#NAME?</v>
      </c>
      <c r="N2443" s="14" t="e">
        <f t="shared" si="183"/>
        <v>#NAME?</v>
      </c>
      <c r="O2443" s="15" t="e">
        <f t="shared" si="184"/>
        <v>#NAME?</v>
      </c>
      <c r="P2443" s="19" t="e">
        <f t="shared" si="185"/>
        <v>#NAME?</v>
      </c>
    </row>
    <row r="2444" spans="1:16">
      <c r="A2444" s="23"/>
      <c r="B2444" s="17"/>
      <c r="C2444" s="17"/>
      <c r="D2444" s="17"/>
      <c r="E2444" s="17"/>
      <c r="F2444" s="17"/>
      <c r="G2444" s="17"/>
      <c r="H2444" s="21"/>
      <c r="I2444" s="22"/>
      <c r="J2444" s="22"/>
      <c r="K2444" s="13" t="e">
        <f t="shared" si="180"/>
        <v>#NAME?</v>
      </c>
      <c r="L2444" s="18" t="e">
        <f t="shared" si="181"/>
        <v>#NAME?</v>
      </c>
      <c r="M2444" s="14" t="e">
        <f t="shared" si="182"/>
        <v>#NAME?</v>
      </c>
      <c r="N2444" s="14" t="e">
        <f t="shared" si="183"/>
        <v>#NAME?</v>
      </c>
      <c r="O2444" s="15" t="e">
        <f t="shared" si="184"/>
        <v>#NAME?</v>
      </c>
      <c r="P2444" s="19" t="e">
        <f t="shared" si="185"/>
        <v>#NAME?</v>
      </c>
    </row>
    <row r="2445" spans="1:16">
      <c r="A2445" s="23"/>
      <c r="B2445" s="17"/>
      <c r="C2445" s="17"/>
      <c r="D2445" s="17"/>
      <c r="E2445" s="17"/>
      <c r="F2445" s="17"/>
      <c r="G2445" s="17"/>
      <c r="H2445" s="21"/>
      <c r="I2445" s="22"/>
      <c r="J2445" s="22"/>
      <c r="K2445" s="13" t="e">
        <f t="shared" si="180"/>
        <v>#NAME?</v>
      </c>
      <c r="L2445" s="18" t="e">
        <f t="shared" si="181"/>
        <v>#NAME?</v>
      </c>
      <c r="M2445" s="14" t="e">
        <f t="shared" si="182"/>
        <v>#NAME?</v>
      </c>
      <c r="N2445" s="14" t="e">
        <f t="shared" si="183"/>
        <v>#NAME?</v>
      </c>
      <c r="O2445" s="15" t="e">
        <f t="shared" si="184"/>
        <v>#NAME?</v>
      </c>
      <c r="P2445" s="19" t="e">
        <f t="shared" si="185"/>
        <v>#NAME?</v>
      </c>
    </row>
    <row r="2446" spans="1:16">
      <c r="A2446" s="23"/>
      <c r="B2446" s="17"/>
      <c r="C2446" s="17"/>
      <c r="D2446" s="17"/>
      <c r="E2446" s="17"/>
      <c r="F2446" s="17"/>
      <c r="G2446" s="17"/>
      <c r="H2446" s="21"/>
      <c r="I2446" s="22"/>
      <c r="J2446" s="22"/>
      <c r="K2446" s="13" t="e">
        <f t="shared" si="180"/>
        <v>#NAME?</v>
      </c>
      <c r="L2446" s="18" t="e">
        <f t="shared" si="181"/>
        <v>#NAME?</v>
      </c>
      <c r="M2446" s="14" t="e">
        <f t="shared" si="182"/>
        <v>#NAME?</v>
      </c>
      <c r="N2446" s="14" t="e">
        <f t="shared" si="183"/>
        <v>#NAME?</v>
      </c>
      <c r="O2446" s="15" t="e">
        <f t="shared" si="184"/>
        <v>#NAME?</v>
      </c>
      <c r="P2446" s="19" t="e">
        <f t="shared" si="185"/>
        <v>#NAME?</v>
      </c>
    </row>
    <row r="2447" spans="1:16">
      <c r="A2447" s="23"/>
      <c r="B2447" s="17"/>
      <c r="C2447" s="17"/>
      <c r="D2447" s="17"/>
      <c r="E2447" s="17"/>
      <c r="F2447" s="17"/>
      <c r="G2447" s="17"/>
      <c r="H2447" s="21"/>
      <c r="I2447" s="22"/>
      <c r="J2447" s="22"/>
      <c r="K2447" s="13" t="e">
        <f t="shared" si="180"/>
        <v>#NAME?</v>
      </c>
      <c r="L2447" s="18" t="e">
        <f t="shared" si="181"/>
        <v>#NAME?</v>
      </c>
      <c r="M2447" s="14" t="e">
        <f t="shared" si="182"/>
        <v>#NAME?</v>
      </c>
      <c r="N2447" s="14" t="e">
        <f t="shared" si="183"/>
        <v>#NAME?</v>
      </c>
      <c r="O2447" s="15" t="e">
        <f t="shared" si="184"/>
        <v>#NAME?</v>
      </c>
      <c r="P2447" s="19" t="e">
        <f t="shared" si="185"/>
        <v>#NAME?</v>
      </c>
    </row>
    <row r="2448" spans="1:16">
      <c r="A2448" s="23"/>
      <c r="B2448" s="17"/>
      <c r="C2448" s="17"/>
      <c r="D2448" s="17"/>
      <c r="E2448" s="17"/>
      <c r="F2448" s="17"/>
      <c r="G2448" s="17"/>
      <c r="H2448" s="21"/>
      <c r="I2448" s="22"/>
      <c r="J2448" s="22"/>
      <c r="K2448" s="13" t="e">
        <f t="shared" si="180"/>
        <v>#NAME?</v>
      </c>
      <c r="L2448" s="18" t="e">
        <f t="shared" si="181"/>
        <v>#NAME?</v>
      </c>
      <c r="M2448" s="14" t="e">
        <f t="shared" si="182"/>
        <v>#NAME?</v>
      </c>
      <c r="N2448" s="14" t="e">
        <f t="shared" si="183"/>
        <v>#NAME?</v>
      </c>
      <c r="O2448" s="15" t="e">
        <f t="shared" si="184"/>
        <v>#NAME?</v>
      </c>
      <c r="P2448" s="19" t="e">
        <f t="shared" si="185"/>
        <v>#NAME?</v>
      </c>
    </row>
    <row r="2449" spans="1:16">
      <c r="A2449" s="23"/>
      <c r="B2449" s="17"/>
      <c r="C2449" s="17"/>
      <c r="D2449" s="17"/>
      <c r="E2449" s="17"/>
      <c r="F2449" s="17"/>
      <c r="G2449" s="17"/>
      <c r="H2449" s="21"/>
      <c r="I2449" s="22"/>
      <c r="J2449" s="22"/>
      <c r="K2449" s="13" t="e">
        <f t="shared" si="180"/>
        <v>#NAME?</v>
      </c>
      <c r="L2449" s="18" t="e">
        <f t="shared" si="181"/>
        <v>#NAME?</v>
      </c>
      <c r="M2449" s="14" t="e">
        <f t="shared" si="182"/>
        <v>#NAME?</v>
      </c>
      <c r="N2449" s="14" t="e">
        <f t="shared" si="183"/>
        <v>#NAME?</v>
      </c>
      <c r="O2449" s="15" t="e">
        <f t="shared" si="184"/>
        <v>#NAME?</v>
      </c>
      <c r="P2449" s="19" t="e">
        <f t="shared" si="185"/>
        <v>#NAME?</v>
      </c>
    </row>
    <row r="2450" spans="1:16">
      <c r="A2450" s="23"/>
      <c r="B2450" s="17"/>
      <c r="C2450" s="17"/>
      <c r="D2450" s="17"/>
      <c r="E2450" s="17"/>
      <c r="F2450" s="17"/>
      <c r="G2450" s="17"/>
      <c r="H2450" s="21"/>
      <c r="I2450" s="22"/>
      <c r="J2450" s="22"/>
      <c r="K2450" s="13" t="e">
        <f t="shared" si="180"/>
        <v>#NAME?</v>
      </c>
      <c r="L2450" s="18" t="e">
        <f t="shared" si="181"/>
        <v>#NAME?</v>
      </c>
      <c r="M2450" s="14" t="e">
        <f t="shared" si="182"/>
        <v>#NAME?</v>
      </c>
      <c r="N2450" s="14" t="e">
        <f t="shared" si="183"/>
        <v>#NAME?</v>
      </c>
      <c r="O2450" s="15" t="e">
        <f t="shared" si="184"/>
        <v>#NAME?</v>
      </c>
      <c r="P2450" s="19" t="e">
        <f t="shared" si="185"/>
        <v>#NAME?</v>
      </c>
    </row>
    <row r="2451" spans="1:16">
      <c r="A2451" s="23"/>
      <c r="B2451" s="17"/>
      <c r="C2451" s="17"/>
      <c r="D2451" s="17"/>
      <c r="E2451" s="17"/>
      <c r="F2451" s="17"/>
      <c r="G2451" s="17"/>
      <c r="H2451" s="21"/>
      <c r="I2451" s="22"/>
      <c r="J2451" s="22"/>
      <c r="K2451" s="13" t="e">
        <f t="shared" si="180"/>
        <v>#NAME?</v>
      </c>
      <c r="L2451" s="18" t="e">
        <f t="shared" si="181"/>
        <v>#NAME?</v>
      </c>
      <c r="M2451" s="14" t="e">
        <f t="shared" si="182"/>
        <v>#NAME?</v>
      </c>
      <c r="N2451" s="14" t="e">
        <f t="shared" si="183"/>
        <v>#NAME?</v>
      </c>
      <c r="O2451" s="15" t="e">
        <f t="shared" si="184"/>
        <v>#NAME?</v>
      </c>
      <c r="P2451" s="19" t="e">
        <f t="shared" si="185"/>
        <v>#NAME?</v>
      </c>
    </row>
    <row r="2452" spans="1:16">
      <c r="A2452" s="23"/>
      <c r="B2452" s="17"/>
      <c r="C2452" s="17"/>
      <c r="D2452" s="17"/>
      <c r="E2452" s="17"/>
      <c r="F2452" s="17"/>
      <c r="G2452" s="17"/>
      <c r="H2452" s="21"/>
      <c r="I2452" s="22"/>
      <c r="J2452" s="22"/>
      <c r="K2452" s="13" t="e">
        <f t="shared" si="180"/>
        <v>#NAME?</v>
      </c>
      <c r="L2452" s="18" t="e">
        <f t="shared" si="181"/>
        <v>#NAME?</v>
      </c>
      <c r="M2452" s="14" t="e">
        <f t="shared" si="182"/>
        <v>#NAME?</v>
      </c>
      <c r="N2452" s="14" t="e">
        <f t="shared" si="183"/>
        <v>#NAME?</v>
      </c>
      <c r="O2452" s="15" t="e">
        <f t="shared" si="184"/>
        <v>#NAME?</v>
      </c>
      <c r="P2452" s="19" t="e">
        <f t="shared" si="185"/>
        <v>#NAME?</v>
      </c>
    </row>
    <row r="2453" spans="1:16">
      <c r="A2453" s="23"/>
      <c r="B2453" s="17"/>
      <c r="C2453" s="17"/>
      <c r="D2453" s="17"/>
      <c r="E2453" s="17"/>
      <c r="F2453" s="17"/>
      <c r="G2453" s="17"/>
      <c r="H2453" s="21"/>
      <c r="I2453" s="22"/>
      <c r="J2453" s="22"/>
      <c r="K2453" s="13" t="e">
        <f t="shared" si="180"/>
        <v>#NAME?</v>
      </c>
      <c r="L2453" s="18" t="e">
        <f t="shared" si="181"/>
        <v>#NAME?</v>
      </c>
      <c r="M2453" s="14" t="e">
        <f t="shared" si="182"/>
        <v>#NAME?</v>
      </c>
      <c r="N2453" s="14" t="e">
        <f t="shared" si="183"/>
        <v>#NAME?</v>
      </c>
      <c r="O2453" s="15" t="e">
        <f t="shared" si="184"/>
        <v>#NAME?</v>
      </c>
      <c r="P2453" s="19" t="e">
        <f t="shared" si="185"/>
        <v>#NAME?</v>
      </c>
    </row>
    <row r="2454" spans="1:16">
      <c r="A2454" s="23"/>
      <c r="B2454" s="17"/>
      <c r="C2454" s="17"/>
      <c r="D2454" s="17"/>
      <c r="E2454" s="17"/>
      <c r="F2454" s="17"/>
      <c r="G2454" s="17"/>
      <c r="H2454" s="21"/>
      <c r="I2454" s="22"/>
      <c r="J2454" s="22"/>
      <c r="K2454" s="13" t="e">
        <f t="shared" si="180"/>
        <v>#NAME?</v>
      </c>
      <c r="L2454" s="18" t="e">
        <f t="shared" si="181"/>
        <v>#NAME?</v>
      </c>
      <c r="M2454" s="14" t="e">
        <f t="shared" si="182"/>
        <v>#NAME?</v>
      </c>
      <c r="N2454" s="14" t="e">
        <f t="shared" si="183"/>
        <v>#NAME?</v>
      </c>
      <c r="O2454" s="15" t="e">
        <f t="shared" si="184"/>
        <v>#NAME?</v>
      </c>
      <c r="P2454" s="19" t="e">
        <f t="shared" si="185"/>
        <v>#NAME?</v>
      </c>
    </row>
    <row r="2455" spans="1:16">
      <c r="A2455" s="23"/>
      <c r="B2455" s="17"/>
      <c r="C2455" s="17"/>
      <c r="D2455" s="17"/>
      <c r="E2455" s="17"/>
      <c r="F2455" s="17"/>
      <c r="G2455" s="17"/>
      <c r="H2455" s="21"/>
      <c r="I2455" s="22"/>
      <c r="J2455" s="22"/>
      <c r="K2455" s="13" t="e">
        <f t="shared" si="180"/>
        <v>#NAME?</v>
      </c>
      <c r="L2455" s="18" t="e">
        <f t="shared" si="181"/>
        <v>#NAME?</v>
      </c>
      <c r="M2455" s="14" t="e">
        <f t="shared" si="182"/>
        <v>#NAME?</v>
      </c>
      <c r="N2455" s="14" t="e">
        <f t="shared" si="183"/>
        <v>#NAME?</v>
      </c>
      <c r="O2455" s="15" t="e">
        <f t="shared" si="184"/>
        <v>#NAME?</v>
      </c>
      <c r="P2455" s="19" t="e">
        <f t="shared" si="185"/>
        <v>#NAME?</v>
      </c>
    </row>
    <row r="2456" spans="1:16">
      <c r="A2456" s="23"/>
      <c r="B2456" s="17"/>
      <c r="C2456" s="17"/>
      <c r="D2456" s="17"/>
      <c r="E2456" s="17"/>
      <c r="F2456" s="17"/>
      <c r="G2456" s="17"/>
      <c r="H2456" s="21"/>
      <c r="I2456" s="22"/>
      <c r="J2456" s="22"/>
      <c r="K2456" s="13" t="e">
        <f t="shared" si="180"/>
        <v>#NAME?</v>
      </c>
      <c r="L2456" s="18" t="e">
        <f t="shared" si="181"/>
        <v>#NAME?</v>
      </c>
      <c r="M2456" s="14" t="e">
        <f t="shared" si="182"/>
        <v>#NAME?</v>
      </c>
      <c r="N2456" s="14" t="e">
        <f t="shared" si="183"/>
        <v>#NAME?</v>
      </c>
      <c r="O2456" s="15" t="e">
        <f t="shared" si="184"/>
        <v>#NAME?</v>
      </c>
      <c r="P2456" s="19" t="e">
        <f t="shared" si="185"/>
        <v>#NAME?</v>
      </c>
    </row>
    <row r="2457" spans="1:16">
      <c r="A2457" s="23"/>
      <c r="B2457" s="17"/>
      <c r="C2457" s="17"/>
      <c r="D2457" s="17"/>
      <c r="E2457" s="17"/>
      <c r="F2457" s="17"/>
      <c r="G2457" s="17"/>
      <c r="H2457" s="21"/>
      <c r="I2457" s="22"/>
      <c r="J2457" s="22"/>
      <c r="K2457" s="13" t="e">
        <f t="shared" si="180"/>
        <v>#NAME?</v>
      </c>
      <c r="L2457" s="18" t="e">
        <f t="shared" si="181"/>
        <v>#NAME?</v>
      </c>
      <c r="M2457" s="14" t="e">
        <f t="shared" si="182"/>
        <v>#NAME?</v>
      </c>
      <c r="N2457" s="14" t="e">
        <f t="shared" si="183"/>
        <v>#NAME?</v>
      </c>
      <c r="O2457" s="15" t="e">
        <f t="shared" si="184"/>
        <v>#NAME?</v>
      </c>
      <c r="P2457" s="19" t="e">
        <f t="shared" si="185"/>
        <v>#NAME?</v>
      </c>
    </row>
    <row r="2458" spans="1:16">
      <c r="A2458" s="23"/>
      <c r="B2458" s="17"/>
      <c r="C2458" s="17"/>
      <c r="D2458" s="17"/>
      <c r="E2458" s="17"/>
      <c r="F2458" s="17"/>
      <c r="G2458" s="17"/>
      <c r="H2458" s="21"/>
      <c r="I2458" s="22"/>
      <c r="J2458" s="22"/>
      <c r="K2458" s="13" t="e">
        <f t="shared" si="180"/>
        <v>#NAME?</v>
      </c>
      <c r="L2458" s="18" t="e">
        <f t="shared" si="181"/>
        <v>#NAME?</v>
      </c>
      <c r="M2458" s="14" t="e">
        <f t="shared" si="182"/>
        <v>#NAME?</v>
      </c>
      <c r="N2458" s="14" t="e">
        <f t="shared" si="183"/>
        <v>#NAME?</v>
      </c>
      <c r="O2458" s="15" t="e">
        <f t="shared" si="184"/>
        <v>#NAME?</v>
      </c>
      <c r="P2458" s="19" t="e">
        <f t="shared" si="185"/>
        <v>#NAME?</v>
      </c>
    </row>
    <row r="2459" spans="1:16">
      <c r="A2459" s="23"/>
      <c r="B2459" s="17"/>
      <c r="C2459" s="17"/>
      <c r="D2459" s="17"/>
      <c r="E2459" s="17"/>
      <c r="F2459" s="17"/>
      <c r="G2459" s="17"/>
      <c r="H2459" s="21"/>
      <c r="I2459" s="22"/>
      <c r="J2459" s="22"/>
      <c r="K2459" s="13" t="e">
        <f t="shared" si="180"/>
        <v>#NAME?</v>
      </c>
      <c r="L2459" s="18" t="e">
        <f t="shared" si="181"/>
        <v>#NAME?</v>
      </c>
      <c r="M2459" s="14" t="e">
        <f t="shared" si="182"/>
        <v>#NAME?</v>
      </c>
      <c r="N2459" s="14" t="e">
        <f t="shared" si="183"/>
        <v>#NAME?</v>
      </c>
      <c r="O2459" s="15" t="e">
        <f t="shared" si="184"/>
        <v>#NAME?</v>
      </c>
      <c r="P2459" s="19" t="e">
        <f t="shared" si="185"/>
        <v>#NAME?</v>
      </c>
    </row>
    <row r="2460" spans="1:16">
      <c r="A2460" s="23"/>
      <c r="B2460" s="17"/>
      <c r="C2460" s="17"/>
      <c r="D2460" s="17"/>
      <c r="E2460" s="17"/>
      <c r="F2460" s="17"/>
      <c r="G2460" s="17"/>
      <c r="H2460" s="21"/>
      <c r="I2460" s="22"/>
      <c r="J2460" s="22"/>
      <c r="K2460" s="13" t="e">
        <f t="shared" si="180"/>
        <v>#NAME?</v>
      </c>
      <c r="L2460" s="18" t="e">
        <f t="shared" si="181"/>
        <v>#NAME?</v>
      </c>
      <c r="M2460" s="14" t="e">
        <f t="shared" si="182"/>
        <v>#NAME?</v>
      </c>
      <c r="N2460" s="14" t="e">
        <f t="shared" si="183"/>
        <v>#NAME?</v>
      </c>
      <c r="O2460" s="15" t="e">
        <f t="shared" si="184"/>
        <v>#NAME?</v>
      </c>
      <c r="P2460" s="19" t="e">
        <f t="shared" si="185"/>
        <v>#NAME?</v>
      </c>
    </row>
    <row r="2461" spans="1:16">
      <c r="A2461" s="23"/>
      <c r="B2461" s="17"/>
      <c r="C2461" s="17"/>
      <c r="D2461" s="17"/>
      <c r="E2461" s="17"/>
      <c r="F2461" s="17"/>
      <c r="G2461" s="17"/>
      <c r="H2461" s="21"/>
      <c r="I2461" s="22"/>
      <c r="J2461" s="22"/>
      <c r="K2461" s="13" t="e">
        <f t="shared" si="180"/>
        <v>#NAME?</v>
      </c>
      <c r="L2461" s="18" t="e">
        <f t="shared" si="181"/>
        <v>#NAME?</v>
      </c>
      <c r="M2461" s="14" t="e">
        <f t="shared" si="182"/>
        <v>#NAME?</v>
      </c>
      <c r="N2461" s="14" t="e">
        <f t="shared" si="183"/>
        <v>#NAME?</v>
      </c>
      <c r="O2461" s="15" t="e">
        <f t="shared" si="184"/>
        <v>#NAME?</v>
      </c>
      <c r="P2461" s="19" t="e">
        <f t="shared" si="185"/>
        <v>#NAME?</v>
      </c>
    </row>
    <row r="2462" spans="1:16">
      <c r="A2462" s="23"/>
      <c r="B2462" s="17"/>
      <c r="C2462" s="17"/>
      <c r="D2462" s="17"/>
      <c r="E2462" s="17"/>
      <c r="F2462" s="17"/>
      <c r="G2462" s="17"/>
      <c r="H2462" s="21"/>
      <c r="I2462" s="22"/>
      <c r="J2462" s="22"/>
      <c r="K2462" s="13" t="e">
        <f t="shared" si="180"/>
        <v>#NAME?</v>
      </c>
      <c r="L2462" s="18" t="e">
        <f t="shared" si="181"/>
        <v>#NAME?</v>
      </c>
      <c r="M2462" s="14" t="e">
        <f t="shared" si="182"/>
        <v>#NAME?</v>
      </c>
      <c r="N2462" s="14" t="e">
        <f t="shared" si="183"/>
        <v>#NAME?</v>
      </c>
      <c r="O2462" s="15" t="e">
        <f t="shared" si="184"/>
        <v>#NAME?</v>
      </c>
      <c r="P2462" s="19" t="e">
        <f t="shared" si="185"/>
        <v>#NAME?</v>
      </c>
    </row>
    <row r="2463" spans="1:16">
      <c r="A2463" s="23"/>
      <c r="B2463" s="17"/>
      <c r="C2463" s="17"/>
      <c r="D2463" s="17"/>
      <c r="E2463" s="17"/>
      <c r="F2463" s="17"/>
      <c r="G2463" s="17"/>
      <c r="H2463" s="21"/>
      <c r="I2463" s="22"/>
      <c r="J2463" s="22"/>
      <c r="K2463" s="13" t="e">
        <f t="shared" si="180"/>
        <v>#NAME?</v>
      </c>
      <c r="L2463" s="18" t="e">
        <f t="shared" si="181"/>
        <v>#NAME?</v>
      </c>
      <c r="M2463" s="14" t="e">
        <f t="shared" si="182"/>
        <v>#NAME?</v>
      </c>
      <c r="N2463" s="14" t="e">
        <f t="shared" si="183"/>
        <v>#NAME?</v>
      </c>
      <c r="O2463" s="15" t="e">
        <f t="shared" si="184"/>
        <v>#NAME?</v>
      </c>
      <c r="P2463" s="19" t="e">
        <f t="shared" si="185"/>
        <v>#NAME?</v>
      </c>
    </row>
    <row r="2464" spans="1:16">
      <c r="A2464" s="23"/>
      <c r="B2464" s="17"/>
      <c r="C2464" s="17"/>
      <c r="D2464" s="17"/>
      <c r="E2464" s="17"/>
      <c r="F2464" s="17"/>
      <c r="G2464" s="17"/>
      <c r="H2464" s="21"/>
      <c r="I2464" s="22"/>
      <c r="J2464" s="22"/>
      <c r="K2464" s="13" t="e">
        <f t="shared" si="180"/>
        <v>#NAME?</v>
      </c>
      <c r="L2464" s="18" t="e">
        <f t="shared" si="181"/>
        <v>#NAME?</v>
      </c>
      <c r="M2464" s="14" t="e">
        <f t="shared" si="182"/>
        <v>#NAME?</v>
      </c>
      <c r="N2464" s="14" t="e">
        <f t="shared" si="183"/>
        <v>#NAME?</v>
      </c>
      <c r="O2464" s="15" t="e">
        <f t="shared" si="184"/>
        <v>#NAME?</v>
      </c>
      <c r="P2464" s="19" t="e">
        <f t="shared" si="185"/>
        <v>#NAME?</v>
      </c>
    </row>
    <row r="2465" spans="1:16">
      <c r="A2465" s="23"/>
      <c r="B2465" s="17"/>
      <c r="C2465" s="17"/>
      <c r="D2465" s="17"/>
      <c r="E2465" s="17"/>
      <c r="F2465" s="17"/>
      <c r="G2465" s="17"/>
      <c r="H2465" s="21"/>
      <c r="I2465" s="22"/>
      <c r="J2465" s="22"/>
      <c r="K2465" s="13" t="e">
        <f t="shared" si="180"/>
        <v>#NAME?</v>
      </c>
      <c r="L2465" s="18" t="e">
        <f t="shared" si="181"/>
        <v>#NAME?</v>
      </c>
      <c r="M2465" s="14" t="e">
        <f t="shared" si="182"/>
        <v>#NAME?</v>
      </c>
      <c r="N2465" s="14" t="e">
        <f t="shared" si="183"/>
        <v>#NAME?</v>
      </c>
      <c r="O2465" s="15" t="e">
        <f t="shared" si="184"/>
        <v>#NAME?</v>
      </c>
      <c r="P2465" s="19" t="e">
        <f t="shared" si="185"/>
        <v>#NAME?</v>
      </c>
    </row>
    <row r="2466" spans="1:16">
      <c r="A2466" s="23"/>
      <c r="B2466" s="17"/>
      <c r="C2466" s="17"/>
      <c r="D2466" s="17"/>
      <c r="E2466" s="17"/>
      <c r="F2466" s="17"/>
      <c r="G2466" s="17"/>
      <c r="H2466" s="21"/>
      <c r="I2466" s="22"/>
      <c r="J2466" s="22"/>
      <c r="K2466" s="13" t="e">
        <f t="shared" si="180"/>
        <v>#NAME?</v>
      </c>
      <c r="L2466" s="18" t="e">
        <f t="shared" si="181"/>
        <v>#NAME?</v>
      </c>
      <c r="M2466" s="14" t="e">
        <f t="shared" si="182"/>
        <v>#NAME?</v>
      </c>
      <c r="N2466" s="14" t="e">
        <f t="shared" si="183"/>
        <v>#NAME?</v>
      </c>
      <c r="O2466" s="15" t="e">
        <f t="shared" si="184"/>
        <v>#NAME?</v>
      </c>
      <c r="P2466" s="19" t="e">
        <f t="shared" si="185"/>
        <v>#NAME?</v>
      </c>
    </row>
    <row r="2467" spans="1:16">
      <c r="A2467" s="23"/>
      <c r="B2467" s="17"/>
      <c r="C2467" s="17"/>
      <c r="D2467" s="17"/>
      <c r="E2467" s="17"/>
      <c r="F2467" s="17"/>
      <c r="G2467" s="17"/>
      <c r="H2467" s="21"/>
      <c r="I2467" s="22"/>
      <c r="J2467" s="22"/>
      <c r="K2467" s="13" t="e">
        <f t="shared" si="180"/>
        <v>#NAME?</v>
      </c>
      <c r="L2467" s="18" t="e">
        <f t="shared" si="181"/>
        <v>#NAME?</v>
      </c>
      <c r="M2467" s="14" t="e">
        <f t="shared" si="182"/>
        <v>#NAME?</v>
      </c>
      <c r="N2467" s="14" t="e">
        <f t="shared" si="183"/>
        <v>#NAME?</v>
      </c>
      <c r="O2467" s="15" t="e">
        <f t="shared" si="184"/>
        <v>#NAME?</v>
      </c>
      <c r="P2467" s="19" t="e">
        <f t="shared" si="185"/>
        <v>#NAME?</v>
      </c>
    </row>
    <row r="2468" spans="1:16">
      <c r="A2468" s="23"/>
      <c r="B2468" s="17"/>
      <c r="C2468" s="17"/>
      <c r="D2468" s="17"/>
      <c r="E2468" s="17"/>
      <c r="F2468" s="17"/>
      <c r="G2468" s="17"/>
      <c r="H2468" s="21"/>
      <c r="I2468" s="22"/>
      <c r="J2468" s="22"/>
      <c r="K2468" s="13" t="e">
        <f t="shared" si="180"/>
        <v>#NAME?</v>
      </c>
      <c r="L2468" s="18" t="e">
        <f t="shared" si="181"/>
        <v>#NAME?</v>
      </c>
      <c r="M2468" s="14" t="e">
        <f t="shared" si="182"/>
        <v>#NAME?</v>
      </c>
      <c r="N2468" s="14" t="e">
        <f t="shared" si="183"/>
        <v>#NAME?</v>
      </c>
      <c r="O2468" s="15" t="e">
        <f t="shared" si="184"/>
        <v>#NAME?</v>
      </c>
      <c r="P2468" s="19" t="e">
        <f t="shared" si="185"/>
        <v>#NAME?</v>
      </c>
    </row>
    <row r="2469" spans="1:16">
      <c r="A2469" s="23"/>
      <c r="B2469" s="17"/>
      <c r="C2469" s="17"/>
      <c r="D2469" s="17"/>
      <c r="E2469" s="17"/>
      <c r="F2469" s="17"/>
      <c r="G2469" s="17"/>
      <c r="H2469" s="21"/>
      <c r="I2469" s="22"/>
      <c r="J2469" s="22"/>
      <c r="K2469" s="13" t="e">
        <f t="shared" si="180"/>
        <v>#NAME?</v>
      </c>
      <c r="L2469" s="18" t="e">
        <f t="shared" si="181"/>
        <v>#NAME?</v>
      </c>
      <c r="M2469" s="14" t="e">
        <f t="shared" si="182"/>
        <v>#NAME?</v>
      </c>
      <c r="N2469" s="14" t="e">
        <f t="shared" si="183"/>
        <v>#NAME?</v>
      </c>
      <c r="O2469" s="15" t="e">
        <f t="shared" si="184"/>
        <v>#NAME?</v>
      </c>
      <c r="P2469" s="19" t="e">
        <f t="shared" si="185"/>
        <v>#NAME?</v>
      </c>
    </row>
    <row r="2470" spans="1:16">
      <c r="A2470" s="23"/>
      <c r="B2470" s="17"/>
      <c r="C2470" s="17"/>
      <c r="D2470" s="17"/>
      <c r="E2470" s="17"/>
      <c r="F2470" s="17"/>
      <c r="G2470" s="17"/>
      <c r="H2470" s="21"/>
      <c r="I2470" s="22"/>
      <c r="J2470" s="22"/>
      <c r="K2470" s="13" t="e">
        <f t="shared" si="180"/>
        <v>#NAME?</v>
      </c>
      <c r="L2470" s="18" t="e">
        <f t="shared" si="181"/>
        <v>#NAME?</v>
      </c>
      <c r="M2470" s="14" t="e">
        <f t="shared" si="182"/>
        <v>#NAME?</v>
      </c>
      <c r="N2470" s="14" t="e">
        <f t="shared" si="183"/>
        <v>#NAME?</v>
      </c>
      <c r="O2470" s="15" t="e">
        <f t="shared" si="184"/>
        <v>#NAME?</v>
      </c>
      <c r="P2470" s="19" t="e">
        <f t="shared" si="185"/>
        <v>#NAME?</v>
      </c>
    </row>
    <row r="2471" spans="1:16">
      <c r="A2471" s="23"/>
      <c r="B2471" s="17"/>
      <c r="C2471" s="17"/>
      <c r="D2471" s="17"/>
      <c r="E2471" s="17"/>
      <c r="F2471" s="17"/>
      <c r="G2471" s="17"/>
      <c r="H2471" s="21"/>
      <c r="I2471" s="22"/>
      <c r="J2471" s="22"/>
      <c r="K2471" s="13" t="e">
        <f t="shared" si="180"/>
        <v>#NAME?</v>
      </c>
      <c r="L2471" s="18" t="e">
        <f t="shared" si="181"/>
        <v>#NAME?</v>
      </c>
      <c r="M2471" s="14" t="e">
        <f t="shared" si="182"/>
        <v>#NAME?</v>
      </c>
      <c r="N2471" s="14" t="e">
        <f t="shared" si="183"/>
        <v>#NAME?</v>
      </c>
      <c r="O2471" s="15" t="e">
        <f t="shared" si="184"/>
        <v>#NAME?</v>
      </c>
      <c r="P2471" s="19" t="e">
        <f t="shared" si="185"/>
        <v>#NAME?</v>
      </c>
    </row>
    <row r="2472" spans="1:16">
      <c r="A2472" s="23"/>
      <c r="B2472" s="17"/>
      <c r="C2472" s="17"/>
      <c r="D2472" s="17"/>
      <c r="E2472" s="17"/>
      <c r="F2472" s="17"/>
      <c r="G2472" s="17"/>
      <c r="H2472" s="21"/>
      <c r="I2472" s="22"/>
      <c r="J2472" s="22"/>
      <c r="K2472" s="13" t="e">
        <f t="shared" si="180"/>
        <v>#NAME?</v>
      </c>
      <c r="L2472" s="18" t="e">
        <f t="shared" si="181"/>
        <v>#NAME?</v>
      </c>
      <c r="M2472" s="14" t="e">
        <f t="shared" si="182"/>
        <v>#NAME?</v>
      </c>
      <c r="N2472" s="14" t="e">
        <f t="shared" si="183"/>
        <v>#NAME?</v>
      </c>
      <c r="O2472" s="15" t="e">
        <f t="shared" si="184"/>
        <v>#NAME?</v>
      </c>
      <c r="P2472" s="19" t="e">
        <f t="shared" si="185"/>
        <v>#NAME?</v>
      </c>
    </row>
    <row r="2473" spans="1:16">
      <c r="A2473" s="23"/>
      <c r="B2473" s="17"/>
      <c r="C2473" s="17"/>
      <c r="D2473" s="17"/>
      <c r="E2473" s="17"/>
      <c r="F2473" s="17"/>
      <c r="G2473" s="17"/>
      <c r="H2473" s="21"/>
      <c r="I2473" s="22"/>
      <c r="J2473" s="22"/>
      <c r="K2473" s="13" t="e">
        <f t="shared" si="180"/>
        <v>#NAME?</v>
      </c>
      <c r="L2473" s="18" t="e">
        <f t="shared" si="181"/>
        <v>#NAME?</v>
      </c>
      <c r="M2473" s="14" t="e">
        <f t="shared" si="182"/>
        <v>#NAME?</v>
      </c>
      <c r="N2473" s="14" t="e">
        <f t="shared" si="183"/>
        <v>#NAME?</v>
      </c>
      <c r="O2473" s="15" t="e">
        <f t="shared" si="184"/>
        <v>#NAME?</v>
      </c>
      <c r="P2473" s="19" t="e">
        <f t="shared" si="185"/>
        <v>#NAME?</v>
      </c>
    </row>
    <row r="2474" spans="1:16">
      <c r="A2474" s="23"/>
      <c r="B2474" s="17"/>
      <c r="C2474" s="17"/>
      <c r="D2474" s="17"/>
      <c r="E2474" s="17"/>
      <c r="F2474" s="17"/>
      <c r="G2474" s="17"/>
      <c r="H2474" s="21"/>
      <c r="I2474" s="22"/>
      <c r="J2474" s="22"/>
      <c r="K2474" s="13" t="e">
        <f t="shared" si="180"/>
        <v>#NAME?</v>
      </c>
      <c r="L2474" s="18" t="e">
        <f t="shared" si="181"/>
        <v>#NAME?</v>
      </c>
      <c r="M2474" s="14" t="e">
        <f t="shared" si="182"/>
        <v>#NAME?</v>
      </c>
      <c r="N2474" s="14" t="e">
        <f t="shared" si="183"/>
        <v>#NAME?</v>
      </c>
      <c r="O2474" s="15" t="e">
        <f t="shared" si="184"/>
        <v>#NAME?</v>
      </c>
      <c r="P2474" s="19" t="e">
        <f t="shared" si="185"/>
        <v>#NAME?</v>
      </c>
    </row>
    <row r="2475" spans="1:16">
      <c r="A2475" s="23"/>
      <c r="B2475" s="17"/>
      <c r="C2475" s="17"/>
      <c r="D2475" s="17"/>
      <c r="E2475" s="17"/>
      <c r="F2475" s="17"/>
      <c r="G2475" s="17"/>
      <c r="H2475" s="21"/>
      <c r="I2475" s="22"/>
      <c r="J2475" s="22"/>
      <c r="K2475" s="13" t="e">
        <f t="shared" si="180"/>
        <v>#NAME?</v>
      </c>
      <c r="L2475" s="18" t="e">
        <f t="shared" si="181"/>
        <v>#NAME?</v>
      </c>
      <c r="M2475" s="14" t="e">
        <f t="shared" si="182"/>
        <v>#NAME?</v>
      </c>
      <c r="N2475" s="14" t="e">
        <f t="shared" si="183"/>
        <v>#NAME?</v>
      </c>
      <c r="O2475" s="15" t="e">
        <f t="shared" si="184"/>
        <v>#NAME?</v>
      </c>
      <c r="P2475" s="19" t="e">
        <f t="shared" si="185"/>
        <v>#NAME?</v>
      </c>
    </row>
    <row r="2476" spans="1:16">
      <c r="A2476" s="23"/>
      <c r="B2476" s="17"/>
      <c r="C2476" s="17"/>
      <c r="D2476" s="17"/>
      <c r="E2476" s="17"/>
      <c r="F2476" s="17"/>
      <c r="G2476" s="17"/>
      <c r="H2476" s="21"/>
      <c r="I2476" s="22"/>
      <c r="J2476" s="22"/>
      <c r="K2476" s="13" t="e">
        <f t="shared" si="180"/>
        <v>#NAME?</v>
      </c>
      <c r="L2476" s="18" t="e">
        <f t="shared" si="181"/>
        <v>#NAME?</v>
      </c>
      <c r="M2476" s="14" t="e">
        <f t="shared" si="182"/>
        <v>#NAME?</v>
      </c>
      <c r="N2476" s="14" t="e">
        <f t="shared" si="183"/>
        <v>#NAME?</v>
      </c>
      <c r="O2476" s="15" t="e">
        <f t="shared" si="184"/>
        <v>#NAME?</v>
      </c>
      <c r="P2476" s="19" t="e">
        <f t="shared" si="185"/>
        <v>#NAME?</v>
      </c>
    </row>
    <row r="2477" spans="1:16">
      <c r="A2477" s="23"/>
      <c r="B2477" s="17"/>
      <c r="C2477" s="17"/>
      <c r="D2477" s="17"/>
      <c r="E2477" s="17"/>
      <c r="F2477" s="17"/>
      <c r="G2477" s="17"/>
      <c r="H2477" s="21"/>
      <c r="I2477" s="22"/>
      <c r="J2477" s="22"/>
      <c r="K2477" s="13" t="e">
        <f t="shared" si="180"/>
        <v>#NAME?</v>
      </c>
      <c r="L2477" s="18" t="e">
        <f t="shared" si="181"/>
        <v>#NAME?</v>
      </c>
      <c r="M2477" s="14" t="e">
        <f t="shared" si="182"/>
        <v>#NAME?</v>
      </c>
      <c r="N2477" s="14" t="e">
        <f t="shared" si="183"/>
        <v>#NAME?</v>
      </c>
      <c r="O2477" s="15" t="e">
        <f t="shared" si="184"/>
        <v>#NAME?</v>
      </c>
      <c r="P2477" s="19" t="e">
        <f t="shared" si="185"/>
        <v>#NAME?</v>
      </c>
    </row>
    <row r="2478" spans="1:16">
      <c r="A2478" s="23"/>
      <c r="B2478" s="17"/>
      <c r="C2478" s="17"/>
      <c r="D2478" s="17"/>
      <c r="E2478" s="17"/>
      <c r="F2478" s="17"/>
      <c r="G2478" s="17"/>
      <c r="H2478" s="21"/>
      <c r="I2478" s="22"/>
      <c r="J2478" s="22"/>
      <c r="K2478" s="13" t="e">
        <f t="shared" si="180"/>
        <v>#NAME?</v>
      </c>
      <c r="L2478" s="18" t="e">
        <f t="shared" si="181"/>
        <v>#NAME?</v>
      </c>
      <c r="M2478" s="14" t="e">
        <f t="shared" si="182"/>
        <v>#NAME?</v>
      </c>
      <c r="N2478" s="14" t="e">
        <f t="shared" si="183"/>
        <v>#NAME?</v>
      </c>
      <c r="O2478" s="15" t="e">
        <f t="shared" si="184"/>
        <v>#NAME?</v>
      </c>
      <c r="P2478" s="19" t="e">
        <f t="shared" si="185"/>
        <v>#NAME?</v>
      </c>
    </row>
    <row r="2479" spans="1:16">
      <c r="A2479" s="23"/>
      <c r="B2479" s="17"/>
      <c r="C2479" s="17"/>
      <c r="D2479" s="17"/>
      <c r="E2479" s="17"/>
      <c r="F2479" s="17"/>
      <c r="G2479" s="17"/>
      <c r="H2479" s="21"/>
      <c r="I2479" s="22"/>
      <c r="J2479" s="22"/>
      <c r="K2479" s="13" t="e">
        <f t="shared" si="180"/>
        <v>#NAME?</v>
      </c>
      <c r="L2479" s="18" t="e">
        <f t="shared" si="181"/>
        <v>#NAME?</v>
      </c>
      <c r="M2479" s="14" t="e">
        <f t="shared" si="182"/>
        <v>#NAME?</v>
      </c>
      <c r="N2479" s="14" t="e">
        <f t="shared" si="183"/>
        <v>#NAME?</v>
      </c>
      <c r="O2479" s="15" t="e">
        <f t="shared" si="184"/>
        <v>#NAME?</v>
      </c>
      <c r="P2479" s="19" t="e">
        <f t="shared" si="185"/>
        <v>#NAME?</v>
      </c>
    </row>
    <row r="2480" spans="1:16">
      <c r="A2480" s="23"/>
      <c r="B2480" s="17"/>
      <c r="C2480" s="17"/>
      <c r="D2480" s="17"/>
      <c r="E2480" s="17"/>
      <c r="F2480" s="17"/>
      <c r="G2480" s="17"/>
      <c r="H2480" s="21"/>
      <c r="I2480" s="22"/>
      <c r="J2480" s="22"/>
      <c r="K2480" s="13" t="e">
        <f t="shared" si="180"/>
        <v>#NAME?</v>
      </c>
      <c r="L2480" s="18" t="e">
        <f t="shared" si="181"/>
        <v>#NAME?</v>
      </c>
      <c r="M2480" s="14" t="e">
        <f t="shared" si="182"/>
        <v>#NAME?</v>
      </c>
      <c r="N2480" s="14" t="e">
        <f t="shared" si="183"/>
        <v>#NAME?</v>
      </c>
      <c r="O2480" s="15" t="e">
        <f t="shared" si="184"/>
        <v>#NAME?</v>
      </c>
      <c r="P2480" s="19" t="e">
        <f t="shared" si="185"/>
        <v>#NAME?</v>
      </c>
    </row>
    <row r="2481" spans="1:16">
      <c r="A2481" s="23"/>
      <c r="B2481" s="17"/>
      <c r="C2481" s="17"/>
      <c r="D2481" s="17"/>
      <c r="E2481" s="17"/>
      <c r="F2481" s="17"/>
      <c r="G2481" s="17"/>
      <c r="H2481" s="21"/>
      <c r="I2481" s="22"/>
      <c r="J2481" s="22"/>
      <c r="K2481" s="13" t="e">
        <f t="shared" si="180"/>
        <v>#NAME?</v>
      </c>
      <c r="L2481" s="18" t="e">
        <f t="shared" si="181"/>
        <v>#NAME?</v>
      </c>
      <c r="M2481" s="14" t="e">
        <f t="shared" si="182"/>
        <v>#NAME?</v>
      </c>
      <c r="N2481" s="14" t="e">
        <f t="shared" si="183"/>
        <v>#NAME?</v>
      </c>
      <c r="O2481" s="15" t="e">
        <f t="shared" si="184"/>
        <v>#NAME?</v>
      </c>
      <c r="P2481" s="19" t="e">
        <f t="shared" si="185"/>
        <v>#NAME?</v>
      </c>
    </row>
    <row r="2482" spans="1:16">
      <c r="A2482" s="23"/>
      <c r="B2482" s="17"/>
      <c r="C2482" s="17"/>
      <c r="D2482" s="17"/>
      <c r="E2482" s="17"/>
      <c r="F2482" s="17"/>
      <c r="G2482" s="17"/>
      <c r="H2482" s="21"/>
      <c r="I2482" s="22"/>
      <c r="J2482" s="22"/>
      <c r="K2482" s="13" t="e">
        <f t="shared" si="180"/>
        <v>#NAME?</v>
      </c>
      <c r="L2482" s="18" t="e">
        <f t="shared" si="181"/>
        <v>#NAME?</v>
      </c>
      <c r="M2482" s="14" t="e">
        <f t="shared" si="182"/>
        <v>#NAME?</v>
      </c>
      <c r="N2482" s="14" t="e">
        <f t="shared" si="183"/>
        <v>#NAME?</v>
      </c>
      <c r="O2482" s="15" t="e">
        <f t="shared" si="184"/>
        <v>#NAME?</v>
      </c>
      <c r="P2482" s="19" t="e">
        <f t="shared" si="185"/>
        <v>#NAME?</v>
      </c>
    </row>
    <row r="2483" spans="1:16">
      <c r="A2483" s="23"/>
      <c r="B2483" s="17"/>
      <c r="C2483" s="17"/>
      <c r="D2483" s="17"/>
      <c r="E2483" s="17"/>
      <c r="F2483" s="17"/>
      <c r="G2483" s="17"/>
      <c r="H2483" s="21"/>
      <c r="I2483" s="22"/>
      <c r="J2483" s="22"/>
      <c r="K2483" s="13" t="e">
        <f t="shared" si="180"/>
        <v>#NAME?</v>
      </c>
      <c r="L2483" s="18" t="e">
        <f t="shared" si="181"/>
        <v>#NAME?</v>
      </c>
      <c r="M2483" s="14" t="e">
        <f t="shared" si="182"/>
        <v>#NAME?</v>
      </c>
      <c r="N2483" s="14" t="e">
        <f t="shared" si="183"/>
        <v>#NAME?</v>
      </c>
      <c r="O2483" s="15" t="e">
        <f t="shared" si="184"/>
        <v>#NAME?</v>
      </c>
      <c r="P2483" s="19" t="e">
        <f t="shared" si="185"/>
        <v>#NAME?</v>
      </c>
    </row>
    <row r="2484" spans="1:16">
      <c r="A2484" s="23"/>
      <c r="B2484" s="17"/>
      <c r="C2484" s="17"/>
      <c r="D2484" s="17"/>
      <c r="E2484" s="17"/>
      <c r="F2484" s="17"/>
      <c r="G2484" s="17"/>
      <c r="H2484" s="21"/>
      <c r="I2484" s="22"/>
      <c r="J2484" s="22"/>
      <c r="K2484" s="13" t="e">
        <f t="shared" si="180"/>
        <v>#NAME?</v>
      </c>
      <c r="L2484" s="18" t="e">
        <f t="shared" si="181"/>
        <v>#NAME?</v>
      </c>
      <c r="M2484" s="14" t="e">
        <f t="shared" si="182"/>
        <v>#NAME?</v>
      </c>
      <c r="N2484" s="14" t="e">
        <f t="shared" si="183"/>
        <v>#NAME?</v>
      </c>
      <c r="O2484" s="15" t="e">
        <f t="shared" si="184"/>
        <v>#NAME?</v>
      </c>
      <c r="P2484" s="19" t="e">
        <f t="shared" si="185"/>
        <v>#NAME?</v>
      </c>
    </row>
    <row r="2485" spans="1:16">
      <c r="A2485" s="23"/>
      <c r="B2485" s="17"/>
      <c r="C2485" s="17"/>
      <c r="D2485" s="17"/>
      <c r="E2485" s="17"/>
      <c r="F2485" s="17"/>
      <c r="G2485" s="17"/>
      <c r="H2485" s="21"/>
      <c r="I2485" s="22"/>
      <c r="J2485" s="22"/>
      <c r="K2485" s="13" t="e">
        <f t="shared" si="180"/>
        <v>#NAME?</v>
      </c>
      <c r="L2485" s="18" t="e">
        <f t="shared" si="181"/>
        <v>#NAME?</v>
      </c>
      <c r="M2485" s="14" t="e">
        <f t="shared" si="182"/>
        <v>#NAME?</v>
      </c>
      <c r="N2485" s="14" t="e">
        <f t="shared" si="183"/>
        <v>#NAME?</v>
      </c>
      <c r="O2485" s="15" t="e">
        <f t="shared" si="184"/>
        <v>#NAME?</v>
      </c>
      <c r="P2485" s="19" t="e">
        <f t="shared" si="185"/>
        <v>#NAME?</v>
      </c>
    </row>
    <row r="2486" spans="1:16">
      <c r="A2486" s="23"/>
      <c r="B2486" s="17"/>
      <c r="C2486" s="17"/>
      <c r="D2486" s="17"/>
      <c r="E2486" s="17"/>
      <c r="F2486" s="17"/>
      <c r="G2486" s="17"/>
      <c r="H2486" s="21"/>
      <c r="I2486" s="22"/>
      <c r="J2486" s="22"/>
      <c r="K2486" s="13" t="e">
        <f t="shared" ref="K2486:K2549" si="186">Ha_Parcelle</f>
        <v>#NAME?</v>
      </c>
      <c r="L2486" s="18" t="e">
        <f t="shared" ref="L2486:L2549" si="187">Ha_HEURE</f>
        <v>#NAME?</v>
      </c>
      <c r="M2486" s="14" t="e">
        <f t="shared" ref="M2486:M2549" si="188">Tracteur_Cout_HA</f>
        <v>#NAME?</v>
      </c>
      <c r="N2486" s="14" t="e">
        <f t="shared" ref="N2486:N2549" si="189">Outil_Cout_HA</f>
        <v>#NAME?</v>
      </c>
      <c r="O2486" s="15" t="e">
        <f t="shared" ref="O2486:O2549" si="190">MO_€_HA</f>
        <v>#NAME?</v>
      </c>
      <c r="P2486" s="19" t="e">
        <f t="shared" ref="P2486:P2549" si="191">Cout_HA</f>
        <v>#NAME?</v>
      </c>
    </row>
    <row r="2487" spans="1:16">
      <c r="A2487" s="23"/>
      <c r="B2487" s="17"/>
      <c r="C2487" s="17"/>
      <c r="D2487" s="17"/>
      <c r="E2487" s="17"/>
      <c r="F2487" s="17"/>
      <c r="G2487" s="17"/>
      <c r="H2487" s="21"/>
      <c r="I2487" s="22"/>
      <c r="J2487" s="22"/>
      <c r="K2487" s="13" t="e">
        <f t="shared" si="186"/>
        <v>#NAME?</v>
      </c>
      <c r="L2487" s="18" t="e">
        <f t="shared" si="187"/>
        <v>#NAME?</v>
      </c>
      <c r="M2487" s="14" t="e">
        <f t="shared" si="188"/>
        <v>#NAME?</v>
      </c>
      <c r="N2487" s="14" t="e">
        <f t="shared" si="189"/>
        <v>#NAME?</v>
      </c>
      <c r="O2487" s="15" t="e">
        <f t="shared" si="190"/>
        <v>#NAME?</v>
      </c>
      <c r="P2487" s="19" t="e">
        <f t="shared" si="191"/>
        <v>#NAME?</v>
      </c>
    </row>
    <row r="2488" spans="1:16">
      <c r="A2488" s="23"/>
      <c r="B2488" s="17"/>
      <c r="C2488" s="17"/>
      <c r="D2488" s="17"/>
      <c r="E2488" s="17"/>
      <c r="F2488" s="17"/>
      <c r="G2488" s="17"/>
      <c r="H2488" s="21"/>
      <c r="I2488" s="22"/>
      <c r="J2488" s="22"/>
      <c r="K2488" s="13" t="e">
        <f t="shared" si="186"/>
        <v>#NAME?</v>
      </c>
      <c r="L2488" s="18" t="e">
        <f t="shared" si="187"/>
        <v>#NAME?</v>
      </c>
      <c r="M2488" s="14" t="e">
        <f t="shared" si="188"/>
        <v>#NAME?</v>
      </c>
      <c r="N2488" s="14" t="e">
        <f t="shared" si="189"/>
        <v>#NAME?</v>
      </c>
      <c r="O2488" s="15" t="e">
        <f t="shared" si="190"/>
        <v>#NAME?</v>
      </c>
      <c r="P2488" s="19" t="e">
        <f t="shared" si="191"/>
        <v>#NAME?</v>
      </c>
    </row>
    <row r="2489" spans="1:16">
      <c r="A2489" s="23"/>
      <c r="B2489" s="17"/>
      <c r="C2489" s="17"/>
      <c r="D2489" s="17"/>
      <c r="E2489" s="17"/>
      <c r="F2489" s="17"/>
      <c r="G2489" s="17"/>
      <c r="H2489" s="21"/>
      <c r="I2489" s="22"/>
      <c r="J2489" s="22"/>
      <c r="K2489" s="13" t="e">
        <f t="shared" si="186"/>
        <v>#NAME?</v>
      </c>
      <c r="L2489" s="18" t="e">
        <f t="shared" si="187"/>
        <v>#NAME?</v>
      </c>
      <c r="M2489" s="14" t="e">
        <f t="shared" si="188"/>
        <v>#NAME?</v>
      </c>
      <c r="N2489" s="14" t="e">
        <f t="shared" si="189"/>
        <v>#NAME?</v>
      </c>
      <c r="O2489" s="15" t="e">
        <f t="shared" si="190"/>
        <v>#NAME?</v>
      </c>
      <c r="P2489" s="19" t="e">
        <f t="shared" si="191"/>
        <v>#NAME?</v>
      </c>
    </row>
    <row r="2490" spans="1:16">
      <c r="A2490" s="23"/>
      <c r="B2490" s="17"/>
      <c r="C2490" s="17"/>
      <c r="D2490" s="17"/>
      <c r="E2490" s="17"/>
      <c r="F2490" s="17"/>
      <c r="G2490" s="17"/>
      <c r="H2490" s="21"/>
      <c r="I2490" s="22"/>
      <c r="J2490" s="22"/>
      <c r="K2490" s="13" t="e">
        <f t="shared" si="186"/>
        <v>#NAME?</v>
      </c>
      <c r="L2490" s="18" t="e">
        <f t="shared" si="187"/>
        <v>#NAME?</v>
      </c>
      <c r="M2490" s="14" t="e">
        <f t="shared" si="188"/>
        <v>#NAME?</v>
      </c>
      <c r="N2490" s="14" t="e">
        <f t="shared" si="189"/>
        <v>#NAME?</v>
      </c>
      <c r="O2490" s="15" t="e">
        <f t="shared" si="190"/>
        <v>#NAME?</v>
      </c>
      <c r="P2490" s="19" t="e">
        <f t="shared" si="191"/>
        <v>#NAME?</v>
      </c>
    </row>
    <row r="2491" spans="1:16">
      <c r="A2491" s="23"/>
      <c r="B2491" s="17"/>
      <c r="C2491" s="17"/>
      <c r="D2491" s="17"/>
      <c r="E2491" s="17"/>
      <c r="F2491" s="17"/>
      <c r="G2491" s="17"/>
      <c r="H2491" s="21"/>
      <c r="I2491" s="22"/>
      <c r="J2491" s="22"/>
      <c r="K2491" s="13" t="e">
        <f t="shared" si="186"/>
        <v>#NAME?</v>
      </c>
      <c r="L2491" s="18" t="e">
        <f t="shared" si="187"/>
        <v>#NAME?</v>
      </c>
      <c r="M2491" s="14" t="e">
        <f t="shared" si="188"/>
        <v>#NAME?</v>
      </c>
      <c r="N2491" s="14" t="e">
        <f t="shared" si="189"/>
        <v>#NAME?</v>
      </c>
      <c r="O2491" s="15" t="e">
        <f t="shared" si="190"/>
        <v>#NAME?</v>
      </c>
      <c r="P2491" s="19" t="e">
        <f t="shared" si="191"/>
        <v>#NAME?</v>
      </c>
    </row>
    <row r="2492" spans="1:16">
      <c r="A2492" s="23"/>
      <c r="B2492" s="17"/>
      <c r="C2492" s="17"/>
      <c r="D2492" s="17"/>
      <c r="E2492" s="17"/>
      <c r="F2492" s="17"/>
      <c r="G2492" s="17"/>
      <c r="H2492" s="21"/>
      <c r="I2492" s="22"/>
      <c r="J2492" s="22"/>
      <c r="K2492" s="13" t="e">
        <f t="shared" si="186"/>
        <v>#NAME?</v>
      </c>
      <c r="L2492" s="18" t="e">
        <f t="shared" si="187"/>
        <v>#NAME?</v>
      </c>
      <c r="M2492" s="14" t="e">
        <f t="shared" si="188"/>
        <v>#NAME?</v>
      </c>
      <c r="N2492" s="14" t="e">
        <f t="shared" si="189"/>
        <v>#NAME?</v>
      </c>
      <c r="O2492" s="15" t="e">
        <f t="shared" si="190"/>
        <v>#NAME?</v>
      </c>
      <c r="P2492" s="19" t="e">
        <f t="shared" si="191"/>
        <v>#NAME?</v>
      </c>
    </row>
    <row r="2493" spans="1:16">
      <c r="A2493" s="23"/>
      <c r="B2493" s="17"/>
      <c r="C2493" s="17"/>
      <c r="D2493" s="17"/>
      <c r="E2493" s="17"/>
      <c r="F2493" s="17"/>
      <c r="G2493" s="17"/>
      <c r="H2493" s="21"/>
      <c r="I2493" s="22"/>
      <c r="J2493" s="22"/>
      <c r="K2493" s="13" t="e">
        <f t="shared" si="186"/>
        <v>#NAME?</v>
      </c>
      <c r="L2493" s="18" t="e">
        <f t="shared" si="187"/>
        <v>#NAME?</v>
      </c>
      <c r="M2493" s="14" t="e">
        <f t="shared" si="188"/>
        <v>#NAME?</v>
      </c>
      <c r="N2493" s="14" t="e">
        <f t="shared" si="189"/>
        <v>#NAME?</v>
      </c>
      <c r="O2493" s="15" t="e">
        <f t="shared" si="190"/>
        <v>#NAME?</v>
      </c>
      <c r="P2493" s="19" t="e">
        <f t="shared" si="191"/>
        <v>#NAME?</v>
      </c>
    </row>
    <row r="2494" spans="1:16">
      <c r="A2494" s="23"/>
      <c r="B2494" s="17"/>
      <c r="C2494" s="17"/>
      <c r="D2494" s="17"/>
      <c r="E2494" s="17"/>
      <c r="F2494" s="17"/>
      <c r="G2494" s="17"/>
      <c r="H2494" s="21"/>
      <c r="I2494" s="22"/>
      <c r="J2494" s="22"/>
      <c r="K2494" s="13" t="e">
        <f t="shared" si="186"/>
        <v>#NAME?</v>
      </c>
      <c r="L2494" s="18" t="e">
        <f t="shared" si="187"/>
        <v>#NAME?</v>
      </c>
      <c r="M2494" s="14" t="e">
        <f t="shared" si="188"/>
        <v>#NAME?</v>
      </c>
      <c r="N2494" s="14" t="e">
        <f t="shared" si="189"/>
        <v>#NAME?</v>
      </c>
      <c r="O2494" s="15" t="e">
        <f t="shared" si="190"/>
        <v>#NAME?</v>
      </c>
      <c r="P2494" s="19" t="e">
        <f t="shared" si="191"/>
        <v>#NAME?</v>
      </c>
    </row>
    <row r="2495" spans="1:16">
      <c r="A2495" s="23"/>
      <c r="B2495" s="17"/>
      <c r="C2495" s="17"/>
      <c r="D2495" s="17"/>
      <c r="E2495" s="17"/>
      <c r="F2495" s="17"/>
      <c r="G2495" s="17"/>
      <c r="H2495" s="21"/>
      <c r="I2495" s="22"/>
      <c r="J2495" s="22"/>
      <c r="K2495" s="13" t="e">
        <f t="shared" si="186"/>
        <v>#NAME?</v>
      </c>
      <c r="L2495" s="18" t="e">
        <f t="shared" si="187"/>
        <v>#NAME?</v>
      </c>
      <c r="M2495" s="14" t="e">
        <f t="shared" si="188"/>
        <v>#NAME?</v>
      </c>
      <c r="N2495" s="14" t="e">
        <f t="shared" si="189"/>
        <v>#NAME?</v>
      </c>
      <c r="O2495" s="15" t="e">
        <f t="shared" si="190"/>
        <v>#NAME?</v>
      </c>
      <c r="P2495" s="19" t="e">
        <f t="shared" si="191"/>
        <v>#NAME?</v>
      </c>
    </row>
    <row r="2496" spans="1:16">
      <c r="A2496" s="23"/>
      <c r="B2496" s="17"/>
      <c r="C2496" s="17"/>
      <c r="D2496" s="17"/>
      <c r="E2496" s="17"/>
      <c r="F2496" s="17"/>
      <c r="G2496" s="17"/>
      <c r="H2496" s="21"/>
      <c r="I2496" s="22"/>
      <c r="J2496" s="22"/>
      <c r="K2496" s="13" t="e">
        <f t="shared" si="186"/>
        <v>#NAME?</v>
      </c>
      <c r="L2496" s="18" t="e">
        <f t="shared" si="187"/>
        <v>#NAME?</v>
      </c>
      <c r="M2496" s="14" t="e">
        <f t="shared" si="188"/>
        <v>#NAME?</v>
      </c>
      <c r="N2496" s="14" t="e">
        <f t="shared" si="189"/>
        <v>#NAME?</v>
      </c>
      <c r="O2496" s="15" t="e">
        <f t="shared" si="190"/>
        <v>#NAME?</v>
      </c>
      <c r="P2496" s="19" t="e">
        <f t="shared" si="191"/>
        <v>#NAME?</v>
      </c>
    </row>
    <row r="2497" spans="1:16">
      <c r="A2497" s="23"/>
      <c r="B2497" s="17"/>
      <c r="C2497" s="17"/>
      <c r="D2497" s="17"/>
      <c r="E2497" s="17"/>
      <c r="F2497" s="17"/>
      <c r="G2497" s="17"/>
      <c r="H2497" s="21"/>
      <c r="I2497" s="22"/>
      <c r="J2497" s="22"/>
      <c r="K2497" s="13" t="e">
        <f t="shared" si="186"/>
        <v>#NAME?</v>
      </c>
      <c r="L2497" s="18" t="e">
        <f t="shared" si="187"/>
        <v>#NAME?</v>
      </c>
      <c r="M2497" s="14" t="e">
        <f t="shared" si="188"/>
        <v>#NAME?</v>
      </c>
      <c r="N2497" s="14" t="e">
        <f t="shared" si="189"/>
        <v>#NAME?</v>
      </c>
      <c r="O2497" s="15" t="e">
        <f t="shared" si="190"/>
        <v>#NAME?</v>
      </c>
      <c r="P2497" s="19" t="e">
        <f t="shared" si="191"/>
        <v>#NAME?</v>
      </c>
    </row>
    <row r="2498" spans="1:16">
      <c r="A2498" s="23"/>
      <c r="B2498" s="17"/>
      <c r="C2498" s="17"/>
      <c r="D2498" s="17"/>
      <c r="E2498" s="17"/>
      <c r="F2498" s="17"/>
      <c r="G2498" s="17"/>
      <c r="H2498" s="21"/>
      <c r="I2498" s="22"/>
      <c r="J2498" s="22"/>
      <c r="K2498" s="13" t="e">
        <f t="shared" si="186"/>
        <v>#NAME?</v>
      </c>
      <c r="L2498" s="18" t="e">
        <f t="shared" si="187"/>
        <v>#NAME?</v>
      </c>
      <c r="M2498" s="14" t="e">
        <f t="shared" si="188"/>
        <v>#NAME?</v>
      </c>
      <c r="N2498" s="14" t="e">
        <f t="shared" si="189"/>
        <v>#NAME?</v>
      </c>
      <c r="O2498" s="15" t="e">
        <f t="shared" si="190"/>
        <v>#NAME?</v>
      </c>
      <c r="P2498" s="19" t="e">
        <f t="shared" si="191"/>
        <v>#NAME?</v>
      </c>
    </row>
    <row r="2499" spans="1:16">
      <c r="A2499" s="23"/>
      <c r="B2499" s="17"/>
      <c r="C2499" s="17"/>
      <c r="D2499" s="17"/>
      <c r="E2499" s="17"/>
      <c r="F2499" s="17"/>
      <c r="G2499" s="17"/>
      <c r="H2499" s="21"/>
      <c r="I2499" s="22"/>
      <c r="J2499" s="22"/>
      <c r="K2499" s="13" t="e">
        <f t="shared" si="186"/>
        <v>#NAME?</v>
      </c>
      <c r="L2499" s="18" t="e">
        <f t="shared" si="187"/>
        <v>#NAME?</v>
      </c>
      <c r="M2499" s="14" t="e">
        <f t="shared" si="188"/>
        <v>#NAME?</v>
      </c>
      <c r="N2499" s="14" t="e">
        <f t="shared" si="189"/>
        <v>#NAME?</v>
      </c>
      <c r="O2499" s="15" t="e">
        <f t="shared" si="190"/>
        <v>#NAME?</v>
      </c>
      <c r="P2499" s="19" t="e">
        <f t="shared" si="191"/>
        <v>#NAME?</v>
      </c>
    </row>
    <row r="2500" spans="1:16">
      <c r="A2500" s="23"/>
      <c r="B2500" s="17"/>
      <c r="C2500" s="17"/>
      <c r="D2500" s="17"/>
      <c r="E2500" s="17"/>
      <c r="F2500" s="17"/>
      <c r="G2500" s="17"/>
      <c r="H2500" s="21"/>
      <c r="I2500" s="22"/>
      <c r="J2500" s="22"/>
      <c r="K2500" s="13" t="e">
        <f t="shared" si="186"/>
        <v>#NAME?</v>
      </c>
      <c r="L2500" s="18" t="e">
        <f t="shared" si="187"/>
        <v>#NAME?</v>
      </c>
      <c r="M2500" s="14" t="e">
        <f t="shared" si="188"/>
        <v>#NAME?</v>
      </c>
      <c r="N2500" s="14" t="e">
        <f t="shared" si="189"/>
        <v>#NAME?</v>
      </c>
      <c r="O2500" s="15" t="e">
        <f t="shared" si="190"/>
        <v>#NAME?</v>
      </c>
      <c r="P2500" s="19" t="e">
        <f t="shared" si="191"/>
        <v>#NAME?</v>
      </c>
    </row>
    <row r="2501" spans="1:16">
      <c r="A2501" s="23"/>
      <c r="B2501" s="17"/>
      <c r="C2501" s="17"/>
      <c r="D2501" s="17"/>
      <c r="E2501" s="17"/>
      <c r="F2501" s="17"/>
      <c r="G2501" s="17"/>
      <c r="H2501" s="21"/>
      <c r="I2501" s="22"/>
      <c r="J2501" s="22"/>
      <c r="K2501" s="13" t="e">
        <f t="shared" si="186"/>
        <v>#NAME?</v>
      </c>
      <c r="L2501" s="18" t="e">
        <f t="shared" si="187"/>
        <v>#NAME?</v>
      </c>
      <c r="M2501" s="14" t="e">
        <f t="shared" si="188"/>
        <v>#NAME?</v>
      </c>
      <c r="N2501" s="14" t="e">
        <f t="shared" si="189"/>
        <v>#NAME?</v>
      </c>
      <c r="O2501" s="15" t="e">
        <f t="shared" si="190"/>
        <v>#NAME?</v>
      </c>
      <c r="P2501" s="19" t="e">
        <f t="shared" si="191"/>
        <v>#NAME?</v>
      </c>
    </row>
    <row r="2502" spans="1:16">
      <c r="A2502" s="23"/>
      <c r="B2502" s="17"/>
      <c r="C2502" s="17"/>
      <c r="D2502" s="17"/>
      <c r="E2502" s="17"/>
      <c r="F2502" s="17"/>
      <c r="G2502" s="17"/>
      <c r="H2502" s="21"/>
      <c r="I2502" s="22"/>
      <c r="J2502" s="22"/>
      <c r="K2502" s="13" t="e">
        <f t="shared" si="186"/>
        <v>#NAME?</v>
      </c>
      <c r="L2502" s="18" t="e">
        <f t="shared" si="187"/>
        <v>#NAME?</v>
      </c>
      <c r="M2502" s="14" t="e">
        <f t="shared" si="188"/>
        <v>#NAME?</v>
      </c>
      <c r="N2502" s="14" t="e">
        <f t="shared" si="189"/>
        <v>#NAME?</v>
      </c>
      <c r="O2502" s="15" t="e">
        <f t="shared" si="190"/>
        <v>#NAME?</v>
      </c>
      <c r="P2502" s="19" t="e">
        <f t="shared" si="191"/>
        <v>#NAME?</v>
      </c>
    </row>
    <row r="2503" spans="1:16">
      <c r="A2503" s="23"/>
      <c r="B2503" s="17"/>
      <c r="C2503" s="17"/>
      <c r="D2503" s="17"/>
      <c r="E2503" s="17"/>
      <c r="F2503" s="17"/>
      <c r="G2503" s="17"/>
      <c r="H2503" s="21"/>
      <c r="I2503" s="22"/>
      <c r="J2503" s="22"/>
      <c r="K2503" s="13" t="e">
        <f t="shared" si="186"/>
        <v>#NAME?</v>
      </c>
      <c r="L2503" s="18" t="e">
        <f t="shared" si="187"/>
        <v>#NAME?</v>
      </c>
      <c r="M2503" s="14" t="e">
        <f t="shared" si="188"/>
        <v>#NAME?</v>
      </c>
      <c r="N2503" s="14" t="e">
        <f t="shared" si="189"/>
        <v>#NAME?</v>
      </c>
      <c r="O2503" s="15" t="e">
        <f t="shared" si="190"/>
        <v>#NAME?</v>
      </c>
      <c r="P2503" s="19" t="e">
        <f t="shared" si="191"/>
        <v>#NAME?</v>
      </c>
    </row>
    <row r="2504" spans="1:16">
      <c r="A2504" s="23"/>
      <c r="B2504" s="17"/>
      <c r="C2504" s="17"/>
      <c r="D2504" s="17"/>
      <c r="E2504" s="17"/>
      <c r="F2504" s="17"/>
      <c r="G2504" s="17"/>
      <c r="H2504" s="21"/>
      <c r="I2504" s="22"/>
      <c r="J2504" s="22"/>
      <c r="K2504" s="13" t="e">
        <f t="shared" si="186"/>
        <v>#NAME?</v>
      </c>
      <c r="L2504" s="18" t="e">
        <f t="shared" si="187"/>
        <v>#NAME?</v>
      </c>
      <c r="M2504" s="14" t="e">
        <f t="shared" si="188"/>
        <v>#NAME?</v>
      </c>
      <c r="N2504" s="14" t="e">
        <f t="shared" si="189"/>
        <v>#NAME?</v>
      </c>
      <c r="O2504" s="15" t="e">
        <f t="shared" si="190"/>
        <v>#NAME?</v>
      </c>
      <c r="P2504" s="19" t="e">
        <f t="shared" si="191"/>
        <v>#NAME?</v>
      </c>
    </row>
    <row r="2505" spans="1:16">
      <c r="A2505" s="23"/>
      <c r="B2505" s="17"/>
      <c r="C2505" s="17"/>
      <c r="D2505" s="17"/>
      <c r="E2505" s="17"/>
      <c r="F2505" s="17"/>
      <c r="G2505" s="17"/>
      <c r="H2505" s="21"/>
      <c r="I2505" s="22"/>
      <c r="J2505" s="22"/>
      <c r="K2505" s="13" t="e">
        <f t="shared" si="186"/>
        <v>#NAME?</v>
      </c>
      <c r="L2505" s="18" t="e">
        <f t="shared" si="187"/>
        <v>#NAME?</v>
      </c>
      <c r="M2505" s="14" t="e">
        <f t="shared" si="188"/>
        <v>#NAME?</v>
      </c>
      <c r="N2505" s="14" t="e">
        <f t="shared" si="189"/>
        <v>#NAME?</v>
      </c>
      <c r="O2505" s="15" t="e">
        <f t="shared" si="190"/>
        <v>#NAME?</v>
      </c>
      <c r="P2505" s="19" t="e">
        <f t="shared" si="191"/>
        <v>#NAME?</v>
      </c>
    </row>
    <row r="2506" spans="1:16">
      <c r="A2506" s="23"/>
      <c r="B2506" s="17"/>
      <c r="C2506" s="17"/>
      <c r="D2506" s="17"/>
      <c r="E2506" s="17"/>
      <c r="F2506" s="17"/>
      <c r="G2506" s="17"/>
      <c r="H2506" s="21"/>
      <c r="I2506" s="22"/>
      <c r="J2506" s="22"/>
      <c r="K2506" s="13" t="e">
        <f t="shared" si="186"/>
        <v>#NAME?</v>
      </c>
      <c r="L2506" s="18" t="e">
        <f t="shared" si="187"/>
        <v>#NAME?</v>
      </c>
      <c r="M2506" s="14" t="e">
        <f t="shared" si="188"/>
        <v>#NAME?</v>
      </c>
      <c r="N2506" s="14" t="e">
        <f t="shared" si="189"/>
        <v>#NAME?</v>
      </c>
      <c r="O2506" s="15" t="e">
        <f t="shared" si="190"/>
        <v>#NAME?</v>
      </c>
      <c r="P2506" s="19" t="e">
        <f t="shared" si="191"/>
        <v>#NAME?</v>
      </c>
    </row>
    <row r="2507" spans="1:16">
      <c r="A2507" s="23"/>
      <c r="B2507" s="17"/>
      <c r="C2507" s="17"/>
      <c r="D2507" s="17"/>
      <c r="E2507" s="17"/>
      <c r="F2507" s="17"/>
      <c r="G2507" s="17"/>
      <c r="H2507" s="21"/>
      <c r="I2507" s="22"/>
      <c r="J2507" s="22"/>
      <c r="K2507" s="13" t="e">
        <f t="shared" si="186"/>
        <v>#NAME?</v>
      </c>
      <c r="L2507" s="18" t="e">
        <f t="shared" si="187"/>
        <v>#NAME?</v>
      </c>
      <c r="M2507" s="14" t="e">
        <f t="shared" si="188"/>
        <v>#NAME?</v>
      </c>
      <c r="N2507" s="14" t="e">
        <f t="shared" si="189"/>
        <v>#NAME?</v>
      </c>
      <c r="O2507" s="15" t="e">
        <f t="shared" si="190"/>
        <v>#NAME?</v>
      </c>
      <c r="P2507" s="19" t="e">
        <f t="shared" si="191"/>
        <v>#NAME?</v>
      </c>
    </row>
    <row r="2508" spans="1:16">
      <c r="A2508" s="23"/>
      <c r="B2508" s="17"/>
      <c r="C2508" s="17"/>
      <c r="D2508" s="17"/>
      <c r="E2508" s="17"/>
      <c r="F2508" s="17"/>
      <c r="G2508" s="17"/>
      <c r="H2508" s="21"/>
      <c r="I2508" s="22"/>
      <c r="J2508" s="22"/>
      <c r="K2508" s="13" t="e">
        <f t="shared" si="186"/>
        <v>#NAME?</v>
      </c>
      <c r="L2508" s="18" t="e">
        <f t="shared" si="187"/>
        <v>#NAME?</v>
      </c>
      <c r="M2508" s="14" t="e">
        <f t="shared" si="188"/>
        <v>#NAME?</v>
      </c>
      <c r="N2508" s="14" t="e">
        <f t="shared" si="189"/>
        <v>#NAME?</v>
      </c>
      <c r="O2508" s="15" t="e">
        <f t="shared" si="190"/>
        <v>#NAME?</v>
      </c>
      <c r="P2508" s="19" t="e">
        <f t="shared" si="191"/>
        <v>#NAME?</v>
      </c>
    </row>
    <row r="2509" spans="1:16">
      <c r="A2509" s="23"/>
      <c r="B2509" s="17"/>
      <c r="C2509" s="17"/>
      <c r="D2509" s="17"/>
      <c r="E2509" s="17"/>
      <c r="F2509" s="17"/>
      <c r="G2509" s="17"/>
      <c r="H2509" s="21"/>
      <c r="I2509" s="22"/>
      <c r="J2509" s="22"/>
      <c r="K2509" s="13" t="e">
        <f t="shared" si="186"/>
        <v>#NAME?</v>
      </c>
      <c r="L2509" s="18" t="e">
        <f t="shared" si="187"/>
        <v>#NAME?</v>
      </c>
      <c r="M2509" s="14" t="e">
        <f t="shared" si="188"/>
        <v>#NAME?</v>
      </c>
      <c r="N2509" s="14" t="e">
        <f t="shared" si="189"/>
        <v>#NAME?</v>
      </c>
      <c r="O2509" s="15" t="e">
        <f t="shared" si="190"/>
        <v>#NAME?</v>
      </c>
      <c r="P2509" s="19" t="e">
        <f t="shared" si="191"/>
        <v>#NAME?</v>
      </c>
    </row>
    <row r="2510" spans="1:16">
      <c r="A2510" s="23"/>
      <c r="B2510" s="17"/>
      <c r="C2510" s="17"/>
      <c r="D2510" s="17"/>
      <c r="E2510" s="17"/>
      <c r="F2510" s="17"/>
      <c r="G2510" s="17"/>
      <c r="H2510" s="21"/>
      <c r="I2510" s="22"/>
      <c r="J2510" s="22"/>
      <c r="K2510" s="13" t="e">
        <f t="shared" si="186"/>
        <v>#NAME?</v>
      </c>
      <c r="L2510" s="18" t="e">
        <f t="shared" si="187"/>
        <v>#NAME?</v>
      </c>
      <c r="M2510" s="14" t="e">
        <f t="shared" si="188"/>
        <v>#NAME?</v>
      </c>
      <c r="N2510" s="14" t="e">
        <f t="shared" si="189"/>
        <v>#NAME?</v>
      </c>
      <c r="O2510" s="15" t="e">
        <f t="shared" si="190"/>
        <v>#NAME?</v>
      </c>
      <c r="P2510" s="19" t="e">
        <f t="shared" si="191"/>
        <v>#NAME?</v>
      </c>
    </row>
    <row r="2511" spans="1:16">
      <c r="A2511" s="23"/>
      <c r="B2511" s="17"/>
      <c r="C2511" s="17"/>
      <c r="D2511" s="17"/>
      <c r="E2511" s="17"/>
      <c r="F2511" s="17"/>
      <c r="G2511" s="17"/>
      <c r="H2511" s="21"/>
      <c r="I2511" s="22"/>
      <c r="J2511" s="22"/>
      <c r="K2511" s="13" t="e">
        <f t="shared" si="186"/>
        <v>#NAME?</v>
      </c>
      <c r="L2511" s="18" t="e">
        <f t="shared" si="187"/>
        <v>#NAME?</v>
      </c>
      <c r="M2511" s="14" t="e">
        <f t="shared" si="188"/>
        <v>#NAME?</v>
      </c>
      <c r="N2511" s="14" t="e">
        <f t="shared" si="189"/>
        <v>#NAME?</v>
      </c>
      <c r="O2511" s="15" t="e">
        <f t="shared" si="190"/>
        <v>#NAME?</v>
      </c>
      <c r="P2511" s="19" t="e">
        <f t="shared" si="191"/>
        <v>#NAME?</v>
      </c>
    </row>
    <row r="2512" spans="1:16">
      <c r="A2512" s="23"/>
      <c r="B2512" s="17"/>
      <c r="C2512" s="17"/>
      <c r="D2512" s="17"/>
      <c r="E2512" s="17"/>
      <c r="F2512" s="17"/>
      <c r="G2512" s="17"/>
      <c r="H2512" s="21"/>
      <c r="I2512" s="22"/>
      <c r="J2512" s="22"/>
      <c r="K2512" s="13" t="e">
        <f t="shared" si="186"/>
        <v>#NAME?</v>
      </c>
      <c r="L2512" s="18" t="e">
        <f t="shared" si="187"/>
        <v>#NAME?</v>
      </c>
      <c r="M2512" s="14" t="e">
        <f t="shared" si="188"/>
        <v>#NAME?</v>
      </c>
      <c r="N2512" s="14" t="e">
        <f t="shared" si="189"/>
        <v>#NAME?</v>
      </c>
      <c r="O2512" s="15" t="e">
        <f t="shared" si="190"/>
        <v>#NAME?</v>
      </c>
      <c r="P2512" s="19" t="e">
        <f t="shared" si="191"/>
        <v>#NAME?</v>
      </c>
    </row>
    <row r="2513" spans="1:16">
      <c r="A2513" s="23"/>
      <c r="B2513" s="17"/>
      <c r="C2513" s="17"/>
      <c r="D2513" s="17"/>
      <c r="E2513" s="17"/>
      <c r="F2513" s="17"/>
      <c r="G2513" s="17"/>
      <c r="H2513" s="21"/>
      <c r="I2513" s="22"/>
      <c r="J2513" s="22"/>
      <c r="K2513" s="13" t="e">
        <f t="shared" si="186"/>
        <v>#NAME?</v>
      </c>
      <c r="L2513" s="18" t="e">
        <f t="shared" si="187"/>
        <v>#NAME?</v>
      </c>
      <c r="M2513" s="14" t="e">
        <f t="shared" si="188"/>
        <v>#NAME?</v>
      </c>
      <c r="N2513" s="14" t="e">
        <f t="shared" si="189"/>
        <v>#NAME?</v>
      </c>
      <c r="O2513" s="15" t="e">
        <f t="shared" si="190"/>
        <v>#NAME?</v>
      </c>
      <c r="P2513" s="19" t="e">
        <f t="shared" si="191"/>
        <v>#NAME?</v>
      </c>
    </row>
    <row r="2514" spans="1:16">
      <c r="A2514" s="23"/>
      <c r="B2514" s="17"/>
      <c r="C2514" s="17"/>
      <c r="D2514" s="17"/>
      <c r="E2514" s="17"/>
      <c r="F2514" s="17"/>
      <c r="G2514" s="17"/>
      <c r="H2514" s="21"/>
      <c r="I2514" s="22"/>
      <c r="J2514" s="22"/>
      <c r="K2514" s="13" t="e">
        <f t="shared" si="186"/>
        <v>#NAME?</v>
      </c>
      <c r="L2514" s="18" t="e">
        <f t="shared" si="187"/>
        <v>#NAME?</v>
      </c>
      <c r="M2514" s="14" t="e">
        <f t="shared" si="188"/>
        <v>#NAME?</v>
      </c>
      <c r="N2514" s="14" t="e">
        <f t="shared" si="189"/>
        <v>#NAME?</v>
      </c>
      <c r="O2514" s="15" t="e">
        <f t="shared" si="190"/>
        <v>#NAME?</v>
      </c>
      <c r="P2514" s="19" t="e">
        <f t="shared" si="191"/>
        <v>#NAME?</v>
      </c>
    </row>
    <row r="2515" spans="1:16">
      <c r="A2515" s="23"/>
      <c r="B2515" s="17"/>
      <c r="C2515" s="17"/>
      <c r="D2515" s="17"/>
      <c r="E2515" s="17"/>
      <c r="F2515" s="17"/>
      <c r="G2515" s="17"/>
      <c r="H2515" s="21"/>
      <c r="I2515" s="22"/>
      <c r="J2515" s="22"/>
      <c r="K2515" s="13" t="e">
        <f t="shared" si="186"/>
        <v>#NAME?</v>
      </c>
      <c r="L2515" s="18" t="e">
        <f t="shared" si="187"/>
        <v>#NAME?</v>
      </c>
      <c r="M2515" s="14" t="e">
        <f t="shared" si="188"/>
        <v>#NAME?</v>
      </c>
      <c r="N2515" s="14" t="e">
        <f t="shared" si="189"/>
        <v>#NAME?</v>
      </c>
      <c r="O2515" s="15" t="e">
        <f t="shared" si="190"/>
        <v>#NAME?</v>
      </c>
      <c r="P2515" s="19" t="e">
        <f t="shared" si="191"/>
        <v>#NAME?</v>
      </c>
    </row>
    <row r="2516" spans="1:16">
      <c r="A2516" s="23"/>
      <c r="B2516" s="17"/>
      <c r="C2516" s="17"/>
      <c r="D2516" s="17"/>
      <c r="E2516" s="17"/>
      <c r="F2516" s="17"/>
      <c r="G2516" s="17"/>
      <c r="H2516" s="21"/>
      <c r="I2516" s="22"/>
      <c r="J2516" s="22"/>
      <c r="K2516" s="13" t="e">
        <f t="shared" si="186"/>
        <v>#NAME?</v>
      </c>
      <c r="L2516" s="18" t="e">
        <f t="shared" si="187"/>
        <v>#NAME?</v>
      </c>
      <c r="M2516" s="14" t="e">
        <f t="shared" si="188"/>
        <v>#NAME?</v>
      </c>
      <c r="N2516" s="14" t="e">
        <f t="shared" si="189"/>
        <v>#NAME?</v>
      </c>
      <c r="O2516" s="15" t="e">
        <f t="shared" si="190"/>
        <v>#NAME?</v>
      </c>
      <c r="P2516" s="19" t="e">
        <f t="shared" si="191"/>
        <v>#NAME?</v>
      </c>
    </row>
    <row r="2517" spans="1:16">
      <c r="A2517" s="23"/>
      <c r="B2517" s="17"/>
      <c r="C2517" s="17"/>
      <c r="D2517" s="17"/>
      <c r="E2517" s="17"/>
      <c r="F2517" s="17"/>
      <c r="G2517" s="17"/>
      <c r="H2517" s="21"/>
      <c r="I2517" s="22"/>
      <c r="J2517" s="22"/>
      <c r="K2517" s="13" t="e">
        <f t="shared" si="186"/>
        <v>#NAME?</v>
      </c>
      <c r="L2517" s="18" t="e">
        <f t="shared" si="187"/>
        <v>#NAME?</v>
      </c>
      <c r="M2517" s="14" t="e">
        <f t="shared" si="188"/>
        <v>#NAME?</v>
      </c>
      <c r="N2517" s="14" t="e">
        <f t="shared" si="189"/>
        <v>#NAME?</v>
      </c>
      <c r="O2517" s="15" t="e">
        <f t="shared" si="190"/>
        <v>#NAME?</v>
      </c>
      <c r="P2517" s="19" t="e">
        <f t="shared" si="191"/>
        <v>#NAME?</v>
      </c>
    </row>
    <row r="2518" spans="1:16">
      <c r="A2518" s="23"/>
      <c r="B2518" s="17"/>
      <c r="C2518" s="17"/>
      <c r="D2518" s="17"/>
      <c r="E2518" s="17"/>
      <c r="F2518" s="17"/>
      <c r="G2518" s="17"/>
      <c r="H2518" s="21"/>
      <c r="I2518" s="22"/>
      <c r="J2518" s="22"/>
      <c r="K2518" s="13" t="e">
        <f t="shared" si="186"/>
        <v>#NAME?</v>
      </c>
      <c r="L2518" s="18" t="e">
        <f t="shared" si="187"/>
        <v>#NAME?</v>
      </c>
      <c r="M2518" s="14" t="e">
        <f t="shared" si="188"/>
        <v>#NAME?</v>
      </c>
      <c r="N2518" s="14" t="e">
        <f t="shared" si="189"/>
        <v>#NAME?</v>
      </c>
      <c r="O2518" s="15" t="e">
        <f t="shared" si="190"/>
        <v>#NAME?</v>
      </c>
      <c r="P2518" s="19" t="e">
        <f t="shared" si="191"/>
        <v>#NAME?</v>
      </c>
    </row>
    <row r="2519" spans="1:16">
      <c r="A2519" s="23"/>
      <c r="B2519" s="17"/>
      <c r="C2519" s="17"/>
      <c r="D2519" s="17"/>
      <c r="E2519" s="17"/>
      <c r="F2519" s="17"/>
      <c r="G2519" s="17"/>
      <c r="H2519" s="21"/>
      <c r="I2519" s="22"/>
      <c r="J2519" s="22"/>
      <c r="K2519" s="13" t="e">
        <f t="shared" si="186"/>
        <v>#NAME?</v>
      </c>
      <c r="L2519" s="18" t="e">
        <f t="shared" si="187"/>
        <v>#NAME?</v>
      </c>
      <c r="M2519" s="14" t="e">
        <f t="shared" si="188"/>
        <v>#NAME?</v>
      </c>
      <c r="N2519" s="14" t="e">
        <f t="shared" si="189"/>
        <v>#NAME?</v>
      </c>
      <c r="O2519" s="15" t="e">
        <f t="shared" si="190"/>
        <v>#NAME?</v>
      </c>
      <c r="P2519" s="19" t="e">
        <f t="shared" si="191"/>
        <v>#NAME?</v>
      </c>
    </row>
    <row r="2520" spans="1:16">
      <c r="A2520" s="23"/>
      <c r="B2520" s="17"/>
      <c r="C2520" s="17"/>
      <c r="D2520" s="17"/>
      <c r="E2520" s="17"/>
      <c r="F2520" s="17"/>
      <c r="G2520" s="17"/>
      <c r="H2520" s="21"/>
      <c r="I2520" s="22"/>
      <c r="J2520" s="22"/>
      <c r="K2520" s="13" t="e">
        <f t="shared" si="186"/>
        <v>#NAME?</v>
      </c>
      <c r="L2520" s="18" t="e">
        <f t="shared" si="187"/>
        <v>#NAME?</v>
      </c>
      <c r="M2520" s="14" t="e">
        <f t="shared" si="188"/>
        <v>#NAME?</v>
      </c>
      <c r="N2520" s="14" t="e">
        <f t="shared" si="189"/>
        <v>#NAME?</v>
      </c>
      <c r="O2520" s="15" t="e">
        <f t="shared" si="190"/>
        <v>#NAME?</v>
      </c>
      <c r="P2520" s="19" t="e">
        <f t="shared" si="191"/>
        <v>#NAME?</v>
      </c>
    </row>
    <row r="2521" spans="1:16">
      <c r="A2521" s="23"/>
      <c r="B2521" s="17"/>
      <c r="C2521" s="17"/>
      <c r="D2521" s="17"/>
      <c r="E2521" s="17"/>
      <c r="F2521" s="17"/>
      <c r="G2521" s="17"/>
      <c r="H2521" s="21"/>
      <c r="I2521" s="22"/>
      <c r="J2521" s="22"/>
      <c r="K2521" s="13" t="e">
        <f t="shared" si="186"/>
        <v>#NAME?</v>
      </c>
      <c r="L2521" s="18" t="e">
        <f t="shared" si="187"/>
        <v>#NAME?</v>
      </c>
      <c r="M2521" s="14" t="e">
        <f t="shared" si="188"/>
        <v>#NAME?</v>
      </c>
      <c r="N2521" s="14" t="e">
        <f t="shared" si="189"/>
        <v>#NAME?</v>
      </c>
      <c r="O2521" s="15" t="e">
        <f t="shared" si="190"/>
        <v>#NAME?</v>
      </c>
      <c r="P2521" s="19" t="e">
        <f t="shared" si="191"/>
        <v>#NAME?</v>
      </c>
    </row>
    <row r="2522" spans="1:16">
      <c r="A2522" s="23"/>
      <c r="B2522" s="17"/>
      <c r="C2522" s="17"/>
      <c r="D2522" s="17"/>
      <c r="E2522" s="17"/>
      <c r="F2522" s="17"/>
      <c r="G2522" s="17"/>
      <c r="H2522" s="21"/>
      <c r="I2522" s="22"/>
      <c r="J2522" s="22"/>
      <c r="K2522" s="13" t="e">
        <f t="shared" si="186"/>
        <v>#NAME?</v>
      </c>
      <c r="L2522" s="18" t="e">
        <f t="shared" si="187"/>
        <v>#NAME?</v>
      </c>
      <c r="M2522" s="14" t="e">
        <f t="shared" si="188"/>
        <v>#NAME?</v>
      </c>
      <c r="N2522" s="14" t="e">
        <f t="shared" si="189"/>
        <v>#NAME?</v>
      </c>
      <c r="O2522" s="15" t="e">
        <f t="shared" si="190"/>
        <v>#NAME?</v>
      </c>
      <c r="P2522" s="19" t="e">
        <f t="shared" si="191"/>
        <v>#NAME?</v>
      </c>
    </row>
    <row r="2523" spans="1:16">
      <c r="A2523" s="23"/>
      <c r="B2523" s="17"/>
      <c r="C2523" s="17"/>
      <c r="D2523" s="17"/>
      <c r="E2523" s="17"/>
      <c r="F2523" s="17"/>
      <c r="G2523" s="17"/>
      <c r="H2523" s="21"/>
      <c r="I2523" s="22"/>
      <c r="J2523" s="22"/>
      <c r="K2523" s="13" t="e">
        <f t="shared" si="186"/>
        <v>#NAME?</v>
      </c>
      <c r="L2523" s="18" t="e">
        <f t="shared" si="187"/>
        <v>#NAME?</v>
      </c>
      <c r="M2523" s="14" t="e">
        <f t="shared" si="188"/>
        <v>#NAME?</v>
      </c>
      <c r="N2523" s="14" t="e">
        <f t="shared" si="189"/>
        <v>#NAME?</v>
      </c>
      <c r="O2523" s="15" t="e">
        <f t="shared" si="190"/>
        <v>#NAME?</v>
      </c>
      <c r="P2523" s="19" t="e">
        <f t="shared" si="191"/>
        <v>#NAME?</v>
      </c>
    </row>
    <row r="2524" spans="1:16">
      <c r="A2524" s="23"/>
      <c r="B2524" s="17"/>
      <c r="C2524" s="17"/>
      <c r="D2524" s="17"/>
      <c r="E2524" s="17"/>
      <c r="F2524" s="17"/>
      <c r="G2524" s="17"/>
      <c r="H2524" s="21"/>
      <c r="I2524" s="22"/>
      <c r="J2524" s="22"/>
      <c r="K2524" s="13" t="e">
        <f t="shared" si="186"/>
        <v>#NAME?</v>
      </c>
      <c r="L2524" s="18" t="e">
        <f t="shared" si="187"/>
        <v>#NAME?</v>
      </c>
      <c r="M2524" s="14" t="e">
        <f t="shared" si="188"/>
        <v>#NAME?</v>
      </c>
      <c r="N2524" s="14" t="e">
        <f t="shared" si="189"/>
        <v>#NAME?</v>
      </c>
      <c r="O2524" s="15" t="e">
        <f t="shared" si="190"/>
        <v>#NAME?</v>
      </c>
      <c r="P2524" s="19" t="e">
        <f t="shared" si="191"/>
        <v>#NAME?</v>
      </c>
    </row>
    <row r="2525" spans="1:16">
      <c r="A2525" s="23"/>
      <c r="B2525" s="17"/>
      <c r="C2525" s="17"/>
      <c r="D2525" s="17"/>
      <c r="E2525" s="17"/>
      <c r="F2525" s="17"/>
      <c r="G2525" s="17"/>
      <c r="H2525" s="21"/>
      <c r="I2525" s="22"/>
      <c r="J2525" s="22"/>
      <c r="K2525" s="13" t="e">
        <f t="shared" si="186"/>
        <v>#NAME?</v>
      </c>
      <c r="L2525" s="18" t="e">
        <f t="shared" si="187"/>
        <v>#NAME?</v>
      </c>
      <c r="M2525" s="14" t="e">
        <f t="shared" si="188"/>
        <v>#NAME?</v>
      </c>
      <c r="N2525" s="14" t="e">
        <f t="shared" si="189"/>
        <v>#NAME?</v>
      </c>
      <c r="O2525" s="15" t="e">
        <f t="shared" si="190"/>
        <v>#NAME?</v>
      </c>
      <c r="P2525" s="19" t="e">
        <f t="shared" si="191"/>
        <v>#NAME?</v>
      </c>
    </row>
    <row r="2526" spans="1:16">
      <c r="A2526" s="23"/>
      <c r="B2526" s="17"/>
      <c r="C2526" s="17"/>
      <c r="D2526" s="17"/>
      <c r="E2526" s="17"/>
      <c r="F2526" s="17"/>
      <c r="G2526" s="17"/>
      <c r="H2526" s="21"/>
      <c r="I2526" s="22"/>
      <c r="J2526" s="22"/>
      <c r="K2526" s="13" t="e">
        <f t="shared" si="186"/>
        <v>#NAME?</v>
      </c>
      <c r="L2526" s="18" t="e">
        <f t="shared" si="187"/>
        <v>#NAME?</v>
      </c>
      <c r="M2526" s="14" t="e">
        <f t="shared" si="188"/>
        <v>#NAME?</v>
      </c>
      <c r="N2526" s="14" t="e">
        <f t="shared" si="189"/>
        <v>#NAME?</v>
      </c>
      <c r="O2526" s="15" t="e">
        <f t="shared" si="190"/>
        <v>#NAME?</v>
      </c>
      <c r="P2526" s="19" t="e">
        <f t="shared" si="191"/>
        <v>#NAME?</v>
      </c>
    </row>
    <row r="2527" spans="1:16">
      <c r="A2527" s="23"/>
      <c r="B2527" s="17"/>
      <c r="C2527" s="17"/>
      <c r="D2527" s="17"/>
      <c r="E2527" s="17"/>
      <c r="F2527" s="17"/>
      <c r="G2527" s="17"/>
      <c r="H2527" s="21"/>
      <c r="I2527" s="22"/>
      <c r="J2527" s="22"/>
      <c r="K2527" s="13" t="e">
        <f t="shared" si="186"/>
        <v>#NAME?</v>
      </c>
      <c r="L2527" s="18" t="e">
        <f t="shared" si="187"/>
        <v>#NAME?</v>
      </c>
      <c r="M2527" s="14" t="e">
        <f t="shared" si="188"/>
        <v>#NAME?</v>
      </c>
      <c r="N2527" s="14" t="e">
        <f t="shared" si="189"/>
        <v>#NAME?</v>
      </c>
      <c r="O2527" s="15" t="e">
        <f t="shared" si="190"/>
        <v>#NAME?</v>
      </c>
      <c r="P2527" s="19" t="e">
        <f t="shared" si="191"/>
        <v>#NAME?</v>
      </c>
    </row>
    <row r="2528" spans="1:16">
      <c r="A2528" s="23"/>
      <c r="B2528" s="17"/>
      <c r="C2528" s="17"/>
      <c r="D2528" s="17"/>
      <c r="E2528" s="17"/>
      <c r="F2528" s="17"/>
      <c r="G2528" s="17"/>
      <c r="H2528" s="21"/>
      <c r="I2528" s="22"/>
      <c r="J2528" s="22"/>
      <c r="K2528" s="13" t="e">
        <f t="shared" si="186"/>
        <v>#NAME?</v>
      </c>
      <c r="L2528" s="18" t="e">
        <f t="shared" si="187"/>
        <v>#NAME?</v>
      </c>
      <c r="M2528" s="14" t="e">
        <f t="shared" si="188"/>
        <v>#NAME?</v>
      </c>
      <c r="N2528" s="14" t="e">
        <f t="shared" si="189"/>
        <v>#NAME?</v>
      </c>
      <c r="O2528" s="15" t="e">
        <f t="shared" si="190"/>
        <v>#NAME?</v>
      </c>
      <c r="P2528" s="19" t="e">
        <f t="shared" si="191"/>
        <v>#NAME?</v>
      </c>
    </row>
    <row r="2529" spans="1:16">
      <c r="A2529" s="23"/>
      <c r="B2529" s="17"/>
      <c r="C2529" s="17"/>
      <c r="D2529" s="17"/>
      <c r="E2529" s="17"/>
      <c r="F2529" s="17"/>
      <c r="G2529" s="17"/>
      <c r="H2529" s="21"/>
      <c r="I2529" s="22"/>
      <c r="J2529" s="22"/>
      <c r="K2529" s="13" t="e">
        <f t="shared" si="186"/>
        <v>#NAME?</v>
      </c>
      <c r="L2529" s="18" t="e">
        <f t="shared" si="187"/>
        <v>#NAME?</v>
      </c>
      <c r="M2529" s="14" t="e">
        <f t="shared" si="188"/>
        <v>#NAME?</v>
      </c>
      <c r="N2529" s="14" t="e">
        <f t="shared" si="189"/>
        <v>#NAME?</v>
      </c>
      <c r="O2529" s="15" t="e">
        <f t="shared" si="190"/>
        <v>#NAME?</v>
      </c>
      <c r="P2529" s="19" t="e">
        <f t="shared" si="191"/>
        <v>#NAME?</v>
      </c>
    </row>
    <row r="2530" spans="1:16">
      <c r="A2530" s="23"/>
      <c r="B2530" s="17"/>
      <c r="C2530" s="17"/>
      <c r="D2530" s="17"/>
      <c r="E2530" s="17"/>
      <c r="F2530" s="17"/>
      <c r="G2530" s="17"/>
      <c r="H2530" s="21"/>
      <c r="I2530" s="22"/>
      <c r="J2530" s="22"/>
      <c r="K2530" s="13" t="e">
        <f t="shared" si="186"/>
        <v>#NAME?</v>
      </c>
      <c r="L2530" s="18" t="e">
        <f t="shared" si="187"/>
        <v>#NAME?</v>
      </c>
      <c r="M2530" s="14" t="e">
        <f t="shared" si="188"/>
        <v>#NAME?</v>
      </c>
      <c r="N2530" s="14" t="e">
        <f t="shared" si="189"/>
        <v>#NAME?</v>
      </c>
      <c r="O2530" s="15" t="e">
        <f t="shared" si="190"/>
        <v>#NAME?</v>
      </c>
      <c r="P2530" s="19" t="e">
        <f t="shared" si="191"/>
        <v>#NAME?</v>
      </c>
    </row>
    <row r="2531" spans="1:16">
      <c r="A2531" s="23"/>
      <c r="B2531" s="17"/>
      <c r="C2531" s="17"/>
      <c r="D2531" s="17"/>
      <c r="E2531" s="17"/>
      <c r="F2531" s="17"/>
      <c r="G2531" s="17"/>
      <c r="H2531" s="21"/>
      <c r="I2531" s="22"/>
      <c r="J2531" s="22"/>
      <c r="K2531" s="13" t="e">
        <f t="shared" si="186"/>
        <v>#NAME?</v>
      </c>
      <c r="L2531" s="18" t="e">
        <f t="shared" si="187"/>
        <v>#NAME?</v>
      </c>
      <c r="M2531" s="14" t="e">
        <f t="shared" si="188"/>
        <v>#NAME?</v>
      </c>
      <c r="N2531" s="14" t="e">
        <f t="shared" si="189"/>
        <v>#NAME?</v>
      </c>
      <c r="O2531" s="15" t="e">
        <f t="shared" si="190"/>
        <v>#NAME?</v>
      </c>
      <c r="P2531" s="19" t="e">
        <f t="shared" si="191"/>
        <v>#NAME?</v>
      </c>
    </row>
    <row r="2532" spans="1:16">
      <c r="A2532" s="23"/>
      <c r="B2532" s="17"/>
      <c r="C2532" s="17"/>
      <c r="D2532" s="17"/>
      <c r="E2532" s="17"/>
      <c r="F2532" s="17"/>
      <c r="G2532" s="17"/>
      <c r="H2532" s="21"/>
      <c r="I2532" s="22"/>
      <c r="J2532" s="22"/>
      <c r="K2532" s="13" t="e">
        <f t="shared" si="186"/>
        <v>#NAME?</v>
      </c>
      <c r="L2532" s="18" t="e">
        <f t="shared" si="187"/>
        <v>#NAME?</v>
      </c>
      <c r="M2532" s="14" t="e">
        <f t="shared" si="188"/>
        <v>#NAME?</v>
      </c>
      <c r="N2532" s="14" t="e">
        <f t="shared" si="189"/>
        <v>#NAME?</v>
      </c>
      <c r="O2532" s="15" t="e">
        <f t="shared" si="190"/>
        <v>#NAME?</v>
      </c>
      <c r="P2532" s="19" t="e">
        <f t="shared" si="191"/>
        <v>#NAME?</v>
      </c>
    </row>
    <row r="2533" spans="1:16">
      <c r="A2533" s="23"/>
      <c r="B2533" s="17"/>
      <c r="C2533" s="17"/>
      <c r="D2533" s="17"/>
      <c r="E2533" s="17"/>
      <c r="F2533" s="17"/>
      <c r="G2533" s="17"/>
      <c r="H2533" s="21"/>
      <c r="I2533" s="22"/>
      <c r="J2533" s="22"/>
      <c r="K2533" s="13" t="e">
        <f t="shared" si="186"/>
        <v>#NAME?</v>
      </c>
      <c r="L2533" s="18" t="e">
        <f t="shared" si="187"/>
        <v>#NAME?</v>
      </c>
      <c r="M2533" s="14" t="e">
        <f t="shared" si="188"/>
        <v>#NAME?</v>
      </c>
      <c r="N2533" s="14" t="e">
        <f t="shared" si="189"/>
        <v>#NAME?</v>
      </c>
      <c r="O2533" s="15" t="e">
        <f t="shared" si="190"/>
        <v>#NAME?</v>
      </c>
      <c r="P2533" s="19" t="e">
        <f t="shared" si="191"/>
        <v>#NAME?</v>
      </c>
    </row>
    <row r="2534" spans="1:16">
      <c r="A2534" s="23"/>
      <c r="B2534" s="17"/>
      <c r="C2534" s="17"/>
      <c r="D2534" s="17"/>
      <c r="E2534" s="17"/>
      <c r="F2534" s="17"/>
      <c r="G2534" s="17"/>
      <c r="H2534" s="21"/>
      <c r="I2534" s="22"/>
      <c r="J2534" s="22"/>
      <c r="K2534" s="13" t="e">
        <f t="shared" si="186"/>
        <v>#NAME?</v>
      </c>
      <c r="L2534" s="18" t="e">
        <f t="shared" si="187"/>
        <v>#NAME?</v>
      </c>
      <c r="M2534" s="14" t="e">
        <f t="shared" si="188"/>
        <v>#NAME?</v>
      </c>
      <c r="N2534" s="14" t="e">
        <f t="shared" si="189"/>
        <v>#NAME?</v>
      </c>
      <c r="O2534" s="15" t="e">
        <f t="shared" si="190"/>
        <v>#NAME?</v>
      </c>
      <c r="P2534" s="19" t="e">
        <f t="shared" si="191"/>
        <v>#NAME?</v>
      </c>
    </row>
    <row r="2535" spans="1:16">
      <c r="A2535" s="23"/>
      <c r="B2535" s="17"/>
      <c r="C2535" s="17"/>
      <c r="D2535" s="17"/>
      <c r="E2535" s="17"/>
      <c r="F2535" s="17"/>
      <c r="G2535" s="17"/>
      <c r="H2535" s="21"/>
      <c r="I2535" s="22"/>
      <c r="J2535" s="22"/>
      <c r="K2535" s="13" t="e">
        <f t="shared" si="186"/>
        <v>#NAME?</v>
      </c>
      <c r="L2535" s="18" t="e">
        <f t="shared" si="187"/>
        <v>#NAME?</v>
      </c>
      <c r="M2535" s="14" t="e">
        <f t="shared" si="188"/>
        <v>#NAME?</v>
      </c>
      <c r="N2535" s="14" t="e">
        <f t="shared" si="189"/>
        <v>#NAME?</v>
      </c>
      <c r="O2535" s="15" t="e">
        <f t="shared" si="190"/>
        <v>#NAME?</v>
      </c>
      <c r="P2535" s="19" t="e">
        <f t="shared" si="191"/>
        <v>#NAME?</v>
      </c>
    </row>
    <row r="2536" spans="1:16">
      <c r="A2536" s="23"/>
      <c r="B2536" s="17"/>
      <c r="C2536" s="17"/>
      <c r="D2536" s="17"/>
      <c r="E2536" s="17"/>
      <c r="F2536" s="17"/>
      <c r="G2536" s="17"/>
      <c r="H2536" s="21"/>
      <c r="I2536" s="22"/>
      <c r="J2536" s="22"/>
      <c r="K2536" s="13" t="e">
        <f t="shared" si="186"/>
        <v>#NAME?</v>
      </c>
      <c r="L2536" s="18" t="e">
        <f t="shared" si="187"/>
        <v>#NAME?</v>
      </c>
      <c r="M2536" s="14" t="e">
        <f t="shared" si="188"/>
        <v>#NAME?</v>
      </c>
      <c r="N2536" s="14" t="e">
        <f t="shared" si="189"/>
        <v>#NAME?</v>
      </c>
      <c r="O2536" s="15" t="e">
        <f t="shared" si="190"/>
        <v>#NAME?</v>
      </c>
      <c r="P2536" s="19" t="e">
        <f t="shared" si="191"/>
        <v>#NAME?</v>
      </c>
    </row>
    <row r="2537" spans="1:16">
      <c r="A2537" s="23"/>
      <c r="B2537" s="17"/>
      <c r="C2537" s="17"/>
      <c r="D2537" s="17"/>
      <c r="E2537" s="17"/>
      <c r="F2537" s="17"/>
      <c r="G2537" s="17"/>
      <c r="H2537" s="21"/>
      <c r="I2537" s="22"/>
      <c r="J2537" s="22"/>
      <c r="K2537" s="13" t="e">
        <f t="shared" si="186"/>
        <v>#NAME?</v>
      </c>
      <c r="L2537" s="18" t="e">
        <f t="shared" si="187"/>
        <v>#NAME?</v>
      </c>
      <c r="M2537" s="14" t="e">
        <f t="shared" si="188"/>
        <v>#NAME?</v>
      </c>
      <c r="N2537" s="14" t="e">
        <f t="shared" si="189"/>
        <v>#NAME?</v>
      </c>
      <c r="O2537" s="15" t="e">
        <f t="shared" si="190"/>
        <v>#NAME?</v>
      </c>
      <c r="P2537" s="19" t="e">
        <f t="shared" si="191"/>
        <v>#NAME?</v>
      </c>
    </row>
    <row r="2538" spans="1:16">
      <c r="A2538" s="23"/>
      <c r="B2538" s="17"/>
      <c r="C2538" s="17"/>
      <c r="D2538" s="17"/>
      <c r="E2538" s="17"/>
      <c r="F2538" s="17"/>
      <c r="G2538" s="17"/>
      <c r="H2538" s="21"/>
      <c r="I2538" s="22"/>
      <c r="J2538" s="22"/>
      <c r="K2538" s="13" t="e">
        <f t="shared" si="186"/>
        <v>#NAME?</v>
      </c>
      <c r="L2538" s="18" t="e">
        <f t="shared" si="187"/>
        <v>#NAME?</v>
      </c>
      <c r="M2538" s="14" t="e">
        <f t="shared" si="188"/>
        <v>#NAME?</v>
      </c>
      <c r="N2538" s="14" t="e">
        <f t="shared" si="189"/>
        <v>#NAME?</v>
      </c>
      <c r="O2538" s="15" t="e">
        <f t="shared" si="190"/>
        <v>#NAME?</v>
      </c>
      <c r="P2538" s="19" t="e">
        <f t="shared" si="191"/>
        <v>#NAME?</v>
      </c>
    </row>
    <row r="2539" spans="1:16">
      <c r="A2539" s="23"/>
      <c r="B2539" s="17"/>
      <c r="C2539" s="17"/>
      <c r="D2539" s="17"/>
      <c r="E2539" s="17"/>
      <c r="F2539" s="17"/>
      <c r="G2539" s="17"/>
      <c r="H2539" s="21"/>
      <c r="I2539" s="22"/>
      <c r="J2539" s="22"/>
      <c r="K2539" s="13" t="e">
        <f t="shared" si="186"/>
        <v>#NAME?</v>
      </c>
      <c r="L2539" s="18" t="e">
        <f t="shared" si="187"/>
        <v>#NAME?</v>
      </c>
      <c r="M2539" s="14" t="e">
        <f t="shared" si="188"/>
        <v>#NAME?</v>
      </c>
      <c r="N2539" s="14" t="e">
        <f t="shared" si="189"/>
        <v>#NAME?</v>
      </c>
      <c r="O2539" s="15" t="e">
        <f t="shared" si="190"/>
        <v>#NAME?</v>
      </c>
      <c r="P2539" s="19" t="e">
        <f t="shared" si="191"/>
        <v>#NAME?</v>
      </c>
    </row>
    <row r="2540" spans="1:16">
      <c r="A2540" s="23"/>
      <c r="B2540" s="17"/>
      <c r="C2540" s="17"/>
      <c r="D2540" s="17"/>
      <c r="E2540" s="17"/>
      <c r="F2540" s="17"/>
      <c r="G2540" s="17"/>
      <c r="H2540" s="21"/>
      <c r="I2540" s="22"/>
      <c r="J2540" s="22"/>
      <c r="K2540" s="13" t="e">
        <f t="shared" si="186"/>
        <v>#NAME?</v>
      </c>
      <c r="L2540" s="18" t="e">
        <f t="shared" si="187"/>
        <v>#NAME?</v>
      </c>
      <c r="M2540" s="14" t="e">
        <f t="shared" si="188"/>
        <v>#NAME?</v>
      </c>
      <c r="N2540" s="14" t="e">
        <f t="shared" si="189"/>
        <v>#NAME?</v>
      </c>
      <c r="O2540" s="15" t="e">
        <f t="shared" si="190"/>
        <v>#NAME?</v>
      </c>
      <c r="P2540" s="19" t="e">
        <f t="shared" si="191"/>
        <v>#NAME?</v>
      </c>
    </row>
    <row r="2541" spans="1:16">
      <c r="A2541" s="23"/>
      <c r="B2541" s="17"/>
      <c r="C2541" s="17"/>
      <c r="D2541" s="17"/>
      <c r="E2541" s="17"/>
      <c r="F2541" s="17"/>
      <c r="G2541" s="17"/>
      <c r="H2541" s="21"/>
      <c r="I2541" s="22"/>
      <c r="J2541" s="22"/>
      <c r="K2541" s="13" t="e">
        <f t="shared" si="186"/>
        <v>#NAME?</v>
      </c>
      <c r="L2541" s="18" t="e">
        <f t="shared" si="187"/>
        <v>#NAME?</v>
      </c>
      <c r="M2541" s="14" t="e">
        <f t="shared" si="188"/>
        <v>#NAME?</v>
      </c>
      <c r="N2541" s="14" t="e">
        <f t="shared" si="189"/>
        <v>#NAME?</v>
      </c>
      <c r="O2541" s="15" t="e">
        <f t="shared" si="190"/>
        <v>#NAME?</v>
      </c>
      <c r="P2541" s="19" t="e">
        <f t="shared" si="191"/>
        <v>#NAME?</v>
      </c>
    </row>
    <row r="2542" spans="1:16">
      <c r="A2542" s="23"/>
      <c r="B2542" s="17"/>
      <c r="C2542" s="17"/>
      <c r="D2542" s="17"/>
      <c r="E2542" s="17"/>
      <c r="F2542" s="17"/>
      <c r="G2542" s="17"/>
      <c r="H2542" s="21"/>
      <c r="I2542" s="22"/>
      <c r="J2542" s="22"/>
      <c r="K2542" s="13" t="e">
        <f t="shared" si="186"/>
        <v>#NAME?</v>
      </c>
      <c r="L2542" s="18" t="e">
        <f t="shared" si="187"/>
        <v>#NAME?</v>
      </c>
      <c r="M2542" s="14" t="e">
        <f t="shared" si="188"/>
        <v>#NAME?</v>
      </c>
      <c r="N2542" s="14" t="e">
        <f t="shared" si="189"/>
        <v>#NAME?</v>
      </c>
      <c r="O2542" s="15" t="e">
        <f t="shared" si="190"/>
        <v>#NAME?</v>
      </c>
      <c r="P2542" s="19" t="e">
        <f t="shared" si="191"/>
        <v>#NAME?</v>
      </c>
    </row>
    <row r="2543" spans="1:16">
      <c r="A2543" s="23"/>
      <c r="B2543" s="17"/>
      <c r="C2543" s="17"/>
      <c r="D2543" s="17"/>
      <c r="E2543" s="17"/>
      <c r="F2543" s="17"/>
      <c r="G2543" s="17"/>
      <c r="H2543" s="21"/>
      <c r="I2543" s="22"/>
      <c r="J2543" s="22"/>
      <c r="K2543" s="13" t="e">
        <f t="shared" si="186"/>
        <v>#NAME?</v>
      </c>
      <c r="L2543" s="18" t="e">
        <f t="shared" si="187"/>
        <v>#NAME?</v>
      </c>
      <c r="M2543" s="14" t="e">
        <f t="shared" si="188"/>
        <v>#NAME?</v>
      </c>
      <c r="N2543" s="14" t="e">
        <f t="shared" si="189"/>
        <v>#NAME?</v>
      </c>
      <c r="O2543" s="15" t="e">
        <f t="shared" si="190"/>
        <v>#NAME?</v>
      </c>
      <c r="P2543" s="19" t="e">
        <f t="shared" si="191"/>
        <v>#NAME?</v>
      </c>
    </row>
    <row r="2544" spans="1:16">
      <c r="A2544" s="23"/>
      <c r="B2544" s="17"/>
      <c r="C2544" s="17"/>
      <c r="D2544" s="17"/>
      <c r="E2544" s="17"/>
      <c r="F2544" s="17"/>
      <c r="G2544" s="17"/>
      <c r="H2544" s="21"/>
      <c r="I2544" s="22"/>
      <c r="J2544" s="22"/>
      <c r="K2544" s="13" t="e">
        <f t="shared" si="186"/>
        <v>#NAME?</v>
      </c>
      <c r="L2544" s="18" t="e">
        <f t="shared" si="187"/>
        <v>#NAME?</v>
      </c>
      <c r="M2544" s="14" t="e">
        <f t="shared" si="188"/>
        <v>#NAME?</v>
      </c>
      <c r="N2544" s="14" t="e">
        <f t="shared" si="189"/>
        <v>#NAME?</v>
      </c>
      <c r="O2544" s="15" t="e">
        <f t="shared" si="190"/>
        <v>#NAME?</v>
      </c>
      <c r="P2544" s="19" t="e">
        <f t="shared" si="191"/>
        <v>#NAME?</v>
      </c>
    </row>
    <row r="2545" spans="1:16">
      <c r="A2545" s="23"/>
      <c r="B2545" s="17"/>
      <c r="C2545" s="17"/>
      <c r="D2545" s="17"/>
      <c r="E2545" s="17"/>
      <c r="F2545" s="17"/>
      <c r="G2545" s="17"/>
      <c r="H2545" s="21"/>
      <c r="I2545" s="22"/>
      <c r="J2545" s="22"/>
      <c r="K2545" s="13" t="e">
        <f t="shared" si="186"/>
        <v>#NAME?</v>
      </c>
      <c r="L2545" s="18" t="e">
        <f t="shared" si="187"/>
        <v>#NAME?</v>
      </c>
      <c r="M2545" s="14" t="e">
        <f t="shared" si="188"/>
        <v>#NAME?</v>
      </c>
      <c r="N2545" s="14" t="e">
        <f t="shared" si="189"/>
        <v>#NAME?</v>
      </c>
      <c r="O2545" s="15" t="e">
        <f t="shared" si="190"/>
        <v>#NAME?</v>
      </c>
      <c r="P2545" s="19" t="e">
        <f t="shared" si="191"/>
        <v>#NAME?</v>
      </c>
    </row>
    <row r="2546" spans="1:16">
      <c r="A2546" s="23"/>
      <c r="B2546" s="17"/>
      <c r="C2546" s="17"/>
      <c r="D2546" s="17"/>
      <c r="E2546" s="17"/>
      <c r="F2546" s="17"/>
      <c r="G2546" s="17"/>
      <c r="H2546" s="21"/>
      <c r="I2546" s="22"/>
      <c r="J2546" s="22"/>
      <c r="K2546" s="13" t="e">
        <f t="shared" si="186"/>
        <v>#NAME?</v>
      </c>
      <c r="L2546" s="18" t="e">
        <f t="shared" si="187"/>
        <v>#NAME?</v>
      </c>
      <c r="M2546" s="14" t="e">
        <f t="shared" si="188"/>
        <v>#NAME?</v>
      </c>
      <c r="N2546" s="14" t="e">
        <f t="shared" si="189"/>
        <v>#NAME?</v>
      </c>
      <c r="O2546" s="15" t="e">
        <f t="shared" si="190"/>
        <v>#NAME?</v>
      </c>
      <c r="P2546" s="19" t="e">
        <f t="shared" si="191"/>
        <v>#NAME?</v>
      </c>
    </row>
    <row r="2547" spans="1:16">
      <c r="A2547" s="23"/>
      <c r="B2547" s="17"/>
      <c r="C2547" s="17"/>
      <c r="D2547" s="17"/>
      <c r="E2547" s="17"/>
      <c r="F2547" s="17"/>
      <c r="G2547" s="17"/>
      <c r="H2547" s="21"/>
      <c r="I2547" s="22"/>
      <c r="J2547" s="22"/>
      <c r="K2547" s="13" t="e">
        <f t="shared" si="186"/>
        <v>#NAME?</v>
      </c>
      <c r="L2547" s="18" t="e">
        <f t="shared" si="187"/>
        <v>#NAME?</v>
      </c>
      <c r="M2547" s="14" t="e">
        <f t="shared" si="188"/>
        <v>#NAME?</v>
      </c>
      <c r="N2547" s="14" t="e">
        <f t="shared" si="189"/>
        <v>#NAME?</v>
      </c>
      <c r="O2547" s="15" t="e">
        <f t="shared" si="190"/>
        <v>#NAME?</v>
      </c>
      <c r="P2547" s="19" t="e">
        <f t="shared" si="191"/>
        <v>#NAME?</v>
      </c>
    </row>
    <row r="2548" spans="1:16">
      <c r="A2548" s="23"/>
      <c r="B2548" s="17"/>
      <c r="C2548" s="17"/>
      <c r="D2548" s="17"/>
      <c r="E2548" s="17"/>
      <c r="F2548" s="17"/>
      <c r="G2548" s="17"/>
      <c r="H2548" s="21"/>
      <c r="I2548" s="22"/>
      <c r="J2548" s="22"/>
      <c r="K2548" s="13" t="e">
        <f t="shared" si="186"/>
        <v>#NAME?</v>
      </c>
      <c r="L2548" s="18" t="e">
        <f t="shared" si="187"/>
        <v>#NAME?</v>
      </c>
      <c r="M2548" s="14" t="e">
        <f t="shared" si="188"/>
        <v>#NAME?</v>
      </c>
      <c r="N2548" s="14" t="e">
        <f t="shared" si="189"/>
        <v>#NAME?</v>
      </c>
      <c r="O2548" s="15" t="e">
        <f t="shared" si="190"/>
        <v>#NAME?</v>
      </c>
      <c r="P2548" s="19" t="e">
        <f t="shared" si="191"/>
        <v>#NAME?</v>
      </c>
    </row>
    <row r="2549" spans="1:16">
      <c r="A2549" s="23"/>
      <c r="B2549" s="17"/>
      <c r="C2549" s="17"/>
      <c r="D2549" s="17"/>
      <c r="E2549" s="17"/>
      <c r="F2549" s="17"/>
      <c r="G2549" s="17"/>
      <c r="H2549" s="21"/>
      <c r="I2549" s="22"/>
      <c r="J2549" s="22"/>
      <c r="K2549" s="13" t="e">
        <f t="shared" si="186"/>
        <v>#NAME?</v>
      </c>
      <c r="L2549" s="18" t="e">
        <f t="shared" si="187"/>
        <v>#NAME?</v>
      </c>
      <c r="M2549" s="14" t="e">
        <f t="shared" si="188"/>
        <v>#NAME?</v>
      </c>
      <c r="N2549" s="14" t="e">
        <f t="shared" si="189"/>
        <v>#NAME?</v>
      </c>
      <c r="O2549" s="15" t="e">
        <f t="shared" si="190"/>
        <v>#NAME?</v>
      </c>
      <c r="P2549" s="19" t="e">
        <f t="shared" si="191"/>
        <v>#NAME?</v>
      </c>
    </row>
    <row r="2550" spans="1:16">
      <c r="A2550" s="23"/>
      <c r="B2550" s="17"/>
      <c r="C2550" s="17"/>
      <c r="D2550" s="17"/>
      <c r="E2550" s="17"/>
      <c r="F2550" s="17"/>
      <c r="G2550" s="17"/>
      <c r="H2550" s="21"/>
      <c r="I2550" s="22"/>
      <c r="J2550" s="22"/>
      <c r="K2550" s="13" t="e">
        <f t="shared" ref="K2550:K2613" si="192">Ha_Parcelle</f>
        <v>#NAME?</v>
      </c>
      <c r="L2550" s="18" t="e">
        <f t="shared" ref="L2550:L2613" si="193">Ha_HEURE</f>
        <v>#NAME?</v>
      </c>
      <c r="M2550" s="14" t="e">
        <f t="shared" ref="M2550:M2613" si="194">Tracteur_Cout_HA</f>
        <v>#NAME?</v>
      </c>
      <c r="N2550" s="14" t="e">
        <f t="shared" ref="N2550:N2613" si="195">Outil_Cout_HA</f>
        <v>#NAME?</v>
      </c>
      <c r="O2550" s="15" t="e">
        <f t="shared" ref="O2550:O2613" si="196">MO_€_HA</f>
        <v>#NAME?</v>
      </c>
      <c r="P2550" s="19" t="e">
        <f t="shared" ref="P2550:P2613" si="197">Cout_HA</f>
        <v>#NAME?</v>
      </c>
    </row>
    <row r="2551" spans="1:16">
      <c r="A2551" s="23"/>
      <c r="B2551" s="17"/>
      <c r="C2551" s="17"/>
      <c r="D2551" s="17"/>
      <c r="E2551" s="17"/>
      <c r="F2551" s="17"/>
      <c r="G2551" s="17"/>
      <c r="H2551" s="21"/>
      <c r="I2551" s="22"/>
      <c r="J2551" s="22"/>
      <c r="K2551" s="13" t="e">
        <f t="shared" si="192"/>
        <v>#NAME?</v>
      </c>
      <c r="L2551" s="18" t="e">
        <f t="shared" si="193"/>
        <v>#NAME?</v>
      </c>
      <c r="M2551" s="14" t="e">
        <f t="shared" si="194"/>
        <v>#NAME?</v>
      </c>
      <c r="N2551" s="14" t="e">
        <f t="shared" si="195"/>
        <v>#NAME?</v>
      </c>
      <c r="O2551" s="15" t="e">
        <f t="shared" si="196"/>
        <v>#NAME?</v>
      </c>
      <c r="P2551" s="19" t="e">
        <f t="shared" si="197"/>
        <v>#NAME?</v>
      </c>
    </row>
    <row r="2552" spans="1:16">
      <c r="A2552" s="23"/>
      <c r="B2552" s="17"/>
      <c r="C2552" s="17"/>
      <c r="D2552" s="17"/>
      <c r="E2552" s="17"/>
      <c r="F2552" s="17"/>
      <c r="G2552" s="17"/>
      <c r="H2552" s="21"/>
      <c r="I2552" s="22"/>
      <c r="J2552" s="22"/>
      <c r="K2552" s="13" t="e">
        <f t="shared" si="192"/>
        <v>#NAME?</v>
      </c>
      <c r="L2552" s="18" t="e">
        <f t="shared" si="193"/>
        <v>#NAME?</v>
      </c>
      <c r="M2552" s="14" t="e">
        <f t="shared" si="194"/>
        <v>#NAME?</v>
      </c>
      <c r="N2552" s="14" t="e">
        <f t="shared" si="195"/>
        <v>#NAME?</v>
      </c>
      <c r="O2552" s="15" t="e">
        <f t="shared" si="196"/>
        <v>#NAME?</v>
      </c>
      <c r="P2552" s="19" t="e">
        <f t="shared" si="197"/>
        <v>#NAME?</v>
      </c>
    </row>
    <row r="2553" spans="1:16">
      <c r="A2553" s="23"/>
      <c r="B2553" s="17"/>
      <c r="C2553" s="17"/>
      <c r="D2553" s="17"/>
      <c r="E2553" s="17"/>
      <c r="F2553" s="17"/>
      <c r="G2553" s="17"/>
      <c r="H2553" s="21"/>
      <c r="I2553" s="22"/>
      <c r="J2553" s="22"/>
      <c r="K2553" s="13" t="e">
        <f t="shared" si="192"/>
        <v>#NAME?</v>
      </c>
      <c r="L2553" s="18" t="e">
        <f t="shared" si="193"/>
        <v>#NAME?</v>
      </c>
      <c r="M2553" s="14" t="e">
        <f t="shared" si="194"/>
        <v>#NAME?</v>
      </c>
      <c r="N2553" s="14" t="e">
        <f t="shared" si="195"/>
        <v>#NAME?</v>
      </c>
      <c r="O2553" s="15" t="e">
        <f t="shared" si="196"/>
        <v>#NAME?</v>
      </c>
      <c r="P2553" s="19" t="e">
        <f t="shared" si="197"/>
        <v>#NAME?</v>
      </c>
    </row>
    <row r="2554" spans="1:16">
      <c r="A2554" s="23"/>
      <c r="B2554" s="17"/>
      <c r="C2554" s="17"/>
      <c r="D2554" s="17"/>
      <c r="E2554" s="17"/>
      <c r="F2554" s="17"/>
      <c r="G2554" s="17"/>
      <c r="H2554" s="21"/>
      <c r="I2554" s="22"/>
      <c r="J2554" s="22"/>
      <c r="K2554" s="13" t="e">
        <f t="shared" si="192"/>
        <v>#NAME?</v>
      </c>
      <c r="L2554" s="18" t="e">
        <f t="shared" si="193"/>
        <v>#NAME?</v>
      </c>
      <c r="M2554" s="14" t="e">
        <f t="shared" si="194"/>
        <v>#NAME?</v>
      </c>
      <c r="N2554" s="14" t="e">
        <f t="shared" si="195"/>
        <v>#NAME?</v>
      </c>
      <c r="O2554" s="15" t="e">
        <f t="shared" si="196"/>
        <v>#NAME?</v>
      </c>
      <c r="P2554" s="19" t="e">
        <f t="shared" si="197"/>
        <v>#NAME?</v>
      </c>
    </row>
    <row r="2555" spans="1:16">
      <c r="A2555" s="23"/>
      <c r="B2555" s="17"/>
      <c r="C2555" s="17"/>
      <c r="D2555" s="17"/>
      <c r="E2555" s="17"/>
      <c r="F2555" s="17"/>
      <c r="G2555" s="17"/>
      <c r="H2555" s="21"/>
      <c r="I2555" s="22"/>
      <c r="J2555" s="22"/>
      <c r="K2555" s="13" t="e">
        <f t="shared" si="192"/>
        <v>#NAME?</v>
      </c>
      <c r="L2555" s="18" t="e">
        <f t="shared" si="193"/>
        <v>#NAME?</v>
      </c>
      <c r="M2555" s="14" t="e">
        <f t="shared" si="194"/>
        <v>#NAME?</v>
      </c>
      <c r="N2555" s="14" t="e">
        <f t="shared" si="195"/>
        <v>#NAME?</v>
      </c>
      <c r="O2555" s="15" t="e">
        <f t="shared" si="196"/>
        <v>#NAME?</v>
      </c>
      <c r="P2555" s="19" t="e">
        <f t="shared" si="197"/>
        <v>#NAME?</v>
      </c>
    </row>
    <row r="2556" spans="1:16">
      <c r="A2556" s="23"/>
      <c r="B2556" s="17"/>
      <c r="C2556" s="17"/>
      <c r="D2556" s="17"/>
      <c r="E2556" s="17"/>
      <c r="F2556" s="17"/>
      <c r="G2556" s="17"/>
      <c r="H2556" s="21"/>
      <c r="I2556" s="22"/>
      <c r="J2556" s="22"/>
      <c r="K2556" s="13" t="e">
        <f t="shared" si="192"/>
        <v>#NAME?</v>
      </c>
      <c r="L2556" s="18" t="e">
        <f t="shared" si="193"/>
        <v>#NAME?</v>
      </c>
      <c r="M2556" s="14" t="e">
        <f t="shared" si="194"/>
        <v>#NAME?</v>
      </c>
      <c r="N2556" s="14" t="e">
        <f t="shared" si="195"/>
        <v>#NAME?</v>
      </c>
      <c r="O2556" s="15" t="e">
        <f t="shared" si="196"/>
        <v>#NAME?</v>
      </c>
      <c r="P2556" s="19" t="e">
        <f t="shared" si="197"/>
        <v>#NAME?</v>
      </c>
    </row>
    <row r="2557" spans="1:16">
      <c r="A2557" s="23"/>
      <c r="B2557" s="17"/>
      <c r="C2557" s="17"/>
      <c r="D2557" s="17"/>
      <c r="E2557" s="17"/>
      <c r="F2557" s="17"/>
      <c r="G2557" s="17"/>
      <c r="H2557" s="21"/>
      <c r="I2557" s="22"/>
      <c r="J2557" s="22"/>
      <c r="K2557" s="13" t="e">
        <f t="shared" si="192"/>
        <v>#NAME?</v>
      </c>
      <c r="L2557" s="18" t="e">
        <f t="shared" si="193"/>
        <v>#NAME?</v>
      </c>
      <c r="M2557" s="14" t="e">
        <f t="shared" si="194"/>
        <v>#NAME?</v>
      </c>
      <c r="N2557" s="14" t="e">
        <f t="shared" si="195"/>
        <v>#NAME?</v>
      </c>
      <c r="O2557" s="15" t="e">
        <f t="shared" si="196"/>
        <v>#NAME?</v>
      </c>
      <c r="P2557" s="19" t="e">
        <f t="shared" si="197"/>
        <v>#NAME?</v>
      </c>
    </row>
    <row r="2558" spans="1:16">
      <c r="A2558" s="23"/>
      <c r="B2558" s="17"/>
      <c r="C2558" s="17"/>
      <c r="D2558" s="17"/>
      <c r="E2558" s="17"/>
      <c r="F2558" s="17"/>
      <c r="G2558" s="17"/>
      <c r="H2558" s="21"/>
      <c r="I2558" s="22"/>
      <c r="J2558" s="22"/>
      <c r="K2558" s="13" t="e">
        <f t="shared" si="192"/>
        <v>#NAME?</v>
      </c>
      <c r="L2558" s="18" t="e">
        <f t="shared" si="193"/>
        <v>#NAME?</v>
      </c>
      <c r="M2558" s="14" t="e">
        <f t="shared" si="194"/>
        <v>#NAME?</v>
      </c>
      <c r="N2558" s="14" t="e">
        <f t="shared" si="195"/>
        <v>#NAME?</v>
      </c>
      <c r="O2558" s="15" t="e">
        <f t="shared" si="196"/>
        <v>#NAME?</v>
      </c>
      <c r="P2558" s="19" t="e">
        <f t="shared" si="197"/>
        <v>#NAME?</v>
      </c>
    </row>
    <row r="2559" spans="1:16">
      <c r="A2559" s="23"/>
      <c r="B2559" s="17"/>
      <c r="C2559" s="17"/>
      <c r="D2559" s="17"/>
      <c r="E2559" s="17"/>
      <c r="F2559" s="17"/>
      <c r="G2559" s="17"/>
      <c r="H2559" s="21"/>
      <c r="I2559" s="22"/>
      <c r="J2559" s="22"/>
      <c r="K2559" s="13" t="e">
        <f t="shared" si="192"/>
        <v>#NAME?</v>
      </c>
      <c r="L2559" s="18" t="e">
        <f t="shared" si="193"/>
        <v>#NAME?</v>
      </c>
      <c r="M2559" s="14" t="e">
        <f t="shared" si="194"/>
        <v>#NAME?</v>
      </c>
      <c r="N2559" s="14" t="e">
        <f t="shared" si="195"/>
        <v>#NAME?</v>
      </c>
      <c r="O2559" s="15" t="e">
        <f t="shared" si="196"/>
        <v>#NAME?</v>
      </c>
      <c r="P2559" s="19" t="e">
        <f t="shared" si="197"/>
        <v>#NAME?</v>
      </c>
    </row>
    <row r="2560" spans="1:16">
      <c r="A2560" s="23"/>
      <c r="B2560" s="17"/>
      <c r="C2560" s="17"/>
      <c r="D2560" s="17"/>
      <c r="E2560" s="17"/>
      <c r="F2560" s="17"/>
      <c r="G2560" s="17"/>
      <c r="H2560" s="21"/>
      <c r="I2560" s="22"/>
      <c r="J2560" s="22"/>
      <c r="K2560" s="13" t="e">
        <f t="shared" si="192"/>
        <v>#NAME?</v>
      </c>
      <c r="L2560" s="18" t="e">
        <f t="shared" si="193"/>
        <v>#NAME?</v>
      </c>
      <c r="M2560" s="14" t="e">
        <f t="shared" si="194"/>
        <v>#NAME?</v>
      </c>
      <c r="N2560" s="14" t="e">
        <f t="shared" si="195"/>
        <v>#NAME?</v>
      </c>
      <c r="O2560" s="15" t="e">
        <f t="shared" si="196"/>
        <v>#NAME?</v>
      </c>
      <c r="P2560" s="19" t="e">
        <f t="shared" si="197"/>
        <v>#NAME?</v>
      </c>
    </row>
    <row r="2561" spans="1:16">
      <c r="A2561" s="23"/>
      <c r="B2561" s="17"/>
      <c r="C2561" s="17"/>
      <c r="D2561" s="17"/>
      <c r="E2561" s="17"/>
      <c r="F2561" s="17"/>
      <c r="G2561" s="17"/>
      <c r="H2561" s="21"/>
      <c r="I2561" s="22"/>
      <c r="J2561" s="22"/>
      <c r="K2561" s="13" t="e">
        <f t="shared" si="192"/>
        <v>#NAME?</v>
      </c>
      <c r="L2561" s="18" t="e">
        <f t="shared" si="193"/>
        <v>#NAME?</v>
      </c>
      <c r="M2561" s="14" t="e">
        <f t="shared" si="194"/>
        <v>#NAME?</v>
      </c>
      <c r="N2561" s="14" t="e">
        <f t="shared" si="195"/>
        <v>#NAME?</v>
      </c>
      <c r="O2561" s="15" t="e">
        <f t="shared" si="196"/>
        <v>#NAME?</v>
      </c>
      <c r="P2561" s="19" t="e">
        <f t="shared" si="197"/>
        <v>#NAME?</v>
      </c>
    </row>
    <row r="2562" spans="1:16">
      <c r="A2562" s="23"/>
      <c r="B2562" s="17"/>
      <c r="C2562" s="17"/>
      <c r="D2562" s="17"/>
      <c r="E2562" s="17"/>
      <c r="F2562" s="17"/>
      <c r="G2562" s="17"/>
      <c r="H2562" s="21"/>
      <c r="I2562" s="22"/>
      <c r="J2562" s="22"/>
      <c r="K2562" s="13" t="e">
        <f t="shared" si="192"/>
        <v>#NAME?</v>
      </c>
      <c r="L2562" s="18" t="e">
        <f t="shared" si="193"/>
        <v>#NAME?</v>
      </c>
      <c r="M2562" s="14" t="e">
        <f t="shared" si="194"/>
        <v>#NAME?</v>
      </c>
      <c r="N2562" s="14" t="e">
        <f t="shared" si="195"/>
        <v>#NAME?</v>
      </c>
      <c r="O2562" s="15" t="e">
        <f t="shared" si="196"/>
        <v>#NAME?</v>
      </c>
      <c r="P2562" s="19" t="e">
        <f t="shared" si="197"/>
        <v>#NAME?</v>
      </c>
    </row>
    <row r="2563" spans="1:16">
      <c r="A2563" s="23"/>
      <c r="B2563" s="17"/>
      <c r="C2563" s="17"/>
      <c r="D2563" s="17"/>
      <c r="E2563" s="17"/>
      <c r="F2563" s="17"/>
      <c r="G2563" s="17"/>
      <c r="H2563" s="21"/>
      <c r="I2563" s="22"/>
      <c r="J2563" s="22"/>
      <c r="K2563" s="13" t="e">
        <f t="shared" si="192"/>
        <v>#NAME?</v>
      </c>
      <c r="L2563" s="18" t="e">
        <f t="shared" si="193"/>
        <v>#NAME?</v>
      </c>
      <c r="M2563" s="14" t="e">
        <f t="shared" si="194"/>
        <v>#NAME?</v>
      </c>
      <c r="N2563" s="14" t="e">
        <f t="shared" si="195"/>
        <v>#NAME?</v>
      </c>
      <c r="O2563" s="15" t="e">
        <f t="shared" si="196"/>
        <v>#NAME?</v>
      </c>
      <c r="P2563" s="19" t="e">
        <f t="shared" si="197"/>
        <v>#NAME?</v>
      </c>
    </row>
    <row r="2564" spans="1:16">
      <c r="A2564" s="23"/>
      <c r="B2564" s="17"/>
      <c r="C2564" s="17"/>
      <c r="D2564" s="17"/>
      <c r="E2564" s="17"/>
      <c r="F2564" s="17"/>
      <c r="G2564" s="17"/>
      <c r="H2564" s="21"/>
      <c r="I2564" s="22"/>
      <c r="J2564" s="22"/>
      <c r="K2564" s="13" t="e">
        <f t="shared" si="192"/>
        <v>#NAME?</v>
      </c>
      <c r="L2564" s="18" t="e">
        <f t="shared" si="193"/>
        <v>#NAME?</v>
      </c>
      <c r="M2564" s="14" t="e">
        <f t="shared" si="194"/>
        <v>#NAME?</v>
      </c>
      <c r="N2564" s="14" t="e">
        <f t="shared" si="195"/>
        <v>#NAME?</v>
      </c>
      <c r="O2564" s="15" t="e">
        <f t="shared" si="196"/>
        <v>#NAME?</v>
      </c>
      <c r="P2564" s="19" t="e">
        <f t="shared" si="197"/>
        <v>#NAME?</v>
      </c>
    </row>
    <row r="2565" spans="1:16">
      <c r="A2565" s="23"/>
      <c r="B2565" s="17"/>
      <c r="C2565" s="17"/>
      <c r="D2565" s="17"/>
      <c r="E2565" s="17"/>
      <c r="F2565" s="17"/>
      <c r="G2565" s="17"/>
      <c r="H2565" s="21"/>
      <c r="I2565" s="22"/>
      <c r="J2565" s="22"/>
      <c r="K2565" s="13" t="e">
        <f t="shared" si="192"/>
        <v>#NAME?</v>
      </c>
      <c r="L2565" s="18" t="e">
        <f t="shared" si="193"/>
        <v>#NAME?</v>
      </c>
      <c r="M2565" s="14" t="e">
        <f t="shared" si="194"/>
        <v>#NAME?</v>
      </c>
      <c r="N2565" s="14" t="e">
        <f t="shared" si="195"/>
        <v>#NAME?</v>
      </c>
      <c r="O2565" s="15" t="e">
        <f t="shared" si="196"/>
        <v>#NAME?</v>
      </c>
      <c r="P2565" s="19" t="e">
        <f t="shared" si="197"/>
        <v>#NAME?</v>
      </c>
    </row>
    <row r="2566" spans="1:16">
      <c r="A2566" s="23"/>
      <c r="B2566" s="17"/>
      <c r="C2566" s="17"/>
      <c r="D2566" s="17"/>
      <c r="E2566" s="17"/>
      <c r="F2566" s="17"/>
      <c r="G2566" s="17"/>
      <c r="H2566" s="21"/>
      <c r="I2566" s="22"/>
      <c r="J2566" s="22"/>
      <c r="K2566" s="13" t="e">
        <f t="shared" si="192"/>
        <v>#NAME?</v>
      </c>
      <c r="L2566" s="18" t="e">
        <f t="shared" si="193"/>
        <v>#NAME?</v>
      </c>
      <c r="M2566" s="14" t="e">
        <f t="shared" si="194"/>
        <v>#NAME?</v>
      </c>
      <c r="N2566" s="14" t="e">
        <f t="shared" si="195"/>
        <v>#NAME?</v>
      </c>
      <c r="O2566" s="15" t="e">
        <f t="shared" si="196"/>
        <v>#NAME?</v>
      </c>
      <c r="P2566" s="19" t="e">
        <f t="shared" si="197"/>
        <v>#NAME?</v>
      </c>
    </row>
    <row r="2567" spans="1:16">
      <c r="A2567" s="23"/>
      <c r="B2567" s="17"/>
      <c r="C2567" s="17"/>
      <c r="D2567" s="17"/>
      <c r="E2567" s="17"/>
      <c r="F2567" s="17"/>
      <c r="G2567" s="17"/>
      <c r="H2567" s="21"/>
      <c r="I2567" s="22"/>
      <c r="J2567" s="22"/>
      <c r="K2567" s="13" t="e">
        <f t="shared" si="192"/>
        <v>#NAME?</v>
      </c>
      <c r="L2567" s="18" t="e">
        <f t="shared" si="193"/>
        <v>#NAME?</v>
      </c>
      <c r="M2567" s="14" t="e">
        <f t="shared" si="194"/>
        <v>#NAME?</v>
      </c>
      <c r="N2567" s="14" t="e">
        <f t="shared" si="195"/>
        <v>#NAME?</v>
      </c>
      <c r="O2567" s="15" t="e">
        <f t="shared" si="196"/>
        <v>#NAME?</v>
      </c>
      <c r="P2567" s="19" t="e">
        <f t="shared" si="197"/>
        <v>#NAME?</v>
      </c>
    </row>
    <row r="2568" spans="1:16">
      <c r="A2568" s="23"/>
      <c r="B2568" s="17"/>
      <c r="C2568" s="17"/>
      <c r="D2568" s="17"/>
      <c r="E2568" s="17"/>
      <c r="F2568" s="17"/>
      <c r="G2568" s="17"/>
      <c r="H2568" s="21"/>
      <c r="I2568" s="22"/>
      <c r="J2568" s="22"/>
      <c r="K2568" s="13" t="e">
        <f t="shared" si="192"/>
        <v>#NAME?</v>
      </c>
      <c r="L2568" s="18" t="e">
        <f t="shared" si="193"/>
        <v>#NAME?</v>
      </c>
      <c r="M2568" s="14" t="e">
        <f t="shared" si="194"/>
        <v>#NAME?</v>
      </c>
      <c r="N2568" s="14" t="e">
        <f t="shared" si="195"/>
        <v>#NAME?</v>
      </c>
      <c r="O2568" s="15" t="e">
        <f t="shared" si="196"/>
        <v>#NAME?</v>
      </c>
      <c r="P2568" s="19" t="e">
        <f t="shared" si="197"/>
        <v>#NAME?</v>
      </c>
    </row>
    <row r="2569" spans="1:16">
      <c r="A2569" s="23"/>
      <c r="B2569" s="17"/>
      <c r="C2569" s="17"/>
      <c r="D2569" s="17"/>
      <c r="E2569" s="17"/>
      <c r="F2569" s="17"/>
      <c r="G2569" s="17"/>
      <c r="H2569" s="21"/>
      <c r="I2569" s="22"/>
      <c r="J2569" s="22"/>
      <c r="K2569" s="13" t="e">
        <f t="shared" si="192"/>
        <v>#NAME?</v>
      </c>
      <c r="L2569" s="18" t="e">
        <f t="shared" si="193"/>
        <v>#NAME?</v>
      </c>
      <c r="M2569" s="14" t="e">
        <f t="shared" si="194"/>
        <v>#NAME?</v>
      </c>
      <c r="N2569" s="14" t="e">
        <f t="shared" si="195"/>
        <v>#NAME?</v>
      </c>
      <c r="O2569" s="15" t="e">
        <f t="shared" si="196"/>
        <v>#NAME?</v>
      </c>
      <c r="P2569" s="19" t="e">
        <f t="shared" si="197"/>
        <v>#NAME?</v>
      </c>
    </row>
    <row r="2570" spans="1:16">
      <c r="A2570" s="23"/>
      <c r="B2570" s="17"/>
      <c r="C2570" s="17"/>
      <c r="D2570" s="17"/>
      <c r="E2570" s="17"/>
      <c r="F2570" s="17"/>
      <c r="G2570" s="17"/>
      <c r="H2570" s="21"/>
      <c r="I2570" s="22"/>
      <c r="J2570" s="22"/>
      <c r="K2570" s="13" t="e">
        <f t="shared" si="192"/>
        <v>#NAME?</v>
      </c>
      <c r="L2570" s="18" t="e">
        <f t="shared" si="193"/>
        <v>#NAME?</v>
      </c>
      <c r="M2570" s="14" t="e">
        <f t="shared" si="194"/>
        <v>#NAME?</v>
      </c>
      <c r="N2570" s="14" t="e">
        <f t="shared" si="195"/>
        <v>#NAME?</v>
      </c>
      <c r="O2570" s="15" t="e">
        <f t="shared" si="196"/>
        <v>#NAME?</v>
      </c>
      <c r="P2570" s="19" t="e">
        <f t="shared" si="197"/>
        <v>#NAME?</v>
      </c>
    </row>
    <row r="2571" spans="1:16">
      <c r="A2571" s="23"/>
      <c r="B2571" s="17"/>
      <c r="C2571" s="17"/>
      <c r="D2571" s="17"/>
      <c r="E2571" s="17"/>
      <c r="F2571" s="17"/>
      <c r="G2571" s="17"/>
      <c r="H2571" s="21"/>
      <c r="I2571" s="22"/>
      <c r="J2571" s="22"/>
      <c r="K2571" s="13" t="e">
        <f t="shared" si="192"/>
        <v>#NAME?</v>
      </c>
      <c r="L2571" s="18" t="e">
        <f t="shared" si="193"/>
        <v>#NAME?</v>
      </c>
      <c r="M2571" s="14" t="e">
        <f t="shared" si="194"/>
        <v>#NAME?</v>
      </c>
      <c r="N2571" s="14" t="e">
        <f t="shared" si="195"/>
        <v>#NAME?</v>
      </c>
      <c r="O2571" s="15" t="e">
        <f t="shared" si="196"/>
        <v>#NAME?</v>
      </c>
      <c r="P2571" s="19" t="e">
        <f t="shared" si="197"/>
        <v>#NAME?</v>
      </c>
    </row>
    <row r="2572" spans="1:16">
      <c r="A2572" s="23"/>
      <c r="B2572" s="17"/>
      <c r="C2572" s="17"/>
      <c r="D2572" s="17"/>
      <c r="E2572" s="17"/>
      <c r="F2572" s="17"/>
      <c r="G2572" s="17"/>
      <c r="H2572" s="21"/>
      <c r="I2572" s="22"/>
      <c r="J2572" s="22"/>
      <c r="K2572" s="13" t="e">
        <f t="shared" si="192"/>
        <v>#NAME?</v>
      </c>
      <c r="L2572" s="18" t="e">
        <f t="shared" si="193"/>
        <v>#NAME?</v>
      </c>
      <c r="M2572" s="14" t="e">
        <f t="shared" si="194"/>
        <v>#NAME?</v>
      </c>
      <c r="N2572" s="14" t="e">
        <f t="shared" si="195"/>
        <v>#NAME?</v>
      </c>
      <c r="O2572" s="15" t="e">
        <f t="shared" si="196"/>
        <v>#NAME?</v>
      </c>
      <c r="P2572" s="19" t="e">
        <f t="shared" si="197"/>
        <v>#NAME?</v>
      </c>
    </row>
    <row r="2573" spans="1:16">
      <c r="A2573" s="23"/>
      <c r="B2573" s="17"/>
      <c r="C2573" s="17"/>
      <c r="D2573" s="17"/>
      <c r="E2573" s="17"/>
      <c r="F2573" s="17"/>
      <c r="G2573" s="17"/>
      <c r="H2573" s="21"/>
      <c r="I2573" s="22"/>
      <c r="J2573" s="22"/>
      <c r="K2573" s="13" t="e">
        <f t="shared" si="192"/>
        <v>#NAME?</v>
      </c>
      <c r="L2573" s="18" t="e">
        <f t="shared" si="193"/>
        <v>#NAME?</v>
      </c>
      <c r="M2573" s="14" t="e">
        <f t="shared" si="194"/>
        <v>#NAME?</v>
      </c>
      <c r="N2573" s="14" t="e">
        <f t="shared" si="195"/>
        <v>#NAME?</v>
      </c>
      <c r="O2573" s="15" t="e">
        <f t="shared" si="196"/>
        <v>#NAME?</v>
      </c>
      <c r="P2573" s="19" t="e">
        <f t="shared" si="197"/>
        <v>#NAME?</v>
      </c>
    </row>
    <row r="2574" spans="1:16">
      <c r="A2574" s="23"/>
      <c r="B2574" s="17"/>
      <c r="C2574" s="17"/>
      <c r="D2574" s="17"/>
      <c r="E2574" s="17"/>
      <c r="F2574" s="17"/>
      <c r="G2574" s="17"/>
      <c r="H2574" s="21"/>
      <c r="I2574" s="22"/>
      <c r="J2574" s="22"/>
      <c r="K2574" s="13" t="e">
        <f t="shared" si="192"/>
        <v>#NAME?</v>
      </c>
      <c r="L2574" s="18" t="e">
        <f t="shared" si="193"/>
        <v>#NAME?</v>
      </c>
      <c r="M2574" s="14" t="e">
        <f t="shared" si="194"/>
        <v>#NAME?</v>
      </c>
      <c r="N2574" s="14" t="e">
        <f t="shared" si="195"/>
        <v>#NAME?</v>
      </c>
      <c r="O2574" s="15" t="e">
        <f t="shared" si="196"/>
        <v>#NAME?</v>
      </c>
      <c r="P2574" s="19" t="e">
        <f t="shared" si="197"/>
        <v>#NAME?</v>
      </c>
    </row>
    <row r="2575" spans="1:16">
      <c r="A2575" s="23"/>
      <c r="B2575" s="17"/>
      <c r="C2575" s="17"/>
      <c r="D2575" s="17"/>
      <c r="E2575" s="17"/>
      <c r="F2575" s="17"/>
      <c r="G2575" s="17"/>
      <c r="H2575" s="21"/>
      <c r="I2575" s="22"/>
      <c r="J2575" s="22"/>
      <c r="K2575" s="13" t="e">
        <f t="shared" si="192"/>
        <v>#NAME?</v>
      </c>
      <c r="L2575" s="18" t="e">
        <f t="shared" si="193"/>
        <v>#NAME?</v>
      </c>
      <c r="M2575" s="14" t="e">
        <f t="shared" si="194"/>
        <v>#NAME?</v>
      </c>
      <c r="N2575" s="14" t="e">
        <f t="shared" si="195"/>
        <v>#NAME?</v>
      </c>
      <c r="O2575" s="15" t="e">
        <f t="shared" si="196"/>
        <v>#NAME?</v>
      </c>
      <c r="P2575" s="19" t="e">
        <f t="shared" si="197"/>
        <v>#NAME?</v>
      </c>
    </row>
    <row r="2576" spans="1:16">
      <c r="A2576" s="23"/>
      <c r="B2576" s="17"/>
      <c r="C2576" s="17"/>
      <c r="D2576" s="17"/>
      <c r="E2576" s="17"/>
      <c r="F2576" s="17"/>
      <c r="G2576" s="17"/>
      <c r="H2576" s="21"/>
      <c r="I2576" s="22"/>
      <c r="J2576" s="22"/>
      <c r="K2576" s="13" t="e">
        <f t="shared" si="192"/>
        <v>#NAME?</v>
      </c>
      <c r="L2576" s="18" t="e">
        <f t="shared" si="193"/>
        <v>#NAME?</v>
      </c>
      <c r="M2576" s="14" t="e">
        <f t="shared" si="194"/>
        <v>#NAME?</v>
      </c>
      <c r="N2576" s="14" t="e">
        <f t="shared" si="195"/>
        <v>#NAME?</v>
      </c>
      <c r="O2576" s="15" t="e">
        <f t="shared" si="196"/>
        <v>#NAME?</v>
      </c>
      <c r="P2576" s="19" t="e">
        <f t="shared" si="197"/>
        <v>#NAME?</v>
      </c>
    </row>
    <row r="2577" spans="1:16">
      <c r="A2577" s="23"/>
      <c r="B2577" s="17"/>
      <c r="C2577" s="17"/>
      <c r="D2577" s="17"/>
      <c r="E2577" s="17"/>
      <c r="F2577" s="17"/>
      <c r="G2577" s="17"/>
      <c r="H2577" s="21"/>
      <c r="I2577" s="22"/>
      <c r="J2577" s="22"/>
      <c r="K2577" s="13" t="e">
        <f t="shared" si="192"/>
        <v>#NAME?</v>
      </c>
      <c r="L2577" s="18" t="e">
        <f t="shared" si="193"/>
        <v>#NAME?</v>
      </c>
      <c r="M2577" s="14" t="e">
        <f t="shared" si="194"/>
        <v>#NAME?</v>
      </c>
      <c r="N2577" s="14" t="e">
        <f t="shared" si="195"/>
        <v>#NAME?</v>
      </c>
      <c r="O2577" s="15" t="e">
        <f t="shared" si="196"/>
        <v>#NAME?</v>
      </c>
      <c r="P2577" s="19" t="e">
        <f t="shared" si="197"/>
        <v>#NAME?</v>
      </c>
    </row>
    <row r="2578" spans="1:16">
      <c r="A2578" s="23"/>
      <c r="B2578" s="17"/>
      <c r="C2578" s="17"/>
      <c r="D2578" s="17"/>
      <c r="E2578" s="17"/>
      <c r="F2578" s="17"/>
      <c r="G2578" s="17"/>
      <c r="H2578" s="21"/>
      <c r="I2578" s="22"/>
      <c r="J2578" s="22"/>
      <c r="K2578" s="13" t="e">
        <f t="shared" si="192"/>
        <v>#NAME?</v>
      </c>
      <c r="L2578" s="18" t="e">
        <f t="shared" si="193"/>
        <v>#NAME?</v>
      </c>
      <c r="M2578" s="14" t="e">
        <f t="shared" si="194"/>
        <v>#NAME?</v>
      </c>
      <c r="N2578" s="14" t="e">
        <f t="shared" si="195"/>
        <v>#NAME?</v>
      </c>
      <c r="O2578" s="15" t="e">
        <f t="shared" si="196"/>
        <v>#NAME?</v>
      </c>
      <c r="P2578" s="19" t="e">
        <f t="shared" si="197"/>
        <v>#NAME?</v>
      </c>
    </row>
    <row r="2579" spans="1:16">
      <c r="A2579" s="23"/>
      <c r="B2579" s="17"/>
      <c r="C2579" s="17"/>
      <c r="D2579" s="17"/>
      <c r="E2579" s="17"/>
      <c r="F2579" s="17"/>
      <c r="G2579" s="17"/>
      <c r="H2579" s="21"/>
      <c r="I2579" s="22"/>
      <c r="J2579" s="22"/>
      <c r="K2579" s="13" t="e">
        <f t="shared" si="192"/>
        <v>#NAME?</v>
      </c>
      <c r="L2579" s="18" t="e">
        <f t="shared" si="193"/>
        <v>#NAME?</v>
      </c>
      <c r="M2579" s="14" t="e">
        <f t="shared" si="194"/>
        <v>#NAME?</v>
      </c>
      <c r="N2579" s="14" t="e">
        <f t="shared" si="195"/>
        <v>#NAME?</v>
      </c>
      <c r="O2579" s="15" t="e">
        <f t="shared" si="196"/>
        <v>#NAME?</v>
      </c>
      <c r="P2579" s="19" t="e">
        <f t="shared" si="197"/>
        <v>#NAME?</v>
      </c>
    </row>
    <row r="2580" spans="1:16">
      <c r="A2580" s="23"/>
      <c r="B2580" s="17"/>
      <c r="C2580" s="17"/>
      <c r="D2580" s="17"/>
      <c r="E2580" s="17"/>
      <c r="F2580" s="17"/>
      <c r="G2580" s="17"/>
      <c r="H2580" s="21"/>
      <c r="I2580" s="22"/>
      <c r="J2580" s="22"/>
      <c r="K2580" s="13" t="e">
        <f t="shared" si="192"/>
        <v>#NAME?</v>
      </c>
      <c r="L2580" s="18" t="e">
        <f t="shared" si="193"/>
        <v>#NAME?</v>
      </c>
      <c r="M2580" s="14" t="e">
        <f t="shared" si="194"/>
        <v>#NAME?</v>
      </c>
      <c r="N2580" s="14" t="e">
        <f t="shared" si="195"/>
        <v>#NAME?</v>
      </c>
      <c r="O2580" s="15" t="e">
        <f t="shared" si="196"/>
        <v>#NAME?</v>
      </c>
      <c r="P2580" s="19" t="e">
        <f t="shared" si="197"/>
        <v>#NAME?</v>
      </c>
    </row>
    <row r="2581" spans="1:16">
      <c r="A2581" s="23"/>
      <c r="B2581" s="17"/>
      <c r="C2581" s="17"/>
      <c r="D2581" s="17"/>
      <c r="E2581" s="17"/>
      <c r="F2581" s="17"/>
      <c r="G2581" s="17"/>
      <c r="H2581" s="21"/>
      <c r="I2581" s="22"/>
      <c r="J2581" s="22"/>
      <c r="K2581" s="13" t="e">
        <f t="shared" si="192"/>
        <v>#NAME?</v>
      </c>
      <c r="L2581" s="18" t="e">
        <f t="shared" si="193"/>
        <v>#NAME?</v>
      </c>
      <c r="M2581" s="14" t="e">
        <f t="shared" si="194"/>
        <v>#NAME?</v>
      </c>
      <c r="N2581" s="14" t="e">
        <f t="shared" si="195"/>
        <v>#NAME?</v>
      </c>
      <c r="O2581" s="15" t="e">
        <f t="shared" si="196"/>
        <v>#NAME?</v>
      </c>
      <c r="P2581" s="19" t="e">
        <f t="shared" si="197"/>
        <v>#NAME?</v>
      </c>
    </row>
    <row r="2582" spans="1:16">
      <c r="A2582" s="23"/>
      <c r="B2582" s="17"/>
      <c r="C2582" s="17"/>
      <c r="D2582" s="17"/>
      <c r="E2582" s="17"/>
      <c r="F2582" s="17"/>
      <c r="G2582" s="17"/>
      <c r="H2582" s="21"/>
      <c r="I2582" s="22"/>
      <c r="J2582" s="22"/>
      <c r="K2582" s="13" t="e">
        <f t="shared" si="192"/>
        <v>#NAME?</v>
      </c>
      <c r="L2582" s="18" t="e">
        <f t="shared" si="193"/>
        <v>#NAME?</v>
      </c>
      <c r="M2582" s="14" t="e">
        <f t="shared" si="194"/>
        <v>#NAME?</v>
      </c>
      <c r="N2582" s="14" t="e">
        <f t="shared" si="195"/>
        <v>#NAME?</v>
      </c>
      <c r="O2582" s="15" t="e">
        <f t="shared" si="196"/>
        <v>#NAME?</v>
      </c>
      <c r="P2582" s="19" t="e">
        <f t="shared" si="197"/>
        <v>#NAME?</v>
      </c>
    </row>
    <row r="2583" spans="1:16">
      <c r="A2583" s="23"/>
      <c r="B2583" s="17"/>
      <c r="C2583" s="17"/>
      <c r="D2583" s="17"/>
      <c r="E2583" s="17"/>
      <c r="F2583" s="17"/>
      <c r="G2583" s="17"/>
      <c r="H2583" s="21"/>
      <c r="I2583" s="22"/>
      <c r="J2583" s="22"/>
      <c r="K2583" s="13" t="e">
        <f t="shared" si="192"/>
        <v>#NAME?</v>
      </c>
      <c r="L2583" s="18" t="e">
        <f t="shared" si="193"/>
        <v>#NAME?</v>
      </c>
      <c r="M2583" s="14" t="e">
        <f t="shared" si="194"/>
        <v>#NAME?</v>
      </c>
      <c r="N2583" s="14" t="e">
        <f t="shared" si="195"/>
        <v>#NAME?</v>
      </c>
      <c r="O2583" s="15" t="e">
        <f t="shared" si="196"/>
        <v>#NAME?</v>
      </c>
      <c r="P2583" s="19" t="e">
        <f t="shared" si="197"/>
        <v>#NAME?</v>
      </c>
    </row>
    <row r="2584" spans="1:16">
      <c r="A2584" s="23"/>
      <c r="B2584" s="17"/>
      <c r="C2584" s="17"/>
      <c r="D2584" s="17"/>
      <c r="E2584" s="17"/>
      <c r="F2584" s="17"/>
      <c r="G2584" s="17"/>
      <c r="H2584" s="21"/>
      <c r="I2584" s="22"/>
      <c r="J2584" s="22"/>
      <c r="K2584" s="13" t="e">
        <f t="shared" si="192"/>
        <v>#NAME?</v>
      </c>
      <c r="L2584" s="18" t="e">
        <f t="shared" si="193"/>
        <v>#NAME?</v>
      </c>
      <c r="M2584" s="14" t="e">
        <f t="shared" si="194"/>
        <v>#NAME?</v>
      </c>
      <c r="N2584" s="14" t="e">
        <f t="shared" si="195"/>
        <v>#NAME?</v>
      </c>
      <c r="O2584" s="15" t="e">
        <f t="shared" si="196"/>
        <v>#NAME?</v>
      </c>
      <c r="P2584" s="19" t="e">
        <f t="shared" si="197"/>
        <v>#NAME?</v>
      </c>
    </row>
    <row r="2585" spans="1:16">
      <c r="A2585" s="23"/>
      <c r="B2585" s="17"/>
      <c r="C2585" s="17"/>
      <c r="D2585" s="17"/>
      <c r="E2585" s="17"/>
      <c r="F2585" s="17"/>
      <c r="G2585" s="17"/>
      <c r="H2585" s="21"/>
      <c r="I2585" s="22"/>
      <c r="J2585" s="22"/>
      <c r="K2585" s="13" t="e">
        <f t="shared" si="192"/>
        <v>#NAME?</v>
      </c>
      <c r="L2585" s="18" t="e">
        <f t="shared" si="193"/>
        <v>#NAME?</v>
      </c>
      <c r="M2585" s="14" t="e">
        <f t="shared" si="194"/>
        <v>#NAME?</v>
      </c>
      <c r="N2585" s="14" t="e">
        <f t="shared" si="195"/>
        <v>#NAME?</v>
      </c>
      <c r="O2585" s="15" t="e">
        <f t="shared" si="196"/>
        <v>#NAME?</v>
      </c>
      <c r="P2585" s="19" t="e">
        <f t="shared" si="197"/>
        <v>#NAME?</v>
      </c>
    </row>
    <row r="2586" spans="1:16">
      <c r="A2586" s="23"/>
      <c r="B2586" s="17"/>
      <c r="C2586" s="17"/>
      <c r="D2586" s="17"/>
      <c r="E2586" s="17"/>
      <c r="F2586" s="17"/>
      <c r="G2586" s="17"/>
      <c r="H2586" s="21"/>
      <c r="I2586" s="22"/>
      <c r="J2586" s="22"/>
      <c r="K2586" s="13" t="e">
        <f t="shared" si="192"/>
        <v>#NAME?</v>
      </c>
      <c r="L2586" s="18" t="e">
        <f t="shared" si="193"/>
        <v>#NAME?</v>
      </c>
      <c r="M2586" s="14" t="e">
        <f t="shared" si="194"/>
        <v>#NAME?</v>
      </c>
      <c r="N2586" s="14" t="e">
        <f t="shared" si="195"/>
        <v>#NAME?</v>
      </c>
      <c r="O2586" s="15" t="e">
        <f t="shared" si="196"/>
        <v>#NAME?</v>
      </c>
      <c r="P2586" s="19" t="e">
        <f t="shared" si="197"/>
        <v>#NAME?</v>
      </c>
    </row>
    <row r="2587" spans="1:16">
      <c r="A2587" s="23"/>
      <c r="B2587" s="17"/>
      <c r="C2587" s="17"/>
      <c r="D2587" s="17"/>
      <c r="E2587" s="17"/>
      <c r="F2587" s="17"/>
      <c r="G2587" s="17"/>
      <c r="H2587" s="21"/>
      <c r="I2587" s="22"/>
      <c r="J2587" s="22"/>
      <c r="K2587" s="13" t="e">
        <f t="shared" si="192"/>
        <v>#NAME?</v>
      </c>
      <c r="L2587" s="18" t="e">
        <f t="shared" si="193"/>
        <v>#NAME?</v>
      </c>
      <c r="M2587" s="14" t="e">
        <f t="shared" si="194"/>
        <v>#NAME?</v>
      </c>
      <c r="N2587" s="14" t="e">
        <f t="shared" si="195"/>
        <v>#NAME?</v>
      </c>
      <c r="O2587" s="15" t="e">
        <f t="shared" si="196"/>
        <v>#NAME?</v>
      </c>
      <c r="P2587" s="19" t="e">
        <f t="shared" si="197"/>
        <v>#NAME?</v>
      </c>
    </row>
    <row r="2588" spans="1:16">
      <c r="A2588" s="23"/>
      <c r="B2588" s="17"/>
      <c r="C2588" s="17"/>
      <c r="D2588" s="17"/>
      <c r="E2588" s="17"/>
      <c r="F2588" s="17"/>
      <c r="G2588" s="17"/>
      <c r="H2588" s="21"/>
      <c r="I2588" s="22"/>
      <c r="J2588" s="22"/>
      <c r="K2588" s="13" t="e">
        <f t="shared" si="192"/>
        <v>#NAME?</v>
      </c>
      <c r="L2588" s="18" t="e">
        <f t="shared" si="193"/>
        <v>#NAME?</v>
      </c>
      <c r="M2588" s="14" t="e">
        <f t="shared" si="194"/>
        <v>#NAME?</v>
      </c>
      <c r="N2588" s="14" t="e">
        <f t="shared" si="195"/>
        <v>#NAME?</v>
      </c>
      <c r="O2588" s="15" t="e">
        <f t="shared" si="196"/>
        <v>#NAME?</v>
      </c>
      <c r="P2588" s="19" t="e">
        <f t="shared" si="197"/>
        <v>#NAME?</v>
      </c>
    </row>
    <row r="2589" spans="1:16">
      <c r="A2589" s="23"/>
      <c r="B2589" s="17"/>
      <c r="C2589" s="17"/>
      <c r="D2589" s="17"/>
      <c r="E2589" s="17"/>
      <c r="F2589" s="17"/>
      <c r="G2589" s="17"/>
      <c r="H2589" s="21"/>
      <c r="I2589" s="22"/>
      <c r="J2589" s="22"/>
      <c r="K2589" s="13" t="e">
        <f t="shared" si="192"/>
        <v>#NAME?</v>
      </c>
      <c r="L2589" s="18" t="e">
        <f t="shared" si="193"/>
        <v>#NAME?</v>
      </c>
      <c r="M2589" s="14" t="e">
        <f t="shared" si="194"/>
        <v>#NAME?</v>
      </c>
      <c r="N2589" s="14" t="e">
        <f t="shared" si="195"/>
        <v>#NAME?</v>
      </c>
      <c r="O2589" s="15" t="e">
        <f t="shared" si="196"/>
        <v>#NAME?</v>
      </c>
      <c r="P2589" s="19" t="e">
        <f t="shared" si="197"/>
        <v>#NAME?</v>
      </c>
    </row>
    <row r="2590" spans="1:16">
      <c r="A2590" s="23"/>
      <c r="B2590" s="17"/>
      <c r="C2590" s="17"/>
      <c r="D2590" s="17"/>
      <c r="E2590" s="17"/>
      <c r="F2590" s="17"/>
      <c r="G2590" s="17"/>
      <c r="H2590" s="21"/>
      <c r="I2590" s="22"/>
      <c r="J2590" s="22"/>
      <c r="K2590" s="13" t="e">
        <f t="shared" si="192"/>
        <v>#NAME?</v>
      </c>
      <c r="L2590" s="18" t="e">
        <f t="shared" si="193"/>
        <v>#NAME?</v>
      </c>
      <c r="M2590" s="14" t="e">
        <f t="shared" si="194"/>
        <v>#NAME?</v>
      </c>
      <c r="N2590" s="14" t="e">
        <f t="shared" si="195"/>
        <v>#NAME?</v>
      </c>
      <c r="O2590" s="15" t="e">
        <f t="shared" si="196"/>
        <v>#NAME?</v>
      </c>
      <c r="P2590" s="19" t="e">
        <f t="shared" si="197"/>
        <v>#NAME?</v>
      </c>
    </row>
    <row r="2591" spans="1:16">
      <c r="A2591" s="23"/>
      <c r="B2591" s="17"/>
      <c r="C2591" s="17"/>
      <c r="D2591" s="17"/>
      <c r="E2591" s="17"/>
      <c r="F2591" s="17"/>
      <c r="G2591" s="17"/>
      <c r="H2591" s="21"/>
      <c r="I2591" s="22"/>
      <c r="J2591" s="22"/>
      <c r="K2591" s="13" t="e">
        <f t="shared" si="192"/>
        <v>#NAME?</v>
      </c>
      <c r="L2591" s="18" t="e">
        <f t="shared" si="193"/>
        <v>#NAME?</v>
      </c>
      <c r="M2591" s="14" t="e">
        <f t="shared" si="194"/>
        <v>#NAME?</v>
      </c>
      <c r="N2591" s="14" t="e">
        <f t="shared" si="195"/>
        <v>#NAME?</v>
      </c>
      <c r="O2591" s="15" t="e">
        <f t="shared" si="196"/>
        <v>#NAME?</v>
      </c>
      <c r="P2591" s="19" t="e">
        <f t="shared" si="197"/>
        <v>#NAME?</v>
      </c>
    </row>
    <row r="2592" spans="1:16">
      <c r="A2592" s="23"/>
      <c r="B2592" s="17"/>
      <c r="C2592" s="17"/>
      <c r="D2592" s="17"/>
      <c r="E2592" s="17"/>
      <c r="F2592" s="17"/>
      <c r="G2592" s="17"/>
      <c r="H2592" s="21"/>
      <c r="I2592" s="22"/>
      <c r="J2592" s="22"/>
      <c r="K2592" s="13" t="e">
        <f t="shared" si="192"/>
        <v>#NAME?</v>
      </c>
      <c r="L2592" s="18" t="e">
        <f t="shared" si="193"/>
        <v>#NAME?</v>
      </c>
      <c r="M2592" s="14" t="e">
        <f t="shared" si="194"/>
        <v>#NAME?</v>
      </c>
      <c r="N2592" s="14" t="e">
        <f t="shared" si="195"/>
        <v>#NAME?</v>
      </c>
      <c r="O2592" s="15" t="e">
        <f t="shared" si="196"/>
        <v>#NAME?</v>
      </c>
      <c r="P2592" s="19" t="e">
        <f t="shared" si="197"/>
        <v>#NAME?</v>
      </c>
    </row>
    <row r="2593" spans="1:16">
      <c r="A2593" s="23"/>
      <c r="B2593" s="17"/>
      <c r="C2593" s="17"/>
      <c r="D2593" s="17"/>
      <c r="E2593" s="17"/>
      <c r="F2593" s="17"/>
      <c r="G2593" s="17"/>
      <c r="H2593" s="21"/>
      <c r="I2593" s="22"/>
      <c r="J2593" s="22"/>
      <c r="K2593" s="13" t="e">
        <f t="shared" si="192"/>
        <v>#NAME?</v>
      </c>
      <c r="L2593" s="18" t="e">
        <f t="shared" si="193"/>
        <v>#NAME?</v>
      </c>
      <c r="M2593" s="14" t="e">
        <f t="shared" si="194"/>
        <v>#NAME?</v>
      </c>
      <c r="N2593" s="14" t="e">
        <f t="shared" si="195"/>
        <v>#NAME?</v>
      </c>
      <c r="O2593" s="15" t="e">
        <f t="shared" si="196"/>
        <v>#NAME?</v>
      </c>
      <c r="P2593" s="19" t="e">
        <f t="shared" si="197"/>
        <v>#NAME?</v>
      </c>
    </row>
    <row r="2594" spans="1:16">
      <c r="A2594" s="23"/>
      <c r="B2594" s="17"/>
      <c r="C2594" s="17"/>
      <c r="D2594" s="17"/>
      <c r="E2594" s="17"/>
      <c r="F2594" s="17"/>
      <c r="G2594" s="17"/>
      <c r="H2594" s="21"/>
      <c r="I2594" s="22"/>
      <c r="J2594" s="22"/>
      <c r="K2594" s="13" t="e">
        <f t="shared" si="192"/>
        <v>#NAME?</v>
      </c>
      <c r="L2594" s="18" t="e">
        <f t="shared" si="193"/>
        <v>#NAME?</v>
      </c>
      <c r="M2594" s="14" t="e">
        <f t="shared" si="194"/>
        <v>#NAME?</v>
      </c>
      <c r="N2594" s="14" t="e">
        <f t="shared" si="195"/>
        <v>#NAME?</v>
      </c>
      <c r="O2594" s="15" t="e">
        <f t="shared" si="196"/>
        <v>#NAME?</v>
      </c>
      <c r="P2594" s="19" t="e">
        <f t="shared" si="197"/>
        <v>#NAME?</v>
      </c>
    </row>
    <row r="2595" spans="1:16">
      <c r="A2595" s="23"/>
      <c r="B2595" s="17"/>
      <c r="C2595" s="17"/>
      <c r="D2595" s="17"/>
      <c r="E2595" s="17"/>
      <c r="F2595" s="17"/>
      <c r="G2595" s="17"/>
      <c r="H2595" s="21"/>
      <c r="I2595" s="22"/>
      <c r="J2595" s="22"/>
      <c r="K2595" s="13" t="e">
        <f t="shared" si="192"/>
        <v>#NAME?</v>
      </c>
      <c r="L2595" s="18" t="e">
        <f t="shared" si="193"/>
        <v>#NAME?</v>
      </c>
      <c r="M2595" s="14" t="e">
        <f t="shared" si="194"/>
        <v>#NAME?</v>
      </c>
      <c r="N2595" s="14" t="e">
        <f t="shared" si="195"/>
        <v>#NAME?</v>
      </c>
      <c r="O2595" s="15" t="e">
        <f t="shared" si="196"/>
        <v>#NAME?</v>
      </c>
      <c r="P2595" s="19" t="e">
        <f t="shared" si="197"/>
        <v>#NAME?</v>
      </c>
    </row>
    <row r="2596" spans="1:16">
      <c r="A2596" s="23"/>
      <c r="B2596" s="17"/>
      <c r="C2596" s="17"/>
      <c r="D2596" s="17"/>
      <c r="E2596" s="17"/>
      <c r="F2596" s="17"/>
      <c r="G2596" s="17"/>
      <c r="H2596" s="21"/>
      <c r="I2596" s="22"/>
      <c r="J2596" s="22"/>
      <c r="K2596" s="13" t="e">
        <f t="shared" si="192"/>
        <v>#NAME?</v>
      </c>
      <c r="L2596" s="18" t="e">
        <f t="shared" si="193"/>
        <v>#NAME?</v>
      </c>
      <c r="M2596" s="14" t="e">
        <f t="shared" si="194"/>
        <v>#NAME?</v>
      </c>
      <c r="N2596" s="14" t="e">
        <f t="shared" si="195"/>
        <v>#NAME?</v>
      </c>
      <c r="O2596" s="15" t="e">
        <f t="shared" si="196"/>
        <v>#NAME?</v>
      </c>
      <c r="P2596" s="19" t="e">
        <f t="shared" si="197"/>
        <v>#NAME?</v>
      </c>
    </row>
    <row r="2597" spans="1:16">
      <c r="A2597" s="23"/>
      <c r="B2597" s="17"/>
      <c r="C2597" s="17"/>
      <c r="D2597" s="17"/>
      <c r="E2597" s="17"/>
      <c r="F2597" s="17"/>
      <c r="G2597" s="17"/>
      <c r="H2597" s="21"/>
      <c r="I2597" s="22"/>
      <c r="J2597" s="22"/>
      <c r="K2597" s="13" t="e">
        <f t="shared" si="192"/>
        <v>#NAME?</v>
      </c>
      <c r="L2597" s="18" t="e">
        <f t="shared" si="193"/>
        <v>#NAME?</v>
      </c>
      <c r="M2597" s="14" t="e">
        <f t="shared" si="194"/>
        <v>#NAME?</v>
      </c>
      <c r="N2597" s="14" t="e">
        <f t="shared" si="195"/>
        <v>#NAME?</v>
      </c>
      <c r="O2597" s="15" t="e">
        <f t="shared" si="196"/>
        <v>#NAME?</v>
      </c>
      <c r="P2597" s="19" t="e">
        <f t="shared" si="197"/>
        <v>#NAME?</v>
      </c>
    </row>
    <row r="2598" spans="1:16">
      <c r="A2598" s="23"/>
      <c r="B2598" s="17"/>
      <c r="C2598" s="17"/>
      <c r="D2598" s="17"/>
      <c r="E2598" s="17"/>
      <c r="F2598" s="17"/>
      <c r="G2598" s="17"/>
      <c r="H2598" s="21"/>
      <c r="I2598" s="22"/>
      <c r="J2598" s="22"/>
      <c r="K2598" s="13" t="e">
        <f t="shared" si="192"/>
        <v>#NAME?</v>
      </c>
      <c r="L2598" s="18" t="e">
        <f t="shared" si="193"/>
        <v>#NAME?</v>
      </c>
      <c r="M2598" s="14" t="e">
        <f t="shared" si="194"/>
        <v>#NAME?</v>
      </c>
      <c r="N2598" s="14" t="e">
        <f t="shared" si="195"/>
        <v>#NAME?</v>
      </c>
      <c r="O2598" s="15" t="e">
        <f t="shared" si="196"/>
        <v>#NAME?</v>
      </c>
      <c r="P2598" s="19" t="e">
        <f t="shared" si="197"/>
        <v>#NAME?</v>
      </c>
    </row>
    <row r="2599" spans="1:16">
      <c r="A2599" s="23"/>
      <c r="B2599" s="17"/>
      <c r="C2599" s="17"/>
      <c r="D2599" s="17"/>
      <c r="E2599" s="17"/>
      <c r="F2599" s="17"/>
      <c r="G2599" s="17"/>
      <c r="H2599" s="21"/>
      <c r="I2599" s="22"/>
      <c r="J2599" s="22"/>
      <c r="K2599" s="13" t="e">
        <f t="shared" si="192"/>
        <v>#NAME?</v>
      </c>
      <c r="L2599" s="18" t="e">
        <f t="shared" si="193"/>
        <v>#NAME?</v>
      </c>
      <c r="M2599" s="14" t="e">
        <f t="shared" si="194"/>
        <v>#NAME?</v>
      </c>
      <c r="N2599" s="14" t="e">
        <f t="shared" si="195"/>
        <v>#NAME?</v>
      </c>
      <c r="O2599" s="15" t="e">
        <f t="shared" si="196"/>
        <v>#NAME?</v>
      </c>
      <c r="P2599" s="19" t="e">
        <f t="shared" si="197"/>
        <v>#NAME?</v>
      </c>
    </row>
    <row r="2600" spans="1:16">
      <c r="A2600" s="23"/>
      <c r="B2600" s="17"/>
      <c r="C2600" s="17"/>
      <c r="D2600" s="17"/>
      <c r="E2600" s="17"/>
      <c r="F2600" s="17"/>
      <c r="G2600" s="17"/>
      <c r="H2600" s="21"/>
      <c r="I2600" s="22"/>
      <c r="J2600" s="22"/>
      <c r="K2600" s="13" t="e">
        <f t="shared" si="192"/>
        <v>#NAME?</v>
      </c>
      <c r="L2600" s="18" t="e">
        <f t="shared" si="193"/>
        <v>#NAME?</v>
      </c>
      <c r="M2600" s="14" t="e">
        <f t="shared" si="194"/>
        <v>#NAME?</v>
      </c>
      <c r="N2600" s="14" t="e">
        <f t="shared" si="195"/>
        <v>#NAME?</v>
      </c>
      <c r="O2600" s="15" t="e">
        <f t="shared" si="196"/>
        <v>#NAME?</v>
      </c>
      <c r="P2600" s="19" t="e">
        <f t="shared" si="197"/>
        <v>#NAME?</v>
      </c>
    </row>
    <row r="2601" spans="1:16">
      <c r="A2601" s="23"/>
      <c r="B2601" s="17"/>
      <c r="C2601" s="17"/>
      <c r="D2601" s="17"/>
      <c r="E2601" s="17"/>
      <c r="F2601" s="17"/>
      <c r="G2601" s="17"/>
      <c r="H2601" s="21"/>
      <c r="I2601" s="22"/>
      <c r="J2601" s="22"/>
      <c r="K2601" s="13" t="e">
        <f t="shared" si="192"/>
        <v>#NAME?</v>
      </c>
      <c r="L2601" s="18" t="e">
        <f t="shared" si="193"/>
        <v>#NAME?</v>
      </c>
      <c r="M2601" s="14" t="e">
        <f t="shared" si="194"/>
        <v>#NAME?</v>
      </c>
      <c r="N2601" s="14" t="e">
        <f t="shared" si="195"/>
        <v>#NAME?</v>
      </c>
      <c r="O2601" s="15" t="e">
        <f t="shared" si="196"/>
        <v>#NAME?</v>
      </c>
      <c r="P2601" s="19" t="e">
        <f t="shared" si="197"/>
        <v>#NAME?</v>
      </c>
    </row>
    <row r="2602" spans="1:16">
      <c r="A2602" s="23"/>
      <c r="B2602" s="17"/>
      <c r="C2602" s="17"/>
      <c r="D2602" s="17"/>
      <c r="E2602" s="17"/>
      <c r="F2602" s="17"/>
      <c r="G2602" s="17"/>
      <c r="H2602" s="21"/>
      <c r="I2602" s="22"/>
      <c r="J2602" s="22"/>
      <c r="K2602" s="13" t="e">
        <f t="shared" si="192"/>
        <v>#NAME?</v>
      </c>
      <c r="L2602" s="18" t="e">
        <f t="shared" si="193"/>
        <v>#NAME?</v>
      </c>
      <c r="M2602" s="14" t="e">
        <f t="shared" si="194"/>
        <v>#NAME?</v>
      </c>
      <c r="N2602" s="14" t="e">
        <f t="shared" si="195"/>
        <v>#NAME?</v>
      </c>
      <c r="O2602" s="15" t="e">
        <f t="shared" si="196"/>
        <v>#NAME?</v>
      </c>
      <c r="P2602" s="19" t="e">
        <f t="shared" si="197"/>
        <v>#NAME?</v>
      </c>
    </row>
    <row r="2603" spans="1:16">
      <c r="A2603" s="23"/>
      <c r="B2603" s="17"/>
      <c r="C2603" s="17"/>
      <c r="D2603" s="17"/>
      <c r="E2603" s="17"/>
      <c r="F2603" s="17"/>
      <c r="G2603" s="17"/>
      <c r="H2603" s="21"/>
      <c r="I2603" s="22"/>
      <c r="J2603" s="22"/>
      <c r="K2603" s="13" t="e">
        <f t="shared" si="192"/>
        <v>#NAME?</v>
      </c>
      <c r="L2603" s="18" t="e">
        <f t="shared" si="193"/>
        <v>#NAME?</v>
      </c>
      <c r="M2603" s="14" t="e">
        <f t="shared" si="194"/>
        <v>#NAME?</v>
      </c>
      <c r="N2603" s="14" t="e">
        <f t="shared" si="195"/>
        <v>#NAME?</v>
      </c>
      <c r="O2603" s="15" t="e">
        <f t="shared" si="196"/>
        <v>#NAME?</v>
      </c>
      <c r="P2603" s="19" t="e">
        <f t="shared" si="197"/>
        <v>#NAME?</v>
      </c>
    </row>
    <row r="2604" spans="1:16">
      <c r="A2604" s="23"/>
      <c r="B2604" s="17"/>
      <c r="C2604" s="17"/>
      <c r="D2604" s="17"/>
      <c r="E2604" s="17"/>
      <c r="F2604" s="17"/>
      <c r="G2604" s="17"/>
      <c r="H2604" s="21"/>
      <c r="I2604" s="22"/>
      <c r="J2604" s="22"/>
      <c r="K2604" s="13" t="e">
        <f t="shared" si="192"/>
        <v>#NAME?</v>
      </c>
      <c r="L2604" s="18" t="e">
        <f t="shared" si="193"/>
        <v>#NAME?</v>
      </c>
      <c r="M2604" s="14" t="e">
        <f t="shared" si="194"/>
        <v>#NAME?</v>
      </c>
      <c r="N2604" s="14" t="e">
        <f t="shared" si="195"/>
        <v>#NAME?</v>
      </c>
      <c r="O2604" s="15" t="e">
        <f t="shared" si="196"/>
        <v>#NAME?</v>
      </c>
      <c r="P2604" s="19" t="e">
        <f t="shared" si="197"/>
        <v>#NAME?</v>
      </c>
    </row>
    <row r="2605" spans="1:16">
      <c r="A2605" s="23"/>
      <c r="B2605" s="17"/>
      <c r="C2605" s="17"/>
      <c r="D2605" s="17"/>
      <c r="E2605" s="17"/>
      <c r="F2605" s="17"/>
      <c r="G2605" s="17"/>
      <c r="H2605" s="21"/>
      <c r="I2605" s="22"/>
      <c r="J2605" s="22"/>
      <c r="K2605" s="13" t="e">
        <f t="shared" si="192"/>
        <v>#NAME?</v>
      </c>
      <c r="L2605" s="18" t="e">
        <f t="shared" si="193"/>
        <v>#NAME?</v>
      </c>
      <c r="M2605" s="14" t="e">
        <f t="shared" si="194"/>
        <v>#NAME?</v>
      </c>
      <c r="N2605" s="14" t="e">
        <f t="shared" si="195"/>
        <v>#NAME?</v>
      </c>
      <c r="O2605" s="15" t="e">
        <f t="shared" si="196"/>
        <v>#NAME?</v>
      </c>
      <c r="P2605" s="19" t="e">
        <f t="shared" si="197"/>
        <v>#NAME?</v>
      </c>
    </row>
    <row r="2606" spans="1:16">
      <c r="A2606" s="23"/>
      <c r="B2606" s="17"/>
      <c r="C2606" s="17"/>
      <c r="D2606" s="17"/>
      <c r="E2606" s="17"/>
      <c r="F2606" s="17"/>
      <c r="G2606" s="17"/>
      <c r="H2606" s="21"/>
      <c r="I2606" s="22"/>
      <c r="J2606" s="22"/>
      <c r="K2606" s="13" t="e">
        <f t="shared" si="192"/>
        <v>#NAME?</v>
      </c>
      <c r="L2606" s="18" t="e">
        <f t="shared" si="193"/>
        <v>#NAME?</v>
      </c>
      <c r="M2606" s="14" t="e">
        <f t="shared" si="194"/>
        <v>#NAME?</v>
      </c>
      <c r="N2606" s="14" t="e">
        <f t="shared" si="195"/>
        <v>#NAME?</v>
      </c>
      <c r="O2606" s="15" t="e">
        <f t="shared" si="196"/>
        <v>#NAME?</v>
      </c>
      <c r="P2606" s="19" t="e">
        <f t="shared" si="197"/>
        <v>#NAME?</v>
      </c>
    </row>
    <row r="2607" spans="1:16">
      <c r="A2607" s="23"/>
      <c r="B2607" s="17"/>
      <c r="C2607" s="17"/>
      <c r="D2607" s="17"/>
      <c r="E2607" s="17"/>
      <c r="F2607" s="17"/>
      <c r="G2607" s="17"/>
      <c r="H2607" s="21"/>
      <c r="I2607" s="22"/>
      <c r="J2607" s="22"/>
      <c r="K2607" s="13" t="e">
        <f t="shared" si="192"/>
        <v>#NAME?</v>
      </c>
      <c r="L2607" s="18" t="e">
        <f t="shared" si="193"/>
        <v>#NAME?</v>
      </c>
      <c r="M2607" s="14" t="e">
        <f t="shared" si="194"/>
        <v>#NAME?</v>
      </c>
      <c r="N2607" s="14" t="e">
        <f t="shared" si="195"/>
        <v>#NAME?</v>
      </c>
      <c r="O2607" s="15" t="e">
        <f t="shared" si="196"/>
        <v>#NAME?</v>
      </c>
      <c r="P2607" s="19" t="e">
        <f t="shared" si="197"/>
        <v>#NAME?</v>
      </c>
    </row>
    <row r="2608" spans="1:16">
      <c r="A2608" s="23"/>
      <c r="B2608" s="17"/>
      <c r="C2608" s="17"/>
      <c r="D2608" s="17"/>
      <c r="E2608" s="17"/>
      <c r="F2608" s="17"/>
      <c r="G2608" s="17"/>
      <c r="H2608" s="21"/>
      <c r="I2608" s="22"/>
      <c r="J2608" s="22"/>
      <c r="K2608" s="13" t="e">
        <f t="shared" si="192"/>
        <v>#NAME?</v>
      </c>
      <c r="L2608" s="18" t="e">
        <f t="shared" si="193"/>
        <v>#NAME?</v>
      </c>
      <c r="M2608" s="14" t="e">
        <f t="shared" si="194"/>
        <v>#NAME?</v>
      </c>
      <c r="N2608" s="14" t="e">
        <f t="shared" si="195"/>
        <v>#NAME?</v>
      </c>
      <c r="O2608" s="15" t="e">
        <f t="shared" si="196"/>
        <v>#NAME?</v>
      </c>
      <c r="P2608" s="19" t="e">
        <f t="shared" si="197"/>
        <v>#NAME?</v>
      </c>
    </row>
    <row r="2609" spans="1:16">
      <c r="A2609" s="23"/>
      <c r="B2609" s="17"/>
      <c r="C2609" s="17"/>
      <c r="D2609" s="17"/>
      <c r="E2609" s="17"/>
      <c r="F2609" s="17"/>
      <c r="G2609" s="17"/>
      <c r="H2609" s="21"/>
      <c r="I2609" s="22"/>
      <c r="J2609" s="22"/>
      <c r="K2609" s="13" t="e">
        <f t="shared" si="192"/>
        <v>#NAME?</v>
      </c>
      <c r="L2609" s="18" t="e">
        <f t="shared" si="193"/>
        <v>#NAME?</v>
      </c>
      <c r="M2609" s="14" t="e">
        <f t="shared" si="194"/>
        <v>#NAME?</v>
      </c>
      <c r="N2609" s="14" t="e">
        <f t="shared" si="195"/>
        <v>#NAME?</v>
      </c>
      <c r="O2609" s="15" t="e">
        <f t="shared" si="196"/>
        <v>#NAME?</v>
      </c>
      <c r="P2609" s="19" t="e">
        <f t="shared" si="197"/>
        <v>#NAME?</v>
      </c>
    </row>
    <row r="2610" spans="1:16">
      <c r="A2610" s="23"/>
      <c r="B2610" s="17"/>
      <c r="C2610" s="17"/>
      <c r="D2610" s="17"/>
      <c r="E2610" s="17"/>
      <c r="F2610" s="17"/>
      <c r="G2610" s="17"/>
      <c r="H2610" s="21"/>
      <c r="I2610" s="22"/>
      <c r="J2610" s="22"/>
      <c r="K2610" s="13" t="e">
        <f t="shared" si="192"/>
        <v>#NAME?</v>
      </c>
      <c r="L2610" s="18" t="e">
        <f t="shared" si="193"/>
        <v>#NAME?</v>
      </c>
      <c r="M2610" s="14" t="e">
        <f t="shared" si="194"/>
        <v>#NAME?</v>
      </c>
      <c r="N2610" s="14" t="e">
        <f t="shared" si="195"/>
        <v>#NAME?</v>
      </c>
      <c r="O2610" s="15" t="e">
        <f t="shared" si="196"/>
        <v>#NAME?</v>
      </c>
      <c r="P2610" s="19" t="e">
        <f t="shared" si="197"/>
        <v>#NAME?</v>
      </c>
    </row>
    <row r="2611" spans="1:16">
      <c r="A2611" s="23"/>
      <c r="B2611" s="17"/>
      <c r="C2611" s="17"/>
      <c r="D2611" s="17"/>
      <c r="E2611" s="17"/>
      <c r="F2611" s="17"/>
      <c r="G2611" s="17"/>
      <c r="H2611" s="21"/>
      <c r="I2611" s="22"/>
      <c r="J2611" s="22"/>
      <c r="K2611" s="13" t="e">
        <f t="shared" si="192"/>
        <v>#NAME?</v>
      </c>
      <c r="L2611" s="18" t="e">
        <f t="shared" si="193"/>
        <v>#NAME?</v>
      </c>
      <c r="M2611" s="14" t="e">
        <f t="shared" si="194"/>
        <v>#NAME?</v>
      </c>
      <c r="N2611" s="14" t="e">
        <f t="shared" si="195"/>
        <v>#NAME?</v>
      </c>
      <c r="O2611" s="15" t="e">
        <f t="shared" si="196"/>
        <v>#NAME?</v>
      </c>
      <c r="P2611" s="19" t="e">
        <f t="shared" si="197"/>
        <v>#NAME?</v>
      </c>
    </row>
    <row r="2612" spans="1:16">
      <c r="A2612" s="23"/>
      <c r="B2612" s="17"/>
      <c r="C2612" s="17"/>
      <c r="D2612" s="17"/>
      <c r="E2612" s="17"/>
      <c r="F2612" s="17"/>
      <c r="G2612" s="17"/>
      <c r="H2612" s="21"/>
      <c r="I2612" s="22"/>
      <c r="J2612" s="22"/>
      <c r="K2612" s="13" t="e">
        <f t="shared" si="192"/>
        <v>#NAME?</v>
      </c>
      <c r="L2612" s="18" t="e">
        <f t="shared" si="193"/>
        <v>#NAME?</v>
      </c>
      <c r="M2612" s="14" t="e">
        <f t="shared" si="194"/>
        <v>#NAME?</v>
      </c>
      <c r="N2612" s="14" t="e">
        <f t="shared" si="195"/>
        <v>#NAME?</v>
      </c>
      <c r="O2612" s="15" t="e">
        <f t="shared" si="196"/>
        <v>#NAME?</v>
      </c>
      <c r="P2612" s="19" t="e">
        <f t="shared" si="197"/>
        <v>#NAME?</v>
      </c>
    </row>
    <row r="2613" spans="1:16">
      <c r="A2613" s="23"/>
      <c r="B2613" s="17"/>
      <c r="C2613" s="17"/>
      <c r="D2613" s="17"/>
      <c r="E2613" s="17"/>
      <c r="F2613" s="17"/>
      <c r="G2613" s="17"/>
      <c r="H2613" s="21"/>
      <c r="I2613" s="22"/>
      <c r="J2613" s="22"/>
      <c r="K2613" s="13" t="e">
        <f t="shared" si="192"/>
        <v>#NAME?</v>
      </c>
      <c r="L2613" s="18" t="e">
        <f t="shared" si="193"/>
        <v>#NAME?</v>
      </c>
      <c r="M2613" s="14" t="e">
        <f t="shared" si="194"/>
        <v>#NAME?</v>
      </c>
      <c r="N2613" s="14" t="e">
        <f t="shared" si="195"/>
        <v>#NAME?</v>
      </c>
      <c r="O2613" s="15" t="e">
        <f t="shared" si="196"/>
        <v>#NAME?</v>
      </c>
      <c r="P2613" s="19" t="e">
        <f t="shared" si="197"/>
        <v>#NAME?</v>
      </c>
    </row>
    <row r="2614" spans="1:16">
      <c r="A2614" s="23"/>
      <c r="B2614" s="17"/>
      <c r="C2614" s="17"/>
      <c r="D2614" s="17"/>
      <c r="E2614" s="17"/>
      <c r="F2614" s="17"/>
      <c r="G2614" s="17"/>
      <c r="H2614" s="21"/>
      <c r="I2614" s="22"/>
      <c r="J2614" s="22"/>
      <c r="K2614" s="13" t="e">
        <f t="shared" ref="K2614:K2677" si="198">Ha_Parcelle</f>
        <v>#NAME?</v>
      </c>
      <c r="L2614" s="18" t="e">
        <f t="shared" ref="L2614:L2677" si="199">Ha_HEURE</f>
        <v>#NAME?</v>
      </c>
      <c r="M2614" s="14" t="e">
        <f t="shared" ref="M2614:M2677" si="200">Tracteur_Cout_HA</f>
        <v>#NAME?</v>
      </c>
      <c r="N2614" s="14" t="e">
        <f t="shared" ref="N2614:N2677" si="201">Outil_Cout_HA</f>
        <v>#NAME?</v>
      </c>
      <c r="O2614" s="15" t="e">
        <f t="shared" ref="O2614:O2677" si="202">MO_€_HA</f>
        <v>#NAME?</v>
      </c>
      <c r="P2614" s="19" t="e">
        <f t="shared" ref="P2614:P2677" si="203">Cout_HA</f>
        <v>#NAME?</v>
      </c>
    </row>
    <row r="2615" spans="1:16">
      <c r="A2615" s="23"/>
      <c r="B2615" s="17"/>
      <c r="C2615" s="17"/>
      <c r="D2615" s="17"/>
      <c r="E2615" s="17"/>
      <c r="F2615" s="17"/>
      <c r="G2615" s="17"/>
      <c r="H2615" s="21"/>
      <c r="I2615" s="22"/>
      <c r="J2615" s="22"/>
      <c r="K2615" s="13" t="e">
        <f t="shared" si="198"/>
        <v>#NAME?</v>
      </c>
      <c r="L2615" s="18" t="e">
        <f t="shared" si="199"/>
        <v>#NAME?</v>
      </c>
      <c r="M2615" s="14" t="e">
        <f t="shared" si="200"/>
        <v>#NAME?</v>
      </c>
      <c r="N2615" s="14" t="e">
        <f t="shared" si="201"/>
        <v>#NAME?</v>
      </c>
      <c r="O2615" s="15" t="e">
        <f t="shared" si="202"/>
        <v>#NAME?</v>
      </c>
      <c r="P2615" s="19" t="e">
        <f t="shared" si="203"/>
        <v>#NAME?</v>
      </c>
    </row>
    <row r="2616" spans="1:16">
      <c r="A2616" s="23"/>
      <c r="B2616" s="17"/>
      <c r="C2616" s="17"/>
      <c r="D2616" s="17"/>
      <c r="E2616" s="17"/>
      <c r="F2616" s="17"/>
      <c r="G2616" s="17"/>
      <c r="H2616" s="21"/>
      <c r="I2616" s="22"/>
      <c r="J2616" s="22"/>
      <c r="K2616" s="13" t="e">
        <f t="shared" si="198"/>
        <v>#NAME?</v>
      </c>
      <c r="L2616" s="18" t="e">
        <f t="shared" si="199"/>
        <v>#NAME?</v>
      </c>
      <c r="M2616" s="14" t="e">
        <f t="shared" si="200"/>
        <v>#NAME?</v>
      </c>
      <c r="N2616" s="14" t="e">
        <f t="shared" si="201"/>
        <v>#NAME?</v>
      </c>
      <c r="O2616" s="15" t="e">
        <f t="shared" si="202"/>
        <v>#NAME?</v>
      </c>
      <c r="P2616" s="19" t="e">
        <f t="shared" si="203"/>
        <v>#NAME?</v>
      </c>
    </row>
    <row r="2617" spans="1:16">
      <c r="A2617" s="23"/>
      <c r="B2617" s="17"/>
      <c r="C2617" s="17"/>
      <c r="D2617" s="17"/>
      <c r="E2617" s="17"/>
      <c r="F2617" s="17"/>
      <c r="G2617" s="17"/>
      <c r="H2617" s="21"/>
      <c r="I2617" s="22"/>
      <c r="J2617" s="22"/>
      <c r="K2617" s="13" t="e">
        <f t="shared" si="198"/>
        <v>#NAME?</v>
      </c>
      <c r="L2617" s="18" t="e">
        <f t="shared" si="199"/>
        <v>#NAME?</v>
      </c>
      <c r="M2617" s="14" t="e">
        <f t="shared" si="200"/>
        <v>#NAME?</v>
      </c>
      <c r="N2617" s="14" t="e">
        <f t="shared" si="201"/>
        <v>#NAME?</v>
      </c>
      <c r="O2617" s="15" t="e">
        <f t="shared" si="202"/>
        <v>#NAME?</v>
      </c>
      <c r="P2617" s="19" t="e">
        <f t="shared" si="203"/>
        <v>#NAME?</v>
      </c>
    </row>
    <row r="2618" spans="1:16">
      <c r="A2618" s="23"/>
      <c r="B2618" s="17"/>
      <c r="C2618" s="17"/>
      <c r="D2618" s="17"/>
      <c r="E2618" s="17"/>
      <c r="F2618" s="17"/>
      <c r="G2618" s="17"/>
      <c r="H2618" s="21"/>
      <c r="I2618" s="22"/>
      <c r="J2618" s="22"/>
      <c r="K2618" s="13" t="e">
        <f t="shared" si="198"/>
        <v>#NAME?</v>
      </c>
      <c r="L2618" s="18" t="e">
        <f t="shared" si="199"/>
        <v>#NAME?</v>
      </c>
      <c r="M2618" s="14" t="e">
        <f t="shared" si="200"/>
        <v>#NAME?</v>
      </c>
      <c r="N2618" s="14" t="e">
        <f t="shared" si="201"/>
        <v>#NAME?</v>
      </c>
      <c r="O2618" s="15" t="e">
        <f t="shared" si="202"/>
        <v>#NAME?</v>
      </c>
      <c r="P2618" s="19" t="e">
        <f t="shared" si="203"/>
        <v>#NAME?</v>
      </c>
    </row>
    <row r="2619" spans="1:16">
      <c r="A2619" s="23"/>
      <c r="B2619" s="17"/>
      <c r="C2619" s="17"/>
      <c r="D2619" s="17"/>
      <c r="E2619" s="17"/>
      <c r="F2619" s="17"/>
      <c r="G2619" s="17"/>
      <c r="H2619" s="21"/>
      <c r="I2619" s="22"/>
      <c r="J2619" s="22"/>
      <c r="K2619" s="13" t="e">
        <f t="shared" si="198"/>
        <v>#NAME?</v>
      </c>
      <c r="L2619" s="18" t="e">
        <f t="shared" si="199"/>
        <v>#NAME?</v>
      </c>
      <c r="M2619" s="14" t="e">
        <f t="shared" si="200"/>
        <v>#NAME?</v>
      </c>
      <c r="N2619" s="14" t="e">
        <f t="shared" si="201"/>
        <v>#NAME?</v>
      </c>
      <c r="O2619" s="15" t="e">
        <f t="shared" si="202"/>
        <v>#NAME?</v>
      </c>
      <c r="P2619" s="19" t="e">
        <f t="shared" si="203"/>
        <v>#NAME?</v>
      </c>
    </row>
    <row r="2620" spans="1:16">
      <c r="A2620" s="23"/>
      <c r="B2620" s="17"/>
      <c r="C2620" s="17"/>
      <c r="D2620" s="17"/>
      <c r="E2620" s="17"/>
      <c r="F2620" s="17"/>
      <c r="G2620" s="17"/>
      <c r="H2620" s="21"/>
      <c r="I2620" s="22"/>
      <c r="J2620" s="22"/>
      <c r="K2620" s="13" t="e">
        <f t="shared" si="198"/>
        <v>#NAME?</v>
      </c>
      <c r="L2620" s="18" t="e">
        <f t="shared" si="199"/>
        <v>#NAME?</v>
      </c>
      <c r="M2620" s="14" t="e">
        <f t="shared" si="200"/>
        <v>#NAME?</v>
      </c>
      <c r="N2620" s="14" t="e">
        <f t="shared" si="201"/>
        <v>#NAME?</v>
      </c>
      <c r="O2620" s="15" t="e">
        <f t="shared" si="202"/>
        <v>#NAME?</v>
      </c>
      <c r="P2620" s="19" t="e">
        <f t="shared" si="203"/>
        <v>#NAME?</v>
      </c>
    </row>
    <row r="2621" spans="1:16">
      <c r="A2621" s="23"/>
      <c r="B2621" s="17"/>
      <c r="C2621" s="17"/>
      <c r="D2621" s="17"/>
      <c r="E2621" s="17"/>
      <c r="F2621" s="17"/>
      <c r="G2621" s="17"/>
      <c r="H2621" s="21"/>
      <c r="I2621" s="22"/>
      <c r="J2621" s="22"/>
      <c r="K2621" s="13" t="e">
        <f t="shared" si="198"/>
        <v>#NAME?</v>
      </c>
      <c r="L2621" s="18" t="e">
        <f t="shared" si="199"/>
        <v>#NAME?</v>
      </c>
      <c r="M2621" s="14" t="e">
        <f t="shared" si="200"/>
        <v>#NAME?</v>
      </c>
      <c r="N2621" s="14" t="e">
        <f t="shared" si="201"/>
        <v>#NAME?</v>
      </c>
      <c r="O2621" s="15" t="e">
        <f t="shared" si="202"/>
        <v>#NAME?</v>
      </c>
      <c r="P2621" s="19" t="e">
        <f t="shared" si="203"/>
        <v>#NAME?</v>
      </c>
    </row>
    <row r="2622" spans="1:16">
      <c r="A2622" s="23"/>
      <c r="B2622" s="17"/>
      <c r="C2622" s="17"/>
      <c r="D2622" s="17"/>
      <c r="E2622" s="17"/>
      <c r="F2622" s="17"/>
      <c r="G2622" s="17"/>
      <c r="H2622" s="21"/>
      <c r="I2622" s="22"/>
      <c r="J2622" s="22"/>
      <c r="K2622" s="13" t="e">
        <f t="shared" si="198"/>
        <v>#NAME?</v>
      </c>
      <c r="L2622" s="18" t="e">
        <f t="shared" si="199"/>
        <v>#NAME?</v>
      </c>
      <c r="M2622" s="14" t="e">
        <f t="shared" si="200"/>
        <v>#NAME?</v>
      </c>
      <c r="N2622" s="14" t="e">
        <f t="shared" si="201"/>
        <v>#NAME?</v>
      </c>
      <c r="O2622" s="15" t="e">
        <f t="shared" si="202"/>
        <v>#NAME?</v>
      </c>
      <c r="P2622" s="19" t="e">
        <f t="shared" si="203"/>
        <v>#NAME?</v>
      </c>
    </row>
    <row r="2623" spans="1:16">
      <c r="A2623" s="23"/>
      <c r="B2623" s="17"/>
      <c r="C2623" s="17"/>
      <c r="D2623" s="17"/>
      <c r="E2623" s="17"/>
      <c r="F2623" s="17"/>
      <c r="G2623" s="17"/>
      <c r="H2623" s="21"/>
      <c r="I2623" s="22"/>
      <c r="J2623" s="22"/>
      <c r="K2623" s="13" t="e">
        <f t="shared" si="198"/>
        <v>#NAME?</v>
      </c>
      <c r="L2623" s="18" t="e">
        <f t="shared" si="199"/>
        <v>#NAME?</v>
      </c>
      <c r="M2623" s="14" t="e">
        <f t="shared" si="200"/>
        <v>#NAME?</v>
      </c>
      <c r="N2623" s="14" t="e">
        <f t="shared" si="201"/>
        <v>#NAME?</v>
      </c>
      <c r="O2623" s="15" t="e">
        <f t="shared" si="202"/>
        <v>#NAME?</v>
      </c>
      <c r="P2623" s="19" t="e">
        <f t="shared" si="203"/>
        <v>#NAME?</v>
      </c>
    </row>
    <row r="2624" spans="1:16">
      <c r="A2624" s="23"/>
      <c r="B2624" s="17"/>
      <c r="C2624" s="17"/>
      <c r="D2624" s="17"/>
      <c r="E2624" s="17"/>
      <c r="F2624" s="17"/>
      <c r="G2624" s="17"/>
      <c r="H2624" s="21"/>
      <c r="I2624" s="22"/>
      <c r="J2624" s="22"/>
      <c r="K2624" s="13" t="e">
        <f t="shared" si="198"/>
        <v>#NAME?</v>
      </c>
      <c r="L2624" s="18" t="e">
        <f t="shared" si="199"/>
        <v>#NAME?</v>
      </c>
      <c r="M2624" s="14" t="e">
        <f t="shared" si="200"/>
        <v>#NAME?</v>
      </c>
      <c r="N2624" s="14" t="e">
        <f t="shared" si="201"/>
        <v>#NAME?</v>
      </c>
      <c r="O2624" s="15" t="e">
        <f t="shared" si="202"/>
        <v>#NAME?</v>
      </c>
      <c r="P2624" s="19" t="e">
        <f t="shared" si="203"/>
        <v>#NAME?</v>
      </c>
    </row>
    <row r="2625" spans="1:16">
      <c r="A2625" s="23"/>
      <c r="B2625" s="17"/>
      <c r="C2625" s="17"/>
      <c r="D2625" s="17"/>
      <c r="E2625" s="17"/>
      <c r="F2625" s="17"/>
      <c r="G2625" s="17"/>
      <c r="H2625" s="21"/>
      <c r="I2625" s="22"/>
      <c r="J2625" s="22"/>
      <c r="K2625" s="13" t="e">
        <f t="shared" si="198"/>
        <v>#NAME?</v>
      </c>
      <c r="L2625" s="18" t="e">
        <f t="shared" si="199"/>
        <v>#NAME?</v>
      </c>
      <c r="M2625" s="14" t="e">
        <f t="shared" si="200"/>
        <v>#NAME?</v>
      </c>
      <c r="N2625" s="14" t="e">
        <f t="shared" si="201"/>
        <v>#NAME?</v>
      </c>
      <c r="O2625" s="15" t="e">
        <f t="shared" si="202"/>
        <v>#NAME?</v>
      </c>
      <c r="P2625" s="19" t="e">
        <f t="shared" si="203"/>
        <v>#NAME?</v>
      </c>
    </row>
    <row r="2626" spans="1:16">
      <c r="A2626" s="23"/>
      <c r="B2626" s="17"/>
      <c r="C2626" s="17"/>
      <c r="D2626" s="17"/>
      <c r="E2626" s="17"/>
      <c r="F2626" s="17"/>
      <c r="G2626" s="17"/>
      <c r="H2626" s="21"/>
      <c r="I2626" s="22"/>
      <c r="J2626" s="22"/>
      <c r="K2626" s="13" t="e">
        <f t="shared" si="198"/>
        <v>#NAME?</v>
      </c>
      <c r="L2626" s="18" t="e">
        <f t="shared" si="199"/>
        <v>#NAME?</v>
      </c>
      <c r="M2626" s="14" t="e">
        <f t="shared" si="200"/>
        <v>#NAME?</v>
      </c>
      <c r="N2626" s="14" t="e">
        <f t="shared" si="201"/>
        <v>#NAME?</v>
      </c>
      <c r="O2626" s="15" t="e">
        <f t="shared" si="202"/>
        <v>#NAME?</v>
      </c>
      <c r="P2626" s="19" t="e">
        <f t="shared" si="203"/>
        <v>#NAME?</v>
      </c>
    </row>
    <row r="2627" spans="1:16">
      <c r="A2627" s="23"/>
      <c r="B2627" s="17"/>
      <c r="C2627" s="17"/>
      <c r="D2627" s="17"/>
      <c r="E2627" s="17"/>
      <c r="F2627" s="17"/>
      <c r="G2627" s="17"/>
      <c r="H2627" s="21"/>
      <c r="I2627" s="22"/>
      <c r="J2627" s="22"/>
      <c r="K2627" s="13" t="e">
        <f t="shared" si="198"/>
        <v>#NAME?</v>
      </c>
      <c r="L2627" s="18" t="e">
        <f t="shared" si="199"/>
        <v>#NAME?</v>
      </c>
      <c r="M2627" s="14" t="e">
        <f t="shared" si="200"/>
        <v>#NAME?</v>
      </c>
      <c r="N2627" s="14" t="e">
        <f t="shared" si="201"/>
        <v>#NAME?</v>
      </c>
      <c r="O2627" s="15" t="e">
        <f t="shared" si="202"/>
        <v>#NAME?</v>
      </c>
      <c r="P2627" s="19" t="e">
        <f t="shared" si="203"/>
        <v>#NAME?</v>
      </c>
    </row>
    <row r="2628" spans="1:16">
      <c r="A2628" s="23"/>
      <c r="B2628" s="17"/>
      <c r="C2628" s="17"/>
      <c r="D2628" s="17"/>
      <c r="E2628" s="17"/>
      <c r="F2628" s="17"/>
      <c r="G2628" s="17"/>
      <c r="H2628" s="21"/>
      <c r="I2628" s="22"/>
      <c r="J2628" s="22"/>
      <c r="K2628" s="13" t="e">
        <f t="shared" si="198"/>
        <v>#NAME?</v>
      </c>
      <c r="L2628" s="18" t="e">
        <f t="shared" si="199"/>
        <v>#NAME?</v>
      </c>
      <c r="M2628" s="14" t="e">
        <f t="shared" si="200"/>
        <v>#NAME?</v>
      </c>
      <c r="N2628" s="14" t="e">
        <f t="shared" si="201"/>
        <v>#NAME?</v>
      </c>
      <c r="O2628" s="15" t="e">
        <f t="shared" si="202"/>
        <v>#NAME?</v>
      </c>
      <c r="P2628" s="19" t="e">
        <f t="shared" si="203"/>
        <v>#NAME?</v>
      </c>
    </row>
    <row r="2629" spans="1:16">
      <c r="A2629" s="23"/>
      <c r="B2629" s="17"/>
      <c r="C2629" s="17"/>
      <c r="D2629" s="17"/>
      <c r="E2629" s="17"/>
      <c r="F2629" s="17"/>
      <c r="G2629" s="17"/>
      <c r="H2629" s="21"/>
      <c r="I2629" s="22"/>
      <c r="J2629" s="22"/>
      <c r="K2629" s="13" t="e">
        <f t="shared" si="198"/>
        <v>#NAME?</v>
      </c>
      <c r="L2629" s="18" t="e">
        <f t="shared" si="199"/>
        <v>#NAME?</v>
      </c>
      <c r="M2629" s="14" t="e">
        <f t="shared" si="200"/>
        <v>#NAME?</v>
      </c>
      <c r="N2629" s="14" t="e">
        <f t="shared" si="201"/>
        <v>#NAME?</v>
      </c>
      <c r="O2629" s="15" t="e">
        <f t="shared" si="202"/>
        <v>#NAME?</v>
      </c>
      <c r="P2629" s="19" t="e">
        <f t="shared" si="203"/>
        <v>#NAME?</v>
      </c>
    </row>
    <row r="2630" spans="1:16">
      <c r="A2630" s="23"/>
      <c r="B2630" s="17"/>
      <c r="C2630" s="17"/>
      <c r="D2630" s="17"/>
      <c r="E2630" s="17"/>
      <c r="F2630" s="17"/>
      <c r="G2630" s="17"/>
      <c r="H2630" s="21"/>
      <c r="I2630" s="22"/>
      <c r="J2630" s="22"/>
      <c r="K2630" s="13" t="e">
        <f t="shared" si="198"/>
        <v>#NAME?</v>
      </c>
      <c r="L2630" s="18" t="e">
        <f t="shared" si="199"/>
        <v>#NAME?</v>
      </c>
      <c r="M2630" s="14" t="e">
        <f t="shared" si="200"/>
        <v>#NAME?</v>
      </c>
      <c r="N2630" s="14" t="e">
        <f t="shared" si="201"/>
        <v>#NAME?</v>
      </c>
      <c r="O2630" s="15" t="e">
        <f t="shared" si="202"/>
        <v>#NAME?</v>
      </c>
      <c r="P2630" s="19" t="e">
        <f t="shared" si="203"/>
        <v>#NAME?</v>
      </c>
    </row>
    <row r="2631" spans="1:16">
      <c r="A2631" s="23"/>
      <c r="B2631" s="17"/>
      <c r="C2631" s="17"/>
      <c r="D2631" s="17"/>
      <c r="E2631" s="17"/>
      <c r="F2631" s="17"/>
      <c r="G2631" s="17"/>
      <c r="H2631" s="21"/>
      <c r="I2631" s="22"/>
      <c r="J2631" s="22"/>
      <c r="K2631" s="13" t="e">
        <f t="shared" si="198"/>
        <v>#NAME?</v>
      </c>
      <c r="L2631" s="18" t="e">
        <f t="shared" si="199"/>
        <v>#NAME?</v>
      </c>
      <c r="M2631" s="14" t="e">
        <f t="shared" si="200"/>
        <v>#NAME?</v>
      </c>
      <c r="N2631" s="14" t="e">
        <f t="shared" si="201"/>
        <v>#NAME?</v>
      </c>
      <c r="O2631" s="15" t="e">
        <f t="shared" si="202"/>
        <v>#NAME?</v>
      </c>
      <c r="P2631" s="19" t="e">
        <f t="shared" si="203"/>
        <v>#NAME?</v>
      </c>
    </row>
    <row r="2632" spans="1:16">
      <c r="A2632" s="23"/>
      <c r="B2632" s="17"/>
      <c r="C2632" s="17"/>
      <c r="D2632" s="17"/>
      <c r="E2632" s="17"/>
      <c r="F2632" s="17"/>
      <c r="G2632" s="17"/>
      <c r="H2632" s="21"/>
      <c r="I2632" s="22"/>
      <c r="J2632" s="22"/>
      <c r="K2632" s="13" t="e">
        <f t="shared" si="198"/>
        <v>#NAME?</v>
      </c>
      <c r="L2632" s="18" t="e">
        <f t="shared" si="199"/>
        <v>#NAME?</v>
      </c>
      <c r="M2632" s="14" t="e">
        <f t="shared" si="200"/>
        <v>#NAME?</v>
      </c>
      <c r="N2632" s="14" t="e">
        <f t="shared" si="201"/>
        <v>#NAME?</v>
      </c>
      <c r="O2632" s="15" t="e">
        <f t="shared" si="202"/>
        <v>#NAME?</v>
      </c>
      <c r="P2632" s="19" t="e">
        <f t="shared" si="203"/>
        <v>#NAME?</v>
      </c>
    </row>
    <row r="2633" spans="1:16">
      <c r="A2633" s="23"/>
      <c r="B2633" s="17"/>
      <c r="C2633" s="17"/>
      <c r="D2633" s="17"/>
      <c r="E2633" s="17"/>
      <c r="F2633" s="17"/>
      <c r="G2633" s="17"/>
      <c r="H2633" s="21"/>
      <c r="I2633" s="22"/>
      <c r="J2633" s="22"/>
      <c r="K2633" s="13" t="e">
        <f t="shared" si="198"/>
        <v>#NAME?</v>
      </c>
      <c r="L2633" s="18" t="e">
        <f t="shared" si="199"/>
        <v>#NAME?</v>
      </c>
      <c r="M2633" s="14" t="e">
        <f t="shared" si="200"/>
        <v>#NAME?</v>
      </c>
      <c r="N2633" s="14" t="e">
        <f t="shared" si="201"/>
        <v>#NAME?</v>
      </c>
      <c r="O2633" s="15" t="e">
        <f t="shared" si="202"/>
        <v>#NAME?</v>
      </c>
      <c r="P2633" s="19" t="e">
        <f t="shared" si="203"/>
        <v>#NAME?</v>
      </c>
    </row>
    <row r="2634" spans="1:16">
      <c r="A2634" s="23"/>
      <c r="B2634" s="17"/>
      <c r="C2634" s="17"/>
      <c r="D2634" s="17"/>
      <c r="E2634" s="17"/>
      <c r="F2634" s="17"/>
      <c r="G2634" s="17"/>
      <c r="H2634" s="21"/>
      <c r="I2634" s="22"/>
      <c r="J2634" s="22"/>
      <c r="K2634" s="13" t="e">
        <f t="shared" si="198"/>
        <v>#NAME?</v>
      </c>
      <c r="L2634" s="18" t="e">
        <f t="shared" si="199"/>
        <v>#NAME?</v>
      </c>
      <c r="M2634" s="14" t="e">
        <f t="shared" si="200"/>
        <v>#NAME?</v>
      </c>
      <c r="N2634" s="14" t="e">
        <f t="shared" si="201"/>
        <v>#NAME?</v>
      </c>
      <c r="O2634" s="15" t="e">
        <f t="shared" si="202"/>
        <v>#NAME?</v>
      </c>
      <c r="P2634" s="19" t="e">
        <f t="shared" si="203"/>
        <v>#NAME?</v>
      </c>
    </row>
    <row r="2635" spans="1:16">
      <c r="A2635" s="23"/>
      <c r="B2635" s="17"/>
      <c r="C2635" s="17"/>
      <c r="D2635" s="17"/>
      <c r="E2635" s="17"/>
      <c r="F2635" s="17"/>
      <c r="G2635" s="17"/>
      <c r="H2635" s="21"/>
      <c r="I2635" s="22"/>
      <c r="J2635" s="22"/>
      <c r="K2635" s="13" t="e">
        <f t="shared" si="198"/>
        <v>#NAME?</v>
      </c>
      <c r="L2635" s="18" t="e">
        <f t="shared" si="199"/>
        <v>#NAME?</v>
      </c>
      <c r="M2635" s="14" t="e">
        <f t="shared" si="200"/>
        <v>#NAME?</v>
      </c>
      <c r="N2635" s="14" t="e">
        <f t="shared" si="201"/>
        <v>#NAME?</v>
      </c>
      <c r="O2635" s="15" t="e">
        <f t="shared" si="202"/>
        <v>#NAME?</v>
      </c>
      <c r="P2635" s="19" t="e">
        <f t="shared" si="203"/>
        <v>#NAME?</v>
      </c>
    </row>
    <row r="2636" spans="1:16">
      <c r="A2636" s="23"/>
      <c r="B2636" s="17"/>
      <c r="C2636" s="17"/>
      <c r="D2636" s="17"/>
      <c r="E2636" s="17"/>
      <c r="F2636" s="17"/>
      <c r="G2636" s="17"/>
      <c r="H2636" s="21"/>
      <c r="I2636" s="22"/>
      <c r="J2636" s="22"/>
      <c r="K2636" s="13" t="e">
        <f t="shared" si="198"/>
        <v>#NAME?</v>
      </c>
      <c r="L2636" s="18" t="e">
        <f t="shared" si="199"/>
        <v>#NAME?</v>
      </c>
      <c r="M2636" s="14" t="e">
        <f t="shared" si="200"/>
        <v>#NAME?</v>
      </c>
      <c r="N2636" s="14" t="e">
        <f t="shared" si="201"/>
        <v>#NAME?</v>
      </c>
      <c r="O2636" s="15" t="e">
        <f t="shared" si="202"/>
        <v>#NAME?</v>
      </c>
      <c r="P2636" s="19" t="e">
        <f t="shared" si="203"/>
        <v>#NAME?</v>
      </c>
    </row>
    <row r="2637" spans="1:16">
      <c r="A2637" s="23"/>
      <c r="B2637" s="17"/>
      <c r="C2637" s="17"/>
      <c r="D2637" s="17"/>
      <c r="E2637" s="17"/>
      <c r="F2637" s="17"/>
      <c r="G2637" s="17"/>
      <c r="H2637" s="21"/>
      <c r="I2637" s="22"/>
      <c r="J2637" s="22"/>
      <c r="K2637" s="13" t="e">
        <f t="shared" si="198"/>
        <v>#NAME?</v>
      </c>
      <c r="L2637" s="18" t="e">
        <f t="shared" si="199"/>
        <v>#NAME?</v>
      </c>
      <c r="M2637" s="14" t="e">
        <f t="shared" si="200"/>
        <v>#NAME?</v>
      </c>
      <c r="N2637" s="14" t="e">
        <f t="shared" si="201"/>
        <v>#NAME?</v>
      </c>
      <c r="O2637" s="15" t="e">
        <f t="shared" si="202"/>
        <v>#NAME?</v>
      </c>
      <c r="P2637" s="19" t="e">
        <f t="shared" si="203"/>
        <v>#NAME?</v>
      </c>
    </row>
    <row r="2638" spans="1:16">
      <c r="A2638" s="23"/>
      <c r="B2638" s="17"/>
      <c r="C2638" s="17"/>
      <c r="D2638" s="17"/>
      <c r="E2638" s="17"/>
      <c r="F2638" s="17"/>
      <c r="G2638" s="17"/>
      <c r="H2638" s="21"/>
      <c r="I2638" s="22"/>
      <c r="J2638" s="22"/>
      <c r="K2638" s="13" t="e">
        <f t="shared" si="198"/>
        <v>#NAME?</v>
      </c>
      <c r="L2638" s="18" t="e">
        <f t="shared" si="199"/>
        <v>#NAME?</v>
      </c>
      <c r="M2638" s="14" t="e">
        <f t="shared" si="200"/>
        <v>#NAME?</v>
      </c>
      <c r="N2638" s="14" t="e">
        <f t="shared" si="201"/>
        <v>#NAME?</v>
      </c>
      <c r="O2638" s="15" t="e">
        <f t="shared" si="202"/>
        <v>#NAME?</v>
      </c>
      <c r="P2638" s="19" t="e">
        <f t="shared" si="203"/>
        <v>#NAME?</v>
      </c>
    </row>
    <row r="2639" spans="1:16">
      <c r="A2639" s="23"/>
      <c r="B2639" s="17"/>
      <c r="C2639" s="17"/>
      <c r="D2639" s="17"/>
      <c r="E2639" s="17"/>
      <c r="F2639" s="17"/>
      <c r="G2639" s="17"/>
      <c r="H2639" s="21"/>
      <c r="I2639" s="22"/>
      <c r="J2639" s="22"/>
      <c r="K2639" s="13" t="e">
        <f t="shared" si="198"/>
        <v>#NAME?</v>
      </c>
      <c r="L2639" s="18" t="e">
        <f t="shared" si="199"/>
        <v>#NAME?</v>
      </c>
      <c r="M2639" s="14" t="e">
        <f t="shared" si="200"/>
        <v>#NAME?</v>
      </c>
      <c r="N2639" s="14" t="e">
        <f t="shared" si="201"/>
        <v>#NAME?</v>
      </c>
      <c r="O2639" s="15" t="e">
        <f t="shared" si="202"/>
        <v>#NAME?</v>
      </c>
      <c r="P2639" s="19" t="e">
        <f t="shared" si="203"/>
        <v>#NAME?</v>
      </c>
    </row>
    <row r="2640" spans="1:16">
      <c r="A2640" s="23"/>
      <c r="B2640" s="17"/>
      <c r="C2640" s="17"/>
      <c r="D2640" s="17"/>
      <c r="E2640" s="17"/>
      <c r="F2640" s="17"/>
      <c r="G2640" s="17"/>
      <c r="H2640" s="21"/>
      <c r="I2640" s="22"/>
      <c r="J2640" s="22"/>
      <c r="K2640" s="13" t="e">
        <f t="shared" si="198"/>
        <v>#NAME?</v>
      </c>
      <c r="L2640" s="18" t="e">
        <f t="shared" si="199"/>
        <v>#NAME?</v>
      </c>
      <c r="M2640" s="14" t="e">
        <f t="shared" si="200"/>
        <v>#NAME?</v>
      </c>
      <c r="N2640" s="14" t="e">
        <f t="shared" si="201"/>
        <v>#NAME?</v>
      </c>
      <c r="O2640" s="15" t="e">
        <f t="shared" si="202"/>
        <v>#NAME?</v>
      </c>
      <c r="P2640" s="19" t="e">
        <f t="shared" si="203"/>
        <v>#NAME?</v>
      </c>
    </row>
    <row r="2641" spans="1:16">
      <c r="A2641" s="23"/>
      <c r="B2641" s="17"/>
      <c r="C2641" s="17"/>
      <c r="D2641" s="17"/>
      <c r="E2641" s="17"/>
      <c r="F2641" s="17"/>
      <c r="G2641" s="17"/>
      <c r="H2641" s="21"/>
      <c r="I2641" s="22"/>
      <c r="J2641" s="22"/>
      <c r="K2641" s="13" t="e">
        <f t="shared" si="198"/>
        <v>#NAME?</v>
      </c>
      <c r="L2641" s="18" t="e">
        <f t="shared" si="199"/>
        <v>#NAME?</v>
      </c>
      <c r="M2641" s="14" t="e">
        <f t="shared" si="200"/>
        <v>#NAME?</v>
      </c>
      <c r="N2641" s="14" t="e">
        <f t="shared" si="201"/>
        <v>#NAME?</v>
      </c>
      <c r="O2641" s="15" t="e">
        <f t="shared" si="202"/>
        <v>#NAME?</v>
      </c>
      <c r="P2641" s="19" t="e">
        <f t="shared" si="203"/>
        <v>#NAME?</v>
      </c>
    </row>
    <row r="2642" spans="1:16">
      <c r="A2642" s="23"/>
      <c r="B2642" s="17"/>
      <c r="C2642" s="17"/>
      <c r="D2642" s="17"/>
      <c r="E2642" s="17"/>
      <c r="F2642" s="17"/>
      <c r="G2642" s="17"/>
      <c r="H2642" s="21"/>
      <c r="I2642" s="22"/>
      <c r="J2642" s="22"/>
      <c r="K2642" s="13" t="e">
        <f t="shared" si="198"/>
        <v>#NAME?</v>
      </c>
      <c r="L2642" s="18" t="e">
        <f t="shared" si="199"/>
        <v>#NAME?</v>
      </c>
      <c r="M2642" s="14" t="e">
        <f t="shared" si="200"/>
        <v>#NAME?</v>
      </c>
      <c r="N2642" s="14" t="e">
        <f t="shared" si="201"/>
        <v>#NAME?</v>
      </c>
      <c r="O2642" s="15" t="e">
        <f t="shared" si="202"/>
        <v>#NAME?</v>
      </c>
      <c r="P2642" s="19" t="e">
        <f t="shared" si="203"/>
        <v>#NAME?</v>
      </c>
    </row>
    <row r="2643" spans="1:16">
      <c r="A2643" s="23"/>
      <c r="B2643" s="17"/>
      <c r="C2643" s="17"/>
      <c r="D2643" s="17"/>
      <c r="E2643" s="17"/>
      <c r="F2643" s="17"/>
      <c r="G2643" s="17"/>
      <c r="H2643" s="21"/>
      <c r="I2643" s="22"/>
      <c r="J2643" s="22"/>
      <c r="K2643" s="13" t="e">
        <f t="shared" si="198"/>
        <v>#NAME?</v>
      </c>
      <c r="L2643" s="18" t="e">
        <f t="shared" si="199"/>
        <v>#NAME?</v>
      </c>
      <c r="M2643" s="14" t="e">
        <f t="shared" si="200"/>
        <v>#NAME?</v>
      </c>
      <c r="N2643" s="14" t="e">
        <f t="shared" si="201"/>
        <v>#NAME?</v>
      </c>
      <c r="O2643" s="15" t="e">
        <f t="shared" si="202"/>
        <v>#NAME?</v>
      </c>
      <c r="P2643" s="19" t="e">
        <f t="shared" si="203"/>
        <v>#NAME?</v>
      </c>
    </row>
    <row r="2644" spans="1:16">
      <c r="A2644" s="23"/>
      <c r="B2644" s="17"/>
      <c r="C2644" s="17"/>
      <c r="D2644" s="17"/>
      <c r="E2644" s="17"/>
      <c r="F2644" s="17"/>
      <c r="G2644" s="17"/>
      <c r="H2644" s="21"/>
      <c r="I2644" s="22"/>
      <c r="J2644" s="22"/>
      <c r="K2644" s="13" t="e">
        <f t="shared" si="198"/>
        <v>#NAME?</v>
      </c>
      <c r="L2644" s="18" t="e">
        <f t="shared" si="199"/>
        <v>#NAME?</v>
      </c>
      <c r="M2644" s="14" t="e">
        <f t="shared" si="200"/>
        <v>#NAME?</v>
      </c>
      <c r="N2644" s="14" t="e">
        <f t="shared" si="201"/>
        <v>#NAME?</v>
      </c>
      <c r="O2644" s="15" t="e">
        <f t="shared" si="202"/>
        <v>#NAME?</v>
      </c>
      <c r="P2644" s="19" t="e">
        <f t="shared" si="203"/>
        <v>#NAME?</v>
      </c>
    </row>
    <row r="2645" spans="1:16">
      <c r="A2645" s="23"/>
      <c r="B2645" s="17"/>
      <c r="C2645" s="17"/>
      <c r="D2645" s="17"/>
      <c r="E2645" s="17"/>
      <c r="F2645" s="17"/>
      <c r="G2645" s="17"/>
      <c r="H2645" s="21"/>
      <c r="I2645" s="22"/>
      <c r="J2645" s="22"/>
      <c r="K2645" s="13" t="e">
        <f t="shared" si="198"/>
        <v>#NAME?</v>
      </c>
      <c r="L2645" s="18" t="e">
        <f t="shared" si="199"/>
        <v>#NAME?</v>
      </c>
      <c r="M2645" s="14" t="e">
        <f t="shared" si="200"/>
        <v>#NAME?</v>
      </c>
      <c r="N2645" s="14" t="e">
        <f t="shared" si="201"/>
        <v>#NAME?</v>
      </c>
      <c r="O2645" s="15" t="e">
        <f t="shared" si="202"/>
        <v>#NAME?</v>
      </c>
      <c r="P2645" s="19" t="e">
        <f t="shared" si="203"/>
        <v>#NAME?</v>
      </c>
    </row>
    <row r="2646" spans="1:16">
      <c r="A2646" s="23"/>
      <c r="B2646" s="17"/>
      <c r="C2646" s="17"/>
      <c r="D2646" s="17"/>
      <c r="E2646" s="17"/>
      <c r="F2646" s="17"/>
      <c r="G2646" s="17"/>
      <c r="H2646" s="21"/>
      <c r="I2646" s="22"/>
      <c r="J2646" s="22"/>
      <c r="K2646" s="13" t="e">
        <f t="shared" si="198"/>
        <v>#NAME?</v>
      </c>
      <c r="L2646" s="18" t="e">
        <f t="shared" si="199"/>
        <v>#NAME?</v>
      </c>
      <c r="M2646" s="14" t="e">
        <f t="shared" si="200"/>
        <v>#NAME?</v>
      </c>
      <c r="N2646" s="14" t="e">
        <f t="shared" si="201"/>
        <v>#NAME?</v>
      </c>
      <c r="O2646" s="15" t="e">
        <f t="shared" si="202"/>
        <v>#NAME?</v>
      </c>
      <c r="P2646" s="19" t="e">
        <f t="shared" si="203"/>
        <v>#NAME?</v>
      </c>
    </row>
    <row r="2647" spans="1:16">
      <c r="A2647" s="23"/>
      <c r="B2647" s="17"/>
      <c r="C2647" s="17"/>
      <c r="D2647" s="17"/>
      <c r="E2647" s="17"/>
      <c r="F2647" s="17"/>
      <c r="G2647" s="17"/>
      <c r="H2647" s="21"/>
      <c r="I2647" s="22"/>
      <c r="J2647" s="22"/>
      <c r="K2647" s="13" t="e">
        <f t="shared" si="198"/>
        <v>#NAME?</v>
      </c>
      <c r="L2647" s="18" t="e">
        <f t="shared" si="199"/>
        <v>#NAME?</v>
      </c>
      <c r="M2647" s="14" t="e">
        <f t="shared" si="200"/>
        <v>#NAME?</v>
      </c>
      <c r="N2647" s="14" t="e">
        <f t="shared" si="201"/>
        <v>#NAME?</v>
      </c>
      <c r="O2647" s="15" t="e">
        <f t="shared" si="202"/>
        <v>#NAME?</v>
      </c>
      <c r="P2647" s="19" t="e">
        <f t="shared" si="203"/>
        <v>#NAME?</v>
      </c>
    </row>
    <row r="2648" spans="1:16">
      <c r="A2648" s="23"/>
      <c r="B2648" s="17"/>
      <c r="C2648" s="17"/>
      <c r="D2648" s="17"/>
      <c r="E2648" s="17"/>
      <c r="F2648" s="17"/>
      <c r="G2648" s="17"/>
      <c r="H2648" s="21"/>
      <c r="I2648" s="22"/>
      <c r="J2648" s="22"/>
      <c r="K2648" s="13" t="e">
        <f t="shared" si="198"/>
        <v>#NAME?</v>
      </c>
      <c r="L2648" s="18" t="e">
        <f t="shared" si="199"/>
        <v>#NAME?</v>
      </c>
      <c r="M2648" s="14" t="e">
        <f t="shared" si="200"/>
        <v>#NAME?</v>
      </c>
      <c r="N2648" s="14" t="e">
        <f t="shared" si="201"/>
        <v>#NAME?</v>
      </c>
      <c r="O2648" s="15" t="e">
        <f t="shared" si="202"/>
        <v>#NAME?</v>
      </c>
      <c r="P2648" s="19" t="e">
        <f t="shared" si="203"/>
        <v>#NAME?</v>
      </c>
    </row>
    <row r="2649" spans="1:16">
      <c r="A2649" s="23"/>
      <c r="B2649" s="17"/>
      <c r="C2649" s="17"/>
      <c r="D2649" s="17"/>
      <c r="E2649" s="17"/>
      <c r="F2649" s="17"/>
      <c r="G2649" s="17"/>
      <c r="H2649" s="21"/>
      <c r="I2649" s="22"/>
      <c r="J2649" s="22"/>
      <c r="K2649" s="13" t="e">
        <f t="shared" si="198"/>
        <v>#NAME?</v>
      </c>
      <c r="L2649" s="18" t="e">
        <f t="shared" si="199"/>
        <v>#NAME?</v>
      </c>
      <c r="M2649" s="14" t="e">
        <f t="shared" si="200"/>
        <v>#NAME?</v>
      </c>
      <c r="N2649" s="14" t="e">
        <f t="shared" si="201"/>
        <v>#NAME?</v>
      </c>
      <c r="O2649" s="15" t="e">
        <f t="shared" si="202"/>
        <v>#NAME?</v>
      </c>
      <c r="P2649" s="19" t="e">
        <f t="shared" si="203"/>
        <v>#NAME?</v>
      </c>
    </row>
    <row r="2650" spans="1:16">
      <c r="A2650" s="23"/>
      <c r="B2650" s="17"/>
      <c r="C2650" s="17"/>
      <c r="D2650" s="17"/>
      <c r="E2650" s="17"/>
      <c r="F2650" s="17"/>
      <c r="G2650" s="17"/>
      <c r="H2650" s="21"/>
      <c r="I2650" s="22"/>
      <c r="J2650" s="22"/>
      <c r="K2650" s="13" t="e">
        <f t="shared" si="198"/>
        <v>#NAME?</v>
      </c>
      <c r="L2650" s="18" t="e">
        <f t="shared" si="199"/>
        <v>#NAME?</v>
      </c>
      <c r="M2650" s="14" t="e">
        <f t="shared" si="200"/>
        <v>#NAME?</v>
      </c>
      <c r="N2650" s="14" t="e">
        <f t="shared" si="201"/>
        <v>#NAME?</v>
      </c>
      <c r="O2650" s="15" t="e">
        <f t="shared" si="202"/>
        <v>#NAME?</v>
      </c>
      <c r="P2650" s="19" t="e">
        <f t="shared" si="203"/>
        <v>#NAME?</v>
      </c>
    </row>
    <row r="2651" spans="1:16">
      <c r="A2651" s="23"/>
      <c r="B2651" s="17"/>
      <c r="C2651" s="17"/>
      <c r="D2651" s="17"/>
      <c r="E2651" s="17"/>
      <c r="F2651" s="17"/>
      <c r="G2651" s="17"/>
      <c r="H2651" s="21"/>
      <c r="I2651" s="22"/>
      <c r="J2651" s="22"/>
      <c r="K2651" s="13" t="e">
        <f t="shared" si="198"/>
        <v>#NAME?</v>
      </c>
      <c r="L2651" s="18" t="e">
        <f t="shared" si="199"/>
        <v>#NAME?</v>
      </c>
      <c r="M2651" s="14" t="e">
        <f t="shared" si="200"/>
        <v>#NAME?</v>
      </c>
      <c r="N2651" s="14" t="e">
        <f t="shared" si="201"/>
        <v>#NAME?</v>
      </c>
      <c r="O2651" s="15" t="e">
        <f t="shared" si="202"/>
        <v>#NAME?</v>
      </c>
      <c r="P2651" s="19" t="e">
        <f t="shared" si="203"/>
        <v>#NAME?</v>
      </c>
    </row>
    <row r="2652" spans="1:16">
      <c r="A2652" s="23"/>
      <c r="B2652" s="17"/>
      <c r="C2652" s="17"/>
      <c r="D2652" s="17"/>
      <c r="E2652" s="17"/>
      <c r="F2652" s="17"/>
      <c r="G2652" s="17"/>
      <c r="H2652" s="21"/>
      <c r="I2652" s="22"/>
      <c r="J2652" s="22"/>
      <c r="K2652" s="13" t="e">
        <f t="shared" si="198"/>
        <v>#NAME?</v>
      </c>
      <c r="L2652" s="18" t="e">
        <f t="shared" si="199"/>
        <v>#NAME?</v>
      </c>
      <c r="M2652" s="14" t="e">
        <f t="shared" si="200"/>
        <v>#NAME?</v>
      </c>
      <c r="N2652" s="14" t="e">
        <f t="shared" si="201"/>
        <v>#NAME?</v>
      </c>
      <c r="O2652" s="15" t="e">
        <f t="shared" si="202"/>
        <v>#NAME?</v>
      </c>
      <c r="P2652" s="19" t="e">
        <f t="shared" si="203"/>
        <v>#NAME?</v>
      </c>
    </row>
    <row r="2653" spans="1:16">
      <c r="A2653" s="23"/>
      <c r="B2653" s="17"/>
      <c r="C2653" s="17"/>
      <c r="D2653" s="17"/>
      <c r="E2653" s="17"/>
      <c r="F2653" s="17"/>
      <c r="G2653" s="17"/>
      <c r="H2653" s="21"/>
      <c r="I2653" s="22"/>
      <c r="J2653" s="22"/>
      <c r="K2653" s="13" t="e">
        <f t="shared" si="198"/>
        <v>#NAME?</v>
      </c>
      <c r="L2653" s="18" t="e">
        <f t="shared" si="199"/>
        <v>#NAME?</v>
      </c>
      <c r="M2653" s="14" t="e">
        <f t="shared" si="200"/>
        <v>#NAME?</v>
      </c>
      <c r="N2653" s="14" t="e">
        <f t="shared" si="201"/>
        <v>#NAME?</v>
      </c>
      <c r="O2653" s="15" t="e">
        <f t="shared" si="202"/>
        <v>#NAME?</v>
      </c>
      <c r="P2653" s="19" t="e">
        <f t="shared" si="203"/>
        <v>#NAME?</v>
      </c>
    </row>
    <row r="2654" spans="1:16">
      <c r="A2654" s="23"/>
      <c r="B2654" s="17"/>
      <c r="C2654" s="17"/>
      <c r="D2654" s="17"/>
      <c r="E2654" s="17"/>
      <c r="F2654" s="17"/>
      <c r="G2654" s="17"/>
      <c r="H2654" s="21"/>
      <c r="I2654" s="22"/>
      <c r="J2654" s="22"/>
      <c r="K2654" s="13" t="e">
        <f t="shared" si="198"/>
        <v>#NAME?</v>
      </c>
      <c r="L2654" s="18" t="e">
        <f t="shared" si="199"/>
        <v>#NAME?</v>
      </c>
      <c r="M2654" s="14" t="e">
        <f t="shared" si="200"/>
        <v>#NAME?</v>
      </c>
      <c r="N2654" s="14" t="e">
        <f t="shared" si="201"/>
        <v>#NAME?</v>
      </c>
      <c r="O2654" s="15" t="e">
        <f t="shared" si="202"/>
        <v>#NAME?</v>
      </c>
      <c r="P2654" s="19" t="e">
        <f t="shared" si="203"/>
        <v>#NAME?</v>
      </c>
    </row>
    <row r="2655" spans="1:16">
      <c r="A2655" s="23"/>
      <c r="B2655" s="17"/>
      <c r="C2655" s="17"/>
      <c r="D2655" s="17"/>
      <c r="E2655" s="17"/>
      <c r="F2655" s="17"/>
      <c r="G2655" s="17"/>
      <c r="H2655" s="21"/>
      <c r="I2655" s="22"/>
      <c r="J2655" s="22"/>
      <c r="K2655" s="13" t="e">
        <f t="shared" si="198"/>
        <v>#NAME?</v>
      </c>
      <c r="L2655" s="18" t="e">
        <f t="shared" si="199"/>
        <v>#NAME?</v>
      </c>
      <c r="M2655" s="14" t="e">
        <f t="shared" si="200"/>
        <v>#NAME?</v>
      </c>
      <c r="N2655" s="14" t="e">
        <f t="shared" si="201"/>
        <v>#NAME?</v>
      </c>
      <c r="O2655" s="15" t="e">
        <f t="shared" si="202"/>
        <v>#NAME?</v>
      </c>
      <c r="P2655" s="19" t="e">
        <f t="shared" si="203"/>
        <v>#NAME?</v>
      </c>
    </row>
    <row r="2656" spans="1:16">
      <c r="A2656" s="23"/>
      <c r="B2656" s="17"/>
      <c r="C2656" s="17"/>
      <c r="D2656" s="17"/>
      <c r="E2656" s="17"/>
      <c r="F2656" s="17"/>
      <c r="G2656" s="17"/>
      <c r="H2656" s="21"/>
      <c r="I2656" s="22"/>
      <c r="J2656" s="22"/>
      <c r="K2656" s="13" t="e">
        <f t="shared" si="198"/>
        <v>#NAME?</v>
      </c>
      <c r="L2656" s="18" t="e">
        <f t="shared" si="199"/>
        <v>#NAME?</v>
      </c>
      <c r="M2656" s="14" t="e">
        <f t="shared" si="200"/>
        <v>#NAME?</v>
      </c>
      <c r="N2656" s="14" t="e">
        <f t="shared" si="201"/>
        <v>#NAME?</v>
      </c>
      <c r="O2656" s="15" t="e">
        <f t="shared" si="202"/>
        <v>#NAME?</v>
      </c>
      <c r="P2656" s="19" t="e">
        <f t="shared" si="203"/>
        <v>#NAME?</v>
      </c>
    </row>
    <row r="2657" spans="1:16">
      <c r="A2657" s="23"/>
      <c r="B2657" s="17"/>
      <c r="C2657" s="17"/>
      <c r="D2657" s="17"/>
      <c r="E2657" s="17"/>
      <c r="F2657" s="17"/>
      <c r="G2657" s="17"/>
      <c r="H2657" s="21"/>
      <c r="I2657" s="22"/>
      <c r="J2657" s="22"/>
      <c r="K2657" s="13" t="e">
        <f t="shared" si="198"/>
        <v>#NAME?</v>
      </c>
      <c r="L2657" s="18" t="e">
        <f t="shared" si="199"/>
        <v>#NAME?</v>
      </c>
      <c r="M2657" s="14" t="e">
        <f t="shared" si="200"/>
        <v>#NAME?</v>
      </c>
      <c r="N2657" s="14" t="e">
        <f t="shared" si="201"/>
        <v>#NAME?</v>
      </c>
      <c r="O2657" s="15" t="e">
        <f t="shared" si="202"/>
        <v>#NAME?</v>
      </c>
      <c r="P2657" s="19" t="e">
        <f t="shared" si="203"/>
        <v>#NAME?</v>
      </c>
    </row>
    <row r="2658" spans="1:16">
      <c r="A2658" s="23"/>
      <c r="B2658" s="17"/>
      <c r="C2658" s="17"/>
      <c r="D2658" s="17"/>
      <c r="E2658" s="17"/>
      <c r="F2658" s="17"/>
      <c r="G2658" s="17"/>
      <c r="H2658" s="21"/>
      <c r="I2658" s="22"/>
      <c r="J2658" s="22"/>
      <c r="K2658" s="13" t="e">
        <f t="shared" si="198"/>
        <v>#NAME?</v>
      </c>
      <c r="L2658" s="18" t="e">
        <f t="shared" si="199"/>
        <v>#NAME?</v>
      </c>
      <c r="M2658" s="14" t="e">
        <f t="shared" si="200"/>
        <v>#NAME?</v>
      </c>
      <c r="N2658" s="14" t="e">
        <f t="shared" si="201"/>
        <v>#NAME?</v>
      </c>
      <c r="O2658" s="15" t="e">
        <f t="shared" si="202"/>
        <v>#NAME?</v>
      </c>
      <c r="P2658" s="19" t="e">
        <f t="shared" si="203"/>
        <v>#NAME?</v>
      </c>
    </row>
    <row r="2659" spans="1:16">
      <c r="A2659" s="23"/>
      <c r="B2659" s="17"/>
      <c r="C2659" s="17"/>
      <c r="D2659" s="17"/>
      <c r="E2659" s="17"/>
      <c r="F2659" s="17"/>
      <c r="G2659" s="17"/>
      <c r="H2659" s="21"/>
      <c r="I2659" s="22"/>
      <c r="J2659" s="22"/>
      <c r="K2659" s="13" t="e">
        <f t="shared" si="198"/>
        <v>#NAME?</v>
      </c>
      <c r="L2659" s="18" t="e">
        <f t="shared" si="199"/>
        <v>#NAME?</v>
      </c>
      <c r="M2659" s="14" t="e">
        <f t="shared" si="200"/>
        <v>#NAME?</v>
      </c>
      <c r="N2659" s="14" t="e">
        <f t="shared" si="201"/>
        <v>#NAME?</v>
      </c>
      <c r="O2659" s="15" t="e">
        <f t="shared" si="202"/>
        <v>#NAME?</v>
      </c>
      <c r="P2659" s="19" t="e">
        <f t="shared" si="203"/>
        <v>#NAME?</v>
      </c>
    </row>
    <row r="2660" spans="1:16">
      <c r="A2660" s="23"/>
      <c r="B2660" s="17"/>
      <c r="C2660" s="17"/>
      <c r="D2660" s="17"/>
      <c r="E2660" s="17"/>
      <c r="F2660" s="17"/>
      <c r="G2660" s="17"/>
      <c r="H2660" s="21"/>
      <c r="I2660" s="22"/>
      <c r="J2660" s="22"/>
      <c r="K2660" s="13" t="e">
        <f t="shared" si="198"/>
        <v>#NAME?</v>
      </c>
      <c r="L2660" s="18" t="e">
        <f t="shared" si="199"/>
        <v>#NAME?</v>
      </c>
      <c r="M2660" s="14" t="e">
        <f t="shared" si="200"/>
        <v>#NAME?</v>
      </c>
      <c r="N2660" s="14" t="e">
        <f t="shared" si="201"/>
        <v>#NAME?</v>
      </c>
      <c r="O2660" s="15" t="e">
        <f t="shared" si="202"/>
        <v>#NAME?</v>
      </c>
      <c r="P2660" s="19" t="e">
        <f t="shared" si="203"/>
        <v>#NAME?</v>
      </c>
    </row>
    <row r="2661" spans="1:16">
      <c r="A2661" s="23"/>
      <c r="B2661" s="17"/>
      <c r="C2661" s="17"/>
      <c r="D2661" s="17"/>
      <c r="E2661" s="17"/>
      <c r="F2661" s="17"/>
      <c r="G2661" s="17"/>
      <c r="H2661" s="21"/>
      <c r="I2661" s="22"/>
      <c r="J2661" s="22"/>
      <c r="K2661" s="13" t="e">
        <f t="shared" si="198"/>
        <v>#NAME?</v>
      </c>
      <c r="L2661" s="18" t="e">
        <f t="shared" si="199"/>
        <v>#NAME?</v>
      </c>
      <c r="M2661" s="14" t="e">
        <f t="shared" si="200"/>
        <v>#NAME?</v>
      </c>
      <c r="N2661" s="14" t="e">
        <f t="shared" si="201"/>
        <v>#NAME?</v>
      </c>
      <c r="O2661" s="15" t="e">
        <f t="shared" si="202"/>
        <v>#NAME?</v>
      </c>
      <c r="P2661" s="19" t="e">
        <f t="shared" si="203"/>
        <v>#NAME?</v>
      </c>
    </row>
    <row r="2662" spans="1:16">
      <c r="A2662" s="23"/>
      <c r="B2662" s="17"/>
      <c r="C2662" s="17"/>
      <c r="D2662" s="17"/>
      <c r="E2662" s="17"/>
      <c r="F2662" s="17"/>
      <c r="G2662" s="17"/>
      <c r="H2662" s="21"/>
      <c r="I2662" s="22"/>
      <c r="J2662" s="22"/>
      <c r="K2662" s="13" t="e">
        <f t="shared" si="198"/>
        <v>#NAME?</v>
      </c>
      <c r="L2662" s="18" t="e">
        <f t="shared" si="199"/>
        <v>#NAME?</v>
      </c>
      <c r="M2662" s="14" t="e">
        <f t="shared" si="200"/>
        <v>#NAME?</v>
      </c>
      <c r="N2662" s="14" t="e">
        <f t="shared" si="201"/>
        <v>#NAME?</v>
      </c>
      <c r="O2662" s="15" t="e">
        <f t="shared" si="202"/>
        <v>#NAME?</v>
      </c>
      <c r="P2662" s="19" t="e">
        <f t="shared" si="203"/>
        <v>#NAME?</v>
      </c>
    </row>
    <row r="2663" spans="1:16">
      <c r="A2663" s="23"/>
      <c r="B2663" s="17"/>
      <c r="C2663" s="17"/>
      <c r="D2663" s="17"/>
      <c r="E2663" s="17"/>
      <c r="F2663" s="17"/>
      <c r="G2663" s="17"/>
      <c r="H2663" s="21"/>
      <c r="I2663" s="22"/>
      <c r="J2663" s="22"/>
      <c r="K2663" s="13" t="e">
        <f t="shared" si="198"/>
        <v>#NAME?</v>
      </c>
      <c r="L2663" s="18" t="e">
        <f t="shared" si="199"/>
        <v>#NAME?</v>
      </c>
      <c r="M2663" s="14" t="e">
        <f t="shared" si="200"/>
        <v>#NAME?</v>
      </c>
      <c r="N2663" s="14" t="e">
        <f t="shared" si="201"/>
        <v>#NAME?</v>
      </c>
      <c r="O2663" s="15" t="e">
        <f t="shared" si="202"/>
        <v>#NAME?</v>
      </c>
      <c r="P2663" s="19" t="e">
        <f t="shared" si="203"/>
        <v>#NAME?</v>
      </c>
    </row>
    <row r="2664" spans="1:16">
      <c r="A2664" s="23"/>
      <c r="B2664" s="17"/>
      <c r="C2664" s="17"/>
      <c r="D2664" s="17"/>
      <c r="E2664" s="17"/>
      <c r="F2664" s="17"/>
      <c r="G2664" s="17"/>
      <c r="H2664" s="21"/>
      <c r="I2664" s="22"/>
      <c r="J2664" s="22"/>
      <c r="K2664" s="13" t="e">
        <f t="shared" si="198"/>
        <v>#NAME?</v>
      </c>
      <c r="L2664" s="18" t="e">
        <f t="shared" si="199"/>
        <v>#NAME?</v>
      </c>
      <c r="M2664" s="14" t="e">
        <f t="shared" si="200"/>
        <v>#NAME?</v>
      </c>
      <c r="N2664" s="14" t="e">
        <f t="shared" si="201"/>
        <v>#NAME?</v>
      </c>
      <c r="O2664" s="15" t="e">
        <f t="shared" si="202"/>
        <v>#NAME?</v>
      </c>
      <c r="P2664" s="19" t="e">
        <f t="shared" si="203"/>
        <v>#NAME?</v>
      </c>
    </row>
    <row r="2665" spans="1:16">
      <c r="A2665" s="23"/>
      <c r="B2665" s="17"/>
      <c r="C2665" s="17"/>
      <c r="D2665" s="17"/>
      <c r="E2665" s="17"/>
      <c r="F2665" s="17"/>
      <c r="G2665" s="17"/>
      <c r="H2665" s="21"/>
      <c r="I2665" s="22"/>
      <c r="J2665" s="22"/>
      <c r="K2665" s="13" t="e">
        <f t="shared" si="198"/>
        <v>#NAME?</v>
      </c>
      <c r="L2665" s="18" t="e">
        <f t="shared" si="199"/>
        <v>#NAME?</v>
      </c>
      <c r="M2665" s="14" t="e">
        <f t="shared" si="200"/>
        <v>#NAME?</v>
      </c>
      <c r="N2665" s="14" t="e">
        <f t="shared" si="201"/>
        <v>#NAME?</v>
      </c>
      <c r="O2665" s="15" t="e">
        <f t="shared" si="202"/>
        <v>#NAME?</v>
      </c>
      <c r="P2665" s="19" t="e">
        <f t="shared" si="203"/>
        <v>#NAME?</v>
      </c>
    </row>
    <row r="2666" spans="1:16">
      <c r="A2666" s="23"/>
      <c r="B2666" s="17"/>
      <c r="C2666" s="17"/>
      <c r="D2666" s="17"/>
      <c r="E2666" s="17"/>
      <c r="F2666" s="17"/>
      <c r="G2666" s="17"/>
      <c r="H2666" s="21"/>
      <c r="I2666" s="22"/>
      <c r="J2666" s="22"/>
      <c r="K2666" s="13" t="e">
        <f t="shared" si="198"/>
        <v>#NAME?</v>
      </c>
      <c r="L2666" s="18" t="e">
        <f t="shared" si="199"/>
        <v>#NAME?</v>
      </c>
      <c r="M2666" s="14" t="e">
        <f t="shared" si="200"/>
        <v>#NAME?</v>
      </c>
      <c r="N2666" s="14" t="e">
        <f t="shared" si="201"/>
        <v>#NAME?</v>
      </c>
      <c r="O2666" s="15" t="e">
        <f t="shared" si="202"/>
        <v>#NAME?</v>
      </c>
      <c r="P2666" s="19" t="e">
        <f t="shared" si="203"/>
        <v>#NAME?</v>
      </c>
    </row>
    <row r="2667" spans="1:16">
      <c r="A2667" s="23"/>
      <c r="B2667" s="17"/>
      <c r="C2667" s="17"/>
      <c r="D2667" s="17"/>
      <c r="E2667" s="17"/>
      <c r="F2667" s="17"/>
      <c r="G2667" s="17"/>
      <c r="H2667" s="21"/>
      <c r="I2667" s="22"/>
      <c r="J2667" s="22"/>
      <c r="K2667" s="13" t="e">
        <f t="shared" si="198"/>
        <v>#NAME?</v>
      </c>
      <c r="L2667" s="18" t="e">
        <f t="shared" si="199"/>
        <v>#NAME?</v>
      </c>
      <c r="M2667" s="14" t="e">
        <f t="shared" si="200"/>
        <v>#NAME?</v>
      </c>
      <c r="N2667" s="14" t="e">
        <f t="shared" si="201"/>
        <v>#NAME?</v>
      </c>
      <c r="O2667" s="15" t="e">
        <f t="shared" si="202"/>
        <v>#NAME?</v>
      </c>
      <c r="P2667" s="19" t="e">
        <f t="shared" si="203"/>
        <v>#NAME?</v>
      </c>
    </row>
    <row r="2668" spans="1:16">
      <c r="A2668" s="23"/>
      <c r="B2668" s="17"/>
      <c r="C2668" s="17"/>
      <c r="D2668" s="17"/>
      <c r="E2668" s="17"/>
      <c r="F2668" s="17"/>
      <c r="G2668" s="17"/>
      <c r="H2668" s="21"/>
      <c r="I2668" s="22"/>
      <c r="J2668" s="22"/>
      <c r="K2668" s="13" t="e">
        <f t="shared" si="198"/>
        <v>#NAME?</v>
      </c>
      <c r="L2668" s="18" t="e">
        <f t="shared" si="199"/>
        <v>#NAME?</v>
      </c>
      <c r="M2668" s="14" t="e">
        <f t="shared" si="200"/>
        <v>#NAME?</v>
      </c>
      <c r="N2668" s="14" t="e">
        <f t="shared" si="201"/>
        <v>#NAME?</v>
      </c>
      <c r="O2668" s="15" t="e">
        <f t="shared" si="202"/>
        <v>#NAME?</v>
      </c>
      <c r="P2668" s="19" t="e">
        <f t="shared" si="203"/>
        <v>#NAME?</v>
      </c>
    </row>
    <row r="2669" spans="1:16">
      <c r="A2669" s="23"/>
      <c r="B2669" s="17"/>
      <c r="C2669" s="17"/>
      <c r="D2669" s="17"/>
      <c r="E2669" s="17"/>
      <c r="F2669" s="17"/>
      <c r="G2669" s="17"/>
      <c r="H2669" s="21"/>
      <c r="I2669" s="22"/>
      <c r="J2669" s="22"/>
      <c r="K2669" s="13" t="e">
        <f t="shared" si="198"/>
        <v>#NAME?</v>
      </c>
      <c r="L2669" s="18" t="e">
        <f t="shared" si="199"/>
        <v>#NAME?</v>
      </c>
      <c r="M2669" s="14" t="e">
        <f t="shared" si="200"/>
        <v>#NAME?</v>
      </c>
      <c r="N2669" s="14" t="e">
        <f t="shared" si="201"/>
        <v>#NAME?</v>
      </c>
      <c r="O2669" s="15" t="e">
        <f t="shared" si="202"/>
        <v>#NAME?</v>
      </c>
      <c r="P2669" s="19" t="e">
        <f t="shared" si="203"/>
        <v>#NAME?</v>
      </c>
    </row>
    <row r="2670" spans="1:16">
      <c r="A2670" s="23"/>
      <c r="B2670" s="17"/>
      <c r="C2670" s="17"/>
      <c r="D2670" s="17"/>
      <c r="E2670" s="17"/>
      <c r="F2670" s="17"/>
      <c r="G2670" s="17"/>
      <c r="H2670" s="21"/>
      <c r="I2670" s="22"/>
      <c r="J2670" s="22"/>
      <c r="K2670" s="13" t="e">
        <f t="shared" si="198"/>
        <v>#NAME?</v>
      </c>
      <c r="L2670" s="18" t="e">
        <f t="shared" si="199"/>
        <v>#NAME?</v>
      </c>
      <c r="M2670" s="14" t="e">
        <f t="shared" si="200"/>
        <v>#NAME?</v>
      </c>
      <c r="N2670" s="14" t="e">
        <f t="shared" si="201"/>
        <v>#NAME?</v>
      </c>
      <c r="O2670" s="15" t="e">
        <f t="shared" si="202"/>
        <v>#NAME?</v>
      </c>
      <c r="P2670" s="19" t="e">
        <f t="shared" si="203"/>
        <v>#NAME?</v>
      </c>
    </row>
    <row r="2671" spans="1:16">
      <c r="A2671" s="23"/>
      <c r="B2671" s="17"/>
      <c r="C2671" s="17"/>
      <c r="D2671" s="17"/>
      <c r="E2671" s="17"/>
      <c r="F2671" s="17"/>
      <c r="G2671" s="17"/>
      <c r="H2671" s="21"/>
      <c r="I2671" s="22"/>
      <c r="J2671" s="22"/>
      <c r="K2671" s="13" t="e">
        <f t="shared" si="198"/>
        <v>#NAME?</v>
      </c>
      <c r="L2671" s="18" t="e">
        <f t="shared" si="199"/>
        <v>#NAME?</v>
      </c>
      <c r="M2671" s="14" t="e">
        <f t="shared" si="200"/>
        <v>#NAME?</v>
      </c>
      <c r="N2671" s="14" t="e">
        <f t="shared" si="201"/>
        <v>#NAME?</v>
      </c>
      <c r="O2671" s="15" t="e">
        <f t="shared" si="202"/>
        <v>#NAME?</v>
      </c>
      <c r="P2671" s="19" t="e">
        <f t="shared" si="203"/>
        <v>#NAME?</v>
      </c>
    </row>
    <row r="2672" spans="1:16">
      <c r="A2672" s="23"/>
      <c r="B2672" s="17"/>
      <c r="C2672" s="17"/>
      <c r="D2672" s="17"/>
      <c r="E2672" s="17"/>
      <c r="F2672" s="17"/>
      <c r="G2672" s="17"/>
      <c r="H2672" s="21"/>
      <c r="I2672" s="22"/>
      <c r="J2672" s="22"/>
      <c r="K2672" s="13" t="e">
        <f t="shared" si="198"/>
        <v>#NAME?</v>
      </c>
      <c r="L2672" s="18" t="e">
        <f t="shared" si="199"/>
        <v>#NAME?</v>
      </c>
      <c r="M2672" s="14" t="e">
        <f t="shared" si="200"/>
        <v>#NAME?</v>
      </c>
      <c r="N2672" s="14" t="e">
        <f t="shared" si="201"/>
        <v>#NAME?</v>
      </c>
      <c r="O2672" s="15" t="e">
        <f t="shared" si="202"/>
        <v>#NAME?</v>
      </c>
      <c r="P2672" s="19" t="e">
        <f t="shared" si="203"/>
        <v>#NAME?</v>
      </c>
    </row>
    <row r="2673" spans="1:16">
      <c r="A2673" s="23"/>
      <c r="B2673" s="17"/>
      <c r="C2673" s="17"/>
      <c r="D2673" s="17"/>
      <c r="E2673" s="17"/>
      <c r="F2673" s="17"/>
      <c r="G2673" s="17"/>
      <c r="H2673" s="21"/>
      <c r="I2673" s="22"/>
      <c r="J2673" s="22"/>
      <c r="K2673" s="13" t="e">
        <f t="shared" si="198"/>
        <v>#NAME?</v>
      </c>
      <c r="L2673" s="18" t="e">
        <f t="shared" si="199"/>
        <v>#NAME?</v>
      </c>
      <c r="M2673" s="14" t="e">
        <f t="shared" si="200"/>
        <v>#NAME?</v>
      </c>
      <c r="N2673" s="14" t="e">
        <f t="shared" si="201"/>
        <v>#NAME?</v>
      </c>
      <c r="O2673" s="15" t="e">
        <f t="shared" si="202"/>
        <v>#NAME?</v>
      </c>
      <c r="P2673" s="19" t="e">
        <f t="shared" si="203"/>
        <v>#NAME?</v>
      </c>
    </row>
    <row r="2674" spans="1:16">
      <c r="A2674" s="23"/>
      <c r="B2674" s="17"/>
      <c r="C2674" s="17"/>
      <c r="D2674" s="17"/>
      <c r="E2674" s="17"/>
      <c r="F2674" s="17"/>
      <c r="G2674" s="17"/>
      <c r="H2674" s="21"/>
      <c r="I2674" s="22"/>
      <c r="J2674" s="22"/>
      <c r="K2674" s="13" t="e">
        <f t="shared" si="198"/>
        <v>#NAME?</v>
      </c>
      <c r="L2674" s="18" t="e">
        <f t="shared" si="199"/>
        <v>#NAME?</v>
      </c>
      <c r="M2674" s="14" t="e">
        <f t="shared" si="200"/>
        <v>#NAME?</v>
      </c>
      <c r="N2674" s="14" t="e">
        <f t="shared" si="201"/>
        <v>#NAME?</v>
      </c>
      <c r="O2674" s="15" t="e">
        <f t="shared" si="202"/>
        <v>#NAME?</v>
      </c>
      <c r="P2674" s="19" t="e">
        <f t="shared" si="203"/>
        <v>#NAME?</v>
      </c>
    </row>
    <row r="2675" spans="1:16">
      <c r="A2675" s="23"/>
      <c r="B2675" s="17"/>
      <c r="C2675" s="17"/>
      <c r="D2675" s="17"/>
      <c r="E2675" s="17"/>
      <c r="F2675" s="17"/>
      <c r="G2675" s="17"/>
      <c r="H2675" s="21"/>
      <c r="I2675" s="22"/>
      <c r="J2675" s="22"/>
      <c r="K2675" s="13" t="e">
        <f t="shared" si="198"/>
        <v>#NAME?</v>
      </c>
      <c r="L2675" s="18" t="e">
        <f t="shared" si="199"/>
        <v>#NAME?</v>
      </c>
      <c r="M2675" s="14" t="e">
        <f t="shared" si="200"/>
        <v>#NAME?</v>
      </c>
      <c r="N2675" s="14" t="e">
        <f t="shared" si="201"/>
        <v>#NAME?</v>
      </c>
      <c r="O2675" s="15" t="e">
        <f t="shared" si="202"/>
        <v>#NAME?</v>
      </c>
      <c r="P2675" s="19" t="e">
        <f t="shared" si="203"/>
        <v>#NAME?</v>
      </c>
    </row>
    <row r="2676" spans="1:16">
      <c r="A2676" s="23"/>
      <c r="B2676" s="17"/>
      <c r="C2676" s="17"/>
      <c r="D2676" s="17"/>
      <c r="E2676" s="17"/>
      <c r="F2676" s="17"/>
      <c r="G2676" s="17"/>
      <c r="H2676" s="21"/>
      <c r="I2676" s="22"/>
      <c r="J2676" s="22"/>
      <c r="K2676" s="13" t="e">
        <f t="shared" si="198"/>
        <v>#NAME?</v>
      </c>
      <c r="L2676" s="18" t="e">
        <f t="shared" si="199"/>
        <v>#NAME?</v>
      </c>
      <c r="M2676" s="14" t="e">
        <f t="shared" si="200"/>
        <v>#NAME?</v>
      </c>
      <c r="N2676" s="14" t="e">
        <f t="shared" si="201"/>
        <v>#NAME?</v>
      </c>
      <c r="O2676" s="15" t="e">
        <f t="shared" si="202"/>
        <v>#NAME?</v>
      </c>
      <c r="P2676" s="19" t="e">
        <f t="shared" si="203"/>
        <v>#NAME?</v>
      </c>
    </row>
    <row r="2677" spans="1:16">
      <c r="A2677" s="23"/>
      <c r="B2677" s="17"/>
      <c r="C2677" s="17"/>
      <c r="D2677" s="17"/>
      <c r="E2677" s="17"/>
      <c r="F2677" s="17"/>
      <c r="G2677" s="17"/>
      <c r="H2677" s="21"/>
      <c r="I2677" s="22"/>
      <c r="J2677" s="22"/>
      <c r="K2677" s="13" t="e">
        <f t="shared" si="198"/>
        <v>#NAME?</v>
      </c>
      <c r="L2677" s="18" t="e">
        <f t="shared" si="199"/>
        <v>#NAME?</v>
      </c>
      <c r="M2677" s="14" t="e">
        <f t="shared" si="200"/>
        <v>#NAME?</v>
      </c>
      <c r="N2677" s="14" t="e">
        <f t="shared" si="201"/>
        <v>#NAME?</v>
      </c>
      <c r="O2677" s="15" t="e">
        <f t="shared" si="202"/>
        <v>#NAME?</v>
      </c>
      <c r="P2677" s="19" t="e">
        <f t="shared" si="203"/>
        <v>#NAME?</v>
      </c>
    </row>
    <row r="2678" spans="1:16">
      <c r="A2678" s="23"/>
      <c r="B2678" s="17"/>
      <c r="C2678" s="17"/>
      <c r="D2678" s="17"/>
      <c r="E2678" s="17"/>
      <c r="F2678" s="17"/>
      <c r="G2678" s="17"/>
      <c r="H2678" s="21"/>
      <c r="I2678" s="22"/>
      <c r="J2678" s="22"/>
      <c r="K2678" s="13" t="e">
        <f t="shared" ref="K2678:K2741" si="204">Ha_Parcelle</f>
        <v>#NAME?</v>
      </c>
      <c r="L2678" s="18" t="e">
        <f t="shared" ref="L2678:L2741" si="205">Ha_HEURE</f>
        <v>#NAME?</v>
      </c>
      <c r="M2678" s="14" t="e">
        <f t="shared" ref="M2678:M2741" si="206">Tracteur_Cout_HA</f>
        <v>#NAME?</v>
      </c>
      <c r="N2678" s="14" t="e">
        <f t="shared" ref="N2678:N2741" si="207">Outil_Cout_HA</f>
        <v>#NAME?</v>
      </c>
      <c r="O2678" s="15" t="e">
        <f t="shared" ref="O2678:O2741" si="208">MO_€_HA</f>
        <v>#NAME?</v>
      </c>
      <c r="P2678" s="19" t="e">
        <f t="shared" ref="P2678:P2741" si="209">Cout_HA</f>
        <v>#NAME?</v>
      </c>
    </row>
    <row r="2679" spans="1:16">
      <c r="A2679" s="23"/>
      <c r="B2679" s="17"/>
      <c r="C2679" s="17"/>
      <c r="D2679" s="17"/>
      <c r="E2679" s="17"/>
      <c r="F2679" s="17"/>
      <c r="G2679" s="17"/>
      <c r="H2679" s="21"/>
      <c r="I2679" s="22"/>
      <c r="J2679" s="22"/>
      <c r="K2679" s="13" t="e">
        <f t="shared" si="204"/>
        <v>#NAME?</v>
      </c>
      <c r="L2679" s="18" t="e">
        <f t="shared" si="205"/>
        <v>#NAME?</v>
      </c>
      <c r="M2679" s="14" t="e">
        <f t="shared" si="206"/>
        <v>#NAME?</v>
      </c>
      <c r="N2679" s="14" t="e">
        <f t="shared" si="207"/>
        <v>#NAME?</v>
      </c>
      <c r="O2679" s="15" t="e">
        <f t="shared" si="208"/>
        <v>#NAME?</v>
      </c>
      <c r="P2679" s="19" t="e">
        <f t="shared" si="209"/>
        <v>#NAME?</v>
      </c>
    </row>
    <row r="2680" spans="1:16">
      <c r="A2680" s="23"/>
      <c r="B2680" s="17"/>
      <c r="C2680" s="17"/>
      <c r="D2680" s="17"/>
      <c r="E2680" s="17"/>
      <c r="F2680" s="17"/>
      <c r="G2680" s="17"/>
      <c r="H2680" s="21"/>
      <c r="I2680" s="22"/>
      <c r="J2680" s="22"/>
      <c r="K2680" s="13" t="e">
        <f t="shared" si="204"/>
        <v>#NAME?</v>
      </c>
      <c r="L2680" s="18" t="e">
        <f t="shared" si="205"/>
        <v>#NAME?</v>
      </c>
      <c r="M2680" s="14" t="e">
        <f t="shared" si="206"/>
        <v>#NAME?</v>
      </c>
      <c r="N2680" s="14" t="e">
        <f t="shared" si="207"/>
        <v>#NAME?</v>
      </c>
      <c r="O2680" s="15" t="e">
        <f t="shared" si="208"/>
        <v>#NAME?</v>
      </c>
      <c r="P2680" s="19" t="e">
        <f t="shared" si="209"/>
        <v>#NAME?</v>
      </c>
    </row>
    <row r="2681" spans="1:16">
      <c r="A2681" s="23"/>
      <c r="B2681" s="17"/>
      <c r="C2681" s="17"/>
      <c r="D2681" s="17"/>
      <c r="E2681" s="17"/>
      <c r="F2681" s="17"/>
      <c r="G2681" s="17"/>
      <c r="H2681" s="21"/>
      <c r="I2681" s="22"/>
      <c r="J2681" s="22"/>
      <c r="K2681" s="13" t="e">
        <f t="shared" si="204"/>
        <v>#NAME?</v>
      </c>
      <c r="L2681" s="18" t="e">
        <f t="shared" si="205"/>
        <v>#NAME?</v>
      </c>
      <c r="M2681" s="14" t="e">
        <f t="shared" si="206"/>
        <v>#NAME?</v>
      </c>
      <c r="N2681" s="14" t="e">
        <f t="shared" si="207"/>
        <v>#NAME?</v>
      </c>
      <c r="O2681" s="15" t="e">
        <f t="shared" si="208"/>
        <v>#NAME?</v>
      </c>
      <c r="P2681" s="19" t="e">
        <f t="shared" si="209"/>
        <v>#NAME?</v>
      </c>
    </row>
    <row r="2682" spans="1:16">
      <c r="A2682" s="23"/>
      <c r="B2682" s="17"/>
      <c r="C2682" s="17"/>
      <c r="D2682" s="17"/>
      <c r="E2682" s="17"/>
      <c r="F2682" s="17"/>
      <c r="G2682" s="17"/>
      <c r="H2682" s="21"/>
      <c r="I2682" s="22"/>
      <c r="J2682" s="22"/>
      <c r="K2682" s="13" t="e">
        <f t="shared" si="204"/>
        <v>#NAME?</v>
      </c>
      <c r="L2682" s="18" t="e">
        <f t="shared" si="205"/>
        <v>#NAME?</v>
      </c>
      <c r="M2682" s="14" t="e">
        <f t="shared" si="206"/>
        <v>#NAME?</v>
      </c>
      <c r="N2682" s="14" t="e">
        <f t="shared" si="207"/>
        <v>#NAME?</v>
      </c>
      <c r="O2682" s="15" t="e">
        <f t="shared" si="208"/>
        <v>#NAME?</v>
      </c>
      <c r="P2682" s="19" t="e">
        <f t="shared" si="209"/>
        <v>#NAME?</v>
      </c>
    </row>
    <row r="2683" spans="1:16">
      <c r="A2683" s="23"/>
      <c r="B2683" s="17"/>
      <c r="C2683" s="17"/>
      <c r="D2683" s="17"/>
      <c r="E2683" s="17"/>
      <c r="F2683" s="17"/>
      <c r="G2683" s="17"/>
      <c r="H2683" s="21"/>
      <c r="I2683" s="22"/>
      <c r="J2683" s="22"/>
      <c r="K2683" s="13" t="e">
        <f t="shared" si="204"/>
        <v>#NAME?</v>
      </c>
      <c r="L2683" s="18" t="e">
        <f t="shared" si="205"/>
        <v>#NAME?</v>
      </c>
      <c r="M2683" s="14" t="e">
        <f t="shared" si="206"/>
        <v>#NAME?</v>
      </c>
      <c r="N2683" s="14" t="e">
        <f t="shared" si="207"/>
        <v>#NAME?</v>
      </c>
      <c r="O2683" s="15" t="e">
        <f t="shared" si="208"/>
        <v>#NAME?</v>
      </c>
      <c r="P2683" s="19" t="e">
        <f t="shared" si="209"/>
        <v>#NAME?</v>
      </c>
    </row>
    <row r="2684" spans="1:16">
      <c r="A2684" s="23"/>
      <c r="B2684" s="17"/>
      <c r="C2684" s="17"/>
      <c r="D2684" s="17"/>
      <c r="E2684" s="17"/>
      <c r="F2684" s="17"/>
      <c r="G2684" s="17"/>
      <c r="H2684" s="21"/>
      <c r="I2684" s="22"/>
      <c r="J2684" s="22"/>
      <c r="K2684" s="13" t="e">
        <f t="shared" si="204"/>
        <v>#NAME?</v>
      </c>
      <c r="L2684" s="18" t="e">
        <f t="shared" si="205"/>
        <v>#NAME?</v>
      </c>
      <c r="M2684" s="14" t="e">
        <f t="shared" si="206"/>
        <v>#NAME?</v>
      </c>
      <c r="N2684" s="14" t="e">
        <f t="shared" si="207"/>
        <v>#NAME?</v>
      </c>
      <c r="O2684" s="15" t="e">
        <f t="shared" si="208"/>
        <v>#NAME?</v>
      </c>
      <c r="P2684" s="19" t="e">
        <f t="shared" si="209"/>
        <v>#NAME?</v>
      </c>
    </row>
    <row r="2685" spans="1:16">
      <c r="A2685" s="23"/>
      <c r="B2685" s="17"/>
      <c r="C2685" s="17"/>
      <c r="D2685" s="17"/>
      <c r="E2685" s="17"/>
      <c r="F2685" s="17"/>
      <c r="G2685" s="17"/>
      <c r="H2685" s="21"/>
      <c r="I2685" s="22"/>
      <c r="J2685" s="22"/>
      <c r="K2685" s="13" t="e">
        <f t="shared" si="204"/>
        <v>#NAME?</v>
      </c>
      <c r="L2685" s="18" t="e">
        <f t="shared" si="205"/>
        <v>#NAME?</v>
      </c>
      <c r="M2685" s="14" t="e">
        <f t="shared" si="206"/>
        <v>#NAME?</v>
      </c>
      <c r="N2685" s="14" t="e">
        <f t="shared" si="207"/>
        <v>#NAME?</v>
      </c>
      <c r="O2685" s="15" t="e">
        <f t="shared" si="208"/>
        <v>#NAME?</v>
      </c>
      <c r="P2685" s="19" t="e">
        <f t="shared" si="209"/>
        <v>#NAME?</v>
      </c>
    </row>
    <row r="2686" spans="1:16">
      <c r="A2686" s="23"/>
      <c r="B2686" s="17"/>
      <c r="C2686" s="17"/>
      <c r="D2686" s="17"/>
      <c r="E2686" s="17"/>
      <c r="F2686" s="17"/>
      <c r="G2686" s="17"/>
      <c r="H2686" s="21"/>
      <c r="I2686" s="22"/>
      <c r="J2686" s="22"/>
      <c r="K2686" s="13" t="e">
        <f t="shared" si="204"/>
        <v>#NAME?</v>
      </c>
      <c r="L2686" s="18" t="e">
        <f t="shared" si="205"/>
        <v>#NAME?</v>
      </c>
      <c r="M2686" s="14" t="e">
        <f t="shared" si="206"/>
        <v>#NAME?</v>
      </c>
      <c r="N2686" s="14" t="e">
        <f t="shared" si="207"/>
        <v>#NAME?</v>
      </c>
      <c r="O2686" s="15" t="e">
        <f t="shared" si="208"/>
        <v>#NAME?</v>
      </c>
      <c r="P2686" s="19" t="e">
        <f t="shared" si="209"/>
        <v>#NAME?</v>
      </c>
    </row>
    <row r="2687" spans="1:16">
      <c r="A2687" s="23"/>
      <c r="B2687" s="17"/>
      <c r="C2687" s="17"/>
      <c r="D2687" s="17"/>
      <c r="E2687" s="17"/>
      <c r="F2687" s="17"/>
      <c r="G2687" s="17"/>
      <c r="H2687" s="21"/>
      <c r="I2687" s="22"/>
      <c r="J2687" s="22"/>
      <c r="K2687" s="13" t="e">
        <f t="shared" si="204"/>
        <v>#NAME?</v>
      </c>
      <c r="L2687" s="18" t="e">
        <f t="shared" si="205"/>
        <v>#NAME?</v>
      </c>
      <c r="M2687" s="14" t="e">
        <f t="shared" si="206"/>
        <v>#NAME?</v>
      </c>
      <c r="N2687" s="14" t="e">
        <f t="shared" si="207"/>
        <v>#NAME?</v>
      </c>
      <c r="O2687" s="15" t="e">
        <f t="shared" si="208"/>
        <v>#NAME?</v>
      </c>
      <c r="P2687" s="19" t="e">
        <f t="shared" si="209"/>
        <v>#NAME?</v>
      </c>
    </row>
    <row r="2688" spans="1:16">
      <c r="A2688" s="23"/>
      <c r="B2688" s="17"/>
      <c r="C2688" s="17"/>
      <c r="D2688" s="17"/>
      <c r="E2688" s="17"/>
      <c r="F2688" s="17"/>
      <c r="G2688" s="17"/>
      <c r="H2688" s="21"/>
      <c r="I2688" s="22"/>
      <c r="J2688" s="22"/>
      <c r="K2688" s="13" t="e">
        <f t="shared" si="204"/>
        <v>#NAME?</v>
      </c>
      <c r="L2688" s="18" t="e">
        <f t="shared" si="205"/>
        <v>#NAME?</v>
      </c>
      <c r="M2688" s="14" t="e">
        <f t="shared" si="206"/>
        <v>#NAME?</v>
      </c>
      <c r="N2688" s="14" t="e">
        <f t="shared" si="207"/>
        <v>#NAME?</v>
      </c>
      <c r="O2688" s="15" t="e">
        <f t="shared" si="208"/>
        <v>#NAME?</v>
      </c>
      <c r="P2688" s="19" t="e">
        <f t="shared" si="209"/>
        <v>#NAME?</v>
      </c>
    </row>
    <row r="2689" spans="1:16">
      <c r="A2689" s="23"/>
      <c r="B2689" s="17"/>
      <c r="C2689" s="17"/>
      <c r="D2689" s="17"/>
      <c r="E2689" s="17"/>
      <c r="F2689" s="17"/>
      <c r="G2689" s="17"/>
      <c r="H2689" s="21"/>
      <c r="I2689" s="22"/>
      <c r="J2689" s="22"/>
      <c r="K2689" s="13" t="e">
        <f t="shared" si="204"/>
        <v>#NAME?</v>
      </c>
      <c r="L2689" s="18" t="e">
        <f t="shared" si="205"/>
        <v>#NAME?</v>
      </c>
      <c r="M2689" s="14" t="e">
        <f t="shared" si="206"/>
        <v>#NAME?</v>
      </c>
      <c r="N2689" s="14" t="e">
        <f t="shared" si="207"/>
        <v>#NAME?</v>
      </c>
      <c r="O2689" s="15" t="e">
        <f t="shared" si="208"/>
        <v>#NAME?</v>
      </c>
      <c r="P2689" s="19" t="e">
        <f t="shared" si="209"/>
        <v>#NAME?</v>
      </c>
    </row>
    <row r="2690" spans="1:16">
      <c r="A2690" s="23"/>
      <c r="B2690" s="17"/>
      <c r="C2690" s="17"/>
      <c r="D2690" s="17"/>
      <c r="E2690" s="17"/>
      <c r="F2690" s="17"/>
      <c r="G2690" s="17"/>
      <c r="H2690" s="21"/>
      <c r="I2690" s="22"/>
      <c r="J2690" s="22"/>
      <c r="K2690" s="13" t="e">
        <f t="shared" si="204"/>
        <v>#NAME?</v>
      </c>
      <c r="L2690" s="18" t="e">
        <f t="shared" si="205"/>
        <v>#NAME?</v>
      </c>
      <c r="M2690" s="14" t="e">
        <f t="shared" si="206"/>
        <v>#NAME?</v>
      </c>
      <c r="N2690" s="14" t="e">
        <f t="shared" si="207"/>
        <v>#NAME?</v>
      </c>
      <c r="O2690" s="15" t="e">
        <f t="shared" si="208"/>
        <v>#NAME?</v>
      </c>
      <c r="P2690" s="19" t="e">
        <f t="shared" si="209"/>
        <v>#NAME?</v>
      </c>
    </row>
    <row r="2691" spans="1:16">
      <c r="A2691" s="23"/>
      <c r="B2691" s="17"/>
      <c r="C2691" s="17"/>
      <c r="D2691" s="17"/>
      <c r="E2691" s="17"/>
      <c r="F2691" s="17"/>
      <c r="G2691" s="17"/>
      <c r="H2691" s="21"/>
      <c r="I2691" s="22"/>
      <c r="J2691" s="22"/>
      <c r="K2691" s="13" t="e">
        <f t="shared" si="204"/>
        <v>#NAME?</v>
      </c>
      <c r="L2691" s="18" t="e">
        <f t="shared" si="205"/>
        <v>#NAME?</v>
      </c>
      <c r="M2691" s="14" t="e">
        <f t="shared" si="206"/>
        <v>#NAME?</v>
      </c>
      <c r="N2691" s="14" t="e">
        <f t="shared" si="207"/>
        <v>#NAME?</v>
      </c>
      <c r="O2691" s="15" t="e">
        <f t="shared" si="208"/>
        <v>#NAME?</v>
      </c>
      <c r="P2691" s="19" t="e">
        <f t="shared" si="209"/>
        <v>#NAME?</v>
      </c>
    </row>
    <row r="2692" spans="1:16">
      <c r="A2692" s="23"/>
      <c r="B2692" s="17"/>
      <c r="C2692" s="17"/>
      <c r="D2692" s="17"/>
      <c r="E2692" s="17"/>
      <c r="F2692" s="17"/>
      <c r="G2692" s="17"/>
      <c r="H2692" s="21"/>
      <c r="I2692" s="22"/>
      <c r="J2692" s="22"/>
      <c r="K2692" s="13" t="e">
        <f t="shared" si="204"/>
        <v>#NAME?</v>
      </c>
      <c r="L2692" s="18" t="e">
        <f t="shared" si="205"/>
        <v>#NAME?</v>
      </c>
      <c r="M2692" s="14" t="e">
        <f t="shared" si="206"/>
        <v>#NAME?</v>
      </c>
      <c r="N2692" s="14" t="e">
        <f t="shared" si="207"/>
        <v>#NAME?</v>
      </c>
      <c r="O2692" s="15" t="e">
        <f t="shared" si="208"/>
        <v>#NAME?</v>
      </c>
      <c r="P2692" s="19" t="e">
        <f t="shared" si="209"/>
        <v>#NAME?</v>
      </c>
    </row>
    <row r="2693" spans="1:16">
      <c r="A2693" s="23"/>
      <c r="B2693" s="17"/>
      <c r="C2693" s="17"/>
      <c r="D2693" s="17"/>
      <c r="E2693" s="17"/>
      <c r="F2693" s="17"/>
      <c r="G2693" s="17"/>
      <c r="H2693" s="21"/>
      <c r="I2693" s="22"/>
      <c r="J2693" s="22"/>
      <c r="K2693" s="13" t="e">
        <f t="shared" si="204"/>
        <v>#NAME?</v>
      </c>
      <c r="L2693" s="18" t="e">
        <f t="shared" si="205"/>
        <v>#NAME?</v>
      </c>
      <c r="M2693" s="14" t="e">
        <f t="shared" si="206"/>
        <v>#NAME?</v>
      </c>
      <c r="N2693" s="14" t="e">
        <f t="shared" si="207"/>
        <v>#NAME?</v>
      </c>
      <c r="O2693" s="15" t="e">
        <f t="shared" si="208"/>
        <v>#NAME?</v>
      </c>
      <c r="P2693" s="19" t="e">
        <f t="shared" si="209"/>
        <v>#NAME?</v>
      </c>
    </row>
    <row r="2694" spans="1:16">
      <c r="A2694" s="23"/>
      <c r="B2694" s="17"/>
      <c r="C2694" s="17"/>
      <c r="D2694" s="17"/>
      <c r="E2694" s="17"/>
      <c r="F2694" s="17"/>
      <c r="G2694" s="17"/>
      <c r="H2694" s="21"/>
      <c r="I2694" s="22"/>
      <c r="J2694" s="22"/>
      <c r="K2694" s="13" t="e">
        <f t="shared" si="204"/>
        <v>#NAME?</v>
      </c>
      <c r="L2694" s="18" t="e">
        <f t="shared" si="205"/>
        <v>#NAME?</v>
      </c>
      <c r="M2694" s="14" t="e">
        <f t="shared" si="206"/>
        <v>#NAME?</v>
      </c>
      <c r="N2694" s="14" t="e">
        <f t="shared" si="207"/>
        <v>#NAME?</v>
      </c>
      <c r="O2694" s="15" t="e">
        <f t="shared" si="208"/>
        <v>#NAME?</v>
      </c>
      <c r="P2694" s="19" t="e">
        <f t="shared" si="209"/>
        <v>#NAME?</v>
      </c>
    </row>
    <row r="2695" spans="1:16">
      <c r="A2695" s="23"/>
      <c r="B2695" s="17"/>
      <c r="C2695" s="17"/>
      <c r="D2695" s="17"/>
      <c r="E2695" s="17"/>
      <c r="F2695" s="17"/>
      <c r="G2695" s="17"/>
      <c r="H2695" s="21"/>
      <c r="I2695" s="22"/>
      <c r="J2695" s="22"/>
      <c r="K2695" s="13" t="e">
        <f t="shared" si="204"/>
        <v>#NAME?</v>
      </c>
      <c r="L2695" s="18" t="e">
        <f t="shared" si="205"/>
        <v>#NAME?</v>
      </c>
      <c r="M2695" s="14" t="e">
        <f t="shared" si="206"/>
        <v>#NAME?</v>
      </c>
      <c r="N2695" s="14" t="e">
        <f t="shared" si="207"/>
        <v>#NAME?</v>
      </c>
      <c r="O2695" s="15" t="e">
        <f t="shared" si="208"/>
        <v>#NAME?</v>
      </c>
      <c r="P2695" s="19" t="e">
        <f t="shared" si="209"/>
        <v>#NAME?</v>
      </c>
    </row>
    <row r="2696" spans="1:16">
      <c r="A2696" s="23"/>
      <c r="B2696" s="17"/>
      <c r="C2696" s="17"/>
      <c r="D2696" s="17"/>
      <c r="E2696" s="17"/>
      <c r="F2696" s="17"/>
      <c r="G2696" s="17"/>
      <c r="H2696" s="21"/>
      <c r="I2696" s="22"/>
      <c r="J2696" s="22"/>
      <c r="K2696" s="13" t="e">
        <f t="shared" si="204"/>
        <v>#NAME?</v>
      </c>
      <c r="L2696" s="18" t="e">
        <f t="shared" si="205"/>
        <v>#NAME?</v>
      </c>
      <c r="M2696" s="14" t="e">
        <f t="shared" si="206"/>
        <v>#NAME?</v>
      </c>
      <c r="N2696" s="14" t="e">
        <f t="shared" si="207"/>
        <v>#NAME?</v>
      </c>
      <c r="O2696" s="15" t="e">
        <f t="shared" si="208"/>
        <v>#NAME?</v>
      </c>
      <c r="P2696" s="19" t="e">
        <f t="shared" si="209"/>
        <v>#NAME?</v>
      </c>
    </row>
    <row r="2697" spans="1:16">
      <c r="A2697" s="23"/>
      <c r="B2697" s="17"/>
      <c r="C2697" s="17"/>
      <c r="D2697" s="17"/>
      <c r="E2697" s="17"/>
      <c r="F2697" s="17"/>
      <c r="G2697" s="17"/>
      <c r="H2697" s="21"/>
      <c r="I2697" s="22"/>
      <c r="J2697" s="22"/>
      <c r="K2697" s="13" t="e">
        <f t="shared" si="204"/>
        <v>#NAME?</v>
      </c>
      <c r="L2697" s="18" t="e">
        <f t="shared" si="205"/>
        <v>#NAME?</v>
      </c>
      <c r="M2697" s="14" t="e">
        <f t="shared" si="206"/>
        <v>#NAME?</v>
      </c>
      <c r="N2697" s="14" t="e">
        <f t="shared" si="207"/>
        <v>#NAME?</v>
      </c>
      <c r="O2697" s="15" t="e">
        <f t="shared" si="208"/>
        <v>#NAME?</v>
      </c>
      <c r="P2697" s="19" t="e">
        <f t="shared" si="209"/>
        <v>#NAME?</v>
      </c>
    </row>
    <row r="2698" spans="1:16">
      <c r="A2698" s="23"/>
      <c r="B2698" s="17"/>
      <c r="C2698" s="17"/>
      <c r="D2698" s="17"/>
      <c r="E2698" s="17"/>
      <c r="F2698" s="17"/>
      <c r="G2698" s="17"/>
      <c r="H2698" s="21"/>
      <c r="I2698" s="22"/>
      <c r="J2698" s="22"/>
      <c r="K2698" s="13" t="e">
        <f t="shared" si="204"/>
        <v>#NAME?</v>
      </c>
      <c r="L2698" s="18" t="e">
        <f t="shared" si="205"/>
        <v>#NAME?</v>
      </c>
      <c r="M2698" s="14" t="e">
        <f t="shared" si="206"/>
        <v>#NAME?</v>
      </c>
      <c r="N2698" s="14" t="e">
        <f t="shared" si="207"/>
        <v>#NAME?</v>
      </c>
      <c r="O2698" s="15" t="e">
        <f t="shared" si="208"/>
        <v>#NAME?</v>
      </c>
      <c r="P2698" s="19" t="e">
        <f t="shared" si="209"/>
        <v>#NAME?</v>
      </c>
    </row>
    <row r="2699" spans="1:16">
      <c r="A2699" s="23"/>
      <c r="B2699" s="17"/>
      <c r="C2699" s="17"/>
      <c r="D2699" s="17"/>
      <c r="E2699" s="17"/>
      <c r="F2699" s="17"/>
      <c r="G2699" s="17"/>
      <c r="H2699" s="21"/>
      <c r="I2699" s="22"/>
      <c r="J2699" s="22"/>
      <c r="K2699" s="13" t="e">
        <f t="shared" si="204"/>
        <v>#NAME?</v>
      </c>
      <c r="L2699" s="18" t="e">
        <f t="shared" si="205"/>
        <v>#NAME?</v>
      </c>
      <c r="M2699" s="14" t="e">
        <f t="shared" si="206"/>
        <v>#NAME?</v>
      </c>
      <c r="N2699" s="14" t="e">
        <f t="shared" si="207"/>
        <v>#NAME?</v>
      </c>
      <c r="O2699" s="15" t="e">
        <f t="shared" si="208"/>
        <v>#NAME?</v>
      </c>
      <c r="P2699" s="19" t="e">
        <f t="shared" si="209"/>
        <v>#NAME?</v>
      </c>
    </row>
    <row r="2700" spans="1:16">
      <c r="A2700" s="23"/>
      <c r="B2700" s="17"/>
      <c r="C2700" s="17"/>
      <c r="D2700" s="17"/>
      <c r="E2700" s="17"/>
      <c r="F2700" s="17"/>
      <c r="G2700" s="17"/>
      <c r="H2700" s="21"/>
      <c r="I2700" s="22"/>
      <c r="J2700" s="22"/>
      <c r="K2700" s="13" t="e">
        <f t="shared" si="204"/>
        <v>#NAME?</v>
      </c>
      <c r="L2700" s="18" t="e">
        <f t="shared" si="205"/>
        <v>#NAME?</v>
      </c>
      <c r="M2700" s="14" t="e">
        <f t="shared" si="206"/>
        <v>#NAME?</v>
      </c>
      <c r="N2700" s="14" t="e">
        <f t="shared" si="207"/>
        <v>#NAME?</v>
      </c>
      <c r="O2700" s="15" t="e">
        <f t="shared" si="208"/>
        <v>#NAME?</v>
      </c>
      <c r="P2700" s="19" t="e">
        <f t="shared" si="209"/>
        <v>#NAME?</v>
      </c>
    </row>
    <row r="2701" spans="1:16">
      <c r="A2701" s="23"/>
      <c r="B2701" s="17"/>
      <c r="C2701" s="17"/>
      <c r="D2701" s="17"/>
      <c r="E2701" s="17"/>
      <c r="F2701" s="17"/>
      <c r="G2701" s="17"/>
      <c r="H2701" s="21"/>
      <c r="I2701" s="22"/>
      <c r="J2701" s="22"/>
      <c r="K2701" s="13" t="e">
        <f t="shared" si="204"/>
        <v>#NAME?</v>
      </c>
      <c r="L2701" s="18" t="e">
        <f t="shared" si="205"/>
        <v>#NAME?</v>
      </c>
      <c r="M2701" s="14" t="e">
        <f t="shared" si="206"/>
        <v>#NAME?</v>
      </c>
      <c r="N2701" s="14" t="e">
        <f t="shared" si="207"/>
        <v>#NAME?</v>
      </c>
      <c r="O2701" s="15" t="e">
        <f t="shared" si="208"/>
        <v>#NAME?</v>
      </c>
      <c r="P2701" s="19" t="e">
        <f t="shared" si="209"/>
        <v>#NAME?</v>
      </c>
    </row>
    <row r="2702" spans="1:16">
      <c r="A2702" s="23"/>
      <c r="B2702" s="17"/>
      <c r="C2702" s="17"/>
      <c r="D2702" s="17"/>
      <c r="E2702" s="17"/>
      <c r="F2702" s="17"/>
      <c r="G2702" s="17"/>
      <c r="H2702" s="21"/>
      <c r="I2702" s="22"/>
      <c r="J2702" s="22"/>
      <c r="K2702" s="13" t="e">
        <f t="shared" si="204"/>
        <v>#NAME?</v>
      </c>
      <c r="L2702" s="18" t="e">
        <f t="shared" si="205"/>
        <v>#NAME?</v>
      </c>
      <c r="M2702" s="14" t="e">
        <f t="shared" si="206"/>
        <v>#NAME?</v>
      </c>
      <c r="N2702" s="14" t="e">
        <f t="shared" si="207"/>
        <v>#NAME?</v>
      </c>
      <c r="O2702" s="15" t="e">
        <f t="shared" si="208"/>
        <v>#NAME?</v>
      </c>
      <c r="P2702" s="19" t="e">
        <f t="shared" si="209"/>
        <v>#NAME?</v>
      </c>
    </row>
    <row r="2703" spans="1:16">
      <c r="A2703" s="23"/>
      <c r="B2703" s="17"/>
      <c r="C2703" s="17"/>
      <c r="D2703" s="17"/>
      <c r="E2703" s="17"/>
      <c r="F2703" s="17"/>
      <c r="G2703" s="17"/>
      <c r="H2703" s="21"/>
      <c r="I2703" s="22"/>
      <c r="J2703" s="22"/>
      <c r="K2703" s="13" t="e">
        <f t="shared" si="204"/>
        <v>#NAME?</v>
      </c>
      <c r="L2703" s="18" t="e">
        <f t="shared" si="205"/>
        <v>#NAME?</v>
      </c>
      <c r="M2703" s="14" t="e">
        <f t="shared" si="206"/>
        <v>#NAME?</v>
      </c>
      <c r="N2703" s="14" t="e">
        <f t="shared" si="207"/>
        <v>#NAME?</v>
      </c>
      <c r="O2703" s="15" t="e">
        <f t="shared" si="208"/>
        <v>#NAME?</v>
      </c>
      <c r="P2703" s="19" t="e">
        <f t="shared" si="209"/>
        <v>#NAME?</v>
      </c>
    </row>
    <row r="2704" spans="1:16">
      <c r="A2704" s="23"/>
      <c r="B2704" s="17"/>
      <c r="C2704" s="17"/>
      <c r="D2704" s="17"/>
      <c r="E2704" s="17"/>
      <c r="F2704" s="17"/>
      <c r="G2704" s="17"/>
      <c r="H2704" s="21"/>
      <c r="I2704" s="22"/>
      <c r="J2704" s="22"/>
      <c r="K2704" s="13" t="e">
        <f t="shared" si="204"/>
        <v>#NAME?</v>
      </c>
      <c r="L2704" s="18" t="e">
        <f t="shared" si="205"/>
        <v>#NAME?</v>
      </c>
      <c r="M2704" s="14" t="e">
        <f t="shared" si="206"/>
        <v>#NAME?</v>
      </c>
      <c r="N2704" s="14" t="e">
        <f t="shared" si="207"/>
        <v>#NAME?</v>
      </c>
      <c r="O2704" s="15" t="e">
        <f t="shared" si="208"/>
        <v>#NAME?</v>
      </c>
      <c r="P2704" s="19" t="e">
        <f t="shared" si="209"/>
        <v>#NAME?</v>
      </c>
    </row>
    <row r="2705" spans="1:16">
      <c r="A2705" s="23"/>
      <c r="B2705" s="17"/>
      <c r="C2705" s="17"/>
      <c r="D2705" s="17"/>
      <c r="E2705" s="17"/>
      <c r="F2705" s="17"/>
      <c r="G2705" s="17"/>
      <c r="H2705" s="21"/>
      <c r="I2705" s="22"/>
      <c r="J2705" s="22"/>
      <c r="K2705" s="13" t="e">
        <f t="shared" si="204"/>
        <v>#NAME?</v>
      </c>
      <c r="L2705" s="18" t="e">
        <f t="shared" si="205"/>
        <v>#NAME?</v>
      </c>
      <c r="M2705" s="14" t="e">
        <f t="shared" si="206"/>
        <v>#NAME?</v>
      </c>
      <c r="N2705" s="14" t="e">
        <f t="shared" si="207"/>
        <v>#NAME?</v>
      </c>
      <c r="O2705" s="15" t="e">
        <f t="shared" si="208"/>
        <v>#NAME?</v>
      </c>
      <c r="P2705" s="19" t="e">
        <f t="shared" si="209"/>
        <v>#NAME?</v>
      </c>
    </row>
    <row r="2706" spans="1:16">
      <c r="A2706" s="23"/>
      <c r="B2706" s="17"/>
      <c r="C2706" s="17"/>
      <c r="D2706" s="17"/>
      <c r="E2706" s="17"/>
      <c r="F2706" s="17"/>
      <c r="G2706" s="17"/>
      <c r="H2706" s="21"/>
      <c r="I2706" s="22"/>
      <c r="J2706" s="22"/>
      <c r="K2706" s="13" t="e">
        <f t="shared" si="204"/>
        <v>#NAME?</v>
      </c>
      <c r="L2706" s="18" t="e">
        <f t="shared" si="205"/>
        <v>#NAME?</v>
      </c>
      <c r="M2706" s="14" t="e">
        <f t="shared" si="206"/>
        <v>#NAME?</v>
      </c>
      <c r="N2706" s="14" t="e">
        <f t="shared" si="207"/>
        <v>#NAME?</v>
      </c>
      <c r="O2706" s="15" t="e">
        <f t="shared" si="208"/>
        <v>#NAME?</v>
      </c>
      <c r="P2706" s="19" t="e">
        <f t="shared" si="209"/>
        <v>#NAME?</v>
      </c>
    </row>
    <row r="2707" spans="1:16">
      <c r="A2707" s="23"/>
      <c r="B2707" s="17"/>
      <c r="C2707" s="17"/>
      <c r="D2707" s="17"/>
      <c r="E2707" s="17"/>
      <c r="F2707" s="17"/>
      <c r="G2707" s="17"/>
      <c r="H2707" s="21"/>
      <c r="I2707" s="22"/>
      <c r="J2707" s="22"/>
      <c r="K2707" s="13" t="e">
        <f t="shared" si="204"/>
        <v>#NAME?</v>
      </c>
      <c r="L2707" s="18" t="e">
        <f t="shared" si="205"/>
        <v>#NAME?</v>
      </c>
      <c r="M2707" s="14" t="e">
        <f t="shared" si="206"/>
        <v>#NAME?</v>
      </c>
      <c r="N2707" s="14" t="e">
        <f t="shared" si="207"/>
        <v>#NAME?</v>
      </c>
      <c r="O2707" s="15" t="e">
        <f t="shared" si="208"/>
        <v>#NAME?</v>
      </c>
      <c r="P2707" s="19" t="e">
        <f t="shared" si="209"/>
        <v>#NAME?</v>
      </c>
    </row>
    <row r="2708" spans="1:16">
      <c r="A2708" s="23"/>
      <c r="B2708" s="17"/>
      <c r="C2708" s="17"/>
      <c r="D2708" s="17"/>
      <c r="E2708" s="17"/>
      <c r="F2708" s="17"/>
      <c r="G2708" s="17"/>
      <c r="H2708" s="21"/>
      <c r="I2708" s="22"/>
      <c r="J2708" s="22"/>
      <c r="K2708" s="13" t="e">
        <f t="shared" si="204"/>
        <v>#NAME?</v>
      </c>
      <c r="L2708" s="18" t="e">
        <f t="shared" si="205"/>
        <v>#NAME?</v>
      </c>
      <c r="M2708" s="14" t="e">
        <f t="shared" si="206"/>
        <v>#NAME?</v>
      </c>
      <c r="N2708" s="14" t="e">
        <f t="shared" si="207"/>
        <v>#NAME?</v>
      </c>
      <c r="O2708" s="15" t="e">
        <f t="shared" si="208"/>
        <v>#NAME?</v>
      </c>
      <c r="P2708" s="19" t="e">
        <f t="shared" si="209"/>
        <v>#NAME?</v>
      </c>
    </row>
    <row r="2709" spans="1:16">
      <c r="A2709" s="23"/>
      <c r="B2709" s="17"/>
      <c r="C2709" s="17"/>
      <c r="D2709" s="17"/>
      <c r="E2709" s="17"/>
      <c r="F2709" s="17"/>
      <c r="G2709" s="17"/>
      <c r="H2709" s="21"/>
      <c r="I2709" s="22"/>
      <c r="J2709" s="22"/>
      <c r="K2709" s="13" t="e">
        <f t="shared" si="204"/>
        <v>#NAME?</v>
      </c>
      <c r="L2709" s="18" t="e">
        <f t="shared" si="205"/>
        <v>#NAME?</v>
      </c>
      <c r="M2709" s="14" t="e">
        <f t="shared" si="206"/>
        <v>#NAME?</v>
      </c>
      <c r="N2709" s="14" t="e">
        <f t="shared" si="207"/>
        <v>#NAME?</v>
      </c>
      <c r="O2709" s="15" t="e">
        <f t="shared" si="208"/>
        <v>#NAME?</v>
      </c>
      <c r="P2709" s="19" t="e">
        <f t="shared" si="209"/>
        <v>#NAME?</v>
      </c>
    </row>
    <row r="2710" spans="1:16">
      <c r="A2710" s="23"/>
      <c r="B2710" s="17"/>
      <c r="C2710" s="17"/>
      <c r="D2710" s="17"/>
      <c r="E2710" s="17"/>
      <c r="F2710" s="17"/>
      <c r="G2710" s="17"/>
      <c r="H2710" s="21"/>
      <c r="I2710" s="22"/>
      <c r="J2710" s="22"/>
      <c r="K2710" s="13" t="e">
        <f t="shared" si="204"/>
        <v>#NAME?</v>
      </c>
      <c r="L2710" s="18" t="e">
        <f t="shared" si="205"/>
        <v>#NAME?</v>
      </c>
      <c r="M2710" s="14" t="e">
        <f t="shared" si="206"/>
        <v>#NAME?</v>
      </c>
      <c r="N2710" s="14" t="e">
        <f t="shared" si="207"/>
        <v>#NAME?</v>
      </c>
      <c r="O2710" s="15" t="e">
        <f t="shared" si="208"/>
        <v>#NAME?</v>
      </c>
      <c r="P2710" s="19" t="e">
        <f t="shared" si="209"/>
        <v>#NAME?</v>
      </c>
    </row>
    <row r="2711" spans="1:16">
      <c r="A2711" s="23"/>
      <c r="B2711" s="17"/>
      <c r="C2711" s="17"/>
      <c r="D2711" s="17"/>
      <c r="E2711" s="17"/>
      <c r="F2711" s="17"/>
      <c r="G2711" s="17"/>
      <c r="H2711" s="21"/>
      <c r="I2711" s="22"/>
      <c r="J2711" s="22"/>
      <c r="K2711" s="13" t="e">
        <f t="shared" si="204"/>
        <v>#NAME?</v>
      </c>
      <c r="L2711" s="18" t="e">
        <f t="shared" si="205"/>
        <v>#NAME?</v>
      </c>
      <c r="M2711" s="14" t="e">
        <f t="shared" si="206"/>
        <v>#NAME?</v>
      </c>
      <c r="N2711" s="14" t="e">
        <f t="shared" si="207"/>
        <v>#NAME?</v>
      </c>
      <c r="O2711" s="15" t="e">
        <f t="shared" si="208"/>
        <v>#NAME?</v>
      </c>
      <c r="P2711" s="19" t="e">
        <f t="shared" si="209"/>
        <v>#NAME?</v>
      </c>
    </row>
    <row r="2712" spans="1:16">
      <c r="A2712" s="23"/>
      <c r="B2712" s="17"/>
      <c r="C2712" s="17"/>
      <c r="D2712" s="17"/>
      <c r="E2712" s="17"/>
      <c r="F2712" s="17"/>
      <c r="G2712" s="17"/>
      <c r="H2712" s="21"/>
      <c r="I2712" s="22"/>
      <c r="J2712" s="22"/>
      <c r="K2712" s="13" t="e">
        <f t="shared" si="204"/>
        <v>#NAME?</v>
      </c>
      <c r="L2712" s="18" t="e">
        <f t="shared" si="205"/>
        <v>#NAME?</v>
      </c>
      <c r="M2712" s="14" t="e">
        <f t="shared" si="206"/>
        <v>#NAME?</v>
      </c>
      <c r="N2712" s="14" t="e">
        <f t="shared" si="207"/>
        <v>#NAME?</v>
      </c>
      <c r="O2712" s="15" t="e">
        <f t="shared" si="208"/>
        <v>#NAME?</v>
      </c>
      <c r="P2712" s="19" t="e">
        <f t="shared" si="209"/>
        <v>#NAME?</v>
      </c>
    </row>
    <row r="2713" spans="1:16">
      <c r="A2713" s="23"/>
      <c r="B2713" s="17"/>
      <c r="C2713" s="17"/>
      <c r="D2713" s="17"/>
      <c r="E2713" s="17"/>
      <c r="F2713" s="17"/>
      <c r="G2713" s="17"/>
      <c r="H2713" s="21"/>
      <c r="I2713" s="22"/>
      <c r="J2713" s="22"/>
      <c r="K2713" s="13" t="e">
        <f t="shared" si="204"/>
        <v>#NAME?</v>
      </c>
      <c r="L2713" s="18" t="e">
        <f t="shared" si="205"/>
        <v>#NAME?</v>
      </c>
      <c r="M2713" s="14" t="e">
        <f t="shared" si="206"/>
        <v>#NAME?</v>
      </c>
      <c r="N2713" s="14" t="e">
        <f t="shared" si="207"/>
        <v>#NAME?</v>
      </c>
      <c r="O2713" s="15" t="e">
        <f t="shared" si="208"/>
        <v>#NAME?</v>
      </c>
      <c r="P2713" s="19" t="e">
        <f t="shared" si="209"/>
        <v>#NAME?</v>
      </c>
    </row>
    <row r="2714" spans="1:16">
      <c r="A2714" s="23"/>
      <c r="B2714" s="17"/>
      <c r="C2714" s="17"/>
      <c r="D2714" s="17"/>
      <c r="E2714" s="17"/>
      <c r="F2714" s="17"/>
      <c r="G2714" s="17"/>
      <c r="H2714" s="21"/>
      <c r="I2714" s="22"/>
      <c r="J2714" s="22"/>
      <c r="K2714" s="13" t="e">
        <f t="shared" si="204"/>
        <v>#NAME?</v>
      </c>
      <c r="L2714" s="18" t="e">
        <f t="shared" si="205"/>
        <v>#NAME?</v>
      </c>
      <c r="M2714" s="14" t="e">
        <f t="shared" si="206"/>
        <v>#NAME?</v>
      </c>
      <c r="N2714" s="14" t="e">
        <f t="shared" si="207"/>
        <v>#NAME?</v>
      </c>
      <c r="O2714" s="15" t="e">
        <f t="shared" si="208"/>
        <v>#NAME?</v>
      </c>
      <c r="P2714" s="19" t="e">
        <f t="shared" si="209"/>
        <v>#NAME?</v>
      </c>
    </row>
    <row r="2715" spans="1:16">
      <c r="A2715" s="23"/>
      <c r="B2715" s="17"/>
      <c r="C2715" s="17"/>
      <c r="D2715" s="17"/>
      <c r="E2715" s="17"/>
      <c r="F2715" s="17"/>
      <c r="G2715" s="17"/>
      <c r="H2715" s="21"/>
      <c r="I2715" s="22"/>
      <c r="J2715" s="22"/>
      <c r="K2715" s="13" t="e">
        <f t="shared" si="204"/>
        <v>#NAME?</v>
      </c>
      <c r="L2715" s="18" t="e">
        <f t="shared" si="205"/>
        <v>#NAME?</v>
      </c>
      <c r="M2715" s="14" t="e">
        <f t="shared" si="206"/>
        <v>#NAME?</v>
      </c>
      <c r="N2715" s="14" t="e">
        <f t="shared" si="207"/>
        <v>#NAME?</v>
      </c>
      <c r="O2715" s="15" t="e">
        <f t="shared" si="208"/>
        <v>#NAME?</v>
      </c>
      <c r="P2715" s="19" t="e">
        <f t="shared" si="209"/>
        <v>#NAME?</v>
      </c>
    </row>
    <row r="2716" spans="1:16">
      <c r="A2716" s="23"/>
      <c r="B2716" s="17"/>
      <c r="C2716" s="17"/>
      <c r="D2716" s="17"/>
      <c r="E2716" s="17"/>
      <c r="F2716" s="17"/>
      <c r="G2716" s="17"/>
      <c r="H2716" s="21"/>
      <c r="I2716" s="22"/>
      <c r="J2716" s="22"/>
      <c r="K2716" s="13" t="e">
        <f t="shared" si="204"/>
        <v>#NAME?</v>
      </c>
      <c r="L2716" s="18" t="e">
        <f t="shared" si="205"/>
        <v>#NAME?</v>
      </c>
      <c r="M2716" s="14" t="e">
        <f t="shared" si="206"/>
        <v>#NAME?</v>
      </c>
      <c r="N2716" s="14" t="e">
        <f t="shared" si="207"/>
        <v>#NAME?</v>
      </c>
      <c r="O2716" s="15" t="e">
        <f t="shared" si="208"/>
        <v>#NAME?</v>
      </c>
      <c r="P2716" s="19" t="e">
        <f t="shared" si="209"/>
        <v>#NAME?</v>
      </c>
    </row>
    <row r="2717" spans="1:16">
      <c r="A2717" s="23"/>
      <c r="B2717" s="17"/>
      <c r="C2717" s="17"/>
      <c r="D2717" s="17"/>
      <c r="E2717" s="17"/>
      <c r="F2717" s="17"/>
      <c r="G2717" s="17"/>
      <c r="H2717" s="21"/>
      <c r="I2717" s="22"/>
      <c r="J2717" s="22"/>
      <c r="K2717" s="13" t="e">
        <f t="shared" si="204"/>
        <v>#NAME?</v>
      </c>
      <c r="L2717" s="18" t="e">
        <f t="shared" si="205"/>
        <v>#NAME?</v>
      </c>
      <c r="M2717" s="14" t="e">
        <f t="shared" si="206"/>
        <v>#NAME?</v>
      </c>
      <c r="N2717" s="14" t="e">
        <f t="shared" si="207"/>
        <v>#NAME?</v>
      </c>
      <c r="O2717" s="15" t="e">
        <f t="shared" si="208"/>
        <v>#NAME?</v>
      </c>
      <c r="P2717" s="19" t="e">
        <f t="shared" si="209"/>
        <v>#NAME?</v>
      </c>
    </row>
    <row r="2718" spans="1:16">
      <c r="A2718" s="23"/>
      <c r="B2718" s="17"/>
      <c r="C2718" s="17"/>
      <c r="D2718" s="17"/>
      <c r="E2718" s="17"/>
      <c r="F2718" s="17"/>
      <c r="G2718" s="17"/>
      <c r="H2718" s="21"/>
      <c r="I2718" s="22"/>
      <c r="J2718" s="22"/>
      <c r="K2718" s="13" t="e">
        <f t="shared" si="204"/>
        <v>#NAME?</v>
      </c>
      <c r="L2718" s="18" t="e">
        <f t="shared" si="205"/>
        <v>#NAME?</v>
      </c>
      <c r="M2718" s="14" t="e">
        <f t="shared" si="206"/>
        <v>#NAME?</v>
      </c>
      <c r="N2718" s="14" t="e">
        <f t="shared" si="207"/>
        <v>#NAME?</v>
      </c>
      <c r="O2718" s="15" t="e">
        <f t="shared" si="208"/>
        <v>#NAME?</v>
      </c>
      <c r="P2718" s="19" t="e">
        <f t="shared" si="209"/>
        <v>#NAME?</v>
      </c>
    </row>
    <row r="2719" spans="1:16">
      <c r="A2719" s="23"/>
      <c r="B2719" s="17"/>
      <c r="C2719" s="17"/>
      <c r="D2719" s="17"/>
      <c r="E2719" s="17"/>
      <c r="F2719" s="17"/>
      <c r="G2719" s="17"/>
      <c r="H2719" s="21"/>
      <c r="I2719" s="22"/>
      <c r="J2719" s="22"/>
      <c r="K2719" s="13" t="e">
        <f t="shared" si="204"/>
        <v>#NAME?</v>
      </c>
      <c r="L2719" s="18" t="e">
        <f t="shared" si="205"/>
        <v>#NAME?</v>
      </c>
      <c r="M2719" s="14" t="e">
        <f t="shared" si="206"/>
        <v>#NAME?</v>
      </c>
      <c r="N2719" s="14" t="e">
        <f t="shared" si="207"/>
        <v>#NAME?</v>
      </c>
      <c r="O2719" s="15" t="e">
        <f t="shared" si="208"/>
        <v>#NAME?</v>
      </c>
      <c r="P2719" s="19" t="e">
        <f t="shared" si="209"/>
        <v>#NAME?</v>
      </c>
    </row>
    <row r="2720" spans="1:16">
      <c r="A2720" s="23"/>
      <c r="B2720" s="17"/>
      <c r="C2720" s="17"/>
      <c r="D2720" s="17"/>
      <c r="E2720" s="17"/>
      <c r="F2720" s="17"/>
      <c r="G2720" s="17"/>
      <c r="H2720" s="21"/>
      <c r="I2720" s="22"/>
      <c r="J2720" s="22"/>
      <c r="K2720" s="13" t="e">
        <f t="shared" si="204"/>
        <v>#NAME?</v>
      </c>
      <c r="L2720" s="18" t="e">
        <f t="shared" si="205"/>
        <v>#NAME?</v>
      </c>
      <c r="M2720" s="14" t="e">
        <f t="shared" si="206"/>
        <v>#NAME?</v>
      </c>
      <c r="N2720" s="14" t="e">
        <f t="shared" si="207"/>
        <v>#NAME?</v>
      </c>
      <c r="O2720" s="15" t="e">
        <f t="shared" si="208"/>
        <v>#NAME?</v>
      </c>
      <c r="P2720" s="19" t="e">
        <f t="shared" si="209"/>
        <v>#NAME?</v>
      </c>
    </row>
    <row r="2721" spans="1:16">
      <c r="A2721" s="23"/>
      <c r="B2721" s="17"/>
      <c r="C2721" s="17"/>
      <c r="D2721" s="17"/>
      <c r="E2721" s="17"/>
      <c r="F2721" s="17"/>
      <c r="G2721" s="17"/>
      <c r="H2721" s="21"/>
      <c r="I2721" s="22"/>
      <c r="J2721" s="22"/>
      <c r="K2721" s="13" t="e">
        <f t="shared" si="204"/>
        <v>#NAME?</v>
      </c>
      <c r="L2721" s="18" t="e">
        <f t="shared" si="205"/>
        <v>#NAME?</v>
      </c>
      <c r="M2721" s="14" t="e">
        <f t="shared" si="206"/>
        <v>#NAME?</v>
      </c>
      <c r="N2721" s="14" t="e">
        <f t="shared" si="207"/>
        <v>#NAME?</v>
      </c>
      <c r="O2721" s="15" t="e">
        <f t="shared" si="208"/>
        <v>#NAME?</v>
      </c>
      <c r="P2721" s="19" t="e">
        <f t="shared" si="209"/>
        <v>#NAME?</v>
      </c>
    </row>
    <row r="2722" spans="1:16">
      <c r="A2722" s="23"/>
      <c r="B2722" s="17"/>
      <c r="C2722" s="17"/>
      <c r="D2722" s="17"/>
      <c r="E2722" s="17"/>
      <c r="F2722" s="17"/>
      <c r="G2722" s="17"/>
      <c r="H2722" s="21"/>
      <c r="I2722" s="22"/>
      <c r="J2722" s="22"/>
      <c r="K2722" s="13" t="e">
        <f t="shared" si="204"/>
        <v>#NAME?</v>
      </c>
      <c r="L2722" s="18" t="e">
        <f t="shared" si="205"/>
        <v>#NAME?</v>
      </c>
      <c r="M2722" s="14" t="e">
        <f t="shared" si="206"/>
        <v>#NAME?</v>
      </c>
      <c r="N2722" s="14" t="e">
        <f t="shared" si="207"/>
        <v>#NAME?</v>
      </c>
      <c r="O2722" s="15" t="e">
        <f t="shared" si="208"/>
        <v>#NAME?</v>
      </c>
      <c r="P2722" s="19" t="e">
        <f t="shared" si="209"/>
        <v>#NAME?</v>
      </c>
    </row>
    <row r="2723" spans="1:16">
      <c r="A2723" s="23"/>
      <c r="B2723" s="17"/>
      <c r="C2723" s="17"/>
      <c r="D2723" s="17"/>
      <c r="E2723" s="17"/>
      <c r="F2723" s="17"/>
      <c r="G2723" s="17"/>
      <c r="H2723" s="21"/>
      <c r="I2723" s="22"/>
      <c r="J2723" s="22"/>
      <c r="K2723" s="13" t="e">
        <f t="shared" si="204"/>
        <v>#NAME?</v>
      </c>
      <c r="L2723" s="18" t="e">
        <f t="shared" si="205"/>
        <v>#NAME?</v>
      </c>
      <c r="M2723" s="14" t="e">
        <f t="shared" si="206"/>
        <v>#NAME?</v>
      </c>
      <c r="N2723" s="14" t="e">
        <f t="shared" si="207"/>
        <v>#NAME?</v>
      </c>
      <c r="O2723" s="15" t="e">
        <f t="shared" si="208"/>
        <v>#NAME?</v>
      </c>
      <c r="P2723" s="19" t="e">
        <f t="shared" si="209"/>
        <v>#NAME?</v>
      </c>
    </row>
    <row r="2724" spans="1:16">
      <c r="A2724" s="23"/>
      <c r="B2724" s="17"/>
      <c r="C2724" s="17"/>
      <c r="D2724" s="17"/>
      <c r="E2724" s="17"/>
      <c r="F2724" s="17"/>
      <c r="G2724" s="17"/>
      <c r="H2724" s="21"/>
      <c r="I2724" s="22"/>
      <c r="J2724" s="22"/>
      <c r="K2724" s="13" t="e">
        <f t="shared" si="204"/>
        <v>#NAME?</v>
      </c>
      <c r="L2724" s="18" t="e">
        <f t="shared" si="205"/>
        <v>#NAME?</v>
      </c>
      <c r="M2724" s="14" t="e">
        <f t="shared" si="206"/>
        <v>#NAME?</v>
      </c>
      <c r="N2724" s="14" t="e">
        <f t="shared" si="207"/>
        <v>#NAME?</v>
      </c>
      <c r="O2724" s="15" t="e">
        <f t="shared" si="208"/>
        <v>#NAME?</v>
      </c>
      <c r="P2724" s="19" t="e">
        <f t="shared" si="209"/>
        <v>#NAME?</v>
      </c>
    </row>
    <row r="2725" spans="1:16">
      <c r="A2725" s="23"/>
      <c r="B2725" s="17"/>
      <c r="C2725" s="17"/>
      <c r="D2725" s="17"/>
      <c r="E2725" s="17"/>
      <c r="F2725" s="17"/>
      <c r="G2725" s="17"/>
      <c r="H2725" s="21"/>
      <c r="I2725" s="22"/>
      <c r="J2725" s="22"/>
      <c r="K2725" s="13" t="e">
        <f t="shared" si="204"/>
        <v>#NAME?</v>
      </c>
      <c r="L2725" s="18" t="e">
        <f t="shared" si="205"/>
        <v>#NAME?</v>
      </c>
      <c r="M2725" s="14" t="e">
        <f t="shared" si="206"/>
        <v>#NAME?</v>
      </c>
      <c r="N2725" s="14" t="e">
        <f t="shared" si="207"/>
        <v>#NAME?</v>
      </c>
      <c r="O2725" s="15" t="e">
        <f t="shared" si="208"/>
        <v>#NAME?</v>
      </c>
      <c r="P2725" s="19" t="e">
        <f t="shared" si="209"/>
        <v>#NAME?</v>
      </c>
    </row>
    <row r="2726" spans="1:16">
      <c r="A2726" s="23"/>
      <c r="B2726" s="17"/>
      <c r="C2726" s="17"/>
      <c r="D2726" s="17"/>
      <c r="E2726" s="17"/>
      <c r="F2726" s="17"/>
      <c r="G2726" s="17"/>
      <c r="H2726" s="21"/>
      <c r="I2726" s="22"/>
      <c r="J2726" s="22"/>
      <c r="K2726" s="13" t="e">
        <f t="shared" si="204"/>
        <v>#NAME?</v>
      </c>
      <c r="L2726" s="18" t="e">
        <f t="shared" si="205"/>
        <v>#NAME?</v>
      </c>
      <c r="M2726" s="14" t="e">
        <f t="shared" si="206"/>
        <v>#NAME?</v>
      </c>
      <c r="N2726" s="14" t="e">
        <f t="shared" si="207"/>
        <v>#NAME?</v>
      </c>
      <c r="O2726" s="15" t="e">
        <f t="shared" si="208"/>
        <v>#NAME?</v>
      </c>
      <c r="P2726" s="19" t="e">
        <f t="shared" si="209"/>
        <v>#NAME?</v>
      </c>
    </row>
    <row r="2727" spans="1:16">
      <c r="A2727" s="23"/>
      <c r="B2727" s="17"/>
      <c r="C2727" s="17"/>
      <c r="D2727" s="17"/>
      <c r="E2727" s="17"/>
      <c r="F2727" s="17"/>
      <c r="G2727" s="17"/>
      <c r="H2727" s="21"/>
      <c r="I2727" s="22"/>
      <c r="J2727" s="22"/>
      <c r="K2727" s="13" t="e">
        <f t="shared" si="204"/>
        <v>#NAME?</v>
      </c>
      <c r="L2727" s="18" t="e">
        <f t="shared" si="205"/>
        <v>#NAME?</v>
      </c>
      <c r="M2727" s="14" t="e">
        <f t="shared" si="206"/>
        <v>#NAME?</v>
      </c>
      <c r="N2727" s="14" t="e">
        <f t="shared" si="207"/>
        <v>#NAME?</v>
      </c>
      <c r="O2727" s="15" t="e">
        <f t="shared" si="208"/>
        <v>#NAME?</v>
      </c>
      <c r="P2727" s="19" t="e">
        <f t="shared" si="209"/>
        <v>#NAME?</v>
      </c>
    </row>
    <row r="2728" spans="1:16">
      <c r="A2728" s="23"/>
      <c r="B2728" s="17"/>
      <c r="C2728" s="17"/>
      <c r="D2728" s="17"/>
      <c r="E2728" s="17"/>
      <c r="F2728" s="17"/>
      <c r="G2728" s="17"/>
      <c r="H2728" s="21"/>
      <c r="I2728" s="22"/>
      <c r="J2728" s="22"/>
      <c r="K2728" s="13" t="e">
        <f t="shared" si="204"/>
        <v>#NAME?</v>
      </c>
      <c r="L2728" s="18" t="e">
        <f t="shared" si="205"/>
        <v>#NAME?</v>
      </c>
      <c r="M2728" s="14" t="e">
        <f t="shared" si="206"/>
        <v>#NAME?</v>
      </c>
      <c r="N2728" s="14" t="e">
        <f t="shared" si="207"/>
        <v>#NAME?</v>
      </c>
      <c r="O2728" s="15" t="e">
        <f t="shared" si="208"/>
        <v>#NAME?</v>
      </c>
      <c r="P2728" s="19" t="e">
        <f t="shared" si="209"/>
        <v>#NAME?</v>
      </c>
    </row>
    <row r="2729" spans="1:16">
      <c r="A2729" s="23"/>
      <c r="B2729" s="17"/>
      <c r="C2729" s="17"/>
      <c r="D2729" s="17"/>
      <c r="E2729" s="17"/>
      <c r="F2729" s="17"/>
      <c r="G2729" s="17"/>
      <c r="H2729" s="21"/>
      <c r="I2729" s="22"/>
      <c r="J2729" s="22"/>
      <c r="K2729" s="13" t="e">
        <f t="shared" si="204"/>
        <v>#NAME?</v>
      </c>
      <c r="L2729" s="18" t="e">
        <f t="shared" si="205"/>
        <v>#NAME?</v>
      </c>
      <c r="M2729" s="14" t="e">
        <f t="shared" si="206"/>
        <v>#NAME?</v>
      </c>
      <c r="N2729" s="14" t="e">
        <f t="shared" si="207"/>
        <v>#NAME?</v>
      </c>
      <c r="O2729" s="15" t="e">
        <f t="shared" si="208"/>
        <v>#NAME?</v>
      </c>
      <c r="P2729" s="19" t="e">
        <f t="shared" si="209"/>
        <v>#NAME?</v>
      </c>
    </row>
    <row r="2730" spans="1:16">
      <c r="A2730" s="23"/>
      <c r="B2730" s="17"/>
      <c r="C2730" s="17"/>
      <c r="D2730" s="17"/>
      <c r="E2730" s="17"/>
      <c r="F2730" s="17"/>
      <c r="G2730" s="17"/>
      <c r="H2730" s="21"/>
      <c r="I2730" s="22"/>
      <c r="J2730" s="22"/>
      <c r="K2730" s="13" t="e">
        <f t="shared" si="204"/>
        <v>#NAME?</v>
      </c>
      <c r="L2730" s="18" t="e">
        <f t="shared" si="205"/>
        <v>#NAME?</v>
      </c>
      <c r="M2730" s="14" t="e">
        <f t="shared" si="206"/>
        <v>#NAME?</v>
      </c>
      <c r="N2730" s="14" t="e">
        <f t="shared" si="207"/>
        <v>#NAME?</v>
      </c>
      <c r="O2730" s="15" t="e">
        <f t="shared" si="208"/>
        <v>#NAME?</v>
      </c>
      <c r="P2730" s="19" t="e">
        <f t="shared" si="209"/>
        <v>#NAME?</v>
      </c>
    </row>
    <row r="2731" spans="1:16">
      <c r="A2731" s="23"/>
      <c r="B2731" s="17"/>
      <c r="C2731" s="17"/>
      <c r="D2731" s="17"/>
      <c r="E2731" s="17"/>
      <c r="F2731" s="17"/>
      <c r="G2731" s="17"/>
      <c r="H2731" s="21"/>
      <c r="I2731" s="22"/>
      <c r="J2731" s="22"/>
      <c r="K2731" s="13" t="e">
        <f t="shared" si="204"/>
        <v>#NAME?</v>
      </c>
      <c r="L2731" s="18" t="e">
        <f t="shared" si="205"/>
        <v>#NAME?</v>
      </c>
      <c r="M2731" s="14" t="e">
        <f t="shared" si="206"/>
        <v>#NAME?</v>
      </c>
      <c r="N2731" s="14" t="e">
        <f t="shared" si="207"/>
        <v>#NAME?</v>
      </c>
      <c r="O2731" s="15" t="e">
        <f t="shared" si="208"/>
        <v>#NAME?</v>
      </c>
      <c r="P2731" s="19" t="e">
        <f t="shared" si="209"/>
        <v>#NAME?</v>
      </c>
    </row>
    <row r="2732" spans="1:16">
      <c r="A2732" s="23"/>
      <c r="B2732" s="17"/>
      <c r="C2732" s="17"/>
      <c r="D2732" s="17"/>
      <c r="E2732" s="17"/>
      <c r="F2732" s="17"/>
      <c r="G2732" s="17"/>
      <c r="H2732" s="21"/>
      <c r="I2732" s="22"/>
      <c r="J2732" s="22"/>
      <c r="K2732" s="13" t="e">
        <f t="shared" si="204"/>
        <v>#NAME?</v>
      </c>
      <c r="L2732" s="18" t="e">
        <f t="shared" si="205"/>
        <v>#NAME?</v>
      </c>
      <c r="M2732" s="14" t="e">
        <f t="shared" si="206"/>
        <v>#NAME?</v>
      </c>
      <c r="N2732" s="14" t="e">
        <f t="shared" si="207"/>
        <v>#NAME?</v>
      </c>
      <c r="O2732" s="15" t="e">
        <f t="shared" si="208"/>
        <v>#NAME?</v>
      </c>
      <c r="P2732" s="19" t="e">
        <f t="shared" si="209"/>
        <v>#NAME?</v>
      </c>
    </row>
    <row r="2733" spans="1:16">
      <c r="A2733" s="23"/>
      <c r="B2733" s="17"/>
      <c r="C2733" s="17"/>
      <c r="D2733" s="17"/>
      <c r="E2733" s="17"/>
      <c r="F2733" s="17"/>
      <c r="G2733" s="17"/>
      <c r="H2733" s="21"/>
      <c r="I2733" s="22"/>
      <c r="J2733" s="22"/>
      <c r="K2733" s="13" t="e">
        <f t="shared" si="204"/>
        <v>#NAME?</v>
      </c>
      <c r="L2733" s="18" t="e">
        <f t="shared" si="205"/>
        <v>#NAME?</v>
      </c>
      <c r="M2733" s="14" t="e">
        <f t="shared" si="206"/>
        <v>#NAME?</v>
      </c>
      <c r="N2733" s="14" t="e">
        <f t="shared" si="207"/>
        <v>#NAME?</v>
      </c>
      <c r="O2733" s="15" t="e">
        <f t="shared" si="208"/>
        <v>#NAME?</v>
      </c>
      <c r="P2733" s="19" t="e">
        <f t="shared" si="209"/>
        <v>#NAME?</v>
      </c>
    </row>
    <row r="2734" spans="1:16">
      <c r="A2734" s="23"/>
      <c r="B2734" s="17"/>
      <c r="C2734" s="17"/>
      <c r="D2734" s="17"/>
      <c r="E2734" s="17"/>
      <c r="F2734" s="17"/>
      <c r="G2734" s="17"/>
      <c r="H2734" s="21"/>
      <c r="I2734" s="22"/>
      <c r="J2734" s="22"/>
      <c r="K2734" s="13" t="e">
        <f t="shared" si="204"/>
        <v>#NAME?</v>
      </c>
      <c r="L2734" s="18" t="e">
        <f t="shared" si="205"/>
        <v>#NAME?</v>
      </c>
      <c r="M2734" s="14" t="e">
        <f t="shared" si="206"/>
        <v>#NAME?</v>
      </c>
      <c r="N2734" s="14" t="e">
        <f t="shared" si="207"/>
        <v>#NAME?</v>
      </c>
      <c r="O2734" s="15" t="e">
        <f t="shared" si="208"/>
        <v>#NAME?</v>
      </c>
      <c r="P2734" s="19" t="e">
        <f t="shared" si="209"/>
        <v>#NAME?</v>
      </c>
    </row>
    <row r="2735" spans="1:16">
      <c r="A2735" s="23"/>
      <c r="B2735" s="17"/>
      <c r="C2735" s="17"/>
      <c r="D2735" s="17"/>
      <c r="E2735" s="17"/>
      <c r="F2735" s="17"/>
      <c r="G2735" s="17"/>
      <c r="H2735" s="21"/>
      <c r="I2735" s="22"/>
      <c r="J2735" s="22"/>
      <c r="K2735" s="13" t="e">
        <f t="shared" si="204"/>
        <v>#NAME?</v>
      </c>
      <c r="L2735" s="18" t="e">
        <f t="shared" si="205"/>
        <v>#NAME?</v>
      </c>
      <c r="M2735" s="14" t="e">
        <f t="shared" si="206"/>
        <v>#NAME?</v>
      </c>
      <c r="N2735" s="14" t="e">
        <f t="shared" si="207"/>
        <v>#NAME?</v>
      </c>
      <c r="O2735" s="15" t="e">
        <f t="shared" si="208"/>
        <v>#NAME?</v>
      </c>
      <c r="P2735" s="19" t="e">
        <f t="shared" si="209"/>
        <v>#NAME?</v>
      </c>
    </row>
    <row r="2736" spans="1:16">
      <c r="A2736" s="23"/>
      <c r="B2736" s="17"/>
      <c r="C2736" s="17"/>
      <c r="D2736" s="17"/>
      <c r="E2736" s="17"/>
      <c r="F2736" s="17"/>
      <c r="G2736" s="17"/>
      <c r="H2736" s="21"/>
      <c r="I2736" s="22"/>
      <c r="J2736" s="22"/>
      <c r="K2736" s="13" t="e">
        <f t="shared" si="204"/>
        <v>#NAME?</v>
      </c>
      <c r="L2736" s="18" t="e">
        <f t="shared" si="205"/>
        <v>#NAME?</v>
      </c>
      <c r="M2736" s="14" t="e">
        <f t="shared" si="206"/>
        <v>#NAME?</v>
      </c>
      <c r="N2736" s="14" t="e">
        <f t="shared" si="207"/>
        <v>#NAME?</v>
      </c>
      <c r="O2736" s="15" t="e">
        <f t="shared" si="208"/>
        <v>#NAME?</v>
      </c>
      <c r="P2736" s="19" t="e">
        <f t="shared" si="209"/>
        <v>#NAME?</v>
      </c>
    </row>
    <row r="2737" spans="1:16">
      <c r="A2737" s="23"/>
      <c r="B2737" s="17"/>
      <c r="C2737" s="17"/>
      <c r="D2737" s="17"/>
      <c r="E2737" s="17"/>
      <c r="F2737" s="17"/>
      <c r="G2737" s="17"/>
      <c r="H2737" s="21"/>
      <c r="I2737" s="22"/>
      <c r="J2737" s="22"/>
      <c r="K2737" s="13" t="e">
        <f t="shared" si="204"/>
        <v>#NAME?</v>
      </c>
      <c r="L2737" s="18" t="e">
        <f t="shared" si="205"/>
        <v>#NAME?</v>
      </c>
      <c r="M2737" s="14" t="e">
        <f t="shared" si="206"/>
        <v>#NAME?</v>
      </c>
      <c r="N2737" s="14" t="e">
        <f t="shared" si="207"/>
        <v>#NAME?</v>
      </c>
      <c r="O2737" s="15" t="e">
        <f t="shared" si="208"/>
        <v>#NAME?</v>
      </c>
      <c r="P2737" s="19" t="e">
        <f t="shared" si="209"/>
        <v>#NAME?</v>
      </c>
    </row>
    <row r="2738" spans="1:16">
      <c r="A2738" s="23"/>
      <c r="B2738" s="17"/>
      <c r="C2738" s="17"/>
      <c r="D2738" s="17"/>
      <c r="E2738" s="17"/>
      <c r="F2738" s="17"/>
      <c r="G2738" s="17"/>
      <c r="H2738" s="21"/>
      <c r="I2738" s="22"/>
      <c r="J2738" s="22"/>
      <c r="K2738" s="13" t="e">
        <f t="shared" si="204"/>
        <v>#NAME?</v>
      </c>
      <c r="L2738" s="18" t="e">
        <f t="shared" si="205"/>
        <v>#NAME?</v>
      </c>
      <c r="M2738" s="14" t="e">
        <f t="shared" si="206"/>
        <v>#NAME?</v>
      </c>
      <c r="N2738" s="14" t="e">
        <f t="shared" si="207"/>
        <v>#NAME?</v>
      </c>
      <c r="O2738" s="15" t="e">
        <f t="shared" si="208"/>
        <v>#NAME?</v>
      </c>
      <c r="P2738" s="19" t="e">
        <f t="shared" si="209"/>
        <v>#NAME?</v>
      </c>
    </row>
    <row r="2739" spans="1:16">
      <c r="A2739" s="23"/>
      <c r="B2739" s="17"/>
      <c r="C2739" s="17"/>
      <c r="D2739" s="17"/>
      <c r="E2739" s="17"/>
      <c r="F2739" s="17"/>
      <c r="G2739" s="17"/>
      <c r="H2739" s="21"/>
      <c r="I2739" s="22"/>
      <c r="J2739" s="22"/>
      <c r="K2739" s="13" t="e">
        <f t="shared" si="204"/>
        <v>#NAME?</v>
      </c>
      <c r="L2739" s="18" t="e">
        <f t="shared" si="205"/>
        <v>#NAME?</v>
      </c>
      <c r="M2739" s="14" t="e">
        <f t="shared" si="206"/>
        <v>#NAME?</v>
      </c>
      <c r="N2739" s="14" t="e">
        <f t="shared" si="207"/>
        <v>#NAME?</v>
      </c>
      <c r="O2739" s="15" t="e">
        <f t="shared" si="208"/>
        <v>#NAME?</v>
      </c>
      <c r="P2739" s="19" t="e">
        <f t="shared" si="209"/>
        <v>#NAME?</v>
      </c>
    </row>
    <row r="2740" spans="1:16">
      <c r="A2740" s="23"/>
      <c r="B2740" s="17"/>
      <c r="C2740" s="17"/>
      <c r="D2740" s="17"/>
      <c r="E2740" s="17"/>
      <c r="F2740" s="17"/>
      <c r="G2740" s="17"/>
      <c r="H2740" s="21"/>
      <c r="I2740" s="22"/>
      <c r="J2740" s="22"/>
      <c r="K2740" s="13" t="e">
        <f t="shared" si="204"/>
        <v>#NAME?</v>
      </c>
      <c r="L2740" s="18" t="e">
        <f t="shared" si="205"/>
        <v>#NAME?</v>
      </c>
      <c r="M2740" s="14" t="e">
        <f t="shared" si="206"/>
        <v>#NAME?</v>
      </c>
      <c r="N2740" s="14" t="e">
        <f t="shared" si="207"/>
        <v>#NAME?</v>
      </c>
      <c r="O2740" s="15" t="e">
        <f t="shared" si="208"/>
        <v>#NAME?</v>
      </c>
      <c r="P2740" s="19" t="e">
        <f t="shared" si="209"/>
        <v>#NAME?</v>
      </c>
    </row>
    <row r="2741" spans="1:16">
      <c r="A2741" s="23"/>
      <c r="B2741" s="17"/>
      <c r="C2741" s="17"/>
      <c r="D2741" s="17"/>
      <c r="E2741" s="17"/>
      <c r="F2741" s="17"/>
      <c r="G2741" s="17"/>
      <c r="H2741" s="21"/>
      <c r="I2741" s="22"/>
      <c r="J2741" s="22"/>
      <c r="K2741" s="13" t="e">
        <f t="shared" si="204"/>
        <v>#NAME?</v>
      </c>
      <c r="L2741" s="18" t="e">
        <f t="shared" si="205"/>
        <v>#NAME?</v>
      </c>
      <c r="M2741" s="14" t="e">
        <f t="shared" si="206"/>
        <v>#NAME?</v>
      </c>
      <c r="N2741" s="14" t="e">
        <f t="shared" si="207"/>
        <v>#NAME?</v>
      </c>
      <c r="O2741" s="15" t="e">
        <f t="shared" si="208"/>
        <v>#NAME?</v>
      </c>
      <c r="P2741" s="19" t="e">
        <f t="shared" si="209"/>
        <v>#NAME?</v>
      </c>
    </row>
    <row r="2742" spans="1:16">
      <c r="A2742" s="23"/>
      <c r="B2742" s="17"/>
      <c r="C2742" s="17"/>
      <c r="D2742" s="17"/>
      <c r="E2742" s="17"/>
      <c r="F2742" s="17"/>
      <c r="G2742" s="17"/>
      <c r="H2742" s="21"/>
      <c r="I2742" s="22"/>
      <c r="J2742" s="22"/>
      <c r="K2742" s="13" t="e">
        <f t="shared" ref="K2742:K2805" si="210">Ha_Parcelle</f>
        <v>#NAME?</v>
      </c>
      <c r="L2742" s="18" t="e">
        <f t="shared" ref="L2742:L2805" si="211">Ha_HEURE</f>
        <v>#NAME?</v>
      </c>
      <c r="M2742" s="14" t="e">
        <f t="shared" ref="M2742:M2805" si="212">Tracteur_Cout_HA</f>
        <v>#NAME?</v>
      </c>
      <c r="N2742" s="14" t="e">
        <f t="shared" ref="N2742:N2805" si="213">Outil_Cout_HA</f>
        <v>#NAME?</v>
      </c>
      <c r="O2742" s="15" t="e">
        <f t="shared" ref="O2742:O2805" si="214">MO_€_HA</f>
        <v>#NAME?</v>
      </c>
      <c r="P2742" s="19" t="e">
        <f t="shared" ref="P2742:P2805" si="215">Cout_HA</f>
        <v>#NAME?</v>
      </c>
    </row>
    <row r="2743" spans="1:16">
      <c r="A2743" s="23"/>
      <c r="B2743" s="17"/>
      <c r="C2743" s="17"/>
      <c r="D2743" s="17"/>
      <c r="E2743" s="17"/>
      <c r="F2743" s="17"/>
      <c r="G2743" s="17"/>
      <c r="H2743" s="21"/>
      <c r="I2743" s="22"/>
      <c r="J2743" s="22"/>
      <c r="K2743" s="13" t="e">
        <f t="shared" si="210"/>
        <v>#NAME?</v>
      </c>
      <c r="L2743" s="18" t="e">
        <f t="shared" si="211"/>
        <v>#NAME?</v>
      </c>
      <c r="M2743" s="14" t="e">
        <f t="shared" si="212"/>
        <v>#NAME?</v>
      </c>
      <c r="N2743" s="14" t="e">
        <f t="shared" si="213"/>
        <v>#NAME?</v>
      </c>
      <c r="O2743" s="15" t="e">
        <f t="shared" si="214"/>
        <v>#NAME?</v>
      </c>
      <c r="P2743" s="19" t="e">
        <f t="shared" si="215"/>
        <v>#NAME?</v>
      </c>
    </row>
    <row r="2744" spans="1:16">
      <c r="A2744" s="23"/>
      <c r="B2744" s="17"/>
      <c r="C2744" s="17"/>
      <c r="D2744" s="17"/>
      <c r="E2744" s="17"/>
      <c r="F2744" s="17"/>
      <c r="G2744" s="17"/>
      <c r="H2744" s="21"/>
      <c r="I2744" s="22"/>
      <c r="J2744" s="22"/>
      <c r="K2744" s="13" t="e">
        <f t="shared" si="210"/>
        <v>#NAME?</v>
      </c>
      <c r="L2744" s="18" t="e">
        <f t="shared" si="211"/>
        <v>#NAME?</v>
      </c>
      <c r="M2744" s="14" t="e">
        <f t="shared" si="212"/>
        <v>#NAME?</v>
      </c>
      <c r="N2744" s="14" t="e">
        <f t="shared" si="213"/>
        <v>#NAME?</v>
      </c>
      <c r="O2744" s="15" t="e">
        <f t="shared" si="214"/>
        <v>#NAME?</v>
      </c>
      <c r="P2744" s="19" t="e">
        <f t="shared" si="215"/>
        <v>#NAME?</v>
      </c>
    </row>
    <row r="2745" spans="1:16">
      <c r="A2745" s="23"/>
      <c r="B2745" s="17"/>
      <c r="C2745" s="17"/>
      <c r="D2745" s="17"/>
      <c r="E2745" s="17"/>
      <c r="F2745" s="17"/>
      <c r="G2745" s="17"/>
      <c r="H2745" s="21"/>
      <c r="I2745" s="22"/>
      <c r="J2745" s="22"/>
      <c r="K2745" s="13" t="e">
        <f t="shared" si="210"/>
        <v>#NAME?</v>
      </c>
      <c r="L2745" s="18" t="e">
        <f t="shared" si="211"/>
        <v>#NAME?</v>
      </c>
      <c r="M2745" s="14" t="e">
        <f t="shared" si="212"/>
        <v>#NAME?</v>
      </c>
      <c r="N2745" s="14" t="e">
        <f t="shared" si="213"/>
        <v>#NAME?</v>
      </c>
      <c r="O2745" s="15" t="e">
        <f t="shared" si="214"/>
        <v>#NAME?</v>
      </c>
      <c r="P2745" s="19" t="e">
        <f t="shared" si="215"/>
        <v>#NAME?</v>
      </c>
    </row>
    <row r="2746" spans="1:16">
      <c r="A2746" s="23"/>
      <c r="B2746" s="17"/>
      <c r="C2746" s="17"/>
      <c r="D2746" s="17"/>
      <c r="E2746" s="17"/>
      <c r="F2746" s="17"/>
      <c r="G2746" s="17"/>
      <c r="H2746" s="21"/>
      <c r="I2746" s="22"/>
      <c r="J2746" s="22"/>
      <c r="K2746" s="13" t="e">
        <f t="shared" si="210"/>
        <v>#NAME?</v>
      </c>
      <c r="L2746" s="18" t="e">
        <f t="shared" si="211"/>
        <v>#NAME?</v>
      </c>
      <c r="M2746" s="14" t="e">
        <f t="shared" si="212"/>
        <v>#NAME?</v>
      </c>
      <c r="N2746" s="14" t="e">
        <f t="shared" si="213"/>
        <v>#NAME?</v>
      </c>
      <c r="O2746" s="15" t="e">
        <f t="shared" si="214"/>
        <v>#NAME?</v>
      </c>
      <c r="P2746" s="19" t="e">
        <f t="shared" si="215"/>
        <v>#NAME?</v>
      </c>
    </row>
    <row r="2747" spans="1:16">
      <c r="A2747" s="23"/>
      <c r="B2747" s="17"/>
      <c r="C2747" s="17"/>
      <c r="D2747" s="17"/>
      <c r="E2747" s="17"/>
      <c r="F2747" s="17"/>
      <c r="G2747" s="17"/>
      <c r="H2747" s="21"/>
      <c r="I2747" s="22"/>
      <c r="J2747" s="22"/>
      <c r="K2747" s="13" t="e">
        <f t="shared" si="210"/>
        <v>#NAME?</v>
      </c>
      <c r="L2747" s="18" t="e">
        <f t="shared" si="211"/>
        <v>#NAME?</v>
      </c>
      <c r="M2747" s="14" t="e">
        <f t="shared" si="212"/>
        <v>#NAME?</v>
      </c>
      <c r="N2747" s="14" t="e">
        <f t="shared" si="213"/>
        <v>#NAME?</v>
      </c>
      <c r="O2747" s="15" t="e">
        <f t="shared" si="214"/>
        <v>#NAME?</v>
      </c>
      <c r="P2747" s="19" t="e">
        <f t="shared" si="215"/>
        <v>#NAME?</v>
      </c>
    </row>
    <row r="2748" spans="1:16">
      <c r="A2748" s="23"/>
      <c r="B2748" s="17"/>
      <c r="C2748" s="17"/>
      <c r="D2748" s="17"/>
      <c r="E2748" s="17"/>
      <c r="F2748" s="17"/>
      <c r="G2748" s="17"/>
      <c r="H2748" s="21"/>
      <c r="I2748" s="22"/>
      <c r="J2748" s="22"/>
      <c r="K2748" s="13" t="e">
        <f t="shared" si="210"/>
        <v>#NAME?</v>
      </c>
      <c r="L2748" s="18" t="e">
        <f t="shared" si="211"/>
        <v>#NAME?</v>
      </c>
      <c r="M2748" s="14" t="e">
        <f t="shared" si="212"/>
        <v>#NAME?</v>
      </c>
      <c r="N2748" s="14" t="e">
        <f t="shared" si="213"/>
        <v>#NAME?</v>
      </c>
      <c r="O2748" s="15" t="e">
        <f t="shared" si="214"/>
        <v>#NAME?</v>
      </c>
      <c r="P2748" s="19" t="e">
        <f t="shared" si="215"/>
        <v>#NAME?</v>
      </c>
    </row>
    <row r="2749" spans="1:16">
      <c r="A2749" s="23"/>
      <c r="B2749" s="17"/>
      <c r="C2749" s="17"/>
      <c r="D2749" s="17"/>
      <c r="E2749" s="17"/>
      <c r="F2749" s="17"/>
      <c r="G2749" s="17"/>
      <c r="H2749" s="21"/>
      <c r="I2749" s="22"/>
      <c r="J2749" s="22"/>
      <c r="K2749" s="13" t="e">
        <f t="shared" si="210"/>
        <v>#NAME?</v>
      </c>
      <c r="L2749" s="18" t="e">
        <f t="shared" si="211"/>
        <v>#NAME?</v>
      </c>
      <c r="M2749" s="14" t="e">
        <f t="shared" si="212"/>
        <v>#NAME?</v>
      </c>
      <c r="N2749" s="14" t="e">
        <f t="shared" si="213"/>
        <v>#NAME?</v>
      </c>
      <c r="O2749" s="15" t="e">
        <f t="shared" si="214"/>
        <v>#NAME?</v>
      </c>
      <c r="P2749" s="19" t="e">
        <f t="shared" si="215"/>
        <v>#NAME?</v>
      </c>
    </row>
    <row r="2750" spans="1:16">
      <c r="A2750" s="23"/>
      <c r="B2750" s="17"/>
      <c r="C2750" s="17"/>
      <c r="D2750" s="17"/>
      <c r="E2750" s="17"/>
      <c r="F2750" s="17"/>
      <c r="G2750" s="17"/>
      <c r="H2750" s="21"/>
      <c r="I2750" s="22"/>
      <c r="J2750" s="22"/>
      <c r="K2750" s="13" t="e">
        <f t="shared" si="210"/>
        <v>#NAME?</v>
      </c>
      <c r="L2750" s="18" t="e">
        <f t="shared" si="211"/>
        <v>#NAME?</v>
      </c>
      <c r="M2750" s="14" t="e">
        <f t="shared" si="212"/>
        <v>#NAME?</v>
      </c>
      <c r="N2750" s="14" t="e">
        <f t="shared" si="213"/>
        <v>#NAME?</v>
      </c>
      <c r="O2750" s="15" t="e">
        <f t="shared" si="214"/>
        <v>#NAME?</v>
      </c>
      <c r="P2750" s="19" t="e">
        <f t="shared" si="215"/>
        <v>#NAME?</v>
      </c>
    </row>
    <row r="2751" spans="1:16">
      <c r="A2751" s="23"/>
      <c r="B2751" s="17"/>
      <c r="C2751" s="17"/>
      <c r="D2751" s="17"/>
      <c r="E2751" s="17"/>
      <c r="F2751" s="17"/>
      <c r="G2751" s="17"/>
      <c r="H2751" s="21"/>
      <c r="I2751" s="22"/>
      <c r="J2751" s="22"/>
      <c r="K2751" s="13" t="e">
        <f t="shared" si="210"/>
        <v>#NAME?</v>
      </c>
      <c r="L2751" s="18" t="e">
        <f t="shared" si="211"/>
        <v>#NAME?</v>
      </c>
      <c r="M2751" s="14" t="e">
        <f t="shared" si="212"/>
        <v>#NAME?</v>
      </c>
      <c r="N2751" s="14" t="e">
        <f t="shared" si="213"/>
        <v>#NAME?</v>
      </c>
      <c r="O2751" s="15" t="e">
        <f t="shared" si="214"/>
        <v>#NAME?</v>
      </c>
      <c r="P2751" s="19" t="e">
        <f t="shared" si="215"/>
        <v>#NAME?</v>
      </c>
    </row>
    <row r="2752" spans="1:16">
      <c r="A2752" s="23"/>
      <c r="B2752" s="17"/>
      <c r="C2752" s="17"/>
      <c r="D2752" s="17"/>
      <c r="E2752" s="17"/>
      <c r="F2752" s="17"/>
      <c r="G2752" s="17"/>
      <c r="H2752" s="21"/>
      <c r="I2752" s="22"/>
      <c r="J2752" s="22"/>
      <c r="K2752" s="13" t="e">
        <f t="shared" si="210"/>
        <v>#NAME?</v>
      </c>
      <c r="L2752" s="18" t="e">
        <f t="shared" si="211"/>
        <v>#NAME?</v>
      </c>
      <c r="M2752" s="14" t="e">
        <f t="shared" si="212"/>
        <v>#NAME?</v>
      </c>
      <c r="N2752" s="14" t="e">
        <f t="shared" si="213"/>
        <v>#NAME?</v>
      </c>
      <c r="O2752" s="15" t="e">
        <f t="shared" si="214"/>
        <v>#NAME?</v>
      </c>
      <c r="P2752" s="19" t="e">
        <f t="shared" si="215"/>
        <v>#NAME?</v>
      </c>
    </row>
    <row r="2753" spans="1:16">
      <c r="A2753" s="23"/>
      <c r="B2753" s="17"/>
      <c r="C2753" s="17"/>
      <c r="D2753" s="17"/>
      <c r="E2753" s="17"/>
      <c r="F2753" s="17"/>
      <c r="G2753" s="17"/>
      <c r="H2753" s="21"/>
      <c r="I2753" s="22"/>
      <c r="J2753" s="22"/>
      <c r="K2753" s="13" t="e">
        <f t="shared" si="210"/>
        <v>#NAME?</v>
      </c>
      <c r="L2753" s="18" t="e">
        <f t="shared" si="211"/>
        <v>#NAME?</v>
      </c>
      <c r="M2753" s="14" t="e">
        <f t="shared" si="212"/>
        <v>#NAME?</v>
      </c>
      <c r="N2753" s="14" t="e">
        <f t="shared" si="213"/>
        <v>#NAME?</v>
      </c>
      <c r="O2753" s="15" t="e">
        <f t="shared" si="214"/>
        <v>#NAME?</v>
      </c>
      <c r="P2753" s="19" t="e">
        <f t="shared" si="215"/>
        <v>#NAME?</v>
      </c>
    </row>
    <row r="2754" spans="1:16">
      <c r="A2754" s="23"/>
      <c r="B2754" s="17"/>
      <c r="C2754" s="17"/>
      <c r="D2754" s="17"/>
      <c r="E2754" s="17"/>
      <c r="F2754" s="17"/>
      <c r="G2754" s="17"/>
      <c r="H2754" s="21"/>
      <c r="I2754" s="22"/>
      <c r="J2754" s="22"/>
      <c r="K2754" s="13" t="e">
        <f t="shared" si="210"/>
        <v>#NAME?</v>
      </c>
      <c r="L2754" s="18" t="e">
        <f t="shared" si="211"/>
        <v>#NAME?</v>
      </c>
      <c r="M2754" s="14" t="e">
        <f t="shared" si="212"/>
        <v>#NAME?</v>
      </c>
      <c r="N2754" s="14" t="e">
        <f t="shared" si="213"/>
        <v>#NAME?</v>
      </c>
      <c r="O2754" s="15" t="e">
        <f t="shared" si="214"/>
        <v>#NAME?</v>
      </c>
      <c r="P2754" s="19" t="e">
        <f t="shared" si="215"/>
        <v>#NAME?</v>
      </c>
    </row>
    <row r="2755" spans="1:16">
      <c r="A2755" s="23"/>
      <c r="B2755" s="17"/>
      <c r="C2755" s="17"/>
      <c r="D2755" s="17"/>
      <c r="E2755" s="17"/>
      <c r="F2755" s="17"/>
      <c r="G2755" s="17"/>
      <c r="H2755" s="21"/>
      <c r="I2755" s="22"/>
      <c r="J2755" s="22"/>
      <c r="K2755" s="13" t="e">
        <f t="shared" si="210"/>
        <v>#NAME?</v>
      </c>
      <c r="L2755" s="18" t="e">
        <f t="shared" si="211"/>
        <v>#NAME?</v>
      </c>
      <c r="M2755" s="14" t="e">
        <f t="shared" si="212"/>
        <v>#NAME?</v>
      </c>
      <c r="N2755" s="14" t="e">
        <f t="shared" si="213"/>
        <v>#NAME?</v>
      </c>
      <c r="O2755" s="15" t="e">
        <f t="shared" si="214"/>
        <v>#NAME?</v>
      </c>
      <c r="P2755" s="19" t="e">
        <f t="shared" si="215"/>
        <v>#NAME?</v>
      </c>
    </row>
    <row r="2756" spans="1:16">
      <c r="A2756" s="23"/>
      <c r="B2756" s="17"/>
      <c r="C2756" s="17"/>
      <c r="D2756" s="17"/>
      <c r="E2756" s="17"/>
      <c r="F2756" s="17"/>
      <c r="G2756" s="17"/>
      <c r="H2756" s="21"/>
      <c r="I2756" s="22"/>
      <c r="J2756" s="22"/>
      <c r="K2756" s="13" t="e">
        <f t="shared" si="210"/>
        <v>#NAME?</v>
      </c>
      <c r="L2756" s="18" t="e">
        <f t="shared" si="211"/>
        <v>#NAME?</v>
      </c>
      <c r="M2756" s="14" t="e">
        <f t="shared" si="212"/>
        <v>#NAME?</v>
      </c>
      <c r="N2756" s="14" t="e">
        <f t="shared" si="213"/>
        <v>#NAME?</v>
      </c>
      <c r="O2756" s="15" t="e">
        <f t="shared" si="214"/>
        <v>#NAME?</v>
      </c>
      <c r="P2756" s="19" t="e">
        <f t="shared" si="215"/>
        <v>#NAME?</v>
      </c>
    </row>
    <row r="2757" spans="1:16">
      <c r="A2757" s="23"/>
      <c r="B2757" s="17"/>
      <c r="C2757" s="17"/>
      <c r="D2757" s="17"/>
      <c r="E2757" s="17"/>
      <c r="F2757" s="17"/>
      <c r="G2757" s="17"/>
      <c r="H2757" s="21"/>
      <c r="I2757" s="22"/>
      <c r="J2757" s="22"/>
      <c r="K2757" s="13" t="e">
        <f t="shared" si="210"/>
        <v>#NAME?</v>
      </c>
      <c r="L2757" s="18" t="e">
        <f t="shared" si="211"/>
        <v>#NAME?</v>
      </c>
      <c r="M2757" s="14" t="e">
        <f t="shared" si="212"/>
        <v>#NAME?</v>
      </c>
      <c r="N2757" s="14" t="e">
        <f t="shared" si="213"/>
        <v>#NAME?</v>
      </c>
      <c r="O2757" s="15" t="e">
        <f t="shared" si="214"/>
        <v>#NAME?</v>
      </c>
      <c r="P2757" s="19" t="e">
        <f t="shared" si="215"/>
        <v>#NAME?</v>
      </c>
    </row>
    <row r="2758" spans="1:16">
      <c r="A2758" s="23"/>
      <c r="B2758" s="17"/>
      <c r="C2758" s="17"/>
      <c r="D2758" s="17"/>
      <c r="E2758" s="17"/>
      <c r="F2758" s="17"/>
      <c r="G2758" s="17"/>
      <c r="H2758" s="21"/>
      <c r="I2758" s="22"/>
      <c r="J2758" s="22"/>
      <c r="K2758" s="13" t="e">
        <f t="shared" si="210"/>
        <v>#NAME?</v>
      </c>
      <c r="L2758" s="18" t="e">
        <f t="shared" si="211"/>
        <v>#NAME?</v>
      </c>
      <c r="M2758" s="14" t="e">
        <f t="shared" si="212"/>
        <v>#NAME?</v>
      </c>
      <c r="N2758" s="14" t="e">
        <f t="shared" si="213"/>
        <v>#NAME?</v>
      </c>
      <c r="O2758" s="15" t="e">
        <f t="shared" si="214"/>
        <v>#NAME?</v>
      </c>
      <c r="P2758" s="19" t="e">
        <f t="shared" si="215"/>
        <v>#NAME?</v>
      </c>
    </row>
    <row r="2759" spans="1:16">
      <c r="A2759" s="23"/>
      <c r="B2759" s="17"/>
      <c r="C2759" s="17"/>
      <c r="D2759" s="17"/>
      <c r="E2759" s="17"/>
      <c r="F2759" s="17"/>
      <c r="G2759" s="17"/>
      <c r="H2759" s="21"/>
      <c r="I2759" s="22"/>
      <c r="J2759" s="22"/>
      <c r="K2759" s="13" t="e">
        <f t="shared" si="210"/>
        <v>#NAME?</v>
      </c>
      <c r="L2759" s="18" t="e">
        <f t="shared" si="211"/>
        <v>#NAME?</v>
      </c>
      <c r="M2759" s="14" t="e">
        <f t="shared" si="212"/>
        <v>#NAME?</v>
      </c>
      <c r="N2759" s="14" t="e">
        <f t="shared" si="213"/>
        <v>#NAME?</v>
      </c>
      <c r="O2759" s="15" t="e">
        <f t="shared" si="214"/>
        <v>#NAME?</v>
      </c>
      <c r="P2759" s="19" t="e">
        <f t="shared" si="215"/>
        <v>#NAME?</v>
      </c>
    </row>
    <row r="2760" spans="1:16">
      <c r="A2760" s="23"/>
      <c r="B2760" s="17"/>
      <c r="C2760" s="17"/>
      <c r="D2760" s="17"/>
      <c r="E2760" s="17"/>
      <c r="F2760" s="17"/>
      <c r="G2760" s="17"/>
      <c r="H2760" s="21"/>
      <c r="I2760" s="22"/>
      <c r="J2760" s="22"/>
      <c r="K2760" s="13" t="e">
        <f t="shared" si="210"/>
        <v>#NAME?</v>
      </c>
      <c r="L2760" s="18" t="e">
        <f t="shared" si="211"/>
        <v>#NAME?</v>
      </c>
      <c r="M2760" s="14" t="e">
        <f t="shared" si="212"/>
        <v>#NAME?</v>
      </c>
      <c r="N2760" s="14" t="e">
        <f t="shared" si="213"/>
        <v>#NAME?</v>
      </c>
      <c r="O2760" s="15" t="e">
        <f t="shared" si="214"/>
        <v>#NAME?</v>
      </c>
      <c r="P2760" s="19" t="e">
        <f t="shared" si="215"/>
        <v>#NAME?</v>
      </c>
    </row>
    <row r="2761" spans="1:16">
      <c r="A2761" s="23"/>
      <c r="B2761" s="17"/>
      <c r="C2761" s="17"/>
      <c r="D2761" s="17"/>
      <c r="E2761" s="17"/>
      <c r="F2761" s="17"/>
      <c r="G2761" s="17"/>
      <c r="H2761" s="21"/>
      <c r="I2761" s="22"/>
      <c r="J2761" s="22"/>
      <c r="K2761" s="13" t="e">
        <f t="shared" si="210"/>
        <v>#NAME?</v>
      </c>
      <c r="L2761" s="18" t="e">
        <f t="shared" si="211"/>
        <v>#NAME?</v>
      </c>
      <c r="M2761" s="14" t="e">
        <f t="shared" si="212"/>
        <v>#NAME?</v>
      </c>
      <c r="N2761" s="14" t="e">
        <f t="shared" si="213"/>
        <v>#NAME?</v>
      </c>
      <c r="O2761" s="15" t="e">
        <f t="shared" si="214"/>
        <v>#NAME?</v>
      </c>
      <c r="P2761" s="19" t="e">
        <f t="shared" si="215"/>
        <v>#NAME?</v>
      </c>
    </row>
    <row r="2762" spans="1:16">
      <c r="A2762" s="23"/>
      <c r="B2762" s="17"/>
      <c r="C2762" s="17"/>
      <c r="D2762" s="17"/>
      <c r="E2762" s="17"/>
      <c r="F2762" s="17"/>
      <c r="G2762" s="17"/>
      <c r="H2762" s="21"/>
      <c r="I2762" s="22"/>
      <c r="J2762" s="22"/>
      <c r="K2762" s="13" t="e">
        <f t="shared" si="210"/>
        <v>#NAME?</v>
      </c>
      <c r="L2762" s="18" t="e">
        <f t="shared" si="211"/>
        <v>#NAME?</v>
      </c>
      <c r="M2762" s="14" t="e">
        <f t="shared" si="212"/>
        <v>#NAME?</v>
      </c>
      <c r="N2762" s="14" t="e">
        <f t="shared" si="213"/>
        <v>#NAME?</v>
      </c>
      <c r="O2762" s="15" t="e">
        <f t="shared" si="214"/>
        <v>#NAME?</v>
      </c>
      <c r="P2762" s="19" t="e">
        <f t="shared" si="215"/>
        <v>#NAME?</v>
      </c>
    </row>
    <row r="2763" spans="1:16">
      <c r="A2763" s="23"/>
      <c r="B2763" s="17"/>
      <c r="C2763" s="17"/>
      <c r="D2763" s="17"/>
      <c r="E2763" s="17"/>
      <c r="F2763" s="17"/>
      <c r="G2763" s="17"/>
      <c r="H2763" s="21"/>
      <c r="I2763" s="22"/>
      <c r="J2763" s="22"/>
      <c r="K2763" s="13" t="e">
        <f t="shared" si="210"/>
        <v>#NAME?</v>
      </c>
      <c r="L2763" s="18" t="e">
        <f t="shared" si="211"/>
        <v>#NAME?</v>
      </c>
      <c r="M2763" s="14" t="e">
        <f t="shared" si="212"/>
        <v>#NAME?</v>
      </c>
      <c r="N2763" s="14" t="e">
        <f t="shared" si="213"/>
        <v>#NAME?</v>
      </c>
      <c r="O2763" s="15" t="e">
        <f t="shared" si="214"/>
        <v>#NAME?</v>
      </c>
      <c r="P2763" s="19" t="e">
        <f t="shared" si="215"/>
        <v>#NAME?</v>
      </c>
    </row>
    <row r="2764" spans="1:16">
      <c r="A2764" s="23"/>
      <c r="B2764" s="17"/>
      <c r="C2764" s="17"/>
      <c r="D2764" s="17"/>
      <c r="E2764" s="17"/>
      <c r="F2764" s="17"/>
      <c r="G2764" s="17"/>
      <c r="H2764" s="21"/>
      <c r="I2764" s="22"/>
      <c r="J2764" s="22"/>
      <c r="K2764" s="13" t="e">
        <f t="shared" si="210"/>
        <v>#NAME?</v>
      </c>
      <c r="L2764" s="18" t="e">
        <f t="shared" si="211"/>
        <v>#NAME?</v>
      </c>
      <c r="M2764" s="14" t="e">
        <f t="shared" si="212"/>
        <v>#NAME?</v>
      </c>
      <c r="N2764" s="14" t="e">
        <f t="shared" si="213"/>
        <v>#NAME?</v>
      </c>
      <c r="O2764" s="15" t="e">
        <f t="shared" si="214"/>
        <v>#NAME?</v>
      </c>
      <c r="P2764" s="19" t="e">
        <f t="shared" si="215"/>
        <v>#NAME?</v>
      </c>
    </row>
    <row r="2765" spans="1:16">
      <c r="A2765" s="23"/>
      <c r="B2765" s="17"/>
      <c r="C2765" s="17"/>
      <c r="D2765" s="17"/>
      <c r="E2765" s="17"/>
      <c r="F2765" s="17"/>
      <c r="G2765" s="17"/>
      <c r="H2765" s="21"/>
      <c r="I2765" s="22"/>
      <c r="J2765" s="22"/>
      <c r="K2765" s="13" t="e">
        <f t="shared" si="210"/>
        <v>#NAME?</v>
      </c>
      <c r="L2765" s="18" t="e">
        <f t="shared" si="211"/>
        <v>#NAME?</v>
      </c>
      <c r="M2765" s="14" t="e">
        <f t="shared" si="212"/>
        <v>#NAME?</v>
      </c>
      <c r="N2765" s="14" t="e">
        <f t="shared" si="213"/>
        <v>#NAME?</v>
      </c>
      <c r="O2765" s="15" t="e">
        <f t="shared" si="214"/>
        <v>#NAME?</v>
      </c>
      <c r="P2765" s="19" t="e">
        <f t="shared" si="215"/>
        <v>#NAME?</v>
      </c>
    </row>
    <row r="2766" spans="1:16">
      <c r="A2766" s="23"/>
      <c r="B2766" s="17"/>
      <c r="C2766" s="17"/>
      <c r="D2766" s="17"/>
      <c r="E2766" s="17"/>
      <c r="F2766" s="17"/>
      <c r="G2766" s="17"/>
      <c r="H2766" s="21"/>
      <c r="I2766" s="22"/>
      <c r="J2766" s="22"/>
      <c r="K2766" s="13" t="e">
        <f t="shared" si="210"/>
        <v>#NAME?</v>
      </c>
      <c r="L2766" s="18" t="e">
        <f t="shared" si="211"/>
        <v>#NAME?</v>
      </c>
      <c r="M2766" s="14" t="e">
        <f t="shared" si="212"/>
        <v>#NAME?</v>
      </c>
      <c r="N2766" s="14" t="e">
        <f t="shared" si="213"/>
        <v>#NAME?</v>
      </c>
      <c r="O2766" s="15" t="e">
        <f t="shared" si="214"/>
        <v>#NAME?</v>
      </c>
      <c r="P2766" s="19" t="e">
        <f t="shared" si="215"/>
        <v>#NAME?</v>
      </c>
    </row>
    <row r="2767" spans="1:16">
      <c r="A2767" s="23"/>
      <c r="B2767" s="17"/>
      <c r="C2767" s="17"/>
      <c r="D2767" s="17"/>
      <c r="E2767" s="17"/>
      <c r="F2767" s="17"/>
      <c r="G2767" s="17"/>
      <c r="H2767" s="21"/>
      <c r="I2767" s="22"/>
      <c r="J2767" s="22"/>
      <c r="K2767" s="13" t="e">
        <f t="shared" si="210"/>
        <v>#NAME?</v>
      </c>
      <c r="L2767" s="18" t="e">
        <f t="shared" si="211"/>
        <v>#NAME?</v>
      </c>
      <c r="M2767" s="14" t="e">
        <f t="shared" si="212"/>
        <v>#NAME?</v>
      </c>
      <c r="N2767" s="14" t="e">
        <f t="shared" si="213"/>
        <v>#NAME?</v>
      </c>
      <c r="O2767" s="15" t="e">
        <f t="shared" si="214"/>
        <v>#NAME?</v>
      </c>
      <c r="P2767" s="19" t="e">
        <f t="shared" si="215"/>
        <v>#NAME?</v>
      </c>
    </row>
    <row r="2768" spans="1:16">
      <c r="A2768" s="23"/>
      <c r="B2768" s="17"/>
      <c r="C2768" s="17"/>
      <c r="D2768" s="17"/>
      <c r="E2768" s="17"/>
      <c r="F2768" s="17"/>
      <c r="G2768" s="17"/>
      <c r="H2768" s="21"/>
      <c r="I2768" s="22"/>
      <c r="J2768" s="22"/>
      <c r="K2768" s="13" t="e">
        <f t="shared" si="210"/>
        <v>#NAME?</v>
      </c>
      <c r="L2768" s="18" t="e">
        <f t="shared" si="211"/>
        <v>#NAME?</v>
      </c>
      <c r="M2768" s="14" t="e">
        <f t="shared" si="212"/>
        <v>#NAME?</v>
      </c>
      <c r="N2768" s="14" t="e">
        <f t="shared" si="213"/>
        <v>#NAME?</v>
      </c>
      <c r="O2768" s="15" t="e">
        <f t="shared" si="214"/>
        <v>#NAME?</v>
      </c>
      <c r="P2768" s="19" t="e">
        <f t="shared" si="215"/>
        <v>#NAME?</v>
      </c>
    </row>
    <row r="2769" spans="1:16">
      <c r="A2769" s="23"/>
      <c r="B2769" s="17"/>
      <c r="C2769" s="17"/>
      <c r="D2769" s="17"/>
      <c r="E2769" s="17"/>
      <c r="F2769" s="17"/>
      <c r="G2769" s="17"/>
      <c r="H2769" s="21"/>
      <c r="I2769" s="22"/>
      <c r="J2769" s="22"/>
      <c r="K2769" s="13" t="e">
        <f t="shared" si="210"/>
        <v>#NAME?</v>
      </c>
      <c r="L2769" s="18" t="e">
        <f t="shared" si="211"/>
        <v>#NAME?</v>
      </c>
      <c r="M2769" s="14" t="e">
        <f t="shared" si="212"/>
        <v>#NAME?</v>
      </c>
      <c r="N2769" s="14" t="e">
        <f t="shared" si="213"/>
        <v>#NAME?</v>
      </c>
      <c r="O2769" s="15" t="e">
        <f t="shared" si="214"/>
        <v>#NAME?</v>
      </c>
      <c r="P2769" s="19" t="e">
        <f t="shared" si="215"/>
        <v>#NAME?</v>
      </c>
    </row>
    <row r="2770" spans="1:16">
      <c r="A2770" s="23"/>
      <c r="B2770" s="17"/>
      <c r="C2770" s="17"/>
      <c r="D2770" s="17"/>
      <c r="E2770" s="17"/>
      <c r="F2770" s="17"/>
      <c r="G2770" s="17"/>
      <c r="H2770" s="21"/>
      <c r="I2770" s="22"/>
      <c r="J2770" s="22"/>
      <c r="K2770" s="13" t="e">
        <f t="shared" si="210"/>
        <v>#NAME?</v>
      </c>
      <c r="L2770" s="18" t="e">
        <f t="shared" si="211"/>
        <v>#NAME?</v>
      </c>
      <c r="M2770" s="14" t="e">
        <f t="shared" si="212"/>
        <v>#NAME?</v>
      </c>
      <c r="N2770" s="14" t="e">
        <f t="shared" si="213"/>
        <v>#NAME?</v>
      </c>
      <c r="O2770" s="15" t="e">
        <f t="shared" si="214"/>
        <v>#NAME?</v>
      </c>
      <c r="P2770" s="19" t="e">
        <f t="shared" si="215"/>
        <v>#NAME?</v>
      </c>
    </row>
    <row r="2771" spans="1:16">
      <c r="A2771" s="23"/>
      <c r="B2771" s="17"/>
      <c r="C2771" s="17"/>
      <c r="D2771" s="17"/>
      <c r="E2771" s="17"/>
      <c r="F2771" s="17"/>
      <c r="G2771" s="17"/>
      <c r="H2771" s="21"/>
      <c r="I2771" s="22"/>
      <c r="J2771" s="22"/>
      <c r="K2771" s="13" t="e">
        <f t="shared" si="210"/>
        <v>#NAME?</v>
      </c>
      <c r="L2771" s="18" t="e">
        <f t="shared" si="211"/>
        <v>#NAME?</v>
      </c>
      <c r="M2771" s="14" t="e">
        <f t="shared" si="212"/>
        <v>#NAME?</v>
      </c>
      <c r="N2771" s="14" t="e">
        <f t="shared" si="213"/>
        <v>#NAME?</v>
      </c>
      <c r="O2771" s="15" t="e">
        <f t="shared" si="214"/>
        <v>#NAME?</v>
      </c>
      <c r="P2771" s="19" t="e">
        <f t="shared" si="215"/>
        <v>#NAME?</v>
      </c>
    </row>
    <row r="2772" spans="1:16">
      <c r="A2772" s="23"/>
      <c r="B2772" s="17"/>
      <c r="C2772" s="17"/>
      <c r="D2772" s="17"/>
      <c r="E2772" s="17"/>
      <c r="F2772" s="17"/>
      <c r="G2772" s="17"/>
      <c r="H2772" s="21"/>
      <c r="I2772" s="22"/>
      <c r="J2772" s="22"/>
      <c r="K2772" s="13" t="e">
        <f t="shared" si="210"/>
        <v>#NAME?</v>
      </c>
      <c r="L2772" s="18" t="e">
        <f t="shared" si="211"/>
        <v>#NAME?</v>
      </c>
      <c r="M2772" s="14" t="e">
        <f t="shared" si="212"/>
        <v>#NAME?</v>
      </c>
      <c r="N2772" s="14" t="e">
        <f t="shared" si="213"/>
        <v>#NAME?</v>
      </c>
      <c r="O2772" s="15" t="e">
        <f t="shared" si="214"/>
        <v>#NAME?</v>
      </c>
      <c r="P2772" s="19" t="e">
        <f t="shared" si="215"/>
        <v>#NAME?</v>
      </c>
    </row>
    <row r="2773" spans="1:16">
      <c r="A2773" s="23"/>
      <c r="B2773" s="17"/>
      <c r="C2773" s="17"/>
      <c r="D2773" s="17"/>
      <c r="E2773" s="17"/>
      <c r="F2773" s="17"/>
      <c r="G2773" s="17"/>
      <c r="H2773" s="21"/>
      <c r="I2773" s="22"/>
      <c r="J2773" s="22"/>
      <c r="K2773" s="13" t="e">
        <f t="shared" si="210"/>
        <v>#NAME?</v>
      </c>
      <c r="L2773" s="18" t="e">
        <f t="shared" si="211"/>
        <v>#NAME?</v>
      </c>
      <c r="M2773" s="14" t="e">
        <f t="shared" si="212"/>
        <v>#NAME?</v>
      </c>
      <c r="N2773" s="14" t="e">
        <f t="shared" si="213"/>
        <v>#NAME?</v>
      </c>
      <c r="O2773" s="15" t="e">
        <f t="shared" si="214"/>
        <v>#NAME?</v>
      </c>
      <c r="P2773" s="19" t="e">
        <f t="shared" si="215"/>
        <v>#NAME?</v>
      </c>
    </row>
    <row r="2774" spans="1:16">
      <c r="A2774" s="23"/>
      <c r="B2774" s="17"/>
      <c r="C2774" s="17"/>
      <c r="D2774" s="17"/>
      <c r="E2774" s="17"/>
      <c r="F2774" s="17"/>
      <c r="G2774" s="17"/>
      <c r="H2774" s="21"/>
      <c r="I2774" s="22"/>
      <c r="J2774" s="22"/>
      <c r="K2774" s="13" t="e">
        <f t="shared" si="210"/>
        <v>#NAME?</v>
      </c>
      <c r="L2774" s="18" t="e">
        <f t="shared" si="211"/>
        <v>#NAME?</v>
      </c>
      <c r="M2774" s="14" t="e">
        <f t="shared" si="212"/>
        <v>#NAME?</v>
      </c>
      <c r="N2774" s="14" t="e">
        <f t="shared" si="213"/>
        <v>#NAME?</v>
      </c>
      <c r="O2774" s="15" t="e">
        <f t="shared" si="214"/>
        <v>#NAME?</v>
      </c>
      <c r="P2774" s="19" t="e">
        <f t="shared" si="215"/>
        <v>#NAME?</v>
      </c>
    </row>
    <row r="2775" spans="1:16">
      <c r="A2775" s="23"/>
      <c r="B2775" s="17"/>
      <c r="C2775" s="17"/>
      <c r="D2775" s="17"/>
      <c r="E2775" s="17"/>
      <c r="F2775" s="17"/>
      <c r="G2775" s="17"/>
      <c r="H2775" s="21"/>
      <c r="I2775" s="22"/>
      <c r="J2775" s="22"/>
      <c r="K2775" s="13" t="e">
        <f t="shared" si="210"/>
        <v>#NAME?</v>
      </c>
      <c r="L2775" s="18" t="e">
        <f t="shared" si="211"/>
        <v>#NAME?</v>
      </c>
      <c r="M2775" s="14" t="e">
        <f t="shared" si="212"/>
        <v>#NAME?</v>
      </c>
      <c r="N2775" s="14" t="e">
        <f t="shared" si="213"/>
        <v>#NAME?</v>
      </c>
      <c r="O2775" s="15" t="e">
        <f t="shared" si="214"/>
        <v>#NAME?</v>
      </c>
      <c r="P2775" s="19" t="e">
        <f t="shared" si="215"/>
        <v>#NAME?</v>
      </c>
    </row>
    <row r="2776" spans="1:16">
      <c r="A2776" s="23"/>
      <c r="B2776" s="17"/>
      <c r="C2776" s="17"/>
      <c r="D2776" s="17"/>
      <c r="E2776" s="17"/>
      <c r="F2776" s="17"/>
      <c r="G2776" s="17"/>
      <c r="H2776" s="21"/>
      <c r="I2776" s="22"/>
      <c r="J2776" s="22"/>
      <c r="K2776" s="13" t="e">
        <f t="shared" si="210"/>
        <v>#NAME?</v>
      </c>
      <c r="L2776" s="18" t="e">
        <f t="shared" si="211"/>
        <v>#NAME?</v>
      </c>
      <c r="M2776" s="14" t="e">
        <f t="shared" si="212"/>
        <v>#NAME?</v>
      </c>
      <c r="N2776" s="14" t="e">
        <f t="shared" si="213"/>
        <v>#NAME?</v>
      </c>
      <c r="O2776" s="15" t="e">
        <f t="shared" si="214"/>
        <v>#NAME?</v>
      </c>
      <c r="P2776" s="19" t="e">
        <f t="shared" si="215"/>
        <v>#NAME?</v>
      </c>
    </row>
    <row r="2777" spans="1:16">
      <c r="A2777" s="23"/>
      <c r="B2777" s="17"/>
      <c r="C2777" s="17"/>
      <c r="D2777" s="17"/>
      <c r="E2777" s="17"/>
      <c r="F2777" s="17"/>
      <c r="G2777" s="17"/>
      <c r="H2777" s="21"/>
      <c r="I2777" s="22"/>
      <c r="J2777" s="22"/>
      <c r="K2777" s="13" t="e">
        <f t="shared" si="210"/>
        <v>#NAME?</v>
      </c>
      <c r="L2777" s="18" t="e">
        <f t="shared" si="211"/>
        <v>#NAME?</v>
      </c>
      <c r="M2777" s="14" t="e">
        <f t="shared" si="212"/>
        <v>#NAME?</v>
      </c>
      <c r="N2777" s="14" t="e">
        <f t="shared" si="213"/>
        <v>#NAME?</v>
      </c>
      <c r="O2777" s="15" t="e">
        <f t="shared" si="214"/>
        <v>#NAME?</v>
      </c>
      <c r="P2777" s="19" t="e">
        <f t="shared" si="215"/>
        <v>#NAME?</v>
      </c>
    </row>
    <row r="2778" spans="1:16">
      <c r="A2778" s="23"/>
      <c r="B2778" s="17"/>
      <c r="C2778" s="17"/>
      <c r="D2778" s="17"/>
      <c r="E2778" s="17"/>
      <c r="F2778" s="17"/>
      <c r="G2778" s="17"/>
      <c r="H2778" s="21"/>
      <c r="I2778" s="22"/>
      <c r="J2778" s="22"/>
      <c r="K2778" s="13" t="e">
        <f t="shared" si="210"/>
        <v>#NAME?</v>
      </c>
      <c r="L2778" s="18" t="e">
        <f t="shared" si="211"/>
        <v>#NAME?</v>
      </c>
      <c r="M2778" s="14" t="e">
        <f t="shared" si="212"/>
        <v>#NAME?</v>
      </c>
      <c r="N2778" s="14" t="e">
        <f t="shared" si="213"/>
        <v>#NAME?</v>
      </c>
      <c r="O2778" s="15" t="e">
        <f t="shared" si="214"/>
        <v>#NAME?</v>
      </c>
      <c r="P2778" s="19" t="e">
        <f t="shared" si="215"/>
        <v>#NAME?</v>
      </c>
    </row>
    <row r="2779" spans="1:16">
      <c r="A2779" s="23"/>
      <c r="B2779" s="17"/>
      <c r="C2779" s="17"/>
      <c r="D2779" s="17"/>
      <c r="E2779" s="17"/>
      <c r="F2779" s="17"/>
      <c r="G2779" s="17"/>
      <c r="H2779" s="21"/>
      <c r="I2779" s="22"/>
      <c r="J2779" s="22"/>
      <c r="K2779" s="13" t="e">
        <f t="shared" si="210"/>
        <v>#NAME?</v>
      </c>
      <c r="L2779" s="18" t="e">
        <f t="shared" si="211"/>
        <v>#NAME?</v>
      </c>
      <c r="M2779" s="14" t="e">
        <f t="shared" si="212"/>
        <v>#NAME?</v>
      </c>
      <c r="N2779" s="14" t="e">
        <f t="shared" si="213"/>
        <v>#NAME?</v>
      </c>
      <c r="O2779" s="15" t="e">
        <f t="shared" si="214"/>
        <v>#NAME?</v>
      </c>
      <c r="P2779" s="19" t="e">
        <f t="shared" si="215"/>
        <v>#NAME?</v>
      </c>
    </row>
    <row r="2780" spans="1:16">
      <c r="A2780" s="23"/>
      <c r="B2780" s="17"/>
      <c r="C2780" s="17"/>
      <c r="D2780" s="17"/>
      <c r="E2780" s="17"/>
      <c r="F2780" s="17"/>
      <c r="G2780" s="17"/>
      <c r="H2780" s="21"/>
      <c r="I2780" s="22"/>
      <c r="J2780" s="22"/>
      <c r="K2780" s="13" t="e">
        <f t="shared" si="210"/>
        <v>#NAME?</v>
      </c>
      <c r="L2780" s="18" t="e">
        <f t="shared" si="211"/>
        <v>#NAME?</v>
      </c>
      <c r="M2780" s="14" t="e">
        <f t="shared" si="212"/>
        <v>#NAME?</v>
      </c>
      <c r="N2780" s="14" t="e">
        <f t="shared" si="213"/>
        <v>#NAME?</v>
      </c>
      <c r="O2780" s="15" t="e">
        <f t="shared" si="214"/>
        <v>#NAME?</v>
      </c>
      <c r="P2780" s="19" t="e">
        <f t="shared" si="215"/>
        <v>#NAME?</v>
      </c>
    </row>
    <row r="2781" spans="1:16">
      <c r="A2781" s="23"/>
      <c r="B2781" s="17"/>
      <c r="C2781" s="17"/>
      <c r="D2781" s="17"/>
      <c r="E2781" s="17"/>
      <c r="F2781" s="17"/>
      <c r="G2781" s="17"/>
      <c r="H2781" s="21"/>
      <c r="I2781" s="22"/>
      <c r="J2781" s="22"/>
      <c r="K2781" s="13" t="e">
        <f t="shared" si="210"/>
        <v>#NAME?</v>
      </c>
      <c r="L2781" s="18" t="e">
        <f t="shared" si="211"/>
        <v>#NAME?</v>
      </c>
      <c r="M2781" s="14" t="e">
        <f t="shared" si="212"/>
        <v>#NAME?</v>
      </c>
      <c r="N2781" s="14" t="e">
        <f t="shared" si="213"/>
        <v>#NAME?</v>
      </c>
      <c r="O2781" s="15" t="e">
        <f t="shared" si="214"/>
        <v>#NAME?</v>
      </c>
      <c r="P2781" s="19" t="e">
        <f t="shared" si="215"/>
        <v>#NAME?</v>
      </c>
    </row>
    <row r="2782" spans="1:16">
      <c r="A2782" s="23"/>
      <c r="B2782" s="17"/>
      <c r="C2782" s="17"/>
      <c r="D2782" s="17"/>
      <c r="E2782" s="17"/>
      <c r="F2782" s="17"/>
      <c r="G2782" s="17"/>
      <c r="H2782" s="21"/>
      <c r="I2782" s="22"/>
      <c r="J2782" s="22"/>
      <c r="K2782" s="13" t="e">
        <f t="shared" si="210"/>
        <v>#NAME?</v>
      </c>
      <c r="L2782" s="18" t="e">
        <f t="shared" si="211"/>
        <v>#NAME?</v>
      </c>
      <c r="M2782" s="14" t="e">
        <f t="shared" si="212"/>
        <v>#NAME?</v>
      </c>
      <c r="N2782" s="14" t="e">
        <f t="shared" si="213"/>
        <v>#NAME?</v>
      </c>
      <c r="O2782" s="15" t="e">
        <f t="shared" si="214"/>
        <v>#NAME?</v>
      </c>
      <c r="P2782" s="19" t="e">
        <f t="shared" si="215"/>
        <v>#NAME?</v>
      </c>
    </row>
    <row r="2783" spans="1:16">
      <c r="A2783" s="23"/>
      <c r="B2783" s="17"/>
      <c r="C2783" s="17"/>
      <c r="D2783" s="17"/>
      <c r="E2783" s="17"/>
      <c r="F2783" s="17"/>
      <c r="G2783" s="17"/>
      <c r="H2783" s="21"/>
      <c r="I2783" s="22"/>
      <c r="J2783" s="22"/>
      <c r="K2783" s="13" t="e">
        <f t="shared" si="210"/>
        <v>#NAME?</v>
      </c>
      <c r="L2783" s="18" t="e">
        <f t="shared" si="211"/>
        <v>#NAME?</v>
      </c>
      <c r="M2783" s="14" t="e">
        <f t="shared" si="212"/>
        <v>#NAME?</v>
      </c>
      <c r="N2783" s="14" t="e">
        <f t="shared" si="213"/>
        <v>#NAME?</v>
      </c>
      <c r="O2783" s="15" t="e">
        <f t="shared" si="214"/>
        <v>#NAME?</v>
      </c>
      <c r="P2783" s="19" t="e">
        <f t="shared" si="215"/>
        <v>#NAME?</v>
      </c>
    </row>
    <row r="2784" spans="1:16">
      <c r="A2784" s="23"/>
      <c r="B2784" s="17"/>
      <c r="C2784" s="17"/>
      <c r="D2784" s="17"/>
      <c r="E2784" s="17"/>
      <c r="F2784" s="17"/>
      <c r="G2784" s="17"/>
      <c r="H2784" s="21"/>
      <c r="I2784" s="22"/>
      <c r="J2784" s="22"/>
      <c r="K2784" s="13" t="e">
        <f t="shared" si="210"/>
        <v>#NAME?</v>
      </c>
      <c r="L2784" s="18" t="e">
        <f t="shared" si="211"/>
        <v>#NAME?</v>
      </c>
      <c r="M2784" s="14" t="e">
        <f t="shared" si="212"/>
        <v>#NAME?</v>
      </c>
      <c r="N2784" s="14" t="e">
        <f t="shared" si="213"/>
        <v>#NAME?</v>
      </c>
      <c r="O2784" s="15" t="e">
        <f t="shared" si="214"/>
        <v>#NAME?</v>
      </c>
      <c r="P2784" s="19" t="e">
        <f t="shared" si="215"/>
        <v>#NAME?</v>
      </c>
    </row>
    <row r="2785" spans="1:16">
      <c r="A2785" s="23"/>
      <c r="B2785" s="17"/>
      <c r="C2785" s="17"/>
      <c r="D2785" s="17"/>
      <c r="E2785" s="17"/>
      <c r="F2785" s="17"/>
      <c r="G2785" s="17"/>
      <c r="H2785" s="21"/>
      <c r="I2785" s="22"/>
      <c r="J2785" s="22"/>
      <c r="K2785" s="13" t="e">
        <f t="shared" si="210"/>
        <v>#NAME?</v>
      </c>
      <c r="L2785" s="18" t="e">
        <f t="shared" si="211"/>
        <v>#NAME?</v>
      </c>
      <c r="M2785" s="14" t="e">
        <f t="shared" si="212"/>
        <v>#NAME?</v>
      </c>
      <c r="N2785" s="14" t="e">
        <f t="shared" si="213"/>
        <v>#NAME?</v>
      </c>
      <c r="O2785" s="15" t="e">
        <f t="shared" si="214"/>
        <v>#NAME?</v>
      </c>
      <c r="P2785" s="19" t="e">
        <f t="shared" si="215"/>
        <v>#NAME?</v>
      </c>
    </row>
    <row r="2786" spans="1:16">
      <c r="A2786" s="23"/>
      <c r="B2786" s="17"/>
      <c r="C2786" s="17"/>
      <c r="D2786" s="17"/>
      <c r="E2786" s="17"/>
      <c r="F2786" s="17"/>
      <c r="G2786" s="17"/>
      <c r="H2786" s="21"/>
      <c r="I2786" s="22"/>
      <c r="J2786" s="22"/>
      <c r="K2786" s="13" t="e">
        <f t="shared" si="210"/>
        <v>#NAME?</v>
      </c>
      <c r="L2786" s="18" t="e">
        <f t="shared" si="211"/>
        <v>#NAME?</v>
      </c>
      <c r="M2786" s="14" t="e">
        <f t="shared" si="212"/>
        <v>#NAME?</v>
      </c>
      <c r="N2786" s="14" t="e">
        <f t="shared" si="213"/>
        <v>#NAME?</v>
      </c>
      <c r="O2786" s="15" t="e">
        <f t="shared" si="214"/>
        <v>#NAME?</v>
      </c>
      <c r="P2786" s="19" t="e">
        <f t="shared" si="215"/>
        <v>#NAME?</v>
      </c>
    </row>
    <row r="2787" spans="1:16">
      <c r="A2787" s="23"/>
      <c r="B2787" s="17"/>
      <c r="C2787" s="17"/>
      <c r="D2787" s="17"/>
      <c r="E2787" s="17"/>
      <c r="F2787" s="17"/>
      <c r="G2787" s="17"/>
      <c r="H2787" s="21"/>
      <c r="I2787" s="22"/>
      <c r="J2787" s="22"/>
      <c r="K2787" s="13" t="e">
        <f t="shared" si="210"/>
        <v>#NAME?</v>
      </c>
      <c r="L2787" s="18" t="e">
        <f t="shared" si="211"/>
        <v>#NAME?</v>
      </c>
      <c r="M2787" s="14" t="e">
        <f t="shared" si="212"/>
        <v>#NAME?</v>
      </c>
      <c r="N2787" s="14" t="e">
        <f t="shared" si="213"/>
        <v>#NAME?</v>
      </c>
      <c r="O2787" s="15" t="e">
        <f t="shared" si="214"/>
        <v>#NAME?</v>
      </c>
      <c r="P2787" s="19" t="e">
        <f t="shared" si="215"/>
        <v>#NAME?</v>
      </c>
    </row>
    <row r="2788" spans="1:16">
      <c r="A2788" s="23"/>
      <c r="B2788" s="17"/>
      <c r="C2788" s="17"/>
      <c r="D2788" s="17"/>
      <c r="E2788" s="17"/>
      <c r="F2788" s="17"/>
      <c r="G2788" s="17"/>
      <c r="H2788" s="21"/>
      <c r="I2788" s="22"/>
      <c r="J2788" s="22"/>
      <c r="K2788" s="13" t="e">
        <f t="shared" si="210"/>
        <v>#NAME?</v>
      </c>
      <c r="L2788" s="18" t="e">
        <f t="shared" si="211"/>
        <v>#NAME?</v>
      </c>
      <c r="M2788" s="14" t="e">
        <f t="shared" si="212"/>
        <v>#NAME?</v>
      </c>
      <c r="N2788" s="14" t="e">
        <f t="shared" si="213"/>
        <v>#NAME?</v>
      </c>
      <c r="O2788" s="15" t="e">
        <f t="shared" si="214"/>
        <v>#NAME?</v>
      </c>
      <c r="P2788" s="19" t="e">
        <f t="shared" si="215"/>
        <v>#NAME?</v>
      </c>
    </row>
    <row r="2789" spans="1:16">
      <c r="A2789" s="23"/>
      <c r="B2789" s="17"/>
      <c r="C2789" s="17"/>
      <c r="D2789" s="17"/>
      <c r="E2789" s="17"/>
      <c r="F2789" s="17"/>
      <c r="G2789" s="17"/>
      <c r="H2789" s="21"/>
      <c r="I2789" s="22"/>
      <c r="J2789" s="22"/>
      <c r="K2789" s="13" t="e">
        <f t="shared" si="210"/>
        <v>#NAME?</v>
      </c>
      <c r="L2789" s="18" t="e">
        <f t="shared" si="211"/>
        <v>#NAME?</v>
      </c>
      <c r="M2789" s="14" t="e">
        <f t="shared" si="212"/>
        <v>#NAME?</v>
      </c>
      <c r="N2789" s="14" t="e">
        <f t="shared" si="213"/>
        <v>#NAME?</v>
      </c>
      <c r="O2789" s="15" t="e">
        <f t="shared" si="214"/>
        <v>#NAME?</v>
      </c>
      <c r="P2789" s="19" t="e">
        <f t="shared" si="215"/>
        <v>#NAME?</v>
      </c>
    </row>
    <row r="2790" spans="1:16">
      <c r="A2790" s="23"/>
      <c r="B2790" s="17"/>
      <c r="C2790" s="17"/>
      <c r="D2790" s="17"/>
      <c r="E2790" s="17"/>
      <c r="F2790" s="17"/>
      <c r="G2790" s="17"/>
      <c r="H2790" s="21"/>
      <c r="I2790" s="22"/>
      <c r="J2790" s="22"/>
      <c r="K2790" s="13" t="e">
        <f t="shared" si="210"/>
        <v>#NAME?</v>
      </c>
      <c r="L2790" s="18" t="e">
        <f t="shared" si="211"/>
        <v>#NAME?</v>
      </c>
      <c r="M2790" s="14" t="e">
        <f t="shared" si="212"/>
        <v>#NAME?</v>
      </c>
      <c r="N2790" s="14" t="e">
        <f t="shared" si="213"/>
        <v>#NAME?</v>
      </c>
      <c r="O2790" s="15" t="e">
        <f t="shared" si="214"/>
        <v>#NAME?</v>
      </c>
      <c r="P2790" s="19" t="e">
        <f t="shared" si="215"/>
        <v>#NAME?</v>
      </c>
    </row>
    <row r="2791" spans="1:16">
      <c r="A2791" s="23"/>
      <c r="B2791" s="17"/>
      <c r="C2791" s="17"/>
      <c r="D2791" s="17"/>
      <c r="E2791" s="17"/>
      <c r="F2791" s="17"/>
      <c r="G2791" s="17"/>
      <c r="H2791" s="21"/>
      <c r="I2791" s="22"/>
      <c r="J2791" s="22"/>
      <c r="K2791" s="13" t="e">
        <f t="shared" si="210"/>
        <v>#NAME?</v>
      </c>
      <c r="L2791" s="18" t="e">
        <f t="shared" si="211"/>
        <v>#NAME?</v>
      </c>
      <c r="M2791" s="14" t="e">
        <f t="shared" si="212"/>
        <v>#NAME?</v>
      </c>
      <c r="N2791" s="14" t="e">
        <f t="shared" si="213"/>
        <v>#NAME?</v>
      </c>
      <c r="O2791" s="15" t="e">
        <f t="shared" si="214"/>
        <v>#NAME?</v>
      </c>
      <c r="P2791" s="19" t="e">
        <f t="shared" si="215"/>
        <v>#NAME?</v>
      </c>
    </row>
    <row r="2792" spans="1:16">
      <c r="A2792" s="23"/>
      <c r="B2792" s="17"/>
      <c r="C2792" s="17"/>
      <c r="D2792" s="17"/>
      <c r="E2792" s="17"/>
      <c r="F2792" s="17"/>
      <c r="G2792" s="17"/>
      <c r="H2792" s="21"/>
      <c r="I2792" s="22"/>
      <c r="J2792" s="22"/>
      <c r="K2792" s="13" t="e">
        <f t="shared" si="210"/>
        <v>#NAME?</v>
      </c>
      <c r="L2792" s="18" t="e">
        <f t="shared" si="211"/>
        <v>#NAME?</v>
      </c>
      <c r="M2792" s="14" t="e">
        <f t="shared" si="212"/>
        <v>#NAME?</v>
      </c>
      <c r="N2792" s="14" t="e">
        <f t="shared" si="213"/>
        <v>#NAME?</v>
      </c>
      <c r="O2792" s="15" t="e">
        <f t="shared" si="214"/>
        <v>#NAME?</v>
      </c>
      <c r="P2792" s="19" t="e">
        <f t="shared" si="215"/>
        <v>#NAME?</v>
      </c>
    </row>
    <row r="2793" spans="1:16">
      <c r="A2793" s="23"/>
      <c r="B2793" s="17"/>
      <c r="C2793" s="17"/>
      <c r="D2793" s="17"/>
      <c r="E2793" s="17"/>
      <c r="F2793" s="17"/>
      <c r="G2793" s="17"/>
      <c r="H2793" s="21"/>
      <c r="I2793" s="22"/>
      <c r="J2793" s="22"/>
      <c r="K2793" s="13" t="e">
        <f t="shared" si="210"/>
        <v>#NAME?</v>
      </c>
      <c r="L2793" s="18" t="e">
        <f t="shared" si="211"/>
        <v>#NAME?</v>
      </c>
      <c r="M2793" s="14" t="e">
        <f t="shared" si="212"/>
        <v>#NAME?</v>
      </c>
      <c r="N2793" s="14" t="e">
        <f t="shared" si="213"/>
        <v>#NAME?</v>
      </c>
      <c r="O2793" s="15" t="e">
        <f t="shared" si="214"/>
        <v>#NAME?</v>
      </c>
      <c r="P2793" s="19" t="e">
        <f t="shared" si="215"/>
        <v>#NAME?</v>
      </c>
    </row>
    <row r="2794" spans="1:16">
      <c r="A2794" s="23"/>
      <c r="B2794" s="17"/>
      <c r="C2794" s="17"/>
      <c r="D2794" s="17"/>
      <c r="E2794" s="17"/>
      <c r="F2794" s="17"/>
      <c r="G2794" s="17"/>
      <c r="H2794" s="21"/>
      <c r="I2794" s="22"/>
      <c r="J2794" s="22"/>
      <c r="K2794" s="13" t="e">
        <f t="shared" si="210"/>
        <v>#NAME?</v>
      </c>
      <c r="L2794" s="18" t="e">
        <f t="shared" si="211"/>
        <v>#NAME?</v>
      </c>
      <c r="M2794" s="14" t="e">
        <f t="shared" si="212"/>
        <v>#NAME?</v>
      </c>
      <c r="N2794" s="14" t="e">
        <f t="shared" si="213"/>
        <v>#NAME?</v>
      </c>
      <c r="O2794" s="15" t="e">
        <f t="shared" si="214"/>
        <v>#NAME?</v>
      </c>
      <c r="P2794" s="19" t="e">
        <f t="shared" si="215"/>
        <v>#NAME?</v>
      </c>
    </row>
    <row r="2795" spans="1:16">
      <c r="A2795" s="23"/>
      <c r="B2795" s="17"/>
      <c r="C2795" s="17"/>
      <c r="D2795" s="17"/>
      <c r="E2795" s="17"/>
      <c r="F2795" s="17"/>
      <c r="G2795" s="17"/>
      <c r="H2795" s="21"/>
      <c r="I2795" s="22"/>
      <c r="J2795" s="22"/>
      <c r="K2795" s="13" t="e">
        <f t="shared" si="210"/>
        <v>#NAME?</v>
      </c>
      <c r="L2795" s="18" t="e">
        <f t="shared" si="211"/>
        <v>#NAME?</v>
      </c>
      <c r="M2795" s="14" t="e">
        <f t="shared" si="212"/>
        <v>#NAME?</v>
      </c>
      <c r="N2795" s="14" t="e">
        <f t="shared" si="213"/>
        <v>#NAME?</v>
      </c>
      <c r="O2795" s="15" t="e">
        <f t="shared" si="214"/>
        <v>#NAME?</v>
      </c>
      <c r="P2795" s="19" t="e">
        <f t="shared" si="215"/>
        <v>#NAME?</v>
      </c>
    </row>
    <row r="2796" spans="1:16">
      <c r="A2796" s="23"/>
      <c r="B2796" s="17"/>
      <c r="C2796" s="17"/>
      <c r="D2796" s="17"/>
      <c r="E2796" s="17"/>
      <c r="F2796" s="17"/>
      <c r="G2796" s="17"/>
      <c r="H2796" s="21"/>
      <c r="I2796" s="22"/>
      <c r="J2796" s="22"/>
      <c r="K2796" s="13" t="e">
        <f t="shared" si="210"/>
        <v>#NAME?</v>
      </c>
      <c r="L2796" s="18" t="e">
        <f t="shared" si="211"/>
        <v>#NAME?</v>
      </c>
      <c r="M2796" s="14" t="e">
        <f t="shared" si="212"/>
        <v>#NAME?</v>
      </c>
      <c r="N2796" s="14" t="e">
        <f t="shared" si="213"/>
        <v>#NAME?</v>
      </c>
      <c r="O2796" s="15" t="e">
        <f t="shared" si="214"/>
        <v>#NAME?</v>
      </c>
      <c r="P2796" s="19" t="e">
        <f t="shared" si="215"/>
        <v>#NAME?</v>
      </c>
    </row>
    <row r="2797" spans="1:16">
      <c r="A2797" s="23"/>
      <c r="B2797" s="17"/>
      <c r="C2797" s="17"/>
      <c r="D2797" s="17"/>
      <c r="E2797" s="17"/>
      <c r="F2797" s="17"/>
      <c r="G2797" s="17"/>
      <c r="H2797" s="21"/>
      <c r="I2797" s="22"/>
      <c r="J2797" s="22"/>
      <c r="K2797" s="13" t="e">
        <f t="shared" si="210"/>
        <v>#NAME?</v>
      </c>
      <c r="L2797" s="18" t="e">
        <f t="shared" si="211"/>
        <v>#NAME?</v>
      </c>
      <c r="M2797" s="14" t="e">
        <f t="shared" si="212"/>
        <v>#NAME?</v>
      </c>
      <c r="N2797" s="14" t="e">
        <f t="shared" si="213"/>
        <v>#NAME?</v>
      </c>
      <c r="O2797" s="15" t="e">
        <f t="shared" si="214"/>
        <v>#NAME?</v>
      </c>
      <c r="P2797" s="19" t="e">
        <f t="shared" si="215"/>
        <v>#NAME?</v>
      </c>
    </row>
    <row r="2798" spans="1:16">
      <c r="A2798" s="23"/>
      <c r="B2798" s="17"/>
      <c r="C2798" s="17"/>
      <c r="D2798" s="17"/>
      <c r="E2798" s="17"/>
      <c r="F2798" s="17"/>
      <c r="G2798" s="17"/>
      <c r="H2798" s="21"/>
      <c r="I2798" s="22"/>
      <c r="J2798" s="22"/>
      <c r="K2798" s="13" t="e">
        <f t="shared" si="210"/>
        <v>#NAME?</v>
      </c>
      <c r="L2798" s="18" t="e">
        <f t="shared" si="211"/>
        <v>#NAME?</v>
      </c>
      <c r="M2798" s="14" t="e">
        <f t="shared" si="212"/>
        <v>#NAME?</v>
      </c>
      <c r="N2798" s="14" t="e">
        <f t="shared" si="213"/>
        <v>#NAME?</v>
      </c>
      <c r="O2798" s="15" t="e">
        <f t="shared" si="214"/>
        <v>#NAME?</v>
      </c>
      <c r="P2798" s="19" t="e">
        <f t="shared" si="215"/>
        <v>#NAME?</v>
      </c>
    </row>
    <row r="2799" spans="1:16">
      <c r="A2799" s="23"/>
      <c r="B2799" s="17"/>
      <c r="C2799" s="17"/>
      <c r="D2799" s="17"/>
      <c r="E2799" s="17"/>
      <c r="F2799" s="17"/>
      <c r="G2799" s="17"/>
      <c r="H2799" s="21"/>
      <c r="I2799" s="22"/>
      <c r="J2799" s="22"/>
      <c r="K2799" s="13" t="e">
        <f t="shared" si="210"/>
        <v>#NAME?</v>
      </c>
      <c r="L2799" s="18" t="e">
        <f t="shared" si="211"/>
        <v>#NAME?</v>
      </c>
      <c r="M2799" s="14" t="e">
        <f t="shared" si="212"/>
        <v>#NAME?</v>
      </c>
      <c r="N2799" s="14" t="e">
        <f t="shared" si="213"/>
        <v>#NAME?</v>
      </c>
      <c r="O2799" s="15" t="e">
        <f t="shared" si="214"/>
        <v>#NAME?</v>
      </c>
      <c r="P2799" s="19" t="e">
        <f t="shared" si="215"/>
        <v>#NAME?</v>
      </c>
    </row>
    <row r="2800" spans="1:16">
      <c r="A2800" s="23"/>
      <c r="B2800" s="17"/>
      <c r="C2800" s="17"/>
      <c r="D2800" s="17"/>
      <c r="E2800" s="17"/>
      <c r="F2800" s="17"/>
      <c r="G2800" s="17"/>
      <c r="H2800" s="21"/>
      <c r="I2800" s="22"/>
      <c r="J2800" s="22"/>
      <c r="K2800" s="13" t="e">
        <f t="shared" si="210"/>
        <v>#NAME?</v>
      </c>
      <c r="L2800" s="18" t="e">
        <f t="shared" si="211"/>
        <v>#NAME?</v>
      </c>
      <c r="M2800" s="14" t="e">
        <f t="shared" si="212"/>
        <v>#NAME?</v>
      </c>
      <c r="N2800" s="14" t="e">
        <f t="shared" si="213"/>
        <v>#NAME?</v>
      </c>
      <c r="O2800" s="15" t="e">
        <f t="shared" si="214"/>
        <v>#NAME?</v>
      </c>
      <c r="P2800" s="19" t="e">
        <f t="shared" si="215"/>
        <v>#NAME?</v>
      </c>
    </row>
    <row r="2801" spans="1:16">
      <c r="A2801" s="23"/>
      <c r="B2801" s="17"/>
      <c r="C2801" s="17"/>
      <c r="D2801" s="17"/>
      <c r="E2801" s="17"/>
      <c r="F2801" s="17"/>
      <c r="G2801" s="17"/>
      <c r="H2801" s="21"/>
      <c r="I2801" s="22"/>
      <c r="J2801" s="22"/>
      <c r="K2801" s="13" t="e">
        <f t="shared" si="210"/>
        <v>#NAME?</v>
      </c>
      <c r="L2801" s="18" t="e">
        <f t="shared" si="211"/>
        <v>#NAME?</v>
      </c>
      <c r="M2801" s="14" t="e">
        <f t="shared" si="212"/>
        <v>#NAME?</v>
      </c>
      <c r="N2801" s="14" t="e">
        <f t="shared" si="213"/>
        <v>#NAME?</v>
      </c>
      <c r="O2801" s="15" t="e">
        <f t="shared" si="214"/>
        <v>#NAME?</v>
      </c>
      <c r="P2801" s="19" t="e">
        <f t="shared" si="215"/>
        <v>#NAME?</v>
      </c>
    </row>
    <row r="2802" spans="1:16">
      <c r="A2802" s="23"/>
      <c r="B2802" s="17"/>
      <c r="C2802" s="17"/>
      <c r="D2802" s="17"/>
      <c r="E2802" s="17"/>
      <c r="F2802" s="17"/>
      <c r="G2802" s="17"/>
      <c r="H2802" s="21"/>
      <c r="I2802" s="22"/>
      <c r="J2802" s="22"/>
      <c r="K2802" s="13" t="e">
        <f t="shared" si="210"/>
        <v>#NAME?</v>
      </c>
      <c r="L2802" s="18" t="e">
        <f t="shared" si="211"/>
        <v>#NAME?</v>
      </c>
      <c r="M2802" s="14" t="e">
        <f t="shared" si="212"/>
        <v>#NAME?</v>
      </c>
      <c r="N2802" s="14" t="e">
        <f t="shared" si="213"/>
        <v>#NAME?</v>
      </c>
      <c r="O2802" s="15" t="e">
        <f t="shared" si="214"/>
        <v>#NAME?</v>
      </c>
      <c r="P2802" s="19" t="e">
        <f t="shared" si="215"/>
        <v>#NAME?</v>
      </c>
    </row>
    <row r="2803" spans="1:16">
      <c r="A2803" s="23"/>
      <c r="B2803" s="17"/>
      <c r="C2803" s="17"/>
      <c r="D2803" s="17"/>
      <c r="E2803" s="17"/>
      <c r="F2803" s="17"/>
      <c r="G2803" s="17"/>
      <c r="H2803" s="21"/>
      <c r="I2803" s="22"/>
      <c r="J2803" s="22"/>
      <c r="K2803" s="13" t="e">
        <f t="shared" si="210"/>
        <v>#NAME?</v>
      </c>
      <c r="L2803" s="18" t="e">
        <f t="shared" si="211"/>
        <v>#NAME?</v>
      </c>
      <c r="M2803" s="14" t="e">
        <f t="shared" si="212"/>
        <v>#NAME?</v>
      </c>
      <c r="N2803" s="14" t="e">
        <f t="shared" si="213"/>
        <v>#NAME?</v>
      </c>
      <c r="O2803" s="15" t="e">
        <f t="shared" si="214"/>
        <v>#NAME?</v>
      </c>
      <c r="P2803" s="19" t="e">
        <f t="shared" si="215"/>
        <v>#NAME?</v>
      </c>
    </row>
    <row r="2804" spans="1:16">
      <c r="A2804" s="23"/>
      <c r="B2804" s="17"/>
      <c r="C2804" s="17"/>
      <c r="D2804" s="17"/>
      <c r="E2804" s="17"/>
      <c r="F2804" s="17"/>
      <c r="G2804" s="17"/>
      <c r="H2804" s="21"/>
      <c r="I2804" s="22"/>
      <c r="J2804" s="22"/>
      <c r="K2804" s="13" t="e">
        <f t="shared" si="210"/>
        <v>#NAME?</v>
      </c>
      <c r="L2804" s="18" t="e">
        <f t="shared" si="211"/>
        <v>#NAME?</v>
      </c>
      <c r="M2804" s="14" t="e">
        <f t="shared" si="212"/>
        <v>#NAME?</v>
      </c>
      <c r="N2804" s="14" t="e">
        <f t="shared" si="213"/>
        <v>#NAME?</v>
      </c>
      <c r="O2804" s="15" t="e">
        <f t="shared" si="214"/>
        <v>#NAME?</v>
      </c>
      <c r="P2804" s="19" t="e">
        <f t="shared" si="215"/>
        <v>#NAME?</v>
      </c>
    </row>
    <row r="2805" spans="1:16">
      <c r="A2805" s="23"/>
      <c r="B2805" s="17"/>
      <c r="C2805" s="17"/>
      <c r="D2805" s="17"/>
      <c r="E2805" s="17"/>
      <c r="F2805" s="17"/>
      <c r="G2805" s="17"/>
      <c r="H2805" s="21"/>
      <c r="I2805" s="22"/>
      <c r="J2805" s="22"/>
      <c r="K2805" s="13" t="e">
        <f t="shared" si="210"/>
        <v>#NAME?</v>
      </c>
      <c r="L2805" s="18" t="e">
        <f t="shared" si="211"/>
        <v>#NAME?</v>
      </c>
      <c r="M2805" s="14" t="e">
        <f t="shared" si="212"/>
        <v>#NAME?</v>
      </c>
      <c r="N2805" s="14" t="e">
        <f t="shared" si="213"/>
        <v>#NAME?</v>
      </c>
      <c r="O2805" s="15" t="e">
        <f t="shared" si="214"/>
        <v>#NAME?</v>
      </c>
      <c r="P2805" s="19" t="e">
        <f t="shared" si="215"/>
        <v>#NAME?</v>
      </c>
    </row>
    <row r="2806" spans="1:16">
      <c r="A2806" s="23"/>
      <c r="B2806" s="17"/>
      <c r="C2806" s="17"/>
      <c r="D2806" s="17"/>
      <c r="E2806" s="17"/>
      <c r="F2806" s="17"/>
      <c r="G2806" s="17"/>
      <c r="H2806" s="21"/>
      <c r="I2806" s="22"/>
      <c r="J2806" s="22"/>
      <c r="K2806" s="13" t="e">
        <f t="shared" ref="K2806:K2869" si="216">Ha_Parcelle</f>
        <v>#NAME?</v>
      </c>
      <c r="L2806" s="18" t="e">
        <f t="shared" ref="L2806:L2869" si="217">Ha_HEURE</f>
        <v>#NAME?</v>
      </c>
      <c r="M2806" s="14" t="e">
        <f t="shared" ref="M2806:M2869" si="218">Tracteur_Cout_HA</f>
        <v>#NAME?</v>
      </c>
      <c r="N2806" s="14" t="e">
        <f t="shared" ref="N2806:N2869" si="219">Outil_Cout_HA</f>
        <v>#NAME?</v>
      </c>
      <c r="O2806" s="15" t="e">
        <f t="shared" ref="O2806:O2869" si="220">MO_€_HA</f>
        <v>#NAME?</v>
      </c>
      <c r="P2806" s="19" t="e">
        <f t="shared" ref="P2806:P2869" si="221">Cout_HA</f>
        <v>#NAME?</v>
      </c>
    </row>
    <row r="2807" spans="1:16">
      <c r="A2807" s="23"/>
      <c r="B2807" s="17"/>
      <c r="C2807" s="17"/>
      <c r="D2807" s="17"/>
      <c r="E2807" s="17"/>
      <c r="F2807" s="17"/>
      <c r="G2807" s="17"/>
      <c r="H2807" s="21"/>
      <c r="I2807" s="22"/>
      <c r="J2807" s="22"/>
      <c r="K2807" s="13" t="e">
        <f t="shared" si="216"/>
        <v>#NAME?</v>
      </c>
      <c r="L2807" s="18" t="e">
        <f t="shared" si="217"/>
        <v>#NAME?</v>
      </c>
      <c r="M2807" s="14" t="e">
        <f t="shared" si="218"/>
        <v>#NAME?</v>
      </c>
      <c r="N2807" s="14" t="e">
        <f t="shared" si="219"/>
        <v>#NAME?</v>
      </c>
      <c r="O2807" s="15" t="e">
        <f t="shared" si="220"/>
        <v>#NAME?</v>
      </c>
      <c r="P2807" s="19" t="e">
        <f t="shared" si="221"/>
        <v>#NAME?</v>
      </c>
    </row>
    <row r="2808" spans="1:16">
      <c r="A2808" s="23"/>
      <c r="B2808" s="17"/>
      <c r="C2808" s="17"/>
      <c r="D2808" s="17"/>
      <c r="E2808" s="17"/>
      <c r="F2808" s="17"/>
      <c r="G2808" s="17"/>
      <c r="H2808" s="21"/>
      <c r="I2808" s="22"/>
      <c r="J2808" s="22"/>
      <c r="K2808" s="13" t="e">
        <f t="shared" si="216"/>
        <v>#NAME?</v>
      </c>
      <c r="L2808" s="18" t="e">
        <f t="shared" si="217"/>
        <v>#NAME?</v>
      </c>
      <c r="M2808" s="14" t="e">
        <f t="shared" si="218"/>
        <v>#NAME?</v>
      </c>
      <c r="N2808" s="14" t="e">
        <f t="shared" si="219"/>
        <v>#NAME?</v>
      </c>
      <c r="O2808" s="15" t="e">
        <f t="shared" si="220"/>
        <v>#NAME?</v>
      </c>
      <c r="P2808" s="19" t="e">
        <f t="shared" si="221"/>
        <v>#NAME?</v>
      </c>
    </row>
    <row r="2809" spans="1:16">
      <c r="A2809" s="23"/>
      <c r="B2809" s="17"/>
      <c r="C2809" s="17"/>
      <c r="D2809" s="17"/>
      <c r="E2809" s="17"/>
      <c r="F2809" s="17"/>
      <c r="G2809" s="17"/>
      <c r="H2809" s="21"/>
      <c r="I2809" s="22"/>
      <c r="J2809" s="22"/>
      <c r="K2809" s="13" t="e">
        <f t="shared" si="216"/>
        <v>#NAME?</v>
      </c>
      <c r="L2809" s="18" t="e">
        <f t="shared" si="217"/>
        <v>#NAME?</v>
      </c>
      <c r="M2809" s="14" t="e">
        <f t="shared" si="218"/>
        <v>#NAME?</v>
      </c>
      <c r="N2809" s="14" t="e">
        <f t="shared" si="219"/>
        <v>#NAME?</v>
      </c>
      <c r="O2809" s="15" t="e">
        <f t="shared" si="220"/>
        <v>#NAME?</v>
      </c>
      <c r="P2809" s="19" t="e">
        <f t="shared" si="221"/>
        <v>#NAME?</v>
      </c>
    </row>
    <row r="2810" spans="1:16">
      <c r="A2810" s="23"/>
      <c r="B2810" s="17"/>
      <c r="C2810" s="17"/>
      <c r="D2810" s="17"/>
      <c r="E2810" s="17"/>
      <c r="F2810" s="17"/>
      <c r="G2810" s="17"/>
      <c r="H2810" s="21"/>
      <c r="I2810" s="22"/>
      <c r="J2810" s="22"/>
      <c r="K2810" s="13" t="e">
        <f t="shared" si="216"/>
        <v>#NAME?</v>
      </c>
      <c r="L2810" s="18" t="e">
        <f t="shared" si="217"/>
        <v>#NAME?</v>
      </c>
      <c r="M2810" s="14" t="e">
        <f t="shared" si="218"/>
        <v>#NAME?</v>
      </c>
      <c r="N2810" s="14" t="e">
        <f t="shared" si="219"/>
        <v>#NAME?</v>
      </c>
      <c r="O2810" s="15" t="e">
        <f t="shared" si="220"/>
        <v>#NAME?</v>
      </c>
      <c r="P2810" s="19" t="e">
        <f t="shared" si="221"/>
        <v>#NAME?</v>
      </c>
    </row>
    <row r="2811" spans="1:16">
      <c r="A2811" s="23"/>
      <c r="B2811" s="17"/>
      <c r="C2811" s="17"/>
      <c r="D2811" s="17"/>
      <c r="E2811" s="17"/>
      <c r="F2811" s="17"/>
      <c r="G2811" s="17"/>
      <c r="H2811" s="21"/>
      <c r="I2811" s="22"/>
      <c r="J2811" s="22"/>
      <c r="K2811" s="13" t="e">
        <f t="shared" si="216"/>
        <v>#NAME?</v>
      </c>
      <c r="L2811" s="18" t="e">
        <f t="shared" si="217"/>
        <v>#NAME?</v>
      </c>
      <c r="M2811" s="14" t="e">
        <f t="shared" si="218"/>
        <v>#NAME?</v>
      </c>
      <c r="N2811" s="14" t="e">
        <f t="shared" si="219"/>
        <v>#NAME?</v>
      </c>
      <c r="O2811" s="15" t="e">
        <f t="shared" si="220"/>
        <v>#NAME?</v>
      </c>
      <c r="P2811" s="19" t="e">
        <f t="shared" si="221"/>
        <v>#NAME?</v>
      </c>
    </row>
    <row r="2812" spans="1:16">
      <c r="A2812" s="23"/>
      <c r="B2812" s="17"/>
      <c r="C2812" s="17"/>
      <c r="D2812" s="17"/>
      <c r="E2812" s="17"/>
      <c r="F2812" s="17"/>
      <c r="G2812" s="17"/>
      <c r="H2812" s="21"/>
      <c r="I2812" s="22"/>
      <c r="J2812" s="22"/>
      <c r="K2812" s="13" t="e">
        <f t="shared" si="216"/>
        <v>#NAME?</v>
      </c>
      <c r="L2812" s="18" t="e">
        <f t="shared" si="217"/>
        <v>#NAME?</v>
      </c>
      <c r="M2812" s="14" t="e">
        <f t="shared" si="218"/>
        <v>#NAME?</v>
      </c>
      <c r="N2812" s="14" t="e">
        <f t="shared" si="219"/>
        <v>#NAME?</v>
      </c>
      <c r="O2812" s="15" t="e">
        <f t="shared" si="220"/>
        <v>#NAME?</v>
      </c>
      <c r="P2812" s="19" t="e">
        <f t="shared" si="221"/>
        <v>#NAME?</v>
      </c>
    </row>
    <row r="2813" spans="1:16">
      <c r="A2813" s="23"/>
      <c r="B2813" s="17"/>
      <c r="C2813" s="17"/>
      <c r="D2813" s="17"/>
      <c r="E2813" s="17"/>
      <c r="F2813" s="17"/>
      <c r="G2813" s="17"/>
      <c r="H2813" s="21"/>
      <c r="I2813" s="22"/>
      <c r="J2813" s="22"/>
      <c r="K2813" s="13" t="e">
        <f t="shared" si="216"/>
        <v>#NAME?</v>
      </c>
      <c r="L2813" s="18" t="e">
        <f t="shared" si="217"/>
        <v>#NAME?</v>
      </c>
      <c r="M2813" s="14" t="e">
        <f t="shared" si="218"/>
        <v>#NAME?</v>
      </c>
      <c r="N2813" s="14" t="e">
        <f t="shared" si="219"/>
        <v>#NAME?</v>
      </c>
      <c r="O2813" s="15" t="e">
        <f t="shared" si="220"/>
        <v>#NAME?</v>
      </c>
      <c r="P2813" s="19" t="e">
        <f t="shared" si="221"/>
        <v>#NAME?</v>
      </c>
    </row>
    <row r="2814" spans="1:16">
      <c r="A2814" s="23"/>
      <c r="B2814" s="17"/>
      <c r="C2814" s="17"/>
      <c r="D2814" s="17"/>
      <c r="E2814" s="17"/>
      <c r="F2814" s="17"/>
      <c r="G2814" s="17"/>
      <c r="H2814" s="21"/>
      <c r="I2814" s="22"/>
      <c r="J2814" s="22"/>
      <c r="K2814" s="13" t="e">
        <f t="shared" si="216"/>
        <v>#NAME?</v>
      </c>
      <c r="L2814" s="18" t="e">
        <f t="shared" si="217"/>
        <v>#NAME?</v>
      </c>
      <c r="M2814" s="14" t="e">
        <f t="shared" si="218"/>
        <v>#NAME?</v>
      </c>
      <c r="N2814" s="14" t="e">
        <f t="shared" si="219"/>
        <v>#NAME?</v>
      </c>
      <c r="O2814" s="15" t="e">
        <f t="shared" si="220"/>
        <v>#NAME?</v>
      </c>
      <c r="P2814" s="19" t="e">
        <f t="shared" si="221"/>
        <v>#NAME?</v>
      </c>
    </row>
    <row r="2815" spans="1:16">
      <c r="A2815" s="23"/>
      <c r="B2815" s="17"/>
      <c r="C2815" s="17"/>
      <c r="D2815" s="17"/>
      <c r="E2815" s="17"/>
      <c r="F2815" s="17"/>
      <c r="G2815" s="17"/>
      <c r="H2815" s="21"/>
      <c r="I2815" s="22"/>
      <c r="J2815" s="22"/>
      <c r="K2815" s="13" t="e">
        <f t="shared" si="216"/>
        <v>#NAME?</v>
      </c>
      <c r="L2815" s="18" t="e">
        <f t="shared" si="217"/>
        <v>#NAME?</v>
      </c>
      <c r="M2815" s="14" t="e">
        <f t="shared" si="218"/>
        <v>#NAME?</v>
      </c>
      <c r="N2815" s="14" t="e">
        <f t="shared" si="219"/>
        <v>#NAME?</v>
      </c>
      <c r="O2815" s="15" t="e">
        <f t="shared" si="220"/>
        <v>#NAME?</v>
      </c>
      <c r="P2815" s="19" t="e">
        <f t="shared" si="221"/>
        <v>#NAME?</v>
      </c>
    </row>
    <row r="2816" spans="1:16">
      <c r="A2816" s="23"/>
      <c r="B2816" s="17"/>
      <c r="C2816" s="17"/>
      <c r="D2816" s="17"/>
      <c r="E2816" s="17"/>
      <c r="F2816" s="17"/>
      <c r="G2816" s="17"/>
      <c r="H2816" s="21"/>
      <c r="I2816" s="22"/>
      <c r="J2816" s="22"/>
      <c r="K2816" s="13" t="e">
        <f t="shared" si="216"/>
        <v>#NAME?</v>
      </c>
      <c r="L2816" s="18" t="e">
        <f t="shared" si="217"/>
        <v>#NAME?</v>
      </c>
      <c r="M2816" s="14" t="e">
        <f t="shared" si="218"/>
        <v>#NAME?</v>
      </c>
      <c r="N2816" s="14" t="e">
        <f t="shared" si="219"/>
        <v>#NAME?</v>
      </c>
      <c r="O2816" s="15" t="e">
        <f t="shared" si="220"/>
        <v>#NAME?</v>
      </c>
      <c r="P2816" s="19" t="e">
        <f t="shared" si="221"/>
        <v>#NAME?</v>
      </c>
    </row>
    <row r="2817" spans="1:16">
      <c r="A2817" s="23"/>
      <c r="B2817" s="17"/>
      <c r="C2817" s="17"/>
      <c r="D2817" s="17"/>
      <c r="E2817" s="17"/>
      <c r="F2817" s="17"/>
      <c r="G2817" s="17"/>
      <c r="H2817" s="21"/>
      <c r="I2817" s="22"/>
      <c r="J2817" s="22"/>
      <c r="K2817" s="13" t="e">
        <f t="shared" si="216"/>
        <v>#NAME?</v>
      </c>
      <c r="L2817" s="18" t="e">
        <f t="shared" si="217"/>
        <v>#NAME?</v>
      </c>
      <c r="M2817" s="14" t="e">
        <f t="shared" si="218"/>
        <v>#NAME?</v>
      </c>
      <c r="N2817" s="14" t="e">
        <f t="shared" si="219"/>
        <v>#NAME?</v>
      </c>
      <c r="O2817" s="15" t="e">
        <f t="shared" si="220"/>
        <v>#NAME?</v>
      </c>
      <c r="P2817" s="19" t="e">
        <f t="shared" si="221"/>
        <v>#NAME?</v>
      </c>
    </row>
    <row r="2818" spans="1:16">
      <c r="A2818" s="23"/>
      <c r="B2818" s="17"/>
      <c r="C2818" s="17"/>
      <c r="D2818" s="17"/>
      <c r="E2818" s="17"/>
      <c r="F2818" s="17"/>
      <c r="G2818" s="17"/>
      <c r="H2818" s="21"/>
      <c r="I2818" s="22"/>
      <c r="J2818" s="22"/>
      <c r="K2818" s="13" t="e">
        <f t="shared" si="216"/>
        <v>#NAME?</v>
      </c>
      <c r="L2818" s="18" t="e">
        <f t="shared" si="217"/>
        <v>#NAME?</v>
      </c>
      <c r="M2818" s="14" t="e">
        <f t="shared" si="218"/>
        <v>#NAME?</v>
      </c>
      <c r="N2818" s="14" t="e">
        <f t="shared" si="219"/>
        <v>#NAME?</v>
      </c>
      <c r="O2818" s="15" t="e">
        <f t="shared" si="220"/>
        <v>#NAME?</v>
      </c>
      <c r="P2818" s="19" t="e">
        <f t="shared" si="221"/>
        <v>#NAME?</v>
      </c>
    </row>
    <row r="2819" spans="1:16">
      <c r="A2819" s="23"/>
      <c r="B2819" s="17"/>
      <c r="C2819" s="17"/>
      <c r="D2819" s="17"/>
      <c r="E2819" s="17"/>
      <c r="F2819" s="17"/>
      <c r="G2819" s="17"/>
      <c r="H2819" s="21"/>
      <c r="I2819" s="22"/>
      <c r="J2819" s="22"/>
      <c r="K2819" s="13" t="e">
        <f t="shared" si="216"/>
        <v>#NAME?</v>
      </c>
      <c r="L2819" s="18" t="e">
        <f t="shared" si="217"/>
        <v>#NAME?</v>
      </c>
      <c r="M2819" s="14" t="e">
        <f t="shared" si="218"/>
        <v>#NAME?</v>
      </c>
      <c r="N2819" s="14" t="e">
        <f t="shared" si="219"/>
        <v>#NAME?</v>
      </c>
      <c r="O2819" s="15" t="e">
        <f t="shared" si="220"/>
        <v>#NAME?</v>
      </c>
      <c r="P2819" s="19" t="e">
        <f t="shared" si="221"/>
        <v>#NAME?</v>
      </c>
    </row>
    <row r="2820" spans="1:16">
      <c r="A2820" s="23"/>
      <c r="B2820" s="17"/>
      <c r="C2820" s="17"/>
      <c r="D2820" s="17"/>
      <c r="E2820" s="17"/>
      <c r="F2820" s="17"/>
      <c r="G2820" s="17"/>
      <c r="H2820" s="21"/>
      <c r="I2820" s="22"/>
      <c r="J2820" s="22"/>
      <c r="K2820" s="13" t="e">
        <f t="shared" si="216"/>
        <v>#NAME?</v>
      </c>
      <c r="L2820" s="18" t="e">
        <f t="shared" si="217"/>
        <v>#NAME?</v>
      </c>
      <c r="M2820" s="14" t="e">
        <f t="shared" si="218"/>
        <v>#NAME?</v>
      </c>
      <c r="N2820" s="14" t="e">
        <f t="shared" si="219"/>
        <v>#NAME?</v>
      </c>
      <c r="O2820" s="15" t="e">
        <f t="shared" si="220"/>
        <v>#NAME?</v>
      </c>
      <c r="P2820" s="19" t="e">
        <f t="shared" si="221"/>
        <v>#NAME?</v>
      </c>
    </row>
    <row r="2821" spans="1:16">
      <c r="A2821" s="23"/>
      <c r="B2821" s="17"/>
      <c r="C2821" s="17"/>
      <c r="D2821" s="17"/>
      <c r="E2821" s="17"/>
      <c r="F2821" s="17"/>
      <c r="G2821" s="17"/>
      <c r="H2821" s="21"/>
      <c r="I2821" s="22"/>
      <c r="J2821" s="22"/>
      <c r="K2821" s="13" t="e">
        <f t="shared" si="216"/>
        <v>#NAME?</v>
      </c>
      <c r="L2821" s="18" t="e">
        <f t="shared" si="217"/>
        <v>#NAME?</v>
      </c>
      <c r="M2821" s="14" t="e">
        <f t="shared" si="218"/>
        <v>#NAME?</v>
      </c>
      <c r="N2821" s="14" t="e">
        <f t="shared" si="219"/>
        <v>#NAME?</v>
      </c>
      <c r="O2821" s="15" t="e">
        <f t="shared" si="220"/>
        <v>#NAME?</v>
      </c>
      <c r="P2821" s="19" t="e">
        <f t="shared" si="221"/>
        <v>#NAME?</v>
      </c>
    </row>
    <row r="2822" spans="1:16">
      <c r="A2822" s="23"/>
      <c r="B2822" s="17"/>
      <c r="C2822" s="17"/>
      <c r="D2822" s="17"/>
      <c r="E2822" s="17"/>
      <c r="F2822" s="17"/>
      <c r="G2822" s="17"/>
      <c r="H2822" s="21"/>
      <c r="I2822" s="22"/>
      <c r="J2822" s="22"/>
      <c r="K2822" s="13" t="e">
        <f t="shared" si="216"/>
        <v>#NAME?</v>
      </c>
      <c r="L2822" s="18" t="e">
        <f t="shared" si="217"/>
        <v>#NAME?</v>
      </c>
      <c r="M2822" s="14" t="e">
        <f t="shared" si="218"/>
        <v>#NAME?</v>
      </c>
      <c r="N2822" s="14" t="e">
        <f t="shared" si="219"/>
        <v>#NAME?</v>
      </c>
      <c r="O2822" s="15" t="e">
        <f t="shared" si="220"/>
        <v>#NAME?</v>
      </c>
      <c r="P2822" s="19" t="e">
        <f t="shared" si="221"/>
        <v>#NAME?</v>
      </c>
    </row>
    <row r="2823" spans="1:16">
      <c r="A2823" s="23"/>
      <c r="B2823" s="17"/>
      <c r="C2823" s="17"/>
      <c r="D2823" s="17"/>
      <c r="E2823" s="17"/>
      <c r="F2823" s="17"/>
      <c r="G2823" s="17"/>
      <c r="H2823" s="21"/>
      <c r="I2823" s="22"/>
      <c r="J2823" s="22"/>
      <c r="K2823" s="13" t="e">
        <f t="shared" si="216"/>
        <v>#NAME?</v>
      </c>
      <c r="L2823" s="18" t="e">
        <f t="shared" si="217"/>
        <v>#NAME?</v>
      </c>
      <c r="M2823" s="14" t="e">
        <f t="shared" si="218"/>
        <v>#NAME?</v>
      </c>
      <c r="N2823" s="14" t="e">
        <f t="shared" si="219"/>
        <v>#NAME?</v>
      </c>
      <c r="O2823" s="15" t="e">
        <f t="shared" si="220"/>
        <v>#NAME?</v>
      </c>
      <c r="P2823" s="19" t="e">
        <f t="shared" si="221"/>
        <v>#NAME?</v>
      </c>
    </row>
    <row r="2824" spans="1:16">
      <c r="A2824" s="23"/>
      <c r="B2824" s="17"/>
      <c r="C2824" s="17"/>
      <c r="D2824" s="17"/>
      <c r="E2824" s="17"/>
      <c r="F2824" s="17"/>
      <c r="G2824" s="17"/>
      <c r="H2824" s="21"/>
      <c r="I2824" s="22"/>
      <c r="J2824" s="22"/>
      <c r="K2824" s="13" t="e">
        <f t="shared" si="216"/>
        <v>#NAME?</v>
      </c>
      <c r="L2824" s="18" t="e">
        <f t="shared" si="217"/>
        <v>#NAME?</v>
      </c>
      <c r="M2824" s="14" t="e">
        <f t="shared" si="218"/>
        <v>#NAME?</v>
      </c>
      <c r="N2824" s="14" t="e">
        <f t="shared" si="219"/>
        <v>#NAME?</v>
      </c>
      <c r="O2824" s="15" t="e">
        <f t="shared" si="220"/>
        <v>#NAME?</v>
      </c>
      <c r="P2824" s="19" t="e">
        <f t="shared" si="221"/>
        <v>#NAME?</v>
      </c>
    </row>
    <row r="2825" spans="1:16">
      <c r="A2825" s="23"/>
      <c r="B2825" s="17"/>
      <c r="C2825" s="17"/>
      <c r="D2825" s="17"/>
      <c r="E2825" s="17"/>
      <c r="F2825" s="17"/>
      <c r="G2825" s="17"/>
      <c r="H2825" s="21"/>
      <c r="I2825" s="22"/>
      <c r="J2825" s="22"/>
      <c r="K2825" s="13" t="e">
        <f t="shared" si="216"/>
        <v>#NAME?</v>
      </c>
      <c r="L2825" s="18" t="e">
        <f t="shared" si="217"/>
        <v>#NAME?</v>
      </c>
      <c r="M2825" s="14" t="e">
        <f t="shared" si="218"/>
        <v>#NAME?</v>
      </c>
      <c r="N2825" s="14" t="e">
        <f t="shared" si="219"/>
        <v>#NAME?</v>
      </c>
      <c r="O2825" s="15" t="e">
        <f t="shared" si="220"/>
        <v>#NAME?</v>
      </c>
      <c r="P2825" s="19" t="e">
        <f t="shared" si="221"/>
        <v>#NAME?</v>
      </c>
    </row>
    <row r="2826" spans="1:16">
      <c r="A2826" s="23"/>
      <c r="B2826" s="17"/>
      <c r="C2826" s="17"/>
      <c r="D2826" s="17"/>
      <c r="E2826" s="17"/>
      <c r="F2826" s="17"/>
      <c r="G2826" s="17"/>
      <c r="H2826" s="21"/>
      <c r="I2826" s="22"/>
      <c r="J2826" s="22"/>
      <c r="K2826" s="13" t="e">
        <f t="shared" si="216"/>
        <v>#NAME?</v>
      </c>
      <c r="L2826" s="18" t="e">
        <f t="shared" si="217"/>
        <v>#NAME?</v>
      </c>
      <c r="M2826" s="14" t="e">
        <f t="shared" si="218"/>
        <v>#NAME?</v>
      </c>
      <c r="N2826" s="14" t="e">
        <f t="shared" si="219"/>
        <v>#NAME?</v>
      </c>
      <c r="O2826" s="15" t="e">
        <f t="shared" si="220"/>
        <v>#NAME?</v>
      </c>
      <c r="P2826" s="19" t="e">
        <f t="shared" si="221"/>
        <v>#NAME?</v>
      </c>
    </row>
    <row r="2827" spans="1:16">
      <c r="A2827" s="23"/>
      <c r="B2827" s="17"/>
      <c r="C2827" s="17"/>
      <c r="D2827" s="17"/>
      <c r="E2827" s="17"/>
      <c r="F2827" s="17"/>
      <c r="G2827" s="17"/>
      <c r="H2827" s="21"/>
      <c r="I2827" s="22"/>
      <c r="J2827" s="22"/>
      <c r="K2827" s="13" t="e">
        <f t="shared" si="216"/>
        <v>#NAME?</v>
      </c>
      <c r="L2827" s="18" t="e">
        <f t="shared" si="217"/>
        <v>#NAME?</v>
      </c>
      <c r="M2827" s="14" t="e">
        <f t="shared" si="218"/>
        <v>#NAME?</v>
      </c>
      <c r="N2827" s="14" t="e">
        <f t="shared" si="219"/>
        <v>#NAME?</v>
      </c>
      <c r="O2827" s="15" t="e">
        <f t="shared" si="220"/>
        <v>#NAME?</v>
      </c>
      <c r="P2827" s="19" t="e">
        <f t="shared" si="221"/>
        <v>#NAME?</v>
      </c>
    </row>
    <row r="2828" spans="1:16">
      <c r="A2828" s="23"/>
      <c r="B2828" s="17"/>
      <c r="C2828" s="17"/>
      <c r="D2828" s="17"/>
      <c r="E2828" s="17"/>
      <c r="F2828" s="17"/>
      <c r="G2828" s="17"/>
      <c r="H2828" s="21"/>
      <c r="I2828" s="22"/>
      <c r="J2828" s="22"/>
      <c r="K2828" s="13" t="e">
        <f t="shared" si="216"/>
        <v>#NAME?</v>
      </c>
      <c r="L2828" s="18" t="e">
        <f t="shared" si="217"/>
        <v>#NAME?</v>
      </c>
      <c r="M2828" s="14" t="e">
        <f t="shared" si="218"/>
        <v>#NAME?</v>
      </c>
      <c r="N2828" s="14" t="e">
        <f t="shared" si="219"/>
        <v>#NAME?</v>
      </c>
      <c r="O2828" s="15" t="e">
        <f t="shared" si="220"/>
        <v>#NAME?</v>
      </c>
      <c r="P2828" s="19" t="e">
        <f t="shared" si="221"/>
        <v>#NAME?</v>
      </c>
    </row>
    <row r="2829" spans="1:16">
      <c r="A2829" s="23"/>
      <c r="B2829" s="17"/>
      <c r="C2829" s="17"/>
      <c r="D2829" s="17"/>
      <c r="E2829" s="17"/>
      <c r="F2829" s="17"/>
      <c r="G2829" s="17"/>
      <c r="H2829" s="21"/>
      <c r="I2829" s="22"/>
      <c r="J2829" s="22"/>
      <c r="K2829" s="13" t="e">
        <f t="shared" si="216"/>
        <v>#NAME?</v>
      </c>
      <c r="L2829" s="18" t="e">
        <f t="shared" si="217"/>
        <v>#NAME?</v>
      </c>
      <c r="M2829" s="14" t="e">
        <f t="shared" si="218"/>
        <v>#NAME?</v>
      </c>
      <c r="N2829" s="14" t="e">
        <f t="shared" si="219"/>
        <v>#NAME?</v>
      </c>
      <c r="O2829" s="15" t="e">
        <f t="shared" si="220"/>
        <v>#NAME?</v>
      </c>
      <c r="P2829" s="19" t="e">
        <f t="shared" si="221"/>
        <v>#NAME?</v>
      </c>
    </row>
    <row r="2830" spans="1:16">
      <c r="A2830" s="23"/>
      <c r="B2830" s="17"/>
      <c r="C2830" s="17"/>
      <c r="D2830" s="17"/>
      <c r="E2830" s="17"/>
      <c r="F2830" s="17"/>
      <c r="G2830" s="17"/>
      <c r="H2830" s="21"/>
      <c r="I2830" s="22"/>
      <c r="J2830" s="22"/>
      <c r="K2830" s="13" t="e">
        <f t="shared" si="216"/>
        <v>#NAME?</v>
      </c>
      <c r="L2830" s="18" t="e">
        <f t="shared" si="217"/>
        <v>#NAME?</v>
      </c>
      <c r="M2830" s="14" t="e">
        <f t="shared" si="218"/>
        <v>#NAME?</v>
      </c>
      <c r="N2830" s="14" t="e">
        <f t="shared" si="219"/>
        <v>#NAME?</v>
      </c>
      <c r="O2830" s="15" t="e">
        <f t="shared" si="220"/>
        <v>#NAME?</v>
      </c>
      <c r="P2830" s="19" t="e">
        <f t="shared" si="221"/>
        <v>#NAME?</v>
      </c>
    </row>
    <row r="2831" spans="1:16">
      <c r="A2831" s="23"/>
      <c r="B2831" s="17"/>
      <c r="C2831" s="17"/>
      <c r="D2831" s="17"/>
      <c r="E2831" s="17"/>
      <c r="F2831" s="17"/>
      <c r="G2831" s="17"/>
      <c r="H2831" s="21"/>
      <c r="I2831" s="22"/>
      <c r="J2831" s="22"/>
      <c r="K2831" s="13" t="e">
        <f t="shared" si="216"/>
        <v>#NAME?</v>
      </c>
      <c r="L2831" s="18" t="e">
        <f t="shared" si="217"/>
        <v>#NAME?</v>
      </c>
      <c r="M2831" s="14" t="e">
        <f t="shared" si="218"/>
        <v>#NAME?</v>
      </c>
      <c r="N2831" s="14" t="e">
        <f t="shared" si="219"/>
        <v>#NAME?</v>
      </c>
      <c r="O2831" s="15" t="e">
        <f t="shared" si="220"/>
        <v>#NAME?</v>
      </c>
      <c r="P2831" s="19" t="e">
        <f t="shared" si="221"/>
        <v>#NAME?</v>
      </c>
    </row>
    <row r="2832" spans="1:16">
      <c r="A2832" s="23"/>
      <c r="B2832" s="17"/>
      <c r="C2832" s="17"/>
      <c r="D2832" s="17"/>
      <c r="E2832" s="17"/>
      <c r="F2832" s="17"/>
      <c r="G2832" s="17"/>
      <c r="H2832" s="21"/>
      <c r="I2832" s="22"/>
      <c r="J2832" s="22"/>
      <c r="K2832" s="13" t="e">
        <f t="shared" si="216"/>
        <v>#NAME?</v>
      </c>
      <c r="L2832" s="18" t="e">
        <f t="shared" si="217"/>
        <v>#NAME?</v>
      </c>
      <c r="M2832" s="14" t="e">
        <f t="shared" si="218"/>
        <v>#NAME?</v>
      </c>
      <c r="N2832" s="14" t="e">
        <f t="shared" si="219"/>
        <v>#NAME?</v>
      </c>
      <c r="O2832" s="15" t="e">
        <f t="shared" si="220"/>
        <v>#NAME?</v>
      </c>
      <c r="P2832" s="19" t="e">
        <f t="shared" si="221"/>
        <v>#NAME?</v>
      </c>
    </row>
    <row r="2833" spans="1:16">
      <c r="A2833" s="23"/>
      <c r="B2833" s="17"/>
      <c r="C2833" s="17"/>
      <c r="D2833" s="17"/>
      <c r="E2833" s="17"/>
      <c r="F2833" s="17"/>
      <c r="G2833" s="17"/>
      <c r="H2833" s="21"/>
      <c r="I2833" s="22"/>
      <c r="J2833" s="22"/>
      <c r="K2833" s="13" t="e">
        <f t="shared" si="216"/>
        <v>#NAME?</v>
      </c>
      <c r="L2833" s="18" t="e">
        <f t="shared" si="217"/>
        <v>#NAME?</v>
      </c>
      <c r="M2833" s="14" t="e">
        <f t="shared" si="218"/>
        <v>#NAME?</v>
      </c>
      <c r="N2833" s="14" t="e">
        <f t="shared" si="219"/>
        <v>#NAME?</v>
      </c>
      <c r="O2833" s="15" t="e">
        <f t="shared" si="220"/>
        <v>#NAME?</v>
      </c>
      <c r="P2833" s="19" t="e">
        <f t="shared" si="221"/>
        <v>#NAME?</v>
      </c>
    </row>
    <row r="2834" spans="1:16">
      <c r="A2834" s="23"/>
      <c r="B2834" s="17"/>
      <c r="C2834" s="17"/>
      <c r="D2834" s="17"/>
      <c r="E2834" s="17"/>
      <c r="F2834" s="17"/>
      <c r="G2834" s="17"/>
      <c r="H2834" s="21"/>
      <c r="I2834" s="22"/>
      <c r="J2834" s="22"/>
      <c r="K2834" s="13" t="e">
        <f t="shared" si="216"/>
        <v>#NAME?</v>
      </c>
      <c r="L2834" s="18" t="e">
        <f t="shared" si="217"/>
        <v>#NAME?</v>
      </c>
      <c r="M2834" s="14" t="e">
        <f t="shared" si="218"/>
        <v>#NAME?</v>
      </c>
      <c r="N2834" s="14" t="e">
        <f t="shared" si="219"/>
        <v>#NAME?</v>
      </c>
      <c r="O2834" s="15" t="e">
        <f t="shared" si="220"/>
        <v>#NAME?</v>
      </c>
      <c r="P2834" s="19" t="e">
        <f t="shared" si="221"/>
        <v>#NAME?</v>
      </c>
    </row>
    <row r="2835" spans="1:16">
      <c r="A2835" s="23"/>
      <c r="B2835" s="17"/>
      <c r="C2835" s="17"/>
      <c r="D2835" s="17"/>
      <c r="E2835" s="17"/>
      <c r="F2835" s="17"/>
      <c r="G2835" s="17"/>
      <c r="H2835" s="21"/>
      <c r="I2835" s="22"/>
      <c r="J2835" s="22"/>
      <c r="K2835" s="13" t="e">
        <f t="shared" si="216"/>
        <v>#NAME?</v>
      </c>
      <c r="L2835" s="18" t="e">
        <f t="shared" si="217"/>
        <v>#NAME?</v>
      </c>
      <c r="M2835" s="14" t="e">
        <f t="shared" si="218"/>
        <v>#NAME?</v>
      </c>
      <c r="N2835" s="14" t="e">
        <f t="shared" si="219"/>
        <v>#NAME?</v>
      </c>
      <c r="O2835" s="15" t="e">
        <f t="shared" si="220"/>
        <v>#NAME?</v>
      </c>
      <c r="P2835" s="19" t="e">
        <f t="shared" si="221"/>
        <v>#NAME?</v>
      </c>
    </row>
    <row r="2836" spans="1:16">
      <c r="A2836" s="23"/>
      <c r="B2836" s="17"/>
      <c r="C2836" s="17"/>
      <c r="D2836" s="17"/>
      <c r="E2836" s="17"/>
      <c r="F2836" s="17"/>
      <c r="G2836" s="17"/>
      <c r="H2836" s="21"/>
      <c r="I2836" s="22"/>
      <c r="J2836" s="22"/>
      <c r="K2836" s="13" t="e">
        <f t="shared" si="216"/>
        <v>#NAME?</v>
      </c>
      <c r="L2836" s="18" t="e">
        <f t="shared" si="217"/>
        <v>#NAME?</v>
      </c>
      <c r="M2836" s="14" t="e">
        <f t="shared" si="218"/>
        <v>#NAME?</v>
      </c>
      <c r="N2836" s="14" t="e">
        <f t="shared" si="219"/>
        <v>#NAME?</v>
      </c>
      <c r="O2836" s="15" t="e">
        <f t="shared" si="220"/>
        <v>#NAME?</v>
      </c>
      <c r="P2836" s="19" t="e">
        <f t="shared" si="221"/>
        <v>#NAME?</v>
      </c>
    </row>
    <row r="2837" spans="1:16">
      <c r="A2837" s="23"/>
      <c r="B2837" s="17"/>
      <c r="C2837" s="17"/>
      <c r="D2837" s="17"/>
      <c r="E2837" s="17"/>
      <c r="F2837" s="17"/>
      <c r="G2837" s="17"/>
      <c r="H2837" s="21"/>
      <c r="I2837" s="22"/>
      <c r="J2837" s="22"/>
      <c r="K2837" s="13" t="e">
        <f t="shared" si="216"/>
        <v>#NAME?</v>
      </c>
      <c r="L2837" s="18" t="e">
        <f t="shared" si="217"/>
        <v>#NAME?</v>
      </c>
      <c r="M2837" s="14" t="e">
        <f t="shared" si="218"/>
        <v>#NAME?</v>
      </c>
      <c r="N2837" s="14" t="e">
        <f t="shared" si="219"/>
        <v>#NAME?</v>
      </c>
      <c r="O2837" s="15" t="e">
        <f t="shared" si="220"/>
        <v>#NAME?</v>
      </c>
      <c r="P2837" s="19" t="e">
        <f t="shared" si="221"/>
        <v>#NAME?</v>
      </c>
    </row>
    <row r="2838" spans="1:16">
      <c r="A2838" s="23"/>
      <c r="B2838" s="17"/>
      <c r="C2838" s="17"/>
      <c r="D2838" s="17"/>
      <c r="E2838" s="17"/>
      <c r="F2838" s="17"/>
      <c r="G2838" s="17"/>
      <c r="H2838" s="21"/>
      <c r="I2838" s="22"/>
      <c r="J2838" s="22"/>
      <c r="K2838" s="13" t="e">
        <f t="shared" si="216"/>
        <v>#NAME?</v>
      </c>
      <c r="L2838" s="18" t="e">
        <f t="shared" si="217"/>
        <v>#NAME?</v>
      </c>
      <c r="M2838" s="14" t="e">
        <f t="shared" si="218"/>
        <v>#NAME?</v>
      </c>
      <c r="N2838" s="14" t="e">
        <f t="shared" si="219"/>
        <v>#NAME?</v>
      </c>
      <c r="O2838" s="15" t="e">
        <f t="shared" si="220"/>
        <v>#NAME?</v>
      </c>
      <c r="P2838" s="19" t="e">
        <f t="shared" si="221"/>
        <v>#NAME?</v>
      </c>
    </row>
    <row r="2839" spans="1:16">
      <c r="A2839" s="23"/>
      <c r="B2839" s="17"/>
      <c r="C2839" s="17"/>
      <c r="D2839" s="17"/>
      <c r="E2839" s="17"/>
      <c r="F2839" s="17"/>
      <c r="G2839" s="17"/>
      <c r="H2839" s="21"/>
      <c r="I2839" s="22"/>
      <c r="J2839" s="22"/>
      <c r="K2839" s="13" t="e">
        <f t="shared" si="216"/>
        <v>#NAME?</v>
      </c>
      <c r="L2839" s="18" t="e">
        <f t="shared" si="217"/>
        <v>#NAME?</v>
      </c>
      <c r="M2839" s="14" t="e">
        <f t="shared" si="218"/>
        <v>#NAME?</v>
      </c>
      <c r="N2839" s="14" t="e">
        <f t="shared" si="219"/>
        <v>#NAME?</v>
      </c>
      <c r="O2839" s="15" t="e">
        <f t="shared" si="220"/>
        <v>#NAME?</v>
      </c>
      <c r="P2839" s="19" t="e">
        <f t="shared" si="221"/>
        <v>#NAME?</v>
      </c>
    </row>
    <row r="2840" spans="1:16">
      <c r="A2840" s="23"/>
      <c r="B2840" s="17"/>
      <c r="C2840" s="17"/>
      <c r="D2840" s="17"/>
      <c r="E2840" s="17"/>
      <c r="F2840" s="17"/>
      <c r="G2840" s="17"/>
      <c r="H2840" s="21"/>
      <c r="I2840" s="22"/>
      <c r="J2840" s="22"/>
      <c r="K2840" s="13" t="e">
        <f t="shared" si="216"/>
        <v>#NAME?</v>
      </c>
      <c r="L2840" s="18" t="e">
        <f t="shared" si="217"/>
        <v>#NAME?</v>
      </c>
      <c r="M2840" s="14" t="e">
        <f t="shared" si="218"/>
        <v>#NAME?</v>
      </c>
      <c r="N2840" s="14" t="e">
        <f t="shared" si="219"/>
        <v>#NAME?</v>
      </c>
      <c r="O2840" s="15" t="e">
        <f t="shared" si="220"/>
        <v>#NAME?</v>
      </c>
      <c r="P2840" s="19" t="e">
        <f t="shared" si="221"/>
        <v>#NAME?</v>
      </c>
    </row>
    <row r="2841" spans="1:16">
      <c r="A2841" s="23"/>
      <c r="B2841" s="17"/>
      <c r="C2841" s="17"/>
      <c r="D2841" s="17"/>
      <c r="E2841" s="17"/>
      <c r="F2841" s="17"/>
      <c r="G2841" s="17"/>
      <c r="H2841" s="21"/>
      <c r="I2841" s="22"/>
      <c r="J2841" s="22"/>
      <c r="K2841" s="13" t="e">
        <f t="shared" si="216"/>
        <v>#NAME?</v>
      </c>
      <c r="L2841" s="18" t="e">
        <f t="shared" si="217"/>
        <v>#NAME?</v>
      </c>
      <c r="M2841" s="14" t="e">
        <f t="shared" si="218"/>
        <v>#NAME?</v>
      </c>
      <c r="N2841" s="14" t="e">
        <f t="shared" si="219"/>
        <v>#NAME?</v>
      </c>
      <c r="O2841" s="15" t="e">
        <f t="shared" si="220"/>
        <v>#NAME?</v>
      </c>
      <c r="P2841" s="19" t="e">
        <f t="shared" si="221"/>
        <v>#NAME?</v>
      </c>
    </row>
    <row r="2842" spans="1:16">
      <c r="A2842" s="23"/>
      <c r="B2842" s="17"/>
      <c r="C2842" s="17"/>
      <c r="D2842" s="17"/>
      <c r="E2842" s="17"/>
      <c r="F2842" s="17"/>
      <c r="G2842" s="17"/>
      <c r="H2842" s="21"/>
      <c r="I2842" s="22"/>
      <c r="J2842" s="22"/>
      <c r="K2842" s="13" t="e">
        <f t="shared" si="216"/>
        <v>#NAME?</v>
      </c>
      <c r="L2842" s="18" t="e">
        <f t="shared" si="217"/>
        <v>#NAME?</v>
      </c>
      <c r="M2842" s="14" t="e">
        <f t="shared" si="218"/>
        <v>#NAME?</v>
      </c>
      <c r="N2842" s="14" t="e">
        <f t="shared" si="219"/>
        <v>#NAME?</v>
      </c>
      <c r="O2842" s="15" t="e">
        <f t="shared" si="220"/>
        <v>#NAME?</v>
      </c>
      <c r="P2842" s="19" t="e">
        <f t="shared" si="221"/>
        <v>#NAME?</v>
      </c>
    </row>
    <row r="2843" spans="1:16">
      <c r="A2843" s="23"/>
      <c r="B2843" s="17"/>
      <c r="C2843" s="17"/>
      <c r="D2843" s="17"/>
      <c r="E2843" s="17"/>
      <c r="F2843" s="17"/>
      <c r="G2843" s="17"/>
      <c r="H2843" s="21"/>
      <c r="I2843" s="22"/>
      <c r="J2843" s="22"/>
      <c r="K2843" s="13" t="e">
        <f t="shared" si="216"/>
        <v>#NAME?</v>
      </c>
      <c r="L2843" s="18" t="e">
        <f t="shared" si="217"/>
        <v>#NAME?</v>
      </c>
      <c r="M2843" s="14" t="e">
        <f t="shared" si="218"/>
        <v>#NAME?</v>
      </c>
      <c r="N2843" s="14" t="e">
        <f t="shared" si="219"/>
        <v>#NAME?</v>
      </c>
      <c r="O2843" s="15" t="e">
        <f t="shared" si="220"/>
        <v>#NAME?</v>
      </c>
      <c r="P2843" s="19" t="e">
        <f t="shared" si="221"/>
        <v>#NAME?</v>
      </c>
    </row>
    <row r="2844" spans="1:16">
      <c r="A2844" s="23"/>
      <c r="B2844" s="17"/>
      <c r="C2844" s="17"/>
      <c r="D2844" s="17"/>
      <c r="E2844" s="17"/>
      <c r="F2844" s="17"/>
      <c r="G2844" s="17"/>
      <c r="H2844" s="21"/>
      <c r="I2844" s="22"/>
      <c r="J2844" s="22"/>
      <c r="K2844" s="13" t="e">
        <f t="shared" si="216"/>
        <v>#NAME?</v>
      </c>
      <c r="L2844" s="18" t="e">
        <f t="shared" si="217"/>
        <v>#NAME?</v>
      </c>
      <c r="M2844" s="14" t="e">
        <f t="shared" si="218"/>
        <v>#NAME?</v>
      </c>
      <c r="N2844" s="14" t="e">
        <f t="shared" si="219"/>
        <v>#NAME?</v>
      </c>
      <c r="O2844" s="15" t="e">
        <f t="shared" si="220"/>
        <v>#NAME?</v>
      </c>
      <c r="P2844" s="19" t="e">
        <f t="shared" si="221"/>
        <v>#NAME?</v>
      </c>
    </row>
    <row r="2845" spans="1:16">
      <c r="A2845" s="23"/>
      <c r="B2845" s="17"/>
      <c r="C2845" s="17"/>
      <c r="D2845" s="17"/>
      <c r="E2845" s="17"/>
      <c r="F2845" s="17"/>
      <c r="G2845" s="17"/>
      <c r="H2845" s="21"/>
      <c r="I2845" s="22"/>
      <c r="J2845" s="22"/>
      <c r="K2845" s="13" t="e">
        <f t="shared" si="216"/>
        <v>#NAME?</v>
      </c>
      <c r="L2845" s="18" t="e">
        <f t="shared" si="217"/>
        <v>#NAME?</v>
      </c>
      <c r="M2845" s="14" t="e">
        <f t="shared" si="218"/>
        <v>#NAME?</v>
      </c>
      <c r="N2845" s="14" t="e">
        <f t="shared" si="219"/>
        <v>#NAME?</v>
      </c>
      <c r="O2845" s="15" t="e">
        <f t="shared" si="220"/>
        <v>#NAME?</v>
      </c>
      <c r="P2845" s="19" t="e">
        <f t="shared" si="221"/>
        <v>#NAME?</v>
      </c>
    </row>
    <row r="2846" spans="1:16">
      <c r="A2846" s="23"/>
      <c r="B2846" s="17"/>
      <c r="C2846" s="17"/>
      <c r="D2846" s="17"/>
      <c r="E2846" s="17"/>
      <c r="F2846" s="17"/>
      <c r="G2846" s="17"/>
      <c r="H2846" s="21"/>
      <c r="I2846" s="22"/>
      <c r="J2846" s="22"/>
      <c r="K2846" s="13" t="e">
        <f t="shared" si="216"/>
        <v>#NAME?</v>
      </c>
      <c r="L2846" s="18" t="e">
        <f t="shared" si="217"/>
        <v>#NAME?</v>
      </c>
      <c r="M2846" s="14" t="e">
        <f t="shared" si="218"/>
        <v>#NAME?</v>
      </c>
      <c r="N2846" s="14" t="e">
        <f t="shared" si="219"/>
        <v>#NAME?</v>
      </c>
      <c r="O2846" s="15" t="e">
        <f t="shared" si="220"/>
        <v>#NAME?</v>
      </c>
      <c r="P2846" s="19" t="e">
        <f t="shared" si="221"/>
        <v>#NAME?</v>
      </c>
    </row>
    <row r="2847" spans="1:16">
      <c r="A2847" s="23"/>
      <c r="B2847" s="17"/>
      <c r="C2847" s="17"/>
      <c r="D2847" s="17"/>
      <c r="E2847" s="17"/>
      <c r="F2847" s="17"/>
      <c r="G2847" s="17"/>
      <c r="H2847" s="21"/>
      <c r="I2847" s="22"/>
      <c r="J2847" s="22"/>
      <c r="K2847" s="13" t="e">
        <f t="shared" si="216"/>
        <v>#NAME?</v>
      </c>
      <c r="L2847" s="18" t="e">
        <f t="shared" si="217"/>
        <v>#NAME?</v>
      </c>
      <c r="M2847" s="14" t="e">
        <f t="shared" si="218"/>
        <v>#NAME?</v>
      </c>
      <c r="N2847" s="14" t="e">
        <f t="shared" si="219"/>
        <v>#NAME?</v>
      </c>
      <c r="O2847" s="15" t="e">
        <f t="shared" si="220"/>
        <v>#NAME?</v>
      </c>
      <c r="P2847" s="19" t="e">
        <f t="shared" si="221"/>
        <v>#NAME?</v>
      </c>
    </row>
    <row r="2848" spans="1:16">
      <c r="A2848" s="23"/>
      <c r="B2848" s="17"/>
      <c r="C2848" s="17"/>
      <c r="D2848" s="17"/>
      <c r="E2848" s="17"/>
      <c r="F2848" s="17"/>
      <c r="G2848" s="17"/>
      <c r="H2848" s="21"/>
      <c r="I2848" s="22"/>
      <c r="J2848" s="22"/>
      <c r="K2848" s="13" t="e">
        <f t="shared" si="216"/>
        <v>#NAME?</v>
      </c>
      <c r="L2848" s="18" t="e">
        <f t="shared" si="217"/>
        <v>#NAME?</v>
      </c>
      <c r="M2848" s="14" t="e">
        <f t="shared" si="218"/>
        <v>#NAME?</v>
      </c>
      <c r="N2848" s="14" t="e">
        <f t="shared" si="219"/>
        <v>#NAME?</v>
      </c>
      <c r="O2848" s="15" t="e">
        <f t="shared" si="220"/>
        <v>#NAME?</v>
      </c>
      <c r="P2848" s="19" t="e">
        <f t="shared" si="221"/>
        <v>#NAME?</v>
      </c>
    </row>
    <row r="2849" spans="1:16">
      <c r="A2849" s="23"/>
      <c r="B2849" s="17"/>
      <c r="C2849" s="17"/>
      <c r="D2849" s="17"/>
      <c r="E2849" s="17"/>
      <c r="F2849" s="17"/>
      <c r="G2849" s="17"/>
      <c r="H2849" s="21"/>
      <c r="I2849" s="22"/>
      <c r="J2849" s="22"/>
      <c r="K2849" s="13" t="e">
        <f t="shared" si="216"/>
        <v>#NAME?</v>
      </c>
      <c r="L2849" s="18" t="e">
        <f t="shared" si="217"/>
        <v>#NAME?</v>
      </c>
      <c r="M2849" s="14" t="e">
        <f t="shared" si="218"/>
        <v>#NAME?</v>
      </c>
      <c r="N2849" s="14" t="e">
        <f t="shared" si="219"/>
        <v>#NAME?</v>
      </c>
      <c r="O2849" s="15" t="e">
        <f t="shared" si="220"/>
        <v>#NAME?</v>
      </c>
      <c r="P2849" s="19" t="e">
        <f t="shared" si="221"/>
        <v>#NAME?</v>
      </c>
    </row>
    <row r="2850" spans="1:16">
      <c r="A2850" s="23"/>
      <c r="B2850" s="17"/>
      <c r="C2850" s="17"/>
      <c r="D2850" s="17"/>
      <c r="E2850" s="17"/>
      <c r="F2850" s="17"/>
      <c r="G2850" s="17"/>
      <c r="H2850" s="21"/>
      <c r="I2850" s="22"/>
      <c r="J2850" s="22"/>
      <c r="K2850" s="13" t="e">
        <f t="shared" si="216"/>
        <v>#NAME?</v>
      </c>
      <c r="L2850" s="18" t="e">
        <f t="shared" si="217"/>
        <v>#NAME?</v>
      </c>
      <c r="M2850" s="14" t="e">
        <f t="shared" si="218"/>
        <v>#NAME?</v>
      </c>
      <c r="N2850" s="14" t="e">
        <f t="shared" si="219"/>
        <v>#NAME?</v>
      </c>
      <c r="O2850" s="15" t="e">
        <f t="shared" si="220"/>
        <v>#NAME?</v>
      </c>
      <c r="P2850" s="19" t="e">
        <f t="shared" si="221"/>
        <v>#NAME?</v>
      </c>
    </row>
    <row r="2851" spans="1:16">
      <c r="A2851" s="23"/>
      <c r="B2851" s="17"/>
      <c r="C2851" s="17"/>
      <c r="D2851" s="17"/>
      <c r="E2851" s="17"/>
      <c r="F2851" s="17"/>
      <c r="G2851" s="17"/>
      <c r="H2851" s="21"/>
      <c r="I2851" s="22"/>
      <c r="J2851" s="22"/>
      <c r="K2851" s="13" t="e">
        <f t="shared" si="216"/>
        <v>#NAME?</v>
      </c>
      <c r="L2851" s="18" t="e">
        <f t="shared" si="217"/>
        <v>#NAME?</v>
      </c>
      <c r="M2851" s="14" t="e">
        <f t="shared" si="218"/>
        <v>#NAME?</v>
      </c>
      <c r="N2851" s="14" t="e">
        <f t="shared" si="219"/>
        <v>#NAME?</v>
      </c>
      <c r="O2851" s="15" t="e">
        <f t="shared" si="220"/>
        <v>#NAME?</v>
      </c>
      <c r="P2851" s="19" t="e">
        <f t="shared" si="221"/>
        <v>#NAME?</v>
      </c>
    </row>
    <row r="2852" spans="1:16">
      <c r="A2852" s="23"/>
      <c r="B2852" s="17"/>
      <c r="C2852" s="17"/>
      <c r="D2852" s="17"/>
      <c r="E2852" s="17"/>
      <c r="F2852" s="17"/>
      <c r="G2852" s="17"/>
      <c r="H2852" s="21"/>
      <c r="I2852" s="22"/>
      <c r="J2852" s="22"/>
      <c r="K2852" s="13" t="e">
        <f t="shared" si="216"/>
        <v>#NAME?</v>
      </c>
      <c r="L2852" s="18" t="e">
        <f t="shared" si="217"/>
        <v>#NAME?</v>
      </c>
      <c r="M2852" s="14" t="e">
        <f t="shared" si="218"/>
        <v>#NAME?</v>
      </c>
      <c r="N2852" s="14" t="e">
        <f t="shared" si="219"/>
        <v>#NAME?</v>
      </c>
      <c r="O2852" s="15" t="e">
        <f t="shared" si="220"/>
        <v>#NAME?</v>
      </c>
      <c r="P2852" s="19" t="e">
        <f t="shared" si="221"/>
        <v>#NAME?</v>
      </c>
    </row>
    <row r="2853" spans="1:16">
      <c r="A2853" s="23"/>
      <c r="B2853" s="17"/>
      <c r="C2853" s="17"/>
      <c r="D2853" s="17"/>
      <c r="E2853" s="17"/>
      <c r="F2853" s="17"/>
      <c r="G2853" s="17"/>
      <c r="H2853" s="21"/>
      <c r="I2853" s="22"/>
      <c r="J2853" s="22"/>
      <c r="K2853" s="13" t="e">
        <f t="shared" si="216"/>
        <v>#NAME?</v>
      </c>
      <c r="L2853" s="18" t="e">
        <f t="shared" si="217"/>
        <v>#NAME?</v>
      </c>
      <c r="M2853" s="14" t="e">
        <f t="shared" si="218"/>
        <v>#NAME?</v>
      </c>
      <c r="N2853" s="14" t="e">
        <f t="shared" si="219"/>
        <v>#NAME?</v>
      </c>
      <c r="O2853" s="15" t="e">
        <f t="shared" si="220"/>
        <v>#NAME?</v>
      </c>
      <c r="P2853" s="19" t="e">
        <f t="shared" si="221"/>
        <v>#NAME?</v>
      </c>
    </row>
    <row r="2854" spans="1:16">
      <c r="A2854" s="23"/>
      <c r="B2854" s="17"/>
      <c r="C2854" s="17"/>
      <c r="D2854" s="17"/>
      <c r="E2854" s="17"/>
      <c r="F2854" s="17"/>
      <c r="G2854" s="17"/>
      <c r="H2854" s="21"/>
      <c r="I2854" s="22"/>
      <c r="J2854" s="22"/>
      <c r="K2854" s="13" t="e">
        <f t="shared" si="216"/>
        <v>#NAME?</v>
      </c>
      <c r="L2854" s="18" t="e">
        <f t="shared" si="217"/>
        <v>#NAME?</v>
      </c>
      <c r="M2854" s="14" t="e">
        <f t="shared" si="218"/>
        <v>#NAME?</v>
      </c>
      <c r="N2854" s="14" t="e">
        <f t="shared" si="219"/>
        <v>#NAME?</v>
      </c>
      <c r="O2854" s="15" t="e">
        <f t="shared" si="220"/>
        <v>#NAME?</v>
      </c>
      <c r="P2854" s="19" t="e">
        <f t="shared" si="221"/>
        <v>#NAME?</v>
      </c>
    </row>
    <row r="2855" spans="1:16">
      <c r="A2855" s="23"/>
      <c r="B2855" s="17"/>
      <c r="C2855" s="17"/>
      <c r="D2855" s="17"/>
      <c r="E2855" s="17"/>
      <c r="F2855" s="17"/>
      <c r="G2855" s="17"/>
      <c r="H2855" s="21"/>
      <c r="I2855" s="22"/>
      <c r="J2855" s="22"/>
      <c r="K2855" s="13" t="e">
        <f t="shared" si="216"/>
        <v>#NAME?</v>
      </c>
      <c r="L2855" s="18" t="e">
        <f t="shared" si="217"/>
        <v>#NAME?</v>
      </c>
      <c r="M2855" s="14" t="e">
        <f t="shared" si="218"/>
        <v>#NAME?</v>
      </c>
      <c r="N2855" s="14" t="e">
        <f t="shared" si="219"/>
        <v>#NAME?</v>
      </c>
      <c r="O2855" s="15" t="e">
        <f t="shared" si="220"/>
        <v>#NAME?</v>
      </c>
      <c r="P2855" s="19" t="e">
        <f t="shared" si="221"/>
        <v>#NAME?</v>
      </c>
    </row>
    <row r="2856" spans="1:16">
      <c r="A2856" s="23"/>
      <c r="B2856" s="17"/>
      <c r="C2856" s="17"/>
      <c r="D2856" s="17"/>
      <c r="E2856" s="17"/>
      <c r="F2856" s="17"/>
      <c r="G2856" s="17"/>
      <c r="H2856" s="21"/>
      <c r="I2856" s="22"/>
      <c r="J2856" s="22"/>
      <c r="K2856" s="13" t="e">
        <f t="shared" si="216"/>
        <v>#NAME?</v>
      </c>
      <c r="L2856" s="18" t="e">
        <f t="shared" si="217"/>
        <v>#NAME?</v>
      </c>
      <c r="M2856" s="14" t="e">
        <f t="shared" si="218"/>
        <v>#NAME?</v>
      </c>
      <c r="N2856" s="14" t="e">
        <f t="shared" si="219"/>
        <v>#NAME?</v>
      </c>
      <c r="O2856" s="15" t="e">
        <f t="shared" si="220"/>
        <v>#NAME?</v>
      </c>
      <c r="P2856" s="19" t="e">
        <f t="shared" si="221"/>
        <v>#NAME?</v>
      </c>
    </row>
    <row r="2857" spans="1:16">
      <c r="A2857" s="23"/>
      <c r="B2857" s="17"/>
      <c r="C2857" s="17"/>
      <c r="D2857" s="17"/>
      <c r="E2857" s="17"/>
      <c r="F2857" s="17"/>
      <c r="G2857" s="17"/>
      <c r="H2857" s="21"/>
      <c r="I2857" s="22"/>
      <c r="J2857" s="22"/>
      <c r="K2857" s="13" t="e">
        <f t="shared" si="216"/>
        <v>#NAME?</v>
      </c>
      <c r="L2857" s="18" t="e">
        <f t="shared" si="217"/>
        <v>#NAME?</v>
      </c>
      <c r="M2857" s="14" t="e">
        <f t="shared" si="218"/>
        <v>#NAME?</v>
      </c>
      <c r="N2857" s="14" t="e">
        <f t="shared" si="219"/>
        <v>#NAME?</v>
      </c>
      <c r="O2857" s="15" t="e">
        <f t="shared" si="220"/>
        <v>#NAME?</v>
      </c>
      <c r="P2857" s="19" t="e">
        <f t="shared" si="221"/>
        <v>#NAME?</v>
      </c>
    </row>
    <row r="2858" spans="1:16">
      <c r="A2858" s="23"/>
      <c r="B2858" s="17"/>
      <c r="C2858" s="17"/>
      <c r="D2858" s="17"/>
      <c r="E2858" s="17"/>
      <c r="F2858" s="17"/>
      <c r="G2858" s="17"/>
      <c r="H2858" s="21"/>
      <c r="I2858" s="22"/>
      <c r="J2858" s="22"/>
      <c r="K2858" s="13" t="e">
        <f t="shared" si="216"/>
        <v>#NAME?</v>
      </c>
      <c r="L2858" s="18" t="e">
        <f t="shared" si="217"/>
        <v>#NAME?</v>
      </c>
      <c r="M2858" s="14" t="e">
        <f t="shared" si="218"/>
        <v>#NAME?</v>
      </c>
      <c r="N2858" s="14" t="e">
        <f t="shared" si="219"/>
        <v>#NAME?</v>
      </c>
      <c r="O2858" s="15" t="e">
        <f t="shared" si="220"/>
        <v>#NAME?</v>
      </c>
      <c r="P2858" s="19" t="e">
        <f t="shared" si="221"/>
        <v>#NAME?</v>
      </c>
    </row>
    <row r="2859" spans="1:16">
      <c r="A2859" s="23"/>
      <c r="B2859" s="17"/>
      <c r="C2859" s="17"/>
      <c r="D2859" s="17"/>
      <c r="E2859" s="17"/>
      <c r="F2859" s="17"/>
      <c r="G2859" s="17"/>
      <c r="H2859" s="21"/>
      <c r="I2859" s="22"/>
      <c r="J2859" s="22"/>
      <c r="K2859" s="13" t="e">
        <f t="shared" si="216"/>
        <v>#NAME?</v>
      </c>
      <c r="L2859" s="18" t="e">
        <f t="shared" si="217"/>
        <v>#NAME?</v>
      </c>
      <c r="M2859" s="14" t="e">
        <f t="shared" si="218"/>
        <v>#NAME?</v>
      </c>
      <c r="N2859" s="14" t="e">
        <f t="shared" si="219"/>
        <v>#NAME?</v>
      </c>
      <c r="O2859" s="15" t="e">
        <f t="shared" si="220"/>
        <v>#NAME?</v>
      </c>
      <c r="P2859" s="19" t="e">
        <f t="shared" si="221"/>
        <v>#NAME?</v>
      </c>
    </row>
    <row r="2860" spans="1:16">
      <c r="A2860" s="23"/>
      <c r="B2860" s="17"/>
      <c r="C2860" s="17"/>
      <c r="D2860" s="17"/>
      <c r="E2860" s="17"/>
      <c r="F2860" s="17"/>
      <c r="G2860" s="17"/>
      <c r="H2860" s="21"/>
      <c r="I2860" s="22"/>
      <c r="J2860" s="22"/>
      <c r="K2860" s="13" t="e">
        <f t="shared" si="216"/>
        <v>#NAME?</v>
      </c>
      <c r="L2860" s="18" t="e">
        <f t="shared" si="217"/>
        <v>#NAME?</v>
      </c>
      <c r="M2860" s="14" t="e">
        <f t="shared" si="218"/>
        <v>#NAME?</v>
      </c>
      <c r="N2860" s="14" t="e">
        <f t="shared" si="219"/>
        <v>#NAME?</v>
      </c>
      <c r="O2860" s="15" t="e">
        <f t="shared" si="220"/>
        <v>#NAME?</v>
      </c>
      <c r="P2860" s="19" t="e">
        <f t="shared" si="221"/>
        <v>#NAME?</v>
      </c>
    </row>
    <row r="2861" spans="1:16">
      <c r="A2861" s="23"/>
      <c r="B2861" s="17"/>
      <c r="C2861" s="17"/>
      <c r="D2861" s="17"/>
      <c r="E2861" s="17"/>
      <c r="F2861" s="17"/>
      <c r="G2861" s="17"/>
      <c r="H2861" s="21"/>
      <c r="I2861" s="22"/>
      <c r="J2861" s="22"/>
      <c r="K2861" s="13" t="e">
        <f t="shared" si="216"/>
        <v>#NAME?</v>
      </c>
      <c r="L2861" s="18" t="e">
        <f t="shared" si="217"/>
        <v>#NAME?</v>
      </c>
      <c r="M2861" s="14" t="e">
        <f t="shared" si="218"/>
        <v>#NAME?</v>
      </c>
      <c r="N2861" s="14" t="e">
        <f t="shared" si="219"/>
        <v>#NAME?</v>
      </c>
      <c r="O2861" s="15" t="e">
        <f t="shared" si="220"/>
        <v>#NAME?</v>
      </c>
      <c r="P2861" s="19" t="e">
        <f t="shared" si="221"/>
        <v>#NAME?</v>
      </c>
    </row>
    <row r="2862" spans="1:16">
      <c r="A2862" s="23"/>
      <c r="B2862" s="17"/>
      <c r="C2862" s="17"/>
      <c r="D2862" s="17"/>
      <c r="E2862" s="17"/>
      <c r="F2862" s="17"/>
      <c r="G2862" s="17"/>
      <c r="H2862" s="21"/>
      <c r="I2862" s="22"/>
      <c r="J2862" s="22"/>
      <c r="K2862" s="13" t="e">
        <f t="shared" si="216"/>
        <v>#NAME?</v>
      </c>
      <c r="L2862" s="18" t="e">
        <f t="shared" si="217"/>
        <v>#NAME?</v>
      </c>
      <c r="M2862" s="14" t="e">
        <f t="shared" si="218"/>
        <v>#NAME?</v>
      </c>
      <c r="N2862" s="14" t="e">
        <f t="shared" si="219"/>
        <v>#NAME?</v>
      </c>
      <c r="O2862" s="15" t="e">
        <f t="shared" si="220"/>
        <v>#NAME?</v>
      </c>
      <c r="P2862" s="19" t="e">
        <f t="shared" si="221"/>
        <v>#NAME?</v>
      </c>
    </row>
    <row r="2863" spans="1:16">
      <c r="A2863" s="23"/>
      <c r="B2863" s="17"/>
      <c r="C2863" s="17"/>
      <c r="D2863" s="17"/>
      <c r="E2863" s="17"/>
      <c r="F2863" s="17"/>
      <c r="G2863" s="17"/>
      <c r="H2863" s="21"/>
      <c r="I2863" s="22"/>
      <c r="J2863" s="22"/>
      <c r="K2863" s="13" t="e">
        <f t="shared" si="216"/>
        <v>#NAME?</v>
      </c>
      <c r="L2863" s="18" t="e">
        <f t="shared" si="217"/>
        <v>#NAME?</v>
      </c>
      <c r="M2863" s="14" t="e">
        <f t="shared" si="218"/>
        <v>#NAME?</v>
      </c>
      <c r="N2863" s="14" t="e">
        <f t="shared" si="219"/>
        <v>#NAME?</v>
      </c>
      <c r="O2863" s="15" t="e">
        <f t="shared" si="220"/>
        <v>#NAME?</v>
      </c>
      <c r="P2863" s="19" t="e">
        <f t="shared" si="221"/>
        <v>#NAME?</v>
      </c>
    </row>
    <row r="2864" spans="1:16">
      <c r="A2864" s="23"/>
      <c r="B2864" s="17"/>
      <c r="C2864" s="17"/>
      <c r="D2864" s="17"/>
      <c r="E2864" s="17"/>
      <c r="F2864" s="17"/>
      <c r="G2864" s="17"/>
      <c r="H2864" s="21"/>
      <c r="I2864" s="22"/>
      <c r="J2864" s="22"/>
      <c r="K2864" s="13" t="e">
        <f t="shared" si="216"/>
        <v>#NAME?</v>
      </c>
      <c r="L2864" s="18" t="e">
        <f t="shared" si="217"/>
        <v>#NAME?</v>
      </c>
      <c r="M2864" s="14" t="e">
        <f t="shared" si="218"/>
        <v>#NAME?</v>
      </c>
      <c r="N2864" s="14" t="e">
        <f t="shared" si="219"/>
        <v>#NAME?</v>
      </c>
      <c r="O2864" s="15" t="e">
        <f t="shared" si="220"/>
        <v>#NAME?</v>
      </c>
      <c r="P2864" s="19" t="e">
        <f t="shared" si="221"/>
        <v>#NAME?</v>
      </c>
    </row>
    <row r="2865" spans="1:16">
      <c r="A2865" s="23"/>
      <c r="B2865" s="17"/>
      <c r="C2865" s="17"/>
      <c r="D2865" s="17"/>
      <c r="E2865" s="17"/>
      <c r="F2865" s="17"/>
      <c r="G2865" s="17"/>
      <c r="H2865" s="21"/>
      <c r="I2865" s="22"/>
      <c r="J2865" s="22"/>
      <c r="K2865" s="13" t="e">
        <f t="shared" si="216"/>
        <v>#NAME?</v>
      </c>
      <c r="L2865" s="18" t="e">
        <f t="shared" si="217"/>
        <v>#NAME?</v>
      </c>
      <c r="M2865" s="14" t="e">
        <f t="shared" si="218"/>
        <v>#NAME?</v>
      </c>
      <c r="N2865" s="14" t="e">
        <f t="shared" si="219"/>
        <v>#NAME?</v>
      </c>
      <c r="O2865" s="15" t="e">
        <f t="shared" si="220"/>
        <v>#NAME?</v>
      </c>
      <c r="P2865" s="19" t="e">
        <f t="shared" si="221"/>
        <v>#NAME?</v>
      </c>
    </row>
    <row r="2866" spans="1:16">
      <c r="A2866" s="23"/>
      <c r="B2866" s="17"/>
      <c r="C2866" s="17"/>
      <c r="D2866" s="17"/>
      <c r="E2866" s="17"/>
      <c r="F2866" s="17"/>
      <c r="G2866" s="17"/>
      <c r="H2866" s="21"/>
      <c r="I2866" s="22"/>
      <c r="J2866" s="22"/>
      <c r="K2866" s="13" t="e">
        <f t="shared" si="216"/>
        <v>#NAME?</v>
      </c>
      <c r="L2866" s="18" t="e">
        <f t="shared" si="217"/>
        <v>#NAME?</v>
      </c>
      <c r="M2866" s="14" t="e">
        <f t="shared" si="218"/>
        <v>#NAME?</v>
      </c>
      <c r="N2866" s="14" t="e">
        <f t="shared" si="219"/>
        <v>#NAME?</v>
      </c>
      <c r="O2866" s="15" t="e">
        <f t="shared" si="220"/>
        <v>#NAME?</v>
      </c>
      <c r="P2866" s="19" t="e">
        <f t="shared" si="221"/>
        <v>#NAME?</v>
      </c>
    </row>
    <row r="2867" spans="1:16">
      <c r="A2867" s="23"/>
      <c r="B2867" s="17"/>
      <c r="C2867" s="17"/>
      <c r="D2867" s="17"/>
      <c r="E2867" s="17"/>
      <c r="F2867" s="17"/>
      <c r="G2867" s="17"/>
      <c r="H2867" s="21"/>
      <c r="I2867" s="22"/>
      <c r="J2867" s="22"/>
      <c r="K2867" s="13" t="e">
        <f t="shared" si="216"/>
        <v>#NAME?</v>
      </c>
      <c r="L2867" s="18" t="e">
        <f t="shared" si="217"/>
        <v>#NAME?</v>
      </c>
      <c r="M2867" s="14" t="e">
        <f t="shared" si="218"/>
        <v>#NAME?</v>
      </c>
      <c r="N2867" s="14" t="e">
        <f t="shared" si="219"/>
        <v>#NAME?</v>
      </c>
      <c r="O2867" s="15" t="e">
        <f t="shared" si="220"/>
        <v>#NAME?</v>
      </c>
      <c r="P2867" s="19" t="e">
        <f t="shared" si="221"/>
        <v>#NAME?</v>
      </c>
    </row>
    <row r="2868" spans="1:16">
      <c r="A2868" s="23"/>
      <c r="B2868" s="17"/>
      <c r="C2868" s="17"/>
      <c r="D2868" s="17"/>
      <c r="E2868" s="17"/>
      <c r="F2868" s="17"/>
      <c r="G2868" s="17"/>
      <c r="H2868" s="21"/>
      <c r="I2868" s="22"/>
      <c r="J2868" s="22"/>
      <c r="K2868" s="13" t="e">
        <f t="shared" si="216"/>
        <v>#NAME?</v>
      </c>
      <c r="L2868" s="18" t="e">
        <f t="shared" si="217"/>
        <v>#NAME?</v>
      </c>
      <c r="M2868" s="14" t="e">
        <f t="shared" si="218"/>
        <v>#NAME?</v>
      </c>
      <c r="N2868" s="14" t="e">
        <f t="shared" si="219"/>
        <v>#NAME?</v>
      </c>
      <c r="O2868" s="15" t="e">
        <f t="shared" si="220"/>
        <v>#NAME?</v>
      </c>
      <c r="P2868" s="19" t="e">
        <f t="shared" si="221"/>
        <v>#NAME?</v>
      </c>
    </row>
    <row r="2869" spans="1:16">
      <c r="A2869" s="23"/>
      <c r="B2869" s="17"/>
      <c r="C2869" s="17"/>
      <c r="D2869" s="17"/>
      <c r="E2869" s="17"/>
      <c r="F2869" s="17"/>
      <c r="G2869" s="17"/>
      <c r="H2869" s="21"/>
      <c r="I2869" s="22"/>
      <c r="J2869" s="22"/>
      <c r="K2869" s="13" t="e">
        <f t="shared" si="216"/>
        <v>#NAME?</v>
      </c>
      <c r="L2869" s="18" t="e">
        <f t="shared" si="217"/>
        <v>#NAME?</v>
      </c>
      <c r="M2869" s="14" t="e">
        <f t="shared" si="218"/>
        <v>#NAME?</v>
      </c>
      <c r="N2869" s="14" t="e">
        <f t="shared" si="219"/>
        <v>#NAME?</v>
      </c>
      <c r="O2869" s="15" t="e">
        <f t="shared" si="220"/>
        <v>#NAME?</v>
      </c>
      <c r="P2869" s="19" t="e">
        <f t="shared" si="221"/>
        <v>#NAME?</v>
      </c>
    </row>
    <row r="2870" spans="1:16">
      <c r="A2870" s="23"/>
      <c r="B2870" s="17"/>
      <c r="C2870" s="17"/>
      <c r="D2870" s="17"/>
      <c r="E2870" s="17"/>
      <c r="F2870" s="17"/>
      <c r="G2870" s="17"/>
      <c r="H2870" s="21"/>
      <c r="I2870" s="22"/>
      <c r="J2870" s="22"/>
      <c r="K2870" s="13" t="e">
        <f t="shared" ref="K2870:K2933" si="222">Ha_Parcelle</f>
        <v>#NAME?</v>
      </c>
      <c r="L2870" s="18" t="e">
        <f t="shared" ref="L2870:L2933" si="223">Ha_HEURE</f>
        <v>#NAME?</v>
      </c>
      <c r="M2870" s="14" t="e">
        <f t="shared" ref="M2870:M2933" si="224">Tracteur_Cout_HA</f>
        <v>#NAME?</v>
      </c>
      <c r="N2870" s="14" t="e">
        <f t="shared" ref="N2870:N2933" si="225">Outil_Cout_HA</f>
        <v>#NAME?</v>
      </c>
      <c r="O2870" s="15" t="e">
        <f t="shared" ref="O2870:O2933" si="226">MO_€_HA</f>
        <v>#NAME?</v>
      </c>
      <c r="P2870" s="19" t="e">
        <f t="shared" ref="P2870:P2933" si="227">Cout_HA</f>
        <v>#NAME?</v>
      </c>
    </row>
    <row r="2871" spans="1:16">
      <c r="A2871" s="23"/>
      <c r="B2871" s="17"/>
      <c r="C2871" s="17"/>
      <c r="D2871" s="17"/>
      <c r="E2871" s="17"/>
      <c r="F2871" s="17"/>
      <c r="G2871" s="17"/>
      <c r="H2871" s="21"/>
      <c r="I2871" s="22"/>
      <c r="J2871" s="22"/>
      <c r="K2871" s="13" t="e">
        <f t="shared" si="222"/>
        <v>#NAME?</v>
      </c>
      <c r="L2871" s="18" t="e">
        <f t="shared" si="223"/>
        <v>#NAME?</v>
      </c>
      <c r="M2871" s="14" t="e">
        <f t="shared" si="224"/>
        <v>#NAME?</v>
      </c>
      <c r="N2871" s="14" t="e">
        <f t="shared" si="225"/>
        <v>#NAME?</v>
      </c>
      <c r="O2871" s="15" t="e">
        <f t="shared" si="226"/>
        <v>#NAME?</v>
      </c>
      <c r="P2871" s="19" t="e">
        <f t="shared" si="227"/>
        <v>#NAME?</v>
      </c>
    </row>
    <row r="2872" spans="1:16">
      <c r="A2872" s="23"/>
      <c r="B2872" s="17"/>
      <c r="C2872" s="17"/>
      <c r="D2872" s="17"/>
      <c r="E2872" s="17"/>
      <c r="F2872" s="17"/>
      <c r="G2872" s="17"/>
      <c r="H2872" s="21"/>
      <c r="I2872" s="22"/>
      <c r="J2872" s="22"/>
      <c r="K2872" s="13" t="e">
        <f t="shared" si="222"/>
        <v>#NAME?</v>
      </c>
      <c r="L2872" s="18" t="e">
        <f t="shared" si="223"/>
        <v>#NAME?</v>
      </c>
      <c r="M2872" s="14" t="e">
        <f t="shared" si="224"/>
        <v>#NAME?</v>
      </c>
      <c r="N2872" s="14" t="e">
        <f t="shared" si="225"/>
        <v>#NAME?</v>
      </c>
      <c r="O2872" s="15" t="e">
        <f t="shared" si="226"/>
        <v>#NAME?</v>
      </c>
      <c r="P2872" s="19" t="e">
        <f t="shared" si="227"/>
        <v>#NAME?</v>
      </c>
    </row>
    <row r="2873" spans="1:16">
      <c r="A2873" s="23"/>
      <c r="B2873" s="17"/>
      <c r="C2873" s="17"/>
      <c r="D2873" s="17"/>
      <c r="E2873" s="17"/>
      <c r="F2873" s="17"/>
      <c r="G2873" s="17"/>
      <c r="H2873" s="21"/>
      <c r="I2873" s="22"/>
      <c r="J2873" s="22"/>
      <c r="K2873" s="13" t="e">
        <f t="shared" si="222"/>
        <v>#NAME?</v>
      </c>
      <c r="L2873" s="18" t="e">
        <f t="shared" si="223"/>
        <v>#NAME?</v>
      </c>
      <c r="M2873" s="14" t="e">
        <f t="shared" si="224"/>
        <v>#NAME?</v>
      </c>
      <c r="N2873" s="14" t="e">
        <f t="shared" si="225"/>
        <v>#NAME?</v>
      </c>
      <c r="O2873" s="15" t="e">
        <f t="shared" si="226"/>
        <v>#NAME?</v>
      </c>
      <c r="P2873" s="19" t="e">
        <f t="shared" si="227"/>
        <v>#NAME?</v>
      </c>
    </row>
    <row r="2874" spans="1:16">
      <c r="A2874" s="23"/>
      <c r="B2874" s="17"/>
      <c r="C2874" s="17"/>
      <c r="D2874" s="17"/>
      <c r="E2874" s="17"/>
      <c r="F2874" s="17"/>
      <c r="G2874" s="17"/>
      <c r="H2874" s="21"/>
      <c r="I2874" s="22"/>
      <c r="J2874" s="22"/>
      <c r="K2874" s="13" t="e">
        <f t="shared" si="222"/>
        <v>#NAME?</v>
      </c>
      <c r="L2874" s="18" t="e">
        <f t="shared" si="223"/>
        <v>#NAME?</v>
      </c>
      <c r="M2874" s="14" t="e">
        <f t="shared" si="224"/>
        <v>#NAME?</v>
      </c>
      <c r="N2874" s="14" t="e">
        <f t="shared" si="225"/>
        <v>#NAME?</v>
      </c>
      <c r="O2874" s="15" t="e">
        <f t="shared" si="226"/>
        <v>#NAME?</v>
      </c>
      <c r="P2874" s="19" t="e">
        <f t="shared" si="227"/>
        <v>#NAME?</v>
      </c>
    </row>
    <row r="2875" spans="1:16">
      <c r="A2875" s="23"/>
      <c r="B2875" s="17"/>
      <c r="C2875" s="17"/>
      <c r="D2875" s="17"/>
      <c r="E2875" s="17"/>
      <c r="F2875" s="17"/>
      <c r="G2875" s="17"/>
      <c r="H2875" s="21"/>
      <c r="I2875" s="22"/>
      <c r="J2875" s="22"/>
      <c r="K2875" s="13" t="e">
        <f t="shared" si="222"/>
        <v>#NAME?</v>
      </c>
      <c r="L2875" s="18" t="e">
        <f t="shared" si="223"/>
        <v>#NAME?</v>
      </c>
      <c r="M2875" s="14" t="e">
        <f t="shared" si="224"/>
        <v>#NAME?</v>
      </c>
      <c r="N2875" s="14" t="e">
        <f t="shared" si="225"/>
        <v>#NAME?</v>
      </c>
      <c r="O2875" s="15" t="e">
        <f t="shared" si="226"/>
        <v>#NAME?</v>
      </c>
      <c r="P2875" s="19" t="e">
        <f t="shared" si="227"/>
        <v>#NAME?</v>
      </c>
    </row>
    <row r="2876" spans="1:16">
      <c r="A2876" s="23"/>
      <c r="B2876" s="17"/>
      <c r="C2876" s="17"/>
      <c r="D2876" s="17"/>
      <c r="E2876" s="17"/>
      <c r="F2876" s="17"/>
      <c r="G2876" s="17"/>
      <c r="H2876" s="21"/>
      <c r="I2876" s="22"/>
      <c r="J2876" s="22"/>
      <c r="K2876" s="13" t="e">
        <f t="shared" si="222"/>
        <v>#NAME?</v>
      </c>
      <c r="L2876" s="18" t="e">
        <f t="shared" si="223"/>
        <v>#NAME?</v>
      </c>
      <c r="M2876" s="14" t="e">
        <f t="shared" si="224"/>
        <v>#NAME?</v>
      </c>
      <c r="N2876" s="14" t="e">
        <f t="shared" si="225"/>
        <v>#NAME?</v>
      </c>
      <c r="O2876" s="15" t="e">
        <f t="shared" si="226"/>
        <v>#NAME?</v>
      </c>
      <c r="P2876" s="19" t="e">
        <f t="shared" si="227"/>
        <v>#NAME?</v>
      </c>
    </row>
    <row r="2877" spans="1:16">
      <c r="A2877" s="23"/>
      <c r="B2877" s="17"/>
      <c r="C2877" s="17"/>
      <c r="D2877" s="17"/>
      <c r="E2877" s="17"/>
      <c r="F2877" s="17"/>
      <c r="G2877" s="17"/>
      <c r="H2877" s="21"/>
      <c r="I2877" s="22"/>
      <c r="J2877" s="22"/>
      <c r="K2877" s="13" t="e">
        <f t="shared" si="222"/>
        <v>#NAME?</v>
      </c>
      <c r="L2877" s="18" t="e">
        <f t="shared" si="223"/>
        <v>#NAME?</v>
      </c>
      <c r="M2877" s="14" t="e">
        <f t="shared" si="224"/>
        <v>#NAME?</v>
      </c>
      <c r="N2877" s="14" t="e">
        <f t="shared" si="225"/>
        <v>#NAME?</v>
      </c>
      <c r="O2877" s="15" t="e">
        <f t="shared" si="226"/>
        <v>#NAME?</v>
      </c>
      <c r="P2877" s="19" t="e">
        <f t="shared" si="227"/>
        <v>#NAME?</v>
      </c>
    </row>
    <row r="2878" spans="1:16">
      <c r="A2878" s="23"/>
      <c r="B2878" s="17"/>
      <c r="C2878" s="17"/>
      <c r="D2878" s="17"/>
      <c r="E2878" s="17"/>
      <c r="F2878" s="17"/>
      <c r="G2878" s="17"/>
      <c r="H2878" s="21"/>
      <c r="I2878" s="22"/>
      <c r="J2878" s="22"/>
      <c r="K2878" s="13" t="e">
        <f t="shared" si="222"/>
        <v>#NAME?</v>
      </c>
      <c r="L2878" s="18" t="e">
        <f t="shared" si="223"/>
        <v>#NAME?</v>
      </c>
      <c r="M2878" s="14" t="e">
        <f t="shared" si="224"/>
        <v>#NAME?</v>
      </c>
      <c r="N2878" s="14" t="e">
        <f t="shared" si="225"/>
        <v>#NAME?</v>
      </c>
      <c r="O2878" s="15" t="e">
        <f t="shared" si="226"/>
        <v>#NAME?</v>
      </c>
      <c r="P2878" s="19" t="e">
        <f t="shared" si="227"/>
        <v>#NAME?</v>
      </c>
    </row>
    <row r="2879" spans="1:16">
      <c r="A2879" s="23"/>
      <c r="B2879" s="17"/>
      <c r="C2879" s="17"/>
      <c r="D2879" s="17"/>
      <c r="E2879" s="17"/>
      <c r="F2879" s="17"/>
      <c r="G2879" s="17"/>
      <c r="H2879" s="21"/>
      <c r="I2879" s="22"/>
      <c r="J2879" s="22"/>
      <c r="K2879" s="13" t="e">
        <f t="shared" si="222"/>
        <v>#NAME?</v>
      </c>
      <c r="L2879" s="18" t="e">
        <f t="shared" si="223"/>
        <v>#NAME?</v>
      </c>
      <c r="M2879" s="14" t="e">
        <f t="shared" si="224"/>
        <v>#NAME?</v>
      </c>
      <c r="N2879" s="14" t="e">
        <f t="shared" si="225"/>
        <v>#NAME?</v>
      </c>
      <c r="O2879" s="15" t="e">
        <f t="shared" si="226"/>
        <v>#NAME?</v>
      </c>
      <c r="P2879" s="19" t="e">
        <f t="shared" si="227"/>
        <v>#NAME?</v>
      </c>
    </row>
    <row r="2880" spans="1:16">
      <c r="A2880" s="23"/>
      <c r="B2880" s="17"/>
      <c r="C2880" s="17"/>
      <c r="D2880" s="17"/>
      <c r="E2880" s="17"/>
      <c r="F2880" s="17"/>
      <c r="G2880" s="17"/>
      <c r="H2880" s="21"/>
      <c r="I2880" s="22"/>
      <c r="J2880" s="22"/>
      <c r="K2880" s="13" t="e">
        <f t="shared" si="222"/>
        <v>#NAME?</v>
      </c>
      <c r="L2880" s="18" t="e">
        <f t="shared" si="223"/>
        <v>#NAME?</v>
      </c>
      <c r="M2880" s="14" t="e">
        <f t="shared" si="224"/>
        <v>#NAME?</v>
      </c>
      <c r="N2880" s="14" t="e">
        <f t="shared" si="225"/>
        <v>#NAME?</v>
      </c>
      <c r="O2880" s="15" t="e">
        <f t="shared" si="226"/>
        <v>#NAME?</v>
      </c>
      <c r="P2880" s="19" t="e">
        <f t="shared" si="227"/>
        <v>#NAME?</v>
      </c>
    </row>
    <row r="2881" spans="1:16">
      <c r="A2881" s="23"/>
      <c r="B2881" s="17"/>
      <c r="C2881" s="17"/>
      <c r="D2881" s="17"/>
      <c r="E2881" s="17"/>
      <c r="F2881" s="17"/>
      <c r="G2881" s="17"/>
      <c r="H2881" s="21"/>
      <c r="I2881" s="22"/>
      <c r="J2881" s="22"/>
      <c r="K2881" s="13" t="e">
        <f t="shared" si="222"/>
        <v>#NAME?</v>
      </c>
      <c r="L2881" s="18" t="e">
        <f t="shared" si="223"/>
        <v>#NAME?</v>
      </c>
      <c r="M2881" s="14" t="e">
        <f t="shared" si="224"/>
        <v>#NAME?</v>
      </c>
      <c r="N2881" s="14" t="e">
        <f t="shared" si="225"/>
        <v>#NAME?</v>
      </c>
      <c r="O2881" s="15" t="e">
        <f t="shared" si="226"/>
        <v>#NAME?</v>
      </c>
      <c r="P2881" s="19" t="e">
        <f t="shared" si="227"/>
        <v>#NAME?</v>
      </c>
    </row>
    <row r="2882" spans="1:16">
      <c r="A2882" s="23"/>
      <c r="B2882" s="17"/>
      <c r="C2882" s="17"/>
      <c r="D2882" s="17"/>
      <c r="E2882" s="17"/>
      <c r="F2882" s="17"/>
      <c r="G2882" s="17"/>
      <c r="H2882" s="21"/>
      <c r="I2882" s="22"/>
      <c r="J2882" s="22"/>
      <c r="K2882" s="13" t="e">
        <f t="shared" si="222"/>
        <v>#NAME?</v>
      </c>
      <c r="L2882" s="18" t="e">
        <f t="shared" si="223"/>
        <v>#NAME?</v>
      </c>
      <c r="M2882" s="14" t="e">
        <f t="shared" si="224"/>
        <v>#NAME?</v>
      </c>
      <c r="N2882" s="14" t="e">
        <f t="shared" si="225"/>
        <v>#NAME?</v>
      </c>
      <c r="O2882" s="15" t="e">
        <f t="shared" si="226"/>
        <v>#NAME?</v>
      </c>
      <c r="P2882" s="19" t="e">
        <f t="shared" si="227"/>
        <v>#NAME?</v>
      </c>
    </row>
    <row r="2883" spans="1:16">
      <c r="A2883" s="23"/>
      <c r="B2883" s="17"/>
      <c r="C2883" s="17"/>
      <c r="D2883" s="17"/>
      <c r="E2883" s="17"/>
      <c r="F2883" s="17"/>
      <c r="G2883" s="17"/>
      <c r="H2883" s="21"/>
      <c r="I2883" s="22"/>
      <c r="J2883" s="22"/>
      <c r="K2883" s="13" t="e">
        <f t="shared" si="222"/>
        <v>#NAME?</v>
      </c>
      <c r="L2883" s="18" t="e">
        <f t="shared" si="223"/>
        <v>#NAME?</v>
      </c>
      <c r="M2883" s="14" t="e">
        <f t="shared" si="224"/>
        <v>#NAME?</v>
      </c>
      <c r="N2883" s="14" t="e">
        <f t="shared" si="225"/>
        <v>#NAME?</v>
      </c>
      <c r="O2883" s="15" t="e">
        <f t="shared" si="226"/>
        <v>#NAME?</v>
      </c>
      <c r="P2883" s="19" t="e">
        <f t="shared" si="227"/>
        <v>#NAME?</v>
      </c>
    </row>
    <row r="2884" spans="1:16">
      <c r="A2884" s="23"/>
      <c r="B2884" s="17"/>
      <c r="C2884" s="17"/>
      <c r="D2884" s="17"/>
      <c r="E2884" s="17"/>
      <c r="F2884" s="17"/>
      <c r="G2884" s="17"/>
      <c r="H2884" s="21"/>
      <c r="I2884" s="22"/>
      <c r="J2884" s="22"/>
      <c r="K2884" s="13" t="e">
        <f t="shared" si="222"/>
        <v>#NAME?</v>
      </c>
      <c r="L2884" s="18" t="e">
        <f t="shared" si="223"/>
        <v>#NAME?</v>
      </c>
      <c r="M2884" s="14" t="e">
        <f t="shared" si="224"/>
        <v>#NAME?</v>
      </c>
      <c r="N2884" s="14" t="e">
        <f t="shared" si="225"/>
        <v>#NAME?</v>
      </c>
      <c r="O2884" s="15" t="e">
        <f t="shared" si="226"/>
        <v>#NAME?</v>
      </c>
      <c r="P2884" s="19" t="e">
        <f t="shared" si="227"/>
        <v>#NAME?</v>
      </c>
    </row>
    <row r="2885" spans="1:16">
      <c r="A2885" s="23"/>
      <c r="B2885" s="17"/>
      <c r="C2885" s="17"/>
      <c r="D2885" s="17"/>
      <c r="E2885" s="17"/>
      <c r="F2885" s="17"/>
      <c r="G2885" s="17"/>
      <c r="H2885" s="21"/>
      <c r="I2885" s="22"/>
      <c r="J2885" s="22"/>
      <c r="K2885" s="13" t="e">
        <f t="shared" si="222"/>
        <v>#NAME?</v>
      </c>
      <c r="L2885" s="18" t="e">
        <f t="shared" si="223"/>
        <v>#NAME?</v>
      </c>
      <c r="M2885" s="14" t="e">
        <f t="shared" si="224"/>
        <v>#NAME?</v>
      </c>
      <c r="N2885" s="14" t="e">
        <f t="shared" si="225"/>
        <v>#NAME?</v>
      </c>
      <c r="O2885" s="15" t="e">
        <f t="shared" si="226"/>
        <v>#NAME?</v>
      </c>
      <c r="P2885" s="19" t="e">
        <f t="shared" si="227"/>
        <v>#NAME?</v>
      </c>
    </row>
    <row r="2886" spans="1:16">
      <c r="A2886" s="23"/>
      <c r="B2886" s="17"/>
      <c r="C2886" s="17"/>
      <c r="D2886" s="17"/>
      <c r="E2886" s="17"/>
      <c r="F2886" s="17"/>
      <c r="G2886" s="17"/>
      <c r="H2886" s="21"/>
      <c r="I2886" s="22"/>
      <c r="J2886" s="22"/>
      <c r="K2886" s="13" t="e">
        <f t="shared" si="222"/>
        <v>#NAME?</v>
      </c>
      <c r="L2886" s="18" t="e">
        <f t="shared" si="223"/>
        <v>#NAME?</v>
      </c>
      <c r="M2886" s="14" t="e">
        <f t="shared" si="224"/>
        <v>#NAME?</v>
      </c>
      <c r="N2886" s="14" t="e">
        <f t="shared" si="225"/>
        <v>#NAME?</v>
      </c>
      <c r="O2886" s="15" t="e">
        <f t="shared" si="226"/>
        <v>#NAME?</v>
      </c>
      <c r="P2886" s="19" t="e">
        <f t="shared" si="227"/>
        <v>#NAME?</v>
      </c>
    </row>
    <row r="2887" spans="1:16">
      <c r="A2887" s="23"/>
      <c r="B2887" s="17"/>
      <c r="C2887" s="17"/>
      <c r="D2887" s="17"/>
      <c r="E2887" s="17"/>
      <c r="F2887" s="17"/>
      <c r="G2887" s="17"/>
      <c r="H2887" s="21"/>
      <c r="I2887" s="22"/>
      <c r="J2887" s="22"/>
      <c r="K2887" s="13" t="e">
        <f t="shared" si="222"/>
        <v>#NAME?</v>
      </c>
      <c r="L2887" s="18" t="e">
        <f t="shared" si="223"/>
        <v>#NAME?</v>
      </c>
      <c r="M2887" s="14" t="e">
        <f t="shared" si="224"/>
        <v>#NAME?</v>
      </c>
      <c r="N2887" s="14" t="e">
        <f t="shared" si="225"/>
        <v>#NAME?</v>
      </c>
      <c r="O2887" s="15" t="e">
        <f t="shared" si="226"/>
        <v>#NAME?</v>
      </c>
      <c r="P2887" s="19" t="e">
        <f t="shared" si="227"/>
        <v>#NAME?</v>
      </c>
    </row>
    <row r="2888" spans="1:16">
      <c r="A2888" s="23"/>
      <c r="B2888" s="17"/>
      <c r="C2888" s="17"/>
      <c r="D2888" s="17"/>
      <c r="E2888" s="17"/>
      <c r="F2888" s="17"/>
      <c r="G2888" s="17"/>
      <c r="H2888" s="21"/>
      <c r="I2888" s="22"/>
      <c r="J2888" s="22"/>
      <c r="K2888" s="13" t="e">
        <f t="shared" si="222"/>
        <v>#NAME?</v>
      </c>
      <c r="L2888" s="18" t="e">
        <f t="shared" si="223"/>
        <v>#NAME?</v>
      </c>
      <c r="M2888" s="14" t="e">
        <f t="shared" si="224"/>
        <v>#NAME?</v>
      </c>
      <c r="N2888" s="14" t="e">
        <f t="shared" si="225"/>
        <v>#NAME?</v>
      </c>
      <c r="O2888" s="15" t="e">
        <f t="shared" si="226"/>
        <v>#NAME?</v>
      </c>
      <c r="P2888" s="19" t="e">
        <f t="shared" si="227"/>
        <v>#NAME?</v>
      </c>
    </row>
    <row r="2889" spans="1:16">
      <c r="A2889" s="23"/>
      <c r="B2889" s="17"/>
      <c r="C2889" s="17"/>
      <c r="D2889" s="17"/>
      <c r="E2889" s="17"/>
      <c r="F2889" s="17"/>
      <c r="G2889" s="17"/>
      <c r="H2889" s="21"/>
      <c r="I2889" s="22"/>
      <c r="J2889" s="22"/>
      <c r="K2889" s="13" t="e">
        <f t="shared" si="222"/>
        <v>#NAME?</v>
      </c>
      <c r="L2889" s="18" t="e">
        <f t="shared" si="223"/>
        <v>#NAME?</v>
      </c>
      <c r="M2889" s="14" t="e">
        <f t="shared" si="224"/>
        <v>#NAME?</v>
      </c>
      <c r="N2889" s="14" t="e">
        <f t="shared" si="225"/>
        <v>#NAME?</v>
      </c>
      <c r="O2889" s="15" t="e">
        <f t="shared" si="226"/>
        <v>#NAME?</v>
      </c>
      <c r="P2889" s="19" t="e">
        <f t="shared" si="227"/>
        <v>#NAME?</v>
      </c>
    </row>
    <row r="2890" spans="1:16">
      <c r="A2890" s="23"/>
      <c r="B2890" s="17"/>
      <c r="C2890" s="17"/>
      <c r="D2890" s="17"/>
      <c r="E2890" s="17"/>
      <c r="F2890" s="17"/>
      <c r="G2890" s="17"/>
      <c r="H2890" s="21"/>
      <c r="I2890" s="22"/>
      <c r="J2890" s="22"/>
      <c r="K2890" s="13" t="e">
        <f t="shared" si="222"/>
        <v>#NAME?</v>
      </c>
      <c r="L2890" s="18" t="e">
        <f t="shared" si="223"/>
        <v>#NAME?</v>
      </c>
      <c r="M2890" s="14" t="e">
        <f t="shared" si="224"/>
        <v>#NAME?</v>
      </c>
      <c r="N2890" s="14" t="e">
        <f t="shared" si="225"/>
        <v>#NAME?</v>
      </c>
      <c r="O2890" s="15" t="e">
        <f t="shared" si="226"/>
        <v>#NAME?</v>
      </c>
      <c r="P2890" s="19" t="e">
        <f t="shared" si="227"/>
        <v>#NAME?</v>
      </c>
    </row>
    <row r="2891" spans="1:16">
      <c r="A2891" s="23"/>
      <c r="B2891" s="17"/>
      <c r="C2891" s="17"/>
      <c r="D2891" s="17"/>
      <c r="E2891" s="17"/>
      <c r="F2891" s="17"/>
      <c r="G2891" s="17"/>
      <c r="H2891" s="21"/>
      <c r="I2891" s="22"/>
      <c r="J2891" s="22"/>
      <c r="K2891" s="13" t="e">
        <f t="shared" si="222"/>
        <v>#NAME?</v>
      </c>
      <c r="L2891" s="18" t="e">
        <f t="shared" si="223"/>
        <v>#NAME?</v>
      </c>
      <c r="M2891" s="14" t="e">
        <f t="shared" si="224"/>
        <v>#NAME?</v>
      </c>
      <c r="N2891" s="14" t="e">
        <f t="shared" si="225"/>
        <v>#NAME?</v>
      </c>
      <c r="O2891" s="15" t="e">
        <f t="shared" si="226"/>
        <v>#NAME?</v>
      </c>
      <c r="P2891" s="19" t="e">
        <f t="shared" si="227"/>
        <v>#NAME?</v>
      </c>
    </row>
    <row r="2892" spans="1:16">
      <c r="A2892" s="23"/>
      <c r="B2892" s="17"/>
      <c r="C2892" s="17"/>
      <c r="D2892" s="17"/>
      <c r="E2892" s="17"/>
      <c r="F2892" s="17"/>
      <c r="G2892" s="17"/>
      <c r="H2892" s="21"/>
      <c r="I2892" s="22"/>
      <c r="J2892" s="22"/>
      <c r="K2892" s="13" t="e">
        <f t="shared" si="222"/>
        <v>#NAME?</v>
      </c>
      <c r="L2892" s="18" t="e">
        <f t="shared" si="223"/>
        <v>#NAME?</v>
      </c>
      <c r="M2892" s="14" t="e">
        <f t="shared" si="224"/>
        <v>#NAME?</v>
      </c>
      <c r="N2892" s="14" t="e">
        <f t="shared" si="225"/>
        <v>#NAME?</v>
      </c>
      <c r="O2892" s="15" t="e">
        <f t="shared" si="226"/>
        <v>#NAME?</v>
      </c>
      <c r="P2892" s="19" t="e">
        <f t="shared" si="227"/>
        <v>#NAME?</v>
      </c>
    </row>
    <row r="2893" spans="1:16">
      <c r="A2893" s="23"/>
      <c r="B2893" s="17"/>
      <c r="C2893" s="17"/>
      <c r="D2893" s="17"/>
      <c r="E2893" s="17"/>
      <c r="F2893" s="17"/>
      <c r="G2893" s="17"/>
      <c r="H2893" s="21"/>
      <c r="I2893" s="22"/>
      <c r="J2893" s="22"/>
      <c r="K2893" s="13" t="e">
        <f t="shared" si="222"/>
        <v>#NAME?</v>
      </c>
      <c r="L2893" s="18" t="e">
        <f t="shared" si="223"/>
        <v>#NAME?</v>
      </c>
      <c r="M2893" s="14" t="e">
        <f t="shared" si="224"/>
        <v>#NAME?</v>
      </c>
      <c r="N2893" s="14" t="e">
        <f t="shared" si="225"/>
        <v>#NAME?</v>
      </c>
      <c r="O2893" s="15" t="e">
        <f t="shared" si="226"/>
        <v>#NAME?</v>
      </c>
      <c r="P2893" s="19" t="e">
        <f t="shared" si="227"/>
        <v>#NAME?</v>
      </c>
    </row>
    <row r="2894" spans="1:16">
      <c r="A2894" s="23"/>
      <c r="B2894" s="17"/>
      <c r="C2894" s="17"/>
      <c r="D2894" s="17"/>
      <c r="E2894" s="17"/>
      <c r="F2894" s="17"/>
      <c r="G2894" s="17"/>
      <c r="H2894" s="21"/>
      <c r="I2894" s="22"/>
      <c r="J2894" s="22"/>
      <c r="K2894" s="13" t="e">
        <f t="shared" si="222"/>
        <v>#NAME?</v>
      </c>
      <c r="L2894" s="18" t="e">
        <f t="shared" si="223"/>
        <v>#NAME?</v>
      </c>
      <c r="M2894" s="14" t="e">
        <f t="shared" si="224"/>
        <v>#NAME?</v>
      </c>
      <c r="N2894" s="14" t="e">
        <f t="shared" si="225"/>
        <v>#NAME?</v>
      </c>
      <c r="O2894" s="15" t="e">
        <f t="shared" si="226"/>
        <v>#NAME?</v>
      </c>
      <c r="P2894" s="19" t="e">
        <f t="shared" si="227"/>
        <v>#NAME?</v>
      </c>
    </row>
    <row r="2895" spans="1:16">
      <c r="A2895" s="23"/>
      <c r="B2895" s="17"/>
      <c r="C2895" s="17"/>
      <c r="D2895" s="17"/>
      <c r="E2895" s="17"/>
      <c r="F2895" s="17"/>
      <c r="G2895" s="17"/>
      <c r="H2895" s="21"/>
      <c r="I2895" s="22"/>
      <c r="J2895" s="22"/>
      <c r="K2895" s="13" t="e">
        <f t="shared" si="222"/>
        <v>#NAME?</v>
      </c>
      <c r="L2895" s="18" t="e">
        <f t="shared" si="223"/>
        <v>#NAME?</v>
      </c>
      <c r="M2895" s="14" t="e">
        <f t="shared" si="224"/>
        <v>#NAME?</v>
      </c>
      <c r="N2895" s="14" t="e">
        <f t="shared" si="225"/>
        <v>#NAME?</v>
      </c>
      <c r="O2895" s="15" t="e">
        <f t="shared" si="226"/>
        <v>#NAME?</v>
      </c>
      <c r="P2895" s="19" t="e">
        <f t="shared" si="227"/>
        <v>#NAME?</v>
      </c>
    </row>
    <row r="2896" spans="1:16">
      <c r="A2896" s="23"/>
      <c r="B2896" s="17"/>
      <c r="C2896" s="17"/>
      <c r="D2896" s="17"/>
      <c r="E2896" s="17"/>
      <c r="F2896" s="17"/>
      <c r="G2896" s="17"/>
      <c r="H2896" s="21"/>
      <c r="I2896" s="22"/>
      <c r="J2896" s="22"/>
      <c r="K2896" s="13" t="e">
        <f t="shared" si="222"/>
        <v>#NAME?</v>
      </c>
      <c r="L2896" s="18" t="e">
        <f t="shared" si="223"/>
        <v>#NAME?</v>
      </c>
      <c r="M2896" s="14" t="e">
        <f t="shared" si="224"/>
        <v>#NAME?</v>
      </c>
      <c r="N2896" s="14" t="e">
        <f t="shared" si="225"/>
        <v>#NAME?</v>
      </c>
      <c r="O2896" s="15" t="e">
        <f t="shared" si="226"/>
        <v>#NAME?</v>
      </c>
      <c r="P2896" s="19" t="e">
        <f t="shared" si="227"/>
        <v>#NAME?</v>
      </c>
    </row>
    <row r="2897" spans="1:16">
      <c r="A2897" s="23"/>
      <c r="B2897" s="17"/>
      <c r="C2897" s="17"/>
      <c r="D2897" s="17"/>
      <c r="E2897" s="17"/>
      <c r="F2897" s="17"/>
      <c r="G2897" s="17"/>
      <c r="H2897" s="21"/>
      <c r="I2897" s="22"/>
      <c r="J2897" s="22"/>
      <c r="K2897" s="13" t="e">
        <f t="shared" si="222"/>
        <v>#NAME?</v>
      </c>
      <c r="L2897" s="18" t="e">
        <f t="shared" si="223"/>
        <v>#NAME?</v>
      </c>
      <c r="M2897" s="14" t="e">
        <f t="shared" si="224"/>
        <v>#NAME?</v>
      </c>
      <c r="N2897" s="14" t="e">
        <f t="shared" si="225"/>
        <v>#NAME?</v>
      </c>
      <c r="O2897" s="15" t="e">
        <f t="shared" si="226"/>
        <v>#NAME?</v>
      </c>
      <c r="P2897" s="19" t="e">
        <f t="shared" si="227"/>
        <v>#NAME?</v>
      </c>
    </row>
    <row r="2898" spans="1:16">
      <c r="A2898" s="23"/>
      <c r="B2898" s="17"/>
      <c r="C2898" s="17"/>
      <c r="D2898" s="17"/>
      <c r="E2898" s="17"/>
      <c r="F2898" s="17"/>
      <c r="G2898" s="17"/>
      <c r="H2898" s="21"/>
      <c r="I2898" s="22"/>
      <c r="J2898" s="22"/>
      <c r="K2898" s="13" t="e">
        <f t="shared" si="222"/>
        <v>#NAME?</v>
      </c>
      <c r="L2898" s="18" t="e">
        <f t="shared" si="223"/>
        <v>#NAME?</v>
      </c>
      <c r="M2898" s="14" t="e">
        <f t="shared" si="224"/>
        <v>#NAME?</v>
      </c>
      <c r="N2898" s="14" t="e">
        <f t="shared" si="225"/>
        <v>#NAME?</v>
      </c>
      <c r="O2898" s="15" t="e">
        <f t="shared" si="226"/>
        <v>#NAME?</v>
      </c>
      <c r="P2898" s="19" t="e">
        <f t="shared" si="227"/>
        <v>#NAME?</v>
      </c>
    </row>
    <row r="2899" spans="1:16">
      <c r="A2899" s="23"/>
      <c r="B2899" s="17"/>
      <c r="C2899" s="17"/>
      <c r="D2899" s="17"/>
      <c r="E2899" s="17"/>
      <c r="F2899" s="17"/>
      <c r="G2899" s="17"/>
      <c r="H2899" s="21"/>
      <c r="I2899" s="22"/>
      <c r="J2899" s="22"/>
      <c r="K2899" s="13" t="e">
        <f t="shared" si="222"/>
        <v>#NAME?</v>
      </c>
      <c r="L2899" s="18" t="e">
        <f t="shared" si="223"/>
        <v>#NAME?</v>
      </c>
      <c r="M2899" s="14" t="e">
        <f t="shared" si="224"/>
        <v>#NAME?</v>
      </c>
      <c r="N2899" s="14" t="e">
        <f t="shared" si="225"/>
        <v>#NAME?</v>
      </c>
      <c r="O2899" s="15" t="e">
        <f t="shared" si="226"/>
        <v>#NAME?</v>
      </c>
      <c r="P2899" s="19" t="e">
        <f t="shared" si="227"/>
        <v>#NAME?</v>
      </c>
    </row>
    <row r="2900" spans="1:16">
      <c r="A2900" s="23"/>
      <c r="B2900" s="17"/>
      <c r="C2900" s="17"/>
      <c r="D2900" s="17"/>
      <c r="E2900" s="17"/>
      <c r="F2900" s="17"/>
      <c r="G2900" s="17"/>
      <c r="H2900" s="21"/>
      <c r="I2900" s="22"/>
      <c r="J2900" s="22"/>
      <c r="K2900" s="13" t="e">
        <f t="shared" si="222"/>
        <v>#NAME?</v>
      </c>
      <c r="L2900" s="18" t="e">
        <f t="shared" si="223"/>
        <v>#NAME?</v>
      </c>
      <c r="M2900" s="14" t="e">
        <f t="shared" si="224"/>
        <v>#NAME?</v>
      </c>
      <c r="N2900" s="14" t="e">
        <f t="shared" si="225"/>
        <v>#NAME?</v>
      </c>
      <c r="O2900" s="15" t="e">
        <f t="shared" si="226"/>
        <v>#NAME?</v>
      </c>
      <c r="P2900" s="19" t="e">
        <f t="shared" si="227"/>
        <v>#NAME?</v>
      </c>
    </row>
    <row r="2901" spans="1:16">
      <c r="A2901" s="23"/>
      <c r="B2901" s="17"/>
      <c r="C2901" s="17"/>
      <c r="D2901" s="17"/>
      <c r="E2901" s="17"/>
      <c r="F2901" s="17"/>
      <c r="G2901" s="17"/>
      <c r="H2901" s="21"/>
      <c r="I2901" s="22"/>
      <c r="J2901" s="22"/>
      <c r="K2901" s="13" t="e">
        <f t="shared" si="222"/>
        <v>#NAME?</v>
      </c>
      <c r="L2901" s="18" t="e">
        <f t="shared" si="223"/>
        <v>#NAME?</v>
      </c>
      <c r="M2901" s="14" t="e">
        <f t="shared" si="224"/>
        <v>#NAME?</v>
      </c>
      <c r="N2901" s="14" t="e">
        <f t="shared" si="225"/>
        <v>#NAME?</v>
      </c>
      <c r="O2901" s="15" t="e">
        <f t="shared" si="226"/>
        <v>#NAME?</v>
      </c>
      <c r="P2901" s="19" t="e">
        <f t="shared" si="227"/>
        <v>#NAME?</v>
      </c>
    </row>
    <row r="2902" spans="1:16">
      <c r="A2902" s="23"/>
      <c r="B2902" s="17"/>
      <c r="C2902" s="17"/>
      <c r="D2902" s="17"/>
      <c r="E2902" s="17"/>
      <c r="F2902" s="17"/>
      <c r="G2902" s="17"/>
      <c r="H2902" s="21"/>
      <c r="I2902" s="22"/>
      <c r="J2902" s="22"/>
      <c r="K2902" s="13" t="e">
        <f t="shared" si="222"/>
        <v>#NAME?</v>
      </c>
      <c r="L2902" s="18" t="e">
        <f t="shared" si="223"/>
        <v>#NAME?</v>
      </c>
      <c r="M2902" s="14" t="e">
        <f t="shared" si="224"/>
        <v>#NAME?</v>
      </c>
      <c r="N2902" s="14" t="e">
        <f t="shared" si="225"/>
        <v>#NAME?</v>
      </c>
      <c r="O2902" s="15" t="e">
        <f t="shared" si="226"/>
        <v>#NAME?</v>
      </c>
      <c r="P2902" s="19" t="e">
        <f t="shared" si="227"/>
        <v>#NAME?</v>
      </c>
    </row>
    <row r="2903" spans="1:16">
      <c r="A2903" s="23"/>
      <c r="B2903" s="17"/>
      <c r="C2903" s="17"/>
      <c r="D2903" s="17"/>
      <c r="E2903" s="17"/>
      <c r="F2903" s="17"/>
      <c r="G2903" s="17"/>
      <c r="H2903" s="21"/>
      <c r="I2903" s="22"/>
      <c r="J2903" s="22"/>
      <c r="K2903" s="13" t="e">
        <f t="shared" si="222"/>
        <v>#NAME?</v>
      </c>
      <c r="L2903" s="18" t="e">
        <f t="shared" si="223"/>
        <v>#NAME?</v>
      </c>
      <c r="M2903" s="14" t="e">
        <f t="shared" si="224"/>
        <v>#NAME?</v>
      </c>
      <c r="N2903" s="14" t="e">
        <f t="shared" si="225"/>
        <v>#NAME?</v>
      </c>
      <c r="O2903" s="15" t="e">
        <f t="shared" si="226"/>
        <v>#NAME?</v>
      </c>
      <c r="P2903" s="19" t="e">
        <f t="shared" si="227"/>
        <v>#NAME?</v>
      </c>
    </row>
    <row r="2904" spans="1:16">
      <c r="A2904" s="23"/>
      <c r="B2904" s="17"/>
      <c r="C2904" s="17"/>
      <c r="D2904" s="17"/>
      <c r="E2904" s="17"/>
      <c r="F2904" s="17"/>
      <c r="G2904" s="17"/>
      <c r="H2904" s="21"/>
      <c r="I2904" s="22"/>
      <c r="J2904" s="22"/>
      <c r="K2904" s="13" t="e">
        <f t="shared" si="222"/>
        <v>#NAME?</v>
      </c>
      <c r="L2904" s="18" t="e">
        <f t="shared" si="223"/>
        <v>#NAME?</v>
      </c>
      <c r="M2904" s="14" t="e">
        <f t="shared" si="224"/>
        <v>#NAME?</v>
      </c>
      <c r="N2904" s="14" t="e">
        <f t="shared" si="225"/>
        <v>#NAME?</v>
      </c>
      <c r="O2904" s="15" t="e">
        <f t="shared" si="226"/>
        <v>#NAME?</v>
      </c>
      <c r="P2904" s="19" t="e">
        <f t="shared" si="227"/>
        <v>#NAME?</v>
      </c>
    </row>
    <row r="2905" spans="1:16">
      <c r="A2905" s="23"/>
      <c r="B2905" s="17"/>
      <c r="C2905" s="17"/>
      <c r="D2905" s="17"/>
      <c r="E2905" s="17"/>
      <c r="F2905" s="17"/>
      <c r="G2905" s="17"/>
      <c r="H2905" s="21"/>
      <c r="I2905" s="22"/>
      <c r="J2905" s="22"/>
      <c r="K2905" s="13" t="e">
        <f t="shared" si="222"/>
        <v>#NAME?</v>
      </c>
      <c r="L2905" s="18" t="e">
        <f t="shared" si="223"/>
        <v>#NAME?</v>
      </c>
      <c r="M2905" s="14" t="e">
        <f t="shared" si="224"/>
        <v>#NAME?</v>
      </c>
      <c r="N2905" s="14" t="e">
        <f t="shared" si="225"/>
        <v>#NAME?</v>
      </c>
      <c r="O2905" s="15" t="e">
        <f t="shared" si="226"/>
        <v>#NAME?</v>
      </c>
      <c r="P2905" s="19" t="e">
        <f t="shared" si="227"/>
        <v>#NAME?</v>
      </c>
    </row>
    <row r="2906" spans="1:16">
      <c r="A2906" s="23"/>
      <c r="B2906" s="17"/>
      <c r="C2906" s="17"/>
      <c r="D2906" s="17"/>
      <c r="E2906" s="17"/>
      <c r="F2906" s="17"/>
      <c r="G2906" s="17"/>
      <c r="H2906" s="21"/>
      <c r="I2906" s="22"/>
      <c r="J2906" s="22"/>
      <c r="K2906" s="13" t="e">
        <f t="shared" si="222"/>
        <v>#NAME?</v>
      </c>
      <c r="L2906" s="18" t="e">
        <f t="shared" si="223"/>
        <v>#NAME?</v>
      </c>
      <c r="M2906" s="14" t="e">
        <f t="shared" si="224"/>
        <v>#NAME?</v>
      </c>
      <c r="N2906" s="14" t="e">
        <f t="shared" si="225"/>
        <v>#NAME?</v>
      </c>
      <c r="O2906" s="15" t="e">
        <f t="shared" si="226"/>
        <v>#NAME?</v>
      </c>
      <c r="P2906" s="19" t="e">
        <f t="shared" si="227"/>
        <v>#NAME?</v>
      </c>
    </row>
    <row r="2907" spans="1:16">
      <c r="A2907" s="23"/>
      <c r="B2907" s="17"/>
      <c r="C2907" s="17"/>
      <c r="D2907" s="17"/>
      <c r="E2907" s="17"/>
      <c r="F2907" s="17"/>
      <c r="G2907" s="17"/>
      <c r="H2907" s="21"/>
      <c r="I2907" s="22"/>
      <c r="J2907" s="22"/>
      <c r="K2907" s="13" t="e">
        <f t="shared" si="222"/>
        <v>#NAME?</v>
      </c>
      <c r="L2907" s="18" t="e">
        <f t="shared" si="223"/>
        <v>#NAME?</v>
      </c>
      <c r="M2907" s="14" t="e">
        <f t="shared" si="224"/>
        <v>#NAME?</v>
      </c>
      <c r="N2907" s="14" t="e">
        <f t="shared" si="225"/>
        <v>#NAME?</v>
      </c>
      <c r="O2907" s="15" t="e">
        <f t="shared" si="226"/>
        <v>#NAME?</v>
      </c>
      <c r="P2907" s="19" t="e">
        <f t="shared" si="227"/>
        <v>#NAME?</v>
      </c>
    </row>
    <row r="2908" spans="1:16">
      <c r="A2908" s="23"/>
      <c r="B2908" s="17"/>
      <c r="C2908" s="17"/>
      <c r="D2908" s="17"/>
      <c r="E2908" s="17"/>
      <c r="F2908" s="17"/>
      <c r="G2908" s="17"/>
      <c r="H2908" s="21"/>
      <c r="I2908" s="22"/>
      <c r="J2908" s="22"/>
      <c r="K2908" s="13" t="e">
        <f t="shared" si="222"/>
        <v>#NAME?</v>
      </c>
      <c r="L2908" s="18" t="e">
        <f t="shared" si="223"/>
        <v>#NAME?</v>
      </c>
      <c r="M2908" s="14" t="e">
        <f t="shared" si="224"/>
        <v>#NAME?</v>
      </c>
      <c r="N2908" s="14" t="e">
        <f t="shared" si="225"/>
        <v>#NAME?</v>
      </c>
      <c r="O2908" s="15" t="e">
        <f t="shared" si="226"/>
        <v>#NAME?</v>
      </c>
      <c r="P2908" s="19" t="e">
        <f t="shared" si="227"/>
        <v>#NAME?</v>
      </c>
    </row>
    <row r="2909" spans="1:16">
      <c r="A2909" s="23"/>
      <c r="B2909" s="17"/>
      <c r="C2909" s="17"/>
      <c r="D2909" s="17"/>
      <c r="E2909" s="17"/>
      <c r="F2909" s="17"/>
      <c r="G2909" s="17"/>
      <c r="H2909" s="21"/>
      <c r="I2909" s="22"/>
      <c r="J2909" s="22"/>
      <c r="K2909" s="13" t="e">
        <f t="shared" si="222"/>
        <v>#NAME?</v>
      </c>
      <c r="L2909" s="18" t="e">
        <f t="shared" si="223"/>
        <v>#NAME?</v>
      </c>
      <c r="M2909" s="14" t="e">
        <f t="shared" si="224"/>
        <v>#NAME?</v>
      </c>
      <c r="N2909" s="14" t="e">
        <f t="shared" si="225"/>
        <v>#NAME?</v>
      </c>
      <c r="O2909" s="15" t="e">
        <f t="shared" si="226"/>
        <v>#NAME?</v>
      </c>
      <c r="P2909" s="19" t="e">
        <f t="shared" si="227"/>
        <v>#NAME?</v>
      </c>
    </row>
    <row r="2910" spans="1:16">
      <c r="A2910" s="23"/>
      <c r="B2910" s="17"/>
      <c r="C2910" s="17"/>
      <c r="D2910" s="17"/>
      <c r="E2910" s="17"/>
      <c r="F2910" s="17"/>
      <c r="G2910" s="17"/>
      <c r="H2910" s="21"/>
      <c r="I2910" s="22"/>
      <c r="J2910" s="22"/>
      <c r="K2910" s="13" t="e">
        <f t="shared" si="222"/>
        <v>#NAME?</v>
      </c>
      <c r="L2910" s="18" t="e">
        <f t="shared" si="223"/>
        <v>#NAME?</v>
      </c>
      <c r="M2910" s="14" t="e">
        <f t="shared" si="224"/>
        <v>#NAME?</v>
      </c>
      <c r="N2910" s="14" t="e">
        <f t="shared" si="225"/>
        <v>#NAME?</v>
      </c>
      <c r="O2910" s="15" t="e">
        <f t="shared" si="226"/>
        <v>#NAME?</v>
      </c>
      <c r="P2910" s="19" t="e">
        <f t="shared" si="227"/>
        <v>#NAME?</v>
      </c>
    </row>
    <row r="2911" spans="1:16">
      <c r="A2911" s="23"/>
      <c r="B2911" s="17"/>
      <c r="C2911" s="17"/>
      <c r="D2911" s="17"/>
      <c r="E2911" s="17"/>
      <c r="F2911" s="17"/>
      <c r="G2911" s="17"/>
      <c r="H2911" s="21"/>
      <c r="I2911" s="22"/>
      <c r="J2911" s="22"/>
      <c r="K2911" s="13" t="e">
        <f t="shared" si="222"/>
        <v>#NAME?</v>
      </c>
      <c r="L2911" s="18" t="e">
        <f t="shared" si="223"/>
        <v>#NAME?</v>
      </c>
      <c r="M2911" s="14" t="e">
        <f t="shared" si="224"/>
        <v>#NAME?</v>
      </c>
      <c r="N2911" s="14" t="e">
        <f t="shared" si="225"/>
        <v>#NAME?</v>
      </c>
      <c r="O2911" s="15" t="e">
        <f t="shared" si="226"/>
        <v>#NAME?</v>
      </c>
      <c r="P2911" s="19" t="e">
        <f t="shared" si="227"/>
        <v>#NAME?</v>
      </c>
    </row>
    <row r="2912" spans="1:16">
      <c r="A2912" s="23"/>
      <c r="B2912" s="17"/>
      <c r="C2912" s="17"/>
      <c r="D2912" s="17"/>
      <c r="E2912" s="17"/>
      <c r="F2912" s="17"/>
      <c r="G2912" s="17"/>
      <c r="H2912" s="21"/>
      <c r="I2912" s="22"/>
      <c r="J2912" s="22"/>
      <c r="K2912" s="13" t="e">
        <f t="shared" si="222"/>
        <v>#NAME?</v>
      </c>
      <c r="L2912" s="18" t="e">
        <f t="shared" si="223"/>
        <v>#NAME?</v>
      </c>
      <c r="M2912" s="14" t="e">
        <f t="shared" si="224"/>
        <v>#NAME?</v>
      </c>
      <c r="N2912" s="14" t="e">
        <f t="shared" si="225"/>
        <v>#NAME?</v>
      </c>
      <c r="O2912" s="15" t="e">
        <f t="shared" si="226"/>
        <v>#NAME?</v>
      </c>
      <c r="P2912" s="19" t="e">
        <f t="shared" si="227"/>
        <v>#NAME?</v>
      </c>
    </row>
    <row r="2913" spans="1:16">
      <c r="A2913" s="23"/>
      <c r="B2913" s="17"/>
      <c r="C2913" s="17"/>
      <c r="D2913" s="17"/>
      <c r="E2913" s="17"/>
      <c r="F2913" s="17"/>
      <c r="G2913" s="17"/>
      <c r="H2913" s="21"/>
      <c r="I2913" s="22"/>
      <c r="J2913" s="22"/>
      <c r="K2913" s="13" t="e">
        <f t="shared" si="222"/>
        <v>#NAME?</v>
      </c>
      <c r="L2913" s="18" t="e">
        <f t="shared" si="223"/>
        <v>#NAME?</v>
      </c>
      <c r="M2913" s="14" t="e">
        <f t="shared" si="224"/>
        <v>#NAME?</v>
      </c>
      <c r="N2913" s="14" t="e">
        <f t="shared" si="225"/>
        <v>#NAME?</v>
      </c>
      <c r="O2913" s="15" t="e">
        <f t="shared" si="226"/>
        <v>#NAME?</v>
      </c>
      <c r="P2913" s="19" t="e">
        <f t="shared" si="227"/>
        <v>#NAME?</v>
      </c>
    </row>
    <row r="2914" spans="1:16">
      <c r="A2914" s="23"/>
      <c r="B2914" s="17"/>
      <c r="C2914" s="17"/>
      <c r="D2914" s="17"/>
      <c r="E2914" s="17"/>
      <c r="F2914" s="17"/>
      <c r="G2914" s="17"/>
      <c r="H2914" s="21"/>
      <c r="I2914" s="22"/>
      <c r="J2914" s="22"/>
      <c r="K2914" s="13" t="e">
        <f t="shared" si="222"/>
        <v>#NAME?</v>
      </c>
      <c r="L2914" s="18" t="e">
        <f t="shared" si="223"/>
        <v>#NAME?</v>
      </c>
      <c r="M2914" s="14" t="e">
        <f t="shared" si="224"/>
        <v>#NAME?</v>
      </c>
      <c r="N2914" s="14" t="e">
        <f t="shared" si="225"/>
        <v>#NAME?</v>
      </c>
      <c r="O2914" s="15" t="e">
        <f t="shared" si="226"/>
        <v>#NAME?</v>
      </c>
      <c r="P2914" s="19" t="e">
        <f t="shared" si="227"/>
        <v>#NAME?</v>
      </c>
    </row>
    <row r="2915" spans="1:16">
      <c r="A2915" s="23"/>
      <c r="B2915" s="17"/>
      <c r="C2915" s="17"/>
      <c r="D2915" s="17"/>
      <c r="E2915" s="17"/>
      <c r="F2915" s="17"/>
      <c r="G2915" s="17"/>
      <c r="H2915" s="21"/>
      <c r="I2915" s="22"/>
      <c r="J2915" s="22"/>
      <c r="K2915" s="13" t="e">
        <f t="shared" si="222"/>
        <v>#NAME?</v>
      </c>
      <c r="L2915" s="18" t="e">
        <f t="shared" si="223"/>
        <v>#NAME?</v>
      </c>
      <c r="M2915" s="14" t="e">
        <f t="shared" si="224"/>
        <v>#NAME?</v>
      </c>
      <c r="N2915" s="14" t="e">
        <f t="shared" si="225"/>
        <v>#NAME?</v>
      </c>
      <c r="O2915" s="15" t="e">
        <f t="shared" si="226"/>
        <v>#NAME?</v>
      </c>
      <c r="P2915" s="19" t="e">
        <f t="shared" si="227"/>
        <v>#NAME?</v>
      </c>
    </row>
    <row r="2916" spans="1:16">
      <c r="A2916" s="23"/>
      <c r="B2916" s="17"/>
      <c r="C2916" s="17"/>
      <c r="D2916" s="17"/>
      <c r="E2916" s="17"/>
      <c r="F2916" s="17"/>
      <c r="G2916" s="17"/>
      <c r="H2916" s="21"/>
      <c r="I2916" s="22"/>
      <c r="J2916" s="22"/>
      <c r="K2916" s="13" t="e">
        <f t="shared" si="222"/>
        <v>#NAME?</v>
      </c>
      <c r="L2916" s="18" t="e">
        <f t="shared" si="223"/>
        <v>#NAME?</v>
      </c>
      <c r="M2916" s="14" t="e">
        <f t="shared" si="224"/>
        <v>#NAME?</v>
      </c>
      <c r="N2916" s="14" t="e">
        <f t="shared" si="225"/>
        <v>#NAME?</v>
      </c>
      <c r="O2916" s="15" t="e">
        <f t="shared" si="226"/>
        <v>#NAME?</v>
      </c>
      <c r="P2916" s="19" t="e">
        <f t="shared" si="227"/>
        <v>#NAME?</v>
      </c>
    </row>
    <row r="2917" spans="1:16">
      <c r="A2917" s="23"/>
      <c r="B2917" s="17"/>
      <c r="C2917" s="17"/>
      <c r="D2917" s="17"/>
      <c r="E2917" s="17"/>
      <c r="F2917" s="17"/>
      <c r="G2917" s="17"/>
      <c r="H2917" s="21"/>
      <c r="I2917" s="22"/>
      <c r="J2917" s="22"/>
      <c r="K2917" s="13" t="e">
        <f t="shared" si="222"/>
        <v>#NAME?</v>
      </c>
      <c r="L2917" s="18" t="e">
        <f t="shared" si="223"/>
        <v>#NAME?</v>
      </c>
      <c r="M2917" s="14" t="e">
        <f t="shared" si="224"/>
        <v>#NAME?</v>
      </c>
      <c r="N2917" s="14" t="e">
        <f t="shared" si="225"/>
        <v>#NAME?</v>
      </c>
      <c r="O2917" s="15" t="e">
        <f t="shared" si="226"/>
        <v>#NAME?</v>
      </c>
      <c r="P2917" s="19" t="e">
        <f t="shared" si="227"/>
        <v>#NAME?</v>
      </c>
    </row>
    <row r="2918" spans="1:16">
      <c r="A2918" s="23"/>
      <c r="B2918" s="17"/>
      <c r="C2918" s="17"/>
      <c r="D2918" s="17"/>
      <c r="E2918" s="17"/>
      <c r="F2918" s="17"/>
      <c r="G2918" s="17"/>
      <c r="H2918" s="21"/>
      <c r="I2918" s="22"/>
      <c r="J2918" s="22"/>
      <c r="K2918" s="13" t="e">
        <f t="shared" si="222"/>
        <v>#NAME?</v>
      </c>
      <c r="L2918" s="18" t="e">
        <f t="shared" si="223"/>
        <v>#NAME?</v>
      </c>
      <c r="M2918" s="14" t="e">
        <f t="shared" si="224"/>
        <v>#NAME?</v>
      </c>
      <c r="N2918" s="14" t="e">
        <f t="shared" si="225"/>
        <v>#NAME?</v>
      </c>
      <c r="O2918" s="15" t="e">
        <f t="shared" si="226"/>
        <v>#NAME?</v>
      </c>
      <c r="P2918" s="19" t="e">
        <f t="shared" si="227"/>
        <v>#NAME?</v>
      </c>
    </row>
    <row r="2919" spans="1:16">
      <c r="A2919" s="23"/>
      <c r="B2919" s="17"/>
      <c r="C2919" s="17"/>
      <c r="D2919" s="17"/>
      <c r="E2919" s="17"/>
      <c r="F2919" s="17"/>
      <c r="G2919" s="17"/>
      <c r="H2919" s="21"/>
      <c r="I2919" s="22"/>
      <c r="J2919" s="22"/>
      <c r="K2919" s="13" t="e">
        <f t="shared" si="222"/>
        <v>#NAME?</v>
      </c>
      <c r="L2919" s="18" t="e">
        <f t="shared" si="223"/>
        <v>#NAME?</v>
      </c>
      <c r="M2919" s="14" t="e">
        <f t="shared" si="224"/>
        <v>#NAME?</v>
      </c>
      <c r="N2919" s="14" t="e">
        <f t="shared" si="225"/>
        <v>#NAME?</v>
      </c>
      <c r="O2919" s="15" t="e">
        <f t="shared" si="226"/>
        <v>#NAME?</v>
      </c>
      <c r="P2919" s="19" t="e">
        <f t="shared" si="227"/>
        <v>#NAME?</v>
      </c>
    </row>
    <row r="2920" spans="1:16">
      <c r="A2920" s="23"/>
      <c r="B2920" s="17"/>
      <c r="C2920" s="17"/>
      <c r="D2920" s="17"/>
      <c r="E2920" s="17"/>
      <c r="F2920" s="17"/>
      <c r="G2920" s="17"/>
      <c r="H2920" s="21"/>
      <c r="I2920" s="22"/>
      <c r="J2920" s="22"/>
      <c r="K2920" s="13" t="e">
        <f t="shared" si="222"/>
        <v>#NAME?</v>
      </c>
      <c r="L2920" s="18" t="e">
        <f t="shared" si="223"/>
        <v>#NAME?</v>
      </c>
      <c r="M2920" s="14" t="e">
        <f t="shared" si="224"/>
        <v>#NAME?</v>
      </c>
      <c r="N2920" s="14" t="e">
        <f t="shared" si="225"/>
        <v>#NAME?</v>
      </c>
      <c r="O2920" s="15" t="e">
        <f t="shared" si="226"/>
        <v>#NAME?</v>
      </c>
      <c r="P2920" s="19" t="e">
        <f t="shared" si="227"/>
        <v>#NAME?</v>
      </c>
    </row>
    <row r="2921" spans="1:16">
      <c r="A2921" s="23"/>
      <c r="B2921" s="17"/>
      <c r="C2921" s="17"/>
      <c r="D2921" s="17"/>
      <c r="E2921" s="17"/>
      <c r="F2921" s="17"/>
      <c r="G2921" s="17"/>
      <c r="H2921" s="21"/>
      <c r="I2921" s="22"/>
      <c r="J2921" s="22"/>
      <c r="K2921" s="13" t="e">
        <f t="shared" si="222"/>
        <v>#NAME?</v>
      </c>
      <c r="L2921" s="18" t="e">
        <f t="shared" si="223"/>
        <v>#NAME?</v>
      </c>
      <c r="M2921" s="14" t="e">
        <f t="shared" si="224"/>
        <v>#NAME?</v>
      </c>
      <c r="N2921" s="14" t="e">
        <f t="shared" si="225"/>
        <v>#NAME?</v>
      </c>
      <c r="O2921" s="15" t="e">
        <f t="shared" si="226"/>
        <v>#NAME?</v>
      </c>
      <c r="P2921" s="19" t="e">
        <f t="shared" si="227"/>
        <v>#NAME?</v>
      </c>
    </row>
    <row r="2922" spans="1:16">
      <c r="A2922" s="23"/>
      <c r="B2922" s="17"/>
      <c r="C2922" s="17"/>
      <c r="D2922" s="17"/>
      <c r="E2922" s="17"/>
      <c r="F2922" s="17"/>
      <c r="G2922" s="17"/>
      <c r="H2922" s="21"/>
      <c r="I2922" s="22"/>
      <c r="J2922" s="22"/>
      <c r="K2922" s="13" t="e">
        <f t="shared" si="222"/>
        <v>#NAME?</v>
      </c>
      <c r="L2922" s="18" t="e">
        <f t="shared" si="223"/>
        <v>#NAME?</v>
      </c>
      <c r="M2922" s="14" t="e">
        <f t="shared" si="224"/>
        <v>#NAME?</v>
      </c>
      <c r="N2922" s="14" t="e">
        <f t="shared" si="225"/>
        <v>#NAME?</v>
      </c>
      <c r="O2922" s="15" t="e">
        <f t="shared" si="226"/>
        <v>#NAME?</v>
      </c>
      <c r="P2922" s="19" t="e">
        <f t="shared" si="227"/>
        <v>#NAME?</v>
      </c>
    </row>
    <row r="2923" spans="1:16">
      <c r="A2923" s="23"/>
      <c r="B2923" s="17"/>
      <c r="C2923" s="17"/>
      <c r="D2923" s="17"/>
      <c r="E2923" s="17"/>
      <c r="F2923" s="17"/>
      <c r="G2923" s="17"/>
      <c r="H2923" s="21"/>
      <c r="I2923" s="22"/>
      <c r="J2923" s="22"/>
      <c r="K2923" s="13" t="e">
        <f t="shared" si="222"/>
        <v>#NAME?</v>
      </c>
      <c r="L2923" s="18" t="e">
        <f t="shared" si="223"/>
        <v>#NAME?</v>
      </c>
      <c r="M2923" s="14" t="e">
        <f t="shared" si="224"/>
        <v>#NAME?</v>
      </c>
      <c r="N2923" s="14" t="e">
        <f t="shared" si="225"/>
        <v>#NAME?</v>
      </c>
      <c r="O2923" s="15" t="e">
        <f t="shared" si="226"/>
        <v>#NAME?</v>
      </c>
      <c r="P2923" s="19" t="e">
        <f t="shared" si="227"/>
        <v>#NAME?</v>
      </c>
    </row>
    <row r="2924" spans="1:16">
      <c r="A2924" s="23"/>
      <c r="B2924" s="17"/>
      <c r="C2924" s="17"/>
      <c r="D2924" s="17"/>
      <c r="E2924" s="17"/>
      <c r="F2924" s="17"/>
      <c r="G2924" s="17"/>
      <c r="H2924" s="21"/>
      <c r="I2924" s="22"/>
      <c r="J2924" s="22"/>
      <c r="K2924" s="13" t="e">
        <f t="shared" si="222"/>
        <v>#NAME?</v>
      </c>
      <c r="L2924" s="18" t="e">
        <f t="shared" si="223"/>
        <v>#NAME?</v>
      </c>
      <c r="M2924" s="14" t="e">
        <f t="shared" si="224"/>
        <v>#NAME?</v>
      </c>
      <c r="N2924" s="14" t="e">
        <f t="shared" si="225"/>
        <v>#NAME?</v>
      </c>
      <c r="O2924" s="15" t="e">
        <f t="shared" si="226"/>
        <v>#NAME?</v>
      </c>
      <c r="P2924" s="19" t="e">
        <f t="shared" si="227"/>
        <v>#NAME?</v>
      </c>
    </row>
    <row r="2925" spans="1:16">
      <c r="A2925" s="23"/>
      <c r="B2925" s="17"/>
      <c r="C2925" s="17"/>
      <c r="D2925" s="17"/>
      <c r="E2925" s="17"/>
      <c r="F2925" s="17"/>
      <c r="G2925" s="17"/>
      <c r="H2925" s="21"/>
      <c r="I2925" s="22"/>
      <c r="J2925" s="22"/>
      <c r="K2925" s="13" t="e">
        <f t="shared" si="222"/>
        <v>#NAME?</v>
      </c>
      <c r="L2925" s="18" t="e">
        <f t="shared" si="223"/>
        <v>#NAME?</v>
      </c>
      <c r="M2925" s="14" t="e">
        <f t="shared" si="224"/>
        <v>#NAME?</v>
      </c>
      <c r="N2925" s="14" t="e">
        <f t="shared" si="225"/>
        <v>#NAME?</v>
      </c>
      <c r="O2925" s="15" t="e">
        <f t="shared" si="226"/>
        <v>#NAME?</v>
      </c>
      <c r="P2925" s="19" t="e">
        <f t="shared" si="227"/>
        <v>#NAME?</v>
      </c>
    </row>
    <row r="2926" spans="1:16">
      <c r="A2926" s="23"/>
      <c r="B2926" s="17"/>
      <c r="C2926" s="17"/>
      <c r="D2926" s="17"/>
      <c r="E2926" s="17"/>
      <c r="F2926" s="17"/>
      <c r="G2926" s="17"/>
      <c r="H2926" s="21"/>
      <c r="I2926" s="22"/>
      <c r="J2926" s="22"/>
      <c r="K2926" s="13" t="e">
        <f t="shared" si="222"/>
        <v>#NAME?</v>
      </c>
      <c r="L2926" s="18" t="e">
        <f t="shared" si="223"/>
        <v>#NAME?</v>
      </c>
      <c r="M2926" s="14" t="e">
        <f t="shared" si="224"/>
        <v>#NAME?</v>
      </c>
      <c r="N2926" s="14" t="e">
        <f t="shared" si="225"/>
        <v>#NAME?</v>
      </c>
      <c r="O2926" s="15" t="e">
        <f t="shared" si="226"/>
        <v>#NAME?</v>
      </c>
      <c r="P2926" s="19" t="e">
        <f t="shared" si="227"/>
        <v>#NAME?</v>
      </c>
    </row>
    <row r="2927" spans="1:16">
      <c r="A2927" s="23"/>
      <c r="B2927" s="17"/>
      <c r="C2927" s="17"/>
      <c r="D2927" s="17"/>
      <c r="E2927" s="17"/>
      <c r="F2927" s="17"/>
      <c r="G2927" s="17"/>
      <c r="H2927" s="21"/>
      <c r="I2927" s="22"/>
      <c r="J2927" s="22"/>
      <c r="K2927" s="13" t="e">
        <f t="shared" si="222"/>
        <v>#NAME?</v>
      </c>
      <c r="L2927" s="18" t="e">
        <f t="shared" si="223"/>
        <v>#NAME?</v>
      </c>
      <c r="M2927" s="14" t="e">
        <f t="shared" si="224"/>
        <v>#NAME?</v>
      </c>
      <c r="N2927" s="14" t="e">
        <f t="shared" si="225"/>
        <v>#NAME?</v>
      </c>
      <c r="O2927" s="15" t="e">
        <f t="shared" si="226"/>
        <v>#NAME?</v>
      </c>
      <c r="P2927" s="19" t="e">
        <f t="shared" si="227"/>
        <v>#NAME?</v>
      </c>
    </row>
    <row r="2928" spans="1:16">
      <c r="A2928" s="23"/>
      <c r="B2928" s="17"/>
      <c r="C2928" s="17"/>
      <c r="D2928" s="17"/>
      <c r="E2928" s="17"/>
      <c r="F2928" s="17"/>
      <c r="G2928" s="17"/>
      <c r="H2928" s="21"/>
      <c r="I2928" s="22"/>
      <c r="J2928" s="22"/>
      <c r="K2928" s="13" t="e">
        <f t="shared" si="222"/>
        <v>#NAME?</v>
      </c>
      <c r="L2928" s="18" t="e">
        <f t="shared" si="223"/>
        <v>#NAME?</v>
      </c>
      <c r="M2928" s="14" t="e">
        <f t="shared" si="224"/>
        <v>#NAME?</v>
      </c>
      <c r="N2928" s="14" t="e">
        <f t="shared" si="225"/>
        <v>#NAME?</v>
      </c>
      <c r="O2928" s="15" t="e">
        <f t="shared" si="226"/>
        <v>#NAME?</v>
      </c>
      <c r="P2928" s="19" t="e">
        <f t="shared" si="227"/>
        <v>#NAME?</v>
      </c>
    </row>
    <row r="2929" spans="1:16">
      <c r="A2929" s="23"/>
      <c r="B2929" s="17"/>
      <c r="C2929" s="17"/>
      <c r="D2929" s="17"/>
      <c r="E2929" s="17"/>
      <c r="F2929" s="17"/>
      <c r="G2929" s="17"/>
      <c r="H2929" s="21"/>
      <c r="I2929" s="22"/>
      <c r="J2929" s="22"/>
      <c r="K2929" s="13" t="e">
        <f t="shared" si="222"/>
        <v>#NAME?</v>
      </c>
      <c r="L2929" s="18" t="e">
        <f t="shared" si="223"/>
        <v>#NAME?</v>
      </c>
      <c r="M2929" s="14" t="e">
        <f t="shared" si="224"/>
        <v>#NAME?</v>
      </c>
      <c r="N2929" s="14" t="e">
        <f t="shared" si="225"/>
        <v>#NAME?</v>
      </c>
      <c r="O2929" s="15" t="e">
        <f t="shared" si="226"/>
        <v>#NAME?</v>
      </c>
      <c r="P2929" s="19" t="e">
        <f t="shared" si="227"/>
        <v>#NAME?</v>
      </c>
    </row>
    <row r="2930" spans="1:16">
      <c r="A2930" s="23"/>
      <c r="B2930" s="17"/>
      <c r="C2930" s="17"/>
      <c r="D2930" s="17"/>
      <c r="E2930" s="17"/>
      <c r="F2930" s="17"/>
      <c r="G2930" s="17"/>
      <c r="H2930" s="21"/>
      <c r="I2930" s="22"/>
      <c r="J2930" s="22"/>
      <c r="K2930" s="13" t="e">
        <f t="shared" si="222"/>
        <v>#NAME?</v>
      </c>
      <c r="L2930" s="18" t="e">
        <f t="shared" si="223"/>
        <v>#NAME?</v>
      </c>
      <c r="M2930" s="14" t="e">
        <f t="shared" si="224"/>
        <v>#NAME?</v>
      </c>
      <c r="N2930" s="14" t="e">
        <f t="shared" si="225"/>
        <v>#NAME?</v>
      </c>
      <c r="O2930" s="15" t="e">
        <f t="shared" si="226"/>
        <v>#NAME?</v>
      </c>
      <c r="P2930" s="19" t="e">
        <f t="shared" si="227"/>
        <v>#NAME?</v>
      </c>
    </row>
    <row r="2931" spans="1:16">
      <c r="A2931" s="23"/>
      <c r="B2931" s="17"/>
      <c r="C2931" s="17"/>
      <c r="D2931" s="17"/>
      <c r="E2931" s="17"/>
      <c r="F2931" s="17"/>
      <c r="G2931" s="17"/>
      <c r="H2931" s="21"/>
      <c r="I2931" s="22"/>
      <c r="J2931" s="22"/>
      <c r="K2931" s="13" t="e">
        <f t="shared" si="222"/>
        <v>#NAME?</v>
      </c>
      <c r="L2931" s="18" t="e">
        <f t="shared" si="223"/>
        <v>#NAME?</v>
      </c>
      <c r="M2931" s="14" t="e">
        <f t="shared" si="224"/>
        <v>#NAME?</v>
      </c>
      <c r="N2931" s="14" t="e">
        <f t="shared" si="225"/>
        <v>#NAME?</v>
      </c>
      <c r="O2931" s="15" t="e">
        <f t="shared" si="226"/>
        <v>#NAME?</v>
      </c>
      <c r="P2931" s="19" t="e">
        <f t="shared" si="227"/>
        <v>#NAME?</v>
      </c>
    </row>
    <row r="2932" spans="1:16">
      <c r="A2932" s="23"/>
      <c r="B2932" s="17"/>
      <c r="C2932" s="17"/>
      <c r="D2932" s="17"/>
      <c r="E2932" s="17"/>
      <c r="F2932" s="17"/>
      <c r="G2932" s="17"/>
      <c r="H2932" s="21"/>
      <c r="I2932" s="22"/>
      <c r="J2932" s="22"/>
      <c r="K2932" s="13" t="e">
        <f t="shared" si="222"/>
        <v>#NAME?</v>
      </c>
      <c r="L2932" s="18" t="e">
        <f t="shared" si="223"/>
        <v>#NAME?</v>
      </c>
      <c r="M2932" s="14" t="e">
        <f t="shared" si="224"/>
        <v>#NAME?</v>
      </c>
      <c r="N2932" s="14" t="e">
        <f t="shared" si="225"/>
        <v>#NAME?</v>
      </c>
      <c r="O2932" s="15" t="e">
        <f t="shared" si="226"/>
        <v>#NAME?</v>
      </c>
      <c r="P2932" s="19" t="e">
        <f t="shared" si="227"/>
        <v>#NAME?</v>
      </c>
    </row>
    <row r="2933" spans="1:16">
      <c r="A2933" s="23"/>
      <c r="B2933" s="17"/>
      <c r="C2933" s="17"/>
      <c r="D2933" s="17"/>
      <c r="E2933" s="17"/>
      <c r="F2933" s="17"/>
      <c r="G2933" s="17"/>
      <c r="H2933" s="21"/>
      <c r="I2933" s="22"/>
      <c r="J2933" s="22"/>
      <c r="K2933" s="13" t="e">
        <f t="shared" si="222"/>
        <v>#NAME?</v>
      </c>
      <c r="L2933" s="18" t="e">
        <f t="shared" si="223"/>
        <v>#NAME?</v>
      </c>
      <c r="M2933" s="14" t="e">
        <f t="shared" si="224"/>
        <v>#NAME?</v>
      </c>
      <c r="N2933" s="14" t="e">
        <f t="shared" si="225"/>
        <v>#NAME?</v>
      </c>
      <c r="O2933" s="15" t="e">
        <f t="shared" si="226"/>
        <v>#NAME?</v>
      </c>
      <c r="P2933" s="19" t="e">
        <f t="shared" si="227"/>
        <v>#NAME?</v>
      </c>
    </row>
    <row r="2934" spans="1:16">
      <c r="A2934" s="23"/>
      <c r="B2934" s="17"/>
      <c r="C2934" s="17"/>
      <c r="D2934" s="17"/>
      <c r="E2934" s="17"/>
      <c r="F2934" s="17"/>
      <c r="G2934" s="17"/>
      <c r="H2934" s="21"/>
      <c r="I2934" s="22"/>
      <c r="J2934" s="22"/>
      <c r="K2934" s="13" t="e">
        <f t="shared" ref="K2934:K2997" si="228">Ha_Parcelle</f>
        <v>#NAME?</v>
      </c>
      <c r="L2934" s="18" t="e">
        <f t="shared" ref="L2934:L2997" si="229">Ha_HEURE</f>
        <v>#NAME?</v>
      </c>
      <c r="M2934" s="14" t="e">
        <f t="shared" ref="M2934:M2997" si="230">Tracteur_Cout_HA</f>
        <v>#NAME?</v>
      </c>
      <c r="N2934" s="14" t="e">
        <f t="shared" ref="N2934:N2997" si="231">Outil_Cout_HA</f>
        <v>#NAME?</v>
      </c>
      <c r="O2934" s="15" t="e">
        <f t="shared" ref="O2934:O2997" si="232">MO_€_HA</f>
        <v>#NAME?</v>
      </c>
      <c r="P2934" s="19" t="e">
        <f t="shared" ref="P2934:P2997" si="233">Cout_HA</f>
        <v>#NAME?</v>
      </c>
    </row>
    <row r="2935" spans="1:16">
      <c r="A2935" s="23"/>
      <c r="B2935" s="17"/>
      <c r="C2935" s="17"/>
      <c r="D2935" s="17"/>
      <c r="E2935" s="17"/>
      <c r="F2935" s="17"/>
      <c r="G2935" s="17"/>
      <c r="H2935" s="21"/>
      <c r="I2935" s="22"/>
      <c r="J2935" s="22"/>
      <c r="K2935" s="13" t="e">
        <f t="shared" si="228"/>
        <v>#NAME?</v>
      </c>
      <c r="L2935" s="18" t="e">
        <f t="shared" si="229"/>
        <v>#NAME?</v>
      </c>
      <c r="M2935" s="14" t="e">
        <f t="shared" si="230"/>
        <v>#NAME?</v>
      </c>
      <c r="N2935" s="14" t="e">
        <f t="shared" si="231"/>
        <v>#NAME?</v>
      </c>
      <c r="O2935" s="15" t="e">
        <f t="shared" si="232"/>
        <v>#NAME?</v>
      </c>
      <c r="P2935" s="19" t="e">
        <f t="shared" si="233"/>
        <v>#NAME?</v>
      </c>
    </row>
    <row r="2936" spans="1:16">
      <c r="A2936" s="23"/>
      <c r="B2936" s="17"/>
      <c r="C2936" s="17"/>
      <c r="D2936" s="17"/>
      <c r="E2936" s="17"/>
      <c r="F2936" s="17"/>
      <c r="G2936" s="17"/>
      <c r="H2936" s="21"/>
      <c r="I2936" s="22"/>
      <c r="J2936" s="22"/>
      <c r="K2936" s="13" t="e">
        <f t="shared" si="228"/>
        <v>#NAME?</v>
      </c>
      <c r="L2936" s="18" t="e">
        <f t="shared" si="229"/>
        <v>#NAME?</v>
      </c>
      <c r="M2936" s="14" t="e">
        <f t="shared" si="230"/>
        <v>#NAME?</v>
      </c>
      <c r="N2936" s="14" t="e">
        <f t="shared" si="231"/>
        <v>#NAME?</v>
      </c>
      <c r="O2936" s="15" t="e">
        <f t="shared" si="232"/>
        <v>#NAME?</v>
      </c>
      <c r="P2936" s="19" t="e">
        <f t="shared" si="233"/>
        <v>#NAME?</v>
      </c>
    </row>
    <row r="2937" spans="1:16">
      <c r="A2937" s="23"/>
      <c r="B2937" s="17"/>
      <c r="C2937" s="17"/>
      <c r="D2937" s="17"/>
      <c r="E2937" s="17"/>
      <c r="F2937" s="17"/>
      <c r="G2937" s="17"/>
      <c r="H2937" s="21"/>
      <c r="I2937" s="22"/>
      <c r="J2937" s="22"/>
      <c r="K2937" s="13" t="e">
        <f t="shared" si="228"/>
        <v>#NAME?</v>
      </c>
      <c r="L2937" s="18" t="e">
        <f t="shared" si="229"/>
        <v>#NAME?</v>
      </c>
      <c r="M2937" s="14" t="e">
        <f t="shared" si="230"/>
        <v>#NAME?</v>
      </c>
      <c r="N2937" s="14" t="e">
        <f t="shared" si="231"/>
        <v>#NAME?</v>
      </c>
      <c r="O2937" s="15" t="e">
        <f t="shared" si="232"/>
        <v>#NAME?</v>
      </c>
      <c r="P2937" s="19" t="e">
        <f t="shared" si="233"/>
        <v>#NAME?</v>
      </c>
    </row>
    <row r="2938" spans="1:16">
      <c r="A2938" s="23"/>
      <c r="B2938" s="17"/>
      <c r="C2938" s="17"/>
      <c r="D2938" s="17"/>
      <c r="E2938" s="17"/>
      <c r="F2938" s="17"/>
      <c r="G2938" s="17"/>
      <c r="H2938" s="21"/>
      <c r="I2938" s="22"/>
      <c r="J2938" s="22"/>
      <c r="K2938" s="13" t="e">
        <f t="shared" si="228"/>
        <v>#NAME?</v>
      </c>
      <c r="L2938" s="18" t="e">
        <f t="shared" si="229"/>
        <v>#NAME?</v>
      </c>
      <c r="M2938" s="14" t="e">
        <f t="shared" si="230"/>
        <v>#NAME?</v>
      </c>
      <c r="N2938" s="14" t="e">
        <f t="shared" si="231"/>
        <v>#NAME?</v>
      </c>
      <c r="O2938" s="15" t="e">
        <f t="shared" si="232"/>
        <v>#NAME?</v>
      </c>
      <c r="P2938" s="19" t="e">
        <f t="shared" si="233"/>
        <v>#NAME?</v>
      </c>
    </row>
    <row r="2939" spans="1:16">
      <c r="A2939" s="23"/>
      <c r="B2939" s="17"/>
      <c r="C2939" s="17"/>
      <c r="D2939" s="17"/>
      <c r="E2939" s="17"/>
      <c r="F2939" s="17"/>
      <c r="G2939" s="17"/>
      <c r="H2939" s="21"/>
      <c r="I2939" s="22"/>
      <c r="J2939" s="22"/>
      <c r="K2939" s="13" t="e">
        <f t="shared" si="228"/>
        <v>#NAME?</v>
      </c>
      <c r="L2939" s="18" t="e">
        <f t="shared" si="229"/>
        <v>#NAME?</v>
      </c>
      <c r="M2939" s="14" t="e">
        <f t="shared" si="230"/>
        <v>#NAME?</v>
      </c>
      <c r="N2939" s="14" t="e">
        <f t="shared" si="231"/>
        <v>#NAME?</v>
      </c>
      <c r="O2939" s="15" t="e">
        <f t="shared" si="232"/>
        <v>#NAME?</v>
      </c>
      <c r="P2939" s="19" t="e">
        <f t="shared" si="233"/>
        <v>#NAME?</v>
      </c>
    </row>
    <row r="2940" spans="1:16">
      <c r="A2940" s="23"/>
      <c r="B2940" s="17"/>
      <c r="C2940" s="17"/>
      <c r="D2940" s="17"/>
      <c r="E2940" s="17"/>
      <c r="F2940" s="17"/>
      <c r="G2940" s="17"/>
      <c r="H2940" s="21"/>
      <c r="I2940" s="22"/>
      <c r="J2940" s="22"/>
      <c r="K2940" s="13" t="e">
        <f t="shared" si="228"/>
        <v>#NAME?</v>
      </c>
      <c r="L2940" s="18" t="e">
        <f t="shared" si="229"/>
        <v>#NAME?</v>
      </c>
      <c r="M2940" s="14" t="e">
        <f t="shared" si="230"/>
        <v>#NAME?</v>
      </c>
      <c r="N2940" s="14" t="e">
        <f t="shared" si="231"/>
        <v>#NAME?</v>
      </c>
      <c r="O2940" s="15" t="e">
        <f t="shared" si="232"/>
        <v>#NAME?</v>
      </c>
      <c r="P2940" s="19" t="e">
        <f t="shared" si="233"/>
        <v>#NAME?</v>
      </c>
    </row>
    <row r="2941" spans="1:16">
      <c r="A2941" s="23"/>
      <c r="B2941" s="17"/>
      <c r="C2941" s="17"/>
      <c r="D2941" s="17"/>
      <c r="E2941" s="17"/>
      <c r="F2941" s="17"/>
      <c r="G2941" s="17"/>
      <c r="H2941" s="21"/>
      <c r="I2941" s="22"/>
      <c r="J2941" s="22"/>
      <c r="K2941" s="13" t="e">
        <f t="shared" si="228"/>
        <v>#NAME?</v>
      </c>
      <c r="L2941" s="18" t="e">
        <f t="shared" si="229"/>
        <v>#NAME?</v>
      </c>
      <c r="M2941" s="14" t="e">
        <f t="shared" si="230"/>
        <v>#NAME?</v>
      </c>
      <c r="N2941" s="14" t="e">
        <f t="shared" si="231"/>
        <v>#NAME?</v>
      </c>
      <c r="O2941" s="15" t="e">
        <f t="shared" si="232"/>
        <v>#NAME?</v>
      </c>
      <c r="P2941" s="19" t="e">
        <f t="shared" si="233"/>
        <v>#NAME?</v>
      </c>
    </row>
    <row r="2942" spans="1:16">
      <c r="A2942" s="23"/>
      <c r="B2942" s="17"/>
      <c r="C2942" s="17"/>
      <c r="D2942" s="17"/>
      <c r="E2942" s="17"/>
      <c r="F2942" s="17"/>
      <c r="G2942" s="17"/>
      <c r="H2942" s="21"/>
      <c r="I2942" s="22"/>
      <c r="J2942" s="22"/>
      <c r="K2942" s="13" t="e">
        <f t="shared" si="228"/>
        <v>#NAME?</v>
      </c>
      <c r="L2942" s="18" t="e">
        <f t="shared" si="229"/>
        <v>#NAME?</v>
      </c>
      <c r="M2942" s="14" t="e">
        <f t="shared" si="230"/>
        <v>#NAME?</v>
      </c>
      <c r="N2942" s="14" t="e">
        <f t="shared" si="231"/>
        <v>#NAME?</v>
      </c>
      <c r="O2942" s="15" t="e">
        <f t="shared" si="232"/>
        <v>#NAME?</v>
      </c>
      <c r="P2942" s="19" t="e">
        <f t="shared" si="233"/>
        <v>#NAME?</v>
      </c>
    </row>
    <row r="2943" spans="1:16">
      <c r="A2943" s="23"/>
      <c r="B2943" s="17"/>
      <c r="C2943" s="17"/>
      <c r="D2943" s="17"/>
      <c r="E2943" s="17"/>
      <c r="F2943" s="17"/>
      <c r="G2943" s="17"/>
      <c r="H2943" s="21"/>
      <c r="I2943" s="22"/>
      <c r="J2943" s="22"/>
      <c r="K2943" s="13" t="e">
        <f t="shared" si="228"/>
        <v>#NAME?</v>
      </c>
      <c r="L2943" s="18" t="e">
        <f t="shared" si="229"/>
        <v>#NAME?</v>
      </c>
      <c r="M2943" s="14" t="e">
        <f t="shared" si="230"/>
        <v>#NAME?</v>
      </c>
      <c r="N2943" s="14" t="e">
        <f t="shared" si="231"/>
        <v>#NAME?</v>
      </c>
      <c r="O2943" s="15" t="e">
        <f t="shared" si="232"/>
        <v>#NAME?</v>
      </c>
      <c r="P2943" s="19" t="e">
        <f t="shared" si="233"/>
        <v>#NAME?</v>
      </c>
    </row>
    <row r="2944" spans="1:16">
      <c r="A2944" s="23"/>
      <c r="B2944" s="17"/>
      <c r="C2944" s="17"/>
      <c r="D2944" s="17"/>
      <c r="E2944" s="17"/>
      <c r="F2944" s="17"/>
      <c r="G2944" s="17"/>
      <c r="H2944" s="21"/>
      <c r="I2944" s="22"/>
      <c r="J2944" s="22"/>
      <c r="K2944" s="13" t="e">
        <f t="shared" si="228"/>
        <v>#NAME?</v>
      </c>
      <c r="L2944" s="18" t="e">
        <f t="shared" si="229"/>
        <v>#NAME?</v>
      </c>
      <c r="M2944" s="14" t="e">
        <f t="shared" si="230"/>
        <v>#NAME?</v>
      </c>
      <c r="N2944" s="14" t="e">
        <f t="shared" si="231"/>
        <v>#NAME?</v>
      </c>
      <c r="O2944" s="15" t="e">
        <f t="shared" si="232"/>
        <v>#NAME?</v>
      </c>
      <c r="P2944" s="19" t="e">
        <f t="shared" si="233"/>
        <v>#NAME?</v>
      </c>
    </row>
    <row r="2945" spans="1:16">
      <c r="A2945" s="23"/>
      <c r="B2945" s="17"/>
      <c r="C2945" s="17"/>
      <c r="D2945" s="17"/>
      <c r="E2945" s="17"/>
      <c r="F2945" s="17"/>
      <c r="G2945" s="17"/>
      <c r="H2945" s="21"/>
      <c r="I2945" s="22"/>
      <c r="J2945" s="22"/>
      <c r="K2945" s="13" t="e">
        <f t="shared" si="228"/>
        <v>#NAME?</v>
      </c>
      <c r="L2945" s="18" t="e">
        <f t="shared" si="229"/>
        <v>#NAME?</v>
      </c>
      <c r="M2945" s="14" t="e">
        <f t="shared" si="230"/>
        <v>#NAME?</v>
      </c>
      <c r="N2945" s="14" t="e">
        <f t="shared" si="231"/>
        <v>#NAME?</v>
      </c>
      <c r="O2945" s="15" t="e">
        <f t="shared" si="232"/>
        <v>#NAME?</v>
      </c>
      <c r="P2945" s="19" t="e">
        <f t="shared" si="233"/>
        <v>#NAME?</v>
      </c>
    </row>
    <row r="2946" spans="1:16">
      <c r="A2946" s="23"/>
      <c r="B2946" s="17"/>
      <c r="C2946" s="17"/>
      <c r="D2946" s="17"/>
      <c r="E2946" s="17"/>
      <c r="F2946" s="17"/>
      <c r="G2946" s="17"/>
      <c r="H2946" s="21"/>
      <c r="I2946" s="22"/>
      <c r="J2946" s="22"/>
      <c r="K2946" s="13" t="e">
        <f t="shared" si="228"/>
        <v>#NAME?</v>
      </c>
      <c r="L2946" s="18" t="e">
        <f t="shared" si="229"/>
        <v>#NAME?</v>
      </c>
      <c r="M2946" s="14" t="e">
        <f t="shared" si="230"/>
        <v>#NAME?</v>
      </c>
      <c r="N2946" s="14" t="e">
        <f t="shared" si="231"/>
        <v>#NAME?</v>
      </c>
      <c r="O2946" s="15" t="e">
        <f t="shared" si="232"/>
        <v>#NAME?</v>
      </c>
      <c r="P2946" s="19" t="e">
        <f t="shared" si="233"/>
        <v>#NAME?</v>
      </c>
    </row>
    <row r="2947" spans="1:16">
      <c r="A2947" s="23"/>
      <c r="B2947" s="17"/>
      <c r="C2947" s="17"/>
      <c r="D2947" s="17"/>
      <c r="E2947" s="17"/>
      <c r="F2947" s="17"/>
      <c r="G2947" s="17"/>
      <c r="H2947" s="21"/>
      <c r="I2947" s="22"/>
      <c r="J2947" s="22"/>
      <c r="K2947" s="13" t="e">
        <f t="shared" si="228"/>
        <v>#NAME?</v>
      </c>
      <c r="L2947" s="18" t="e">
        <f t="shared" si="229"/>
        <v>#NAME?</v>
      </c>
      <c r="M2947" s="14" t="e">
        <f t="shared" si="230"/>
        <v>#NAME?</v>
      </c>
      <c r="N2947" s="14" t="e">
        <f t="shared" si="231"/>
        <v>#NAME?</v>
      </c>
      <c r="O2947" s="15" t="e">
        <f t="shared" si="232"/>
        <v>#NAME?</v>
      </c>
      <c r="P2947" s="19" t="e">
        <f t="shared" si="233"/>
        <v>#NAME?</v>
      </c>
    </row>
    <row r="2948" spans="1:16">
      <c r="A2948" s="23"/>
      <c r="B2948" s="17"/>
      <c r="C2948" s="17"/>
      <c r="D2948" s="17"/>
      <c r="E2948" s="17"/>
      <c r="F2948" s="17"/>
      <c r="G2948" s="17"/>
      <c r="H2948" s="21"/>
      <c r="I2948" s="22"/>
      <c r="J2948" s="22"/>
      <c r="K2948" s="13" t="e">
        <f t="shared" si="228"/>
        <v>#NAME?</v>
      </c>
      <c r="L2948" s="18" t="e">
        <f t="shared" si="229"/>
        <v>#NAME?</v>
      </c>
      <c r="M2948" s="14" t="e">
        <f t="shared" si="230"/>
        <v>#NAME?</v>
      </c>
      <c r="N2948" s="14" t="e">
        <f t="shared" si="231"/>
        <v>#NAME?</v>
      </c>
      <c r="O2948" s="15" t="e">
        <f t="shared" si="232"/>
        <v>#NAME?</v>
      </c>
      <c r="P2948" s="19" t="e">
        <f t="shared" si="233"/>
        <v>#NAME?</v>
      </c>
    </row>
    <row r="2949" spans="1:16">
      <c r="A2949" s="23"/>
      <c r="B2949" s="17"/>
      <c r="C2949" s="17"/>
      <c r="D2949" s="17"/>
      <c r="E2949" s="17"/>
      <c r="F2949" s="17"/>
      <c r="G2949" s="17"/>
      <c r="H2949" s="21"/>
      <c r="I2949" s="22"/>
      <c r="J2949" s="22"/>
      <c r="K2949" s="13" t="e">
        <f t="shared" si="228"/>
        <v>#NAME?</v>
      </c>
      <c r="L2949" s="18" t="e">
        <f t="shared" si="229"/>
        <v>#NAME?</v>
      </c>
      <c r="M2949" s="14" t="e">
        <f t="shared" si="230"/>
        <v>#NAME?</v>
      </c>
      <c r="N2949" s="14" t="e">
        <f t="shared" si="231"/>
        <v>#NAME?</v>
      </c>
      <c r="O2949" s="15" t="e">
        <f t="shared" si="232"/>
        <v>#NAME?</v>
      </c>
      <c r="P2949" s="19" t="e">
        <f t="shared" si="233"/>
        <v>#NAME?</v>
      </c>
    </row>
    <row r="2950" spans="1:16">
      <c r="A2950" s="23"/>
      <c r="B2950" s="17"/>
      <c r="C2950" s="17"/>
      <c r="D2950" s="17"/>
      <c r="E2950" s="17"/>
      <c r="F2950" s="17"/>
      <c r="G2950" s="17"/>
      <c r="H2950" s="21"/>
      <c r="I2950" s="22"/>
      <c r="J2950" s="22"/>
      <c r="K2950" s="13" t="e">
        <f t="shared" si="228"/>
        <v>#NAME?</v>
      </c>
      <c r="L2950" s="18" t="e">
        <f t="shared" si="229"/>
        <v>#NAME?</v>
      </c>
      <c r="M2950" s="14" t="e">
        <f t="shared" si="230"/>
        <v>#NAME?</v>
      </c>
      <c r="N2950" s="14" t="e">
        <f t="shared" si="231"/>
        <v>#NAME?</v>
      </c>
      <c r="O2950" s="15" t="e">
        <f t="shared" si="232"/>
        <v>#NAME?</v>
      </c>
      <c r="P2950" s="19" t="e">
        <f t="shared" si="233"/>
        <v>#NAME?</v>
      </c>
    </row>
    <row r="2951" spans="1:16">
      <c r="A2951" s="23"/>
      <c r="B2951" s="17"/>
      <c r="C2951" s="17"/>
      <c r="D2951" s="17"/>
      <c r="E2951" s="17"/>
      <c r="F2951" s="17"/>
      <c r="G2951" s="17"/>
      <c r="H2951" s="21"/>
      <c r="I2951" s="22"/>
      <c r="J2951" s="22"/>
      <c r="K2951" s="13" t="e">
        <f t="shared" si="228"/>
        <v>#NAME?</v>
      </c>
      <c r="L2951" s="18" t="e">
        <f t="shared" si="229"/>
        <v>#NAME?</v>
      </c>
      <c r="M2951" s="14" t="e">
        <f t="shared" si="230"/>
        <v>#NAME?</v>
      </c>
      <c r="N2951" s="14" t="e">
        <f t="shared" si="231"/>
        <v>#NAME?</v>
      </c>
      <c r="O2951" s="15" t="e">
        <f t="shared" si="232"/>
        <v>#NAME?</v>
      </c>
      <c r="P2951" s="19" t="e">
        <f t="shared" si="233"/>
        <v>#NAME?</v>
      </c>
    </row>
    <row r="2952" spans="1:16">
      <c r="A2952" s="23"/>
      <c r="B2952" s="17"/>
      <c r="C2952" s="17"/>
      <c r="D2952" s="17"/>
      <c r="E2952" s="17"/>
      <c r="F2952" s="17"/>
      <c r="G2952" s="17"/>
      <c r="H2952" s="21"/>
      <c r="I2952" s="22"/>
      <c r="J2952" s="22"/>
      <c r="K2952" s="13" t="e">
        <f t="shared" si="228"/>
        <v>#NAME?</v>
      </c>
      <c r="L2952" s="18" t="e">
        <f t="shared" si="229"/>
        <v>#NAME?</v>
      </c>
      <c r="M2952" s="14" t="e">
        <f t="shared" si="230"/>
        <v>#NAME?</v>
      </c>
      <c r="N2952" s="14" t="e">
        <f t="shared" si="231"/>
        <v>#NAME?</v>
      </c>
      <c r="O2952" s="15" t="e">
        <f t="shared" si="232"/>
        <v>#NAME?</v>
      </c>
      <c r="P2952" s="19" t="e">
        <f t="shared" si="233"/>
        <v>#NAME?</v>
      </c>
    </row>
    <row r="2953" spans="1:16">
      <c r="A2953" s="23"/>
      <c r="B2953" s="17"/>
      <c r="C2953" s="17"/>
      <c r="D2953" s="17"/>
      <c r="E2953" s="17"/>
      <c r="F2953" s="17"/>
      <c r="G2953" s="17"/>
      <c r="H2953" s="21"/>
      <c r="I2953" s="22"/>
      <c r="J2953" s="22"/>
      <c r="K2953" s="13" t="e">
        <f t="shared" si="228"/>
        <v>#NAME?</v>
      </c>
      <c r="L2953" s="18" t="e">
        <f t="shared" si="229"/>
        <v>#NAME?</v>
      </c>
      <c r="M2953" s="14" t="e">
        <f t="shared" si="230"/>
        <v>#NAME?</v>
      </c>
      <c r="N2953" s="14" t="e">
        <f t="shared" si="231"/>
        <v>#NAME?</v>
      </c>
      <c r="O2953" s="15" t="e">
        <f t="shared" si="232"/>
        <v>#NAME?</v>
      </c>
      <c r="P2953" s="19" t="e">
        <f t="shared" si="233"/>
        <v>#NAME?</v>
      </c>
    </row>
    <row r="2954" spans="1:16">
      <c r="A2954" s="23"/>
      <c r="B2954" s="17"/>
      <c r="C2954" s="17"/>
      <c r="D2954" s="17"/>
      <c r="E2954" s="17"/>
      <c r="F2954" s="17"/>
      <c r="G2954" s="17"/>
      <c r="H2954" s="21"/>
      <c r="I2954" s="22"/>
      <c r="J2954" s="22"/>
      <c r="K2954" s="13" t="e">
        <f t="shared" si="228"/>
        <v>#NAME?</v>
      </c>
      <c r="L2954" s="18" t="e">
        <f t="shared" si="229"/>
        <v>#NAME?</v>
      </c>
      <c r="M2954" s="14" t="e">
        <f t="shared" si="230"/>
        <v>#NAME?</v>
      </c>
      <c r="N2954" s="14" t="e">
        <f t="shared" si="231"/>
        <v>#NAME?</v>
      </c>
      <c r="O2954" s="15" t="e">
        <f t="shared" si="232"/>
        <v>#NAME?</v>
      </c>
      <c r="P2954" s="19" t="e">
        <f t="shared" si="233"/>
        <v>#NAME?</v>
      </c>
    </row>
    <row r="2955" spans="1:16">
      <c r="A2955" s="23"/>
      <c r="B2955" s="17"/>
      <c r="C2955" s="17"/>
      <c r="D2955" s="17"/>
      <c r="E2955" s="17"/>
      <c r="F2955" s="17"/>
      <c r="G2955" s="17"/>
      <c r="H2955" s="21"/>
      <c r="I2955" s="22"/>
      <c r="J2955" s="22"/>
      <c r="K2955" s="13" t="e">
        <f t="shared" si="228"/>
        <v>#NAME?</v>
      </c>
      <c r="L2955" s="18" t="e">
        <f t="shared" si="229"/>
        <v>#NAME?</v>
      </c>
      <c r="M2955" s="14" t="e">
        <f t="shared" si="230"/>
        <v>#NAME?</v>
      </c>
      <c r="N2955" s="14" t="e">
        <f t="shared" si="231"/>
        <v>#NAME?</v>
      </c>
      <c r="O2955" s="15" t="e">
        <f t="shared" si="232"/>
        <v>#NAME?</v>
      </c>
      <c r="P2955" s="19" t="e">
        <f t="shared" si="233"/>
        <v>#NAME?</v>
      </c>
    </row>
    <row r="2956" spans="1:16">
      <c r="A2956" s="23"/>
      <c r="B2956" s="17"/>
      <c r="C2956" s="17"/>
      <c r="D2956" s="17"/>
      <c r="E2956" s="17"/>
      <c r="F2956" s="17"/>
      <c r="G2956" s="17"/>
      <c r="H2956" s="21"/>
      <c r="I2956" s="22"/>
      <c r="J2956" s="22"/>
      <c r="K2956" s="13" t="e">
        <f t="shared" si="228"/>
        <v>#NAME?</v>
      </c>
      <c r="L2956" s="18" t="e">
        <f t="shared" si="229"/>
        <v>#NAME?</v>
      </c>
      <c r="M2956" s="14" t="e">
        <f t="shared" si="230"/>
        <v>#NAME?</v>
      </c>
      <c r="N2956" s="14" t="e">
        <f t="shared" si="231"/>
        <v>#NAME?</v>
      </c>
      <c r="O2956" s="15" t="e">
        <f t="shared" si="232"/>
        <v>#NAME?</v>
      </c>
      <c r="P2956" s="19" t="e">
        <f t="shared" si="233"/>
        <v>#NAME?</v>
      </c>
    </row>
    <row r="2957" spans="1:16">
      <c r="A2957" s="23"/>
      <c r="B2957" s="17"/>
      <c r="C2957" s="17"/>
      <c r="D2957" s="17"/>
      <c r="E2957" s="17"/>
      <c r="F2957" s="17"/>
      <c r="G2957" s="17"/>
      <c r="H2957" s="21"/>
      <c r="I2957" s="22"/>
      <c r="J2957" s="22"/>
      <c r="K2957" s="13" t="e">
        <f t="shared" si="228"/>
        <v>#NAME?</v>
      </c>
      <c r="L2957" s="18" t="e">
        <f t="shared" si="229"/>
        <v>#NAME?</v>
      </c>
      <c r="M2957" s="14" t="e">
        <f t="shared" si="230"/>
        <v>#NAME?</v>
      </c>
      <c r="N2957" s="14" t="e">
        <f t="shared" si="231"/>
        <v>#NAME?</v>
      </c>
      <c r="O2957" s="15" t="e">
        <f t="shared" si="232"/>
        <v>#NAME?</v>
      </c>
      <c r="P2957" s="19" t="e">
        <f t="shared" si="233"/>
        <v>#NAME?</v>
      </c>
    </row>
    <row r="2958" spans="1:16">
      <c r="A2958" s="23"/>
      <c r="B2958" s="17"/>
      <c r="C2958" s="17"/>
      <c r="D2958" s="17"/>
      <c r="E2958" s="17"/>
      <c r="F2958" s="17"/>
      <c r="G2958" s="17"/>
      <c r="H2958" s="21"/>
      <c r="I2958" s="22"/>
      <c r="J2958" s="22"/>
      <c r="K2958" s="13" t="e">
        <f t="shared" si="228"/>
        <v>#NAME?</v>
      </c>
      <c r="L2958" s="18" t="e">
        <f t="shared" si="229"/>
        <v>#NAME?</v>
      </c>
      <c r="M2958" s="14" t="e">
        <f t="shared" si="230"/>
        <v>#NAME?</v>
      </c>
      <c r="N2958" s="14" t="e">
        <f t="shared" si="231"/>
        <v>#NAME?</v>
      </c>
      <c r="O2958" s="15" t="e">
        <f t="shared" si="232"/>
        <v>#NAME?</v>
      </c>
      <c r="P2958" s="19" t="e">
        <f t="shared" si="233"/>
        <v>#NAME?</v>
      </c>
    </row>
    <row r="2959" spans="1:16">
      <c r="A2959" s="23"/>
      <c r="B2959" s="17"/>
      <c r="C2959" s="17"/>
      <c r="D2959" s="17"/>
      <c r="E2959" s="17"/>
      <c r="F2959" s="17"/>
      <c r="G2959" s="17"/>
      <c r="H2959" s="21"/>
      <c r="I2959" s="22"/>
      <c r="J2959" s="22"/>
      <c r="K2959" s="13" t="e">
        <f t="shared" si="228"/>
        <v>#NAME?</v>
      </c>
      <c r="L2959" s="18" t="e">
        <f t="shared" si="229"/>
        <v>#NAME?</v>
      </c>
      <c r="M2959" s="14" t="e">
        <f t="shared" si="230"/>
        <v>#NAME?</v>
      </c>
      <c r="N2959" s="14" t="e">
        <f t="shared" si="231"/>
        <v>#NAME?</v>
      </c>
      <c r="O2959" s="15" t="e">
        <f t="shared" si="232"/>
        <v>#NAME?</v>
      </c>
      <c r="P2959" s="19" t="e">
        <f t="shared" si="233"/>
        <v>#NAME?</v>
      </c>
    </row>
    <row r="2960" spans="1:16">
      <c r="A2960" s="23"/>
      <c r="B2960" s="17"/>
      <c r="C2960" s="17"/>
      <c r="D2960" s="17"/>
      <c r="E2960" s="17"/>
      <c r="F2960" s="17"/>
      <c r="G2960" s="17"/>
      <c r="H2960" s="21"/>
      <c r="I2960" s="22"/>
      <c r="J2960" s="22"/>
      <c r="K2960" s="13" t="e">
        <f t="shared" si="228"/>
        <v>#NAME?</v>
      </c>
      <c r="L2960" s="18" t="e">
        <f t="shared" si="229"/>
        <v>#NAME?</v>
      </c>
      <c r="M2960" s="14" t="e">
        <f t="shared" si="230"/>
        <v>#NAME?</v>
      </c>
      <c r="N2960" s="14" t="e">
        <f t="shared" si="231"/>
        <v>#NAME?</v>
      </c>
      <c r="O2960" s="15" t="e">
        <f t="shared" si="232"/>
        <v>#NAME?</v>
      </c>
      <c r="P2960" s="19" t="e">
        <f t="shared" si="233"/>
        <v>#NAME?</v>
      </c>
    </row>
    <row r="2961" spans="1:16">
      <c r="A2961" s="23"/>
      <c r="B2961" s="17"/>
      <c r="C2961" s="17"/>
      <c r="D2961" s="17"/>
      <c r="E2961" s="17"/>
      <c r="F2961" s="17"/>
      <c r="G2961" s="17"/>
      <c r="H2961" s="21"/>
      <c r="I2961" s="22"/>
      <c r="J2961" s="22"/>
      <c r="K2961" s="13" t="e">
        <f t="shared" si="228"/>
        <v>#NAME?</v>
      </c>
      <c r="L2961" s="18" t="e">
        <f t="shared" si="229"/>
        <v>#NAME?</v>
      </c>
      <c r="M2961" s="14" t="e">
        <f t="shared" si="230"/>
        <v>#NAME?</v>
      </c>
      <c r="N2961" s="14" t="e">
        <f t="shared" si="231"/>
        <v>#NAME?</v>
      </c>
      <c r="O2961" s="15" t="e">
        <f t="shared" si="232"/>
        <v>#NAME?</v>
      </c>
      <c r="P2961" s="19" t="e">
        <f t="shared" si="233"/>
        <v>#NAME?</v>
      </c>
    </row>
    <row r="2962" spans="1:16">
      <c r="A2962" s="23"/>
      <c r="B2962" s="17"/>
      <c r="C2962" s="17"/>
      <c r="D2962" s="17"/>
      <c r="E2962" s="17"/>
      <c r="F2962" s="17"/>
      <c r="G2962" s="17"/>
      <c r="H2962" s="21"/>
      <c r="I2962" s="22"/>
      <c r="J2962" s="22"/>
      <c r="K2962" s="13" t="e">
        <f t="shared" si="228"/>
        <v>#NAME?</v>
      </c>
      <c r="L2962" s="18" t="e">
        <f t="shared" si="229"/>
        <v>#NAME?</v>
      </c>
      <c r="M2962" s="14" t="e">
        <f t="shared" si="230"/>
        <v>#NAME?</v>
      </c>
      <c r="N2962" s="14" t="e">
        <f t="shared" si="231"/>
        <v>#NAME?</v>
      </c>
      <c r="O2962" s="15" t="e">
        <f t="shared" si="232"/>
        <v>#NAME?</v>
      </c>
      <c r="P2962" s="19" t="e">
        <f t="shared" si="233"/>
        <v>#NAME?</v>
      </c>
    </row>
    <row r="2963" spans="1:16">
      <c r="A2963" s="23"/>
      <c r="B2963" s="17"/>
      <c r="C2963" s="17"/>
      <c r="D2963" s="17"/>
      <c r="E2963" s="17"/>
      <c r="F2963" s="17"/>
      <c r="G2963" s="17"/>
      <c r="H2963" s="21"/>
      <c r="I2963" s="22"/>
      <c r="J2963" s="22"/>
      <c r="K2963" s="13" t="e">
        <f t="shared" si="228"/>
        <v>#NAME?</v>
      </c>
      <c r="L2963" s="18" t="e">
        <f t="shared" si="229"/>
        <v>#NAME?</v>
      </c>
      <c r="M2963" s="14" t="e">
        <f t="shared" si="230"/>
        <v>#NAME?</v>
      </c>
      <c r="N2963" s="14" t="e">
        <f t="shared" si="231"/>
        <v>#NAME?</v>
      </c>
      <c r="O2963" s="15" t="e">
        <f t="shared" si="232"/>
        <v>#NAME?</v>
      </c>
      <c r="P2963" s="19" t="e">
        <f t="shared" si="233"/>
        <v>#NAME?</v>
      </c>
    </row>
    <row r="2964" spans="1:16">
      <c r="A2964" s="23"/>
      <c r="B2964" s="17"/>
      <c r="C2964" s="17"/>
      <c r="D2964" s="17"/>
      <c r="E2964" s="17"/>
      <c r="F2964" s="17"/>
      <c r="G2964" s="17"/>
      <c r="H2964" s="21"/>
      <c r="I2964" s="22"/>
      <c r="J2964" s="22"/>
      <c r="K2964" s="13" t="e">
        <f t="shared" si="228"/>
        <v>#NAME?</v>
      </c>
      <c r="L2964" s="18" t="e">
        <f t="shared" si="229"/>
        <v>#NAME?</v>
      </c>
      <c r="M2964" s="14" t="e">
        <f t="shared" si="230"/>
        <v>#NAME?</v>
      </c>
      <c r="N2964" s="14" t="e">
        <f t="shared" si="231"/>
        <v>#NAME?</v>
      </c>
      <c r="O2964" s="15" t="e">
        <f t="shared" si="232"/>
        <v>#NAME?</v>
      </c>
      <c r="P2964" s="19" t="e">
        <f t="shared" si="233"/>
        <v>#NAME?</v>
      </c>
    </row>
    <row r="2965" spans="1:16">
      <c r="A2965" s="23"/>
      <c r="B2965" s="17"/>
      <c r="C2965" s="17"/>
      <c r="D2965" s="17"/>
      <c r="E2965" s="17"/>
      <c r="F2965" s="17"/>
      <c r="G2965" s="17"/>
      <c r="H2965" s="21"/>
      <c r="I2965" s="22"/>
      <c r="J2965" s="22"/>
      <c r="K2965" s="13" t="e">
        <f t="shared" si="228"/>
        <v>#NAME?</v>
      </c>
      <c r="L2965" s="18" t="e">
        <f t="shared" si="229"/>
        <v>#NAME?</v>
      </c>
      <c r="M2965" s="14" t="e">
        <f t="shared" si="230"/>
        <v>#NAME?</v>
      </c>
      <c r="N2965" s="14" t="e">
        <f t="shared" si="231"/>
        <v>#NAME?</v>
      </c>
      <c r="O2965" s="15" t="e">
        <f t="shared" si="232"/>
        <v>#NAME?</v>
      </c>
      <c r="P2965" s="19" t="e">
        <f t="shared" si="233"/>
        <v>#NAME?</v>
      </c>
    </row>
    <row r="2966" spans="1:16">
      <c r="A2966" s="23"/>
      <c r="B2966" s="17"/>
      <c r="C2966" s="17"/>
      <c r="D2966" s="17"/>
      <c r="E2966" s="17"/>
      <c r="F2966" s="17"/>
      <c r="G2966" s="17"/>
      <c r="H2966" s="21"/>
      <c r="I2966" s="22"/>
      <c r="J2966" s="22"/>
      <c r="K2966" s="13" t="e">
        <f t="shared" si="228"/>
        <v>#NAME?</v>
      </c>
      <c r="L2966" s="18" t="e">
        <f t="shared" si="229"/>
        <v>#NAME?</v>
      </c>
      <c r="M2966" s="14" t="e">
        <f t="shared" si="230"/>
        <v>#NAME?</v>
      </c>
      <c r="N2966" s="14" t="e">
        <f t="shared" si="231"/>
        <v>#NAME?</v>
      </c>
      <c r="O2966" s="15" t="e">
        <f t="shared" si="232"/>
        <v>#NAME?</v>
      </c>
      <c r="P2966" s="19" t="e">
        <f t="shared" si="233"/>
        <v>#NAME?</v>
      </c>
    </row>
    <row r="2967" spans="1:16">
      <c r="A2967" s="23"/>
      <c r="B2967" s="17"/>
      <c r="C2967" s="17"/>
      <c r="D2967" s="17"/>
      <c r="E2967" s="17"/>
      <c r="F2967" s="17"/>
      <c r="G2967" s="17"/>
      <c r="H2967" s="21"/>
      <c r="I2967" s="22"/>
      <c r="J2967" s="22"/>
      <c r="K2967" s="13" t="e">
        <f t="shared" si="228"/>
        <v>#NAME?</v>
      </c>
      <c r="L2967" s="18" t="e">
        <f t="shared" si="229"/>
        <v>#NAME?</v>
      </c>
      <c r="M2967" s="14" t="e">
        <f t="shared" si="230"/>
        <v>#NAME?</v>
      </c>
      <c r="N2967" s="14" t="e">
        <f t="shared" si="231"/>
        <v>#NAME?</v>
      </c>
      <c r="O2967" s="15" t="e">
        <f t="shared" si="232"/>
        <v>#NAME?</v>
      </c>
      <c r="P2967" s="19" t="e">
        <f t="shared" si="233"/>
        <v>#NAME?</v>
      </c>
    </row>
    <row r="2968" spans="1:16">
      <c r="A2968" s="23"/>
      <c r="B2968" s="17"/>
      <c r="C2968" s="17"/>
      <c r="D2968" s="17"/>
      <c r="E2968" s="17"/>
      <c r="F2968" s="17"/>
      <c r="G2968" s="17"/>
      <c r="H2968" s="21"/>
      <c r="I2968" s="22"/>
      <c r="J2968" s="22"/>
      <c r="K2968" s="13" t="e">
        <f t="shared" si="228"/>
        <v>#NAME?</v>
      </c>
      <c r="L2968" s="18" t="e">
        <f t="shared" si="229"/>
        <v>#NAME?</v>
      </c>
      <c r="M2968" s="14" t="e">
        <f t="shared" si="230"/>
        <v>#NAME?</v>
      </c>
      <c r="N2968" s="14" t="e">
        <f t="shared" si="231"/>
        <v>#NAME?</v>
      </c>
      <c r="O2968" s="15" t="e">
        <f t="shared" si="232"/>
        <v>#NAME?</v>
      </c>
      <c r="P2968" s="19" t="e">
        <f t="shared" si="233"/>
        <v>#NAME?</v>
      </c>
    </row>
    <row r="2969" spans="1:16">
      <c r="A2969" s="23"/>
      <c r="B2969" s="17"/>
      <c r="C2969" s="17"/>
      <c r="D2969" s="17"/>
      <c r="E2969" s="17"/>
      <c r="F2969" s="17"/>
      <c r="G2969" s="17"/>
      <c r="H2969" s="21"/>
      <c r="I2969" s="22"/>
      <c r="J2969" s="22"/>
      <c r="K2969" s="13" t="e">
        <f t="shared" si="228"/>
        <v>#NAME?</v>
      </c>
      <c r="L2969" s="18" t="e">
        <f t="shared" si="229"/>
        <v>#NAME?</v>
      </c>
      <c r="M2969" s="14" t="e">
        <f t="shared" si="230"/>
        <v>#NAME?</v>
      </c>
      <c r="N2969" s="14" t="e">
        <f t="shared" si="231"/>
        <v>#NAME?</v>
      </c>
      <c r="O2969" s="15" t="e">
        <f t="shared" si="232"/>
        <v>#NAME?</v>
      </c>
      <c r="P2969" s="19" t="e">
        <f t="shared" si="233"/>
        <v>#NAME?</v>
      </c>
    </row>
    <row r="2970" spans="1:16">
      <c r="A2970" s="23"/>
      <c r="B2970" s="17"/>
      <c r="C2970" s="17"/>
      <c r="D2970" s="17"/>
      <c r="E2970" s="17"/>
      <c r="F2970" s="17"/>
      <c r="G2970" s="17"/>
      <c r="H2970" s="21"/>
      <c r="I2970" s="22"/>
      <c r="J2970" s="22"/>
      <c r="K2970" s="13" t="e">
        <f t="shared" si="228"/>
        <v>#NAME?</v>
      </c>
      <c r="L2970" s="18" t="e">
        <f t="shared" si="229"/>
        <v>#NAME?</v>
      </c>
      <c r="M2970" s="14" t="e">
        <f t="shared" si="230"/>
        <v>#NAME?</v>
      </c>
      <c r="N2970" s="14" t="e">
        <f t="shared" si="231"/>
        <v>#NAME?</v>
      </c>
      <c r="O2970" s="15" t="e">
        <f t="shared" si="232"/>
        <v>#NAME?</v>
      </c>
      <c r="P2970" s="19" t="e">
        <f t="shared" si="233"/>
        <v>#NAME?</v>
      </c>
    </row>
    <row r="2971" spans="1:16">
      <c r="A2971" s="23"/>
      <c r="B2971" s="17"/>
      <c r="C2971" s="17"/>
      <c r="D2971" s="17"/>
      <c r="E2971" s="17"/>
      <c r="F2971" s="17"/>
      <c r="G2971" s="17"/>
      <c r="H2971" s="21"/>
      <c r="I2971" s="22"/>
      <c r="J2971" s="22"/>
      <c r="K2971" s="13" t="e">
        <f t="shared" si="228"/>
        <v>#NAME?</v>
      </c>
      <c r="L2971" s="18" t="e">
        <f t="shared" si="229"/>
        <v>#NAME?</v>
      </c>
      <c r="M2971" s="14" t="e">
        <f t="shared" si="230"/>
        <v>#NAME?</v>
      </c>
      <c r="N2971" s="14" t="e">
        <f t="shared" si="231"/>
        <v>#NAME?</v>
      </c>
      <c r="O2971" s="15" t="e">
        <f t="shared" si="232"/>
        <v>#NAME?</v>
      </c>
      <c r="P2971" s="19" t="e">
        <f t="shared" si="233"/>
        <v>#NAME?</v>
      </c>
    </row>
    <row r="2972" spans="1:16">
      <c r="A2972" s="23"/>
      <c r="B2972" s="17"/>
      <c r="C2972" s="17"/>
      <c r="D2972" s="17"/>
      <c r="E2972" s="17"/>
      <c r="F2972" s="17"/>
      <c r="G2972" s="17"/>
      <c r="H2972" s="21"/>
      <c r="I2972" s="22"/>
      <c r="J2972" s="22"/>
      <c r="K2972" s="13" t="e">
        <f t="shared" si="228"/>
        <v>#NAME?</v>
      </c>
      <c r="L2972" s="18" t="e">
        <f t="shared" si="229"/>
        <v>#NAME?</v>
      </c>
      <c r="M2972" s="14" t="e">
        <f t="shared" si="230"/>
        <v>#NAME?</v>
      </c>
      <c r="N2972" s="14" t="e">
        <f t="shared" si="231"/>
        <v>#NAME?</v>
      </c>
      <c r="O2972" s="15" t="e">
        <f t="shared" si="232"/>
        <v>#NAME?</v>
      </c>
      <c r="P2972" s="19" t="e">
        <f t="shared" si="233"/>
        <v>#NAME?</v>
      </c>
    </row>
    <row r="2973" spans="1:16">
      <c r="A2973" s="23"/>
      <c r="B2973" s="17"/>
      <c r="C2973" s="17"/>
      <c r="D2973" s="17"/>
      <c r="E2973" s="17"/>
      <c r="F2973" s="17"/>
      <c r="G2973" s="17"/>
      <c r="H2973" s="21"/>
      <c r="I2973" s="22"/>
      <c r="J2973" s="22"/>
      <c r="K2973" s="13" t="e">
        <f t="shared" si="228"/>
        <v>#NAME?</v>
      </c>
      <c r="L2973" s="18" t="e">
        <f t="shared" si="229"/>
        <v>#NAME?</v>
      </c>
      <c r="M2973" s="14" t="e">
        <f t="shared" si="230"/>
        <v>#NAME?</v>
      </c>
      <c r="N2973" s="14" t="e">
        <f t="shared" si="231"/>
        <v>#NAME?</v>
      </c>
      <c r="O2973" s="15" t="e">
        <f t="shared" si="232"/>
        <v>#NAME?</v>
      </c>
      <c r="P2973" s="19" t="e">
        <f t="shared" si="233"/>
        <v>#NAME?</v>
      </c>
    </row>
    <row r="2974" spans="1:16">
      <c r="A2974" s="23"/>
      <c r="B2974" s="17"/>
      <c r="C2974" s="17"/>
      <c r="D2974" s="17"/>
      <c r="E2974" s="17"/>
      <c r="F2974" s="17"/>
      <c r="G2974" s="17"/>
      <c r="H2974" s="21"/>
      <c r="I2974" s="22"/>
      <c r="J2974" s="22"/>
      <c r="K2974" s="13" t="e">
        <f t="shared" si="228"/>
        <v>#NAME?</v>
      </c>
      <c r="L2974" s="18" t="e">
        <f t="shared" si="229"/>
        <v>#NAME?</v>
      </c>
      <c r="M2974" s="14" t="e">
        <f t="shared" si="230"/>
        <v>#NAME?</v>
      </c>
      <c r="N2974" s="14" t="e">
        <f t="shared" si="231"/>
        <v>#NAME?</v>
      </c>
      <c r="O2974" s="15" t="e">
        <f t="shared" si="232"/>
        <v>#NAME?</v>
      </c>
      <c r="P2974" s="19" t="e">
        <f t="shared" si="233"/>
        <v>#NAME?</v>
      </c>
    </row>
    <row r="2975" spans="1:16">
      <c r="A2975" s="23"/>
      <c r="B2975" s="17"/>
      <c r="C2975" s="17"/>
      <c r="D2975" s="17"/>
      <c r="E2975" s="17"/>
      <c r="F2975" s="17"/>
      <c r="G2975" s="17"/>
      <c r="H2975" s="21"/>
      <c r="I2975" s="22"/>
      <c r="J2975" s="22"/>
      <c r="K2975" s="13" t="e">
        <f t="shared" si="228"/>
        <v>#NAME?</v>
      </c>
      <c r="L2975" s="18" t="e">
        <f t="shared" si="229"/>
        <v>#NAME?</v>
      </c>
      <c r="M2975" s="14" t="e">
        <f t="shared" si="230"/>
        <v>#NAME?</v>
      </c>
      <c r="N2975" s="14" t="e">
        <f t="shared" si="231"/>
        <v>#NAME?</v>
      </c>
      <c r="O2975" s="15" t="e">
        <f t="shared" si="232"/>
        <v>#NAME?</v>
      </c>
      <c r="P2975" s="19" t="e">
        <f t="shared" si="233"/>
        <v>#NAME?</v>
      </c>
    </row>
    <row r="2976" spans="1:16">
      <c r="A2976" s="23"/>
      <c r="B2976" s="17"/>
      <c r="C2976" s="17"/>
      <c r="D2976" s="17"/>
      <c r="E2976" s="17"/>
      <c r="F2976" s="17"/>
      <c r="G2976" s="17"/>
      <c r="H2976" s="21"/>
      <c r="I2976" s="22"/>
      <c r="J2976" s="22"/>
      <c r="K2976" s="13" t="e">
        <f t="shared" si="228"/>
        <v>#NAME?</v>
      </c>
      <c r="L2976" s="18" t="e">
        <f t="shared" si="229"/>
        <v>#NAME?</v>
      </c>
      <c r="M2976" s="14" t="e">
        <f t="shared" si="230"/>
        <v>#NAME?</v>
      </c>
      <c r="N2976" s="14" t="e">
        <f t="shared" si="231"/>
        <v>#NAME?</v>
      </c>
      <c r="O2976" s="15" t="e">
        <f t="shared" si="232"/>
        <v>#NAME?</v>
      </c>
      <c r="P2976" s="19" t="e">
        <f t="shared" si="233"/>
        <v>#NAME?</v>
      </c>
    </row>
    <row r="2977" spans="1:16">
      <c r="A2977" s="23"/>
      <c r="B2977" s="17"/>
      <c r="C2977" s="17"/>
      <c r="D2977" s="17"/>
      <c r="E2977" s="17"/>
      <c r="F2977" s="17"/>
      <c r="G2977" s="17"/>
      <c r="H2977" s="21"/>
      <c r="I2977" s="22"/>
      <c r="J2977" s="22"/>
      <c r="K2977" s="13" t="e">
        <f t="shared" si="228"/>
        <v>#NAME?</v>
      </c>
      <c r="L2977" s="18" t="e">
        <f t="shared" si="229"/>
        <v>#NAME?</v>
      </c>
      <c r="M2977" s="14" t="e">
        <f t="shared" si="230"/>
        <v>#NAME?</v>
      </c>
      <c r="N2977" s="14" t="e">
        <f t="shared" si="231"/>
        <v>#NAME?</v>
      </c>
      <c r="O2977" s="15" t="e">
        <f t="shared" si="232"/>
        <v>#NAME?</v>
      </c>
      <c r="P2977" s="19" t="e">
        <f t="shared" si="233"/>
        <v>#NAME?</v>
      </c>
    </row>
    <row r="2978" spans="1:16">
      <c r="A2978" s="23"/>
      <c r="B2978" s="17"/>
      <c r="C2978" s="17"/>
      <c r="D2978" s="17"/>
      <c r="E2978" s="17"/>
      <c r="F2978" s="17"/>
      <c r="G2978" s="17"/>
      <c r="H2978" s="21"/>
      <c r="I2978" s="22"/>
      <c r="J2978" s="22"/>
      <c r="K2978" s="13" t="e">
        <f t="shared" si="228"/>
        <v>#NAME?</v>
      </c>
      <c r="L2978" s="18" t="e">
        <f t="shared" si="229"/>
        <v>#NAME?</v>
      </c>
      <c r="M2978" s="14" t="e">
        <f t="shared" si="230"/>
        <v>#NAME?</v>
      </c>
      <c r="N2978" s="14" t="e">
        <f t="shared" si="231"/>
        <v>#NAME?</v>
      </c>
      <c r="O2978" s="15" t="e">
        <f t="shared" si="232"/>
        <v>#NAME?</v>
      </c>
      <c r="P2978" s="19" t="e">
        <f t="shared" si="233"/>
        <v>#NAME?</v>
      </c>
    </row>
    <row r="2979" spans="1:16">
      <c r="A2979" s="23"/>
      <c r="B2979" s="17"/>
      <c r="C2979" s="17"/>
      <c r="D2979" s="17"/>
      <c r="E2979" s="17"/>
      <c r="F2979" s="17"/>
      <c r="G2979" s="17"/>
      <c r="H2979" s="21"/>
      <c r="I2979" s="22"/>
      <c r="J2979" s="22"/>
      <c r="K2979" s="13" t="e">
        <f t="shared" si="228"/>
        <v>#NAME?</v>
      </c>
      <c r="L2979" s="18" t="e">
        <f t="shared" si="229"/>
        <v>#NAME?</v>
      </c>
      <c r="M2979" s="14" t="e">
        <f t="shared" si="230"/>
        <v>#NAME?</v>
      </c>
      <c r="N2979" s="14" t="e">
        <f t="shared" si="231"/>
        <v>#NAME?</v>
      </c>
      <c r="O2979" s="15" t="e">
        <f t="shared" si="232"/>
        <v>#NAME?</v>
      </c>
      <c r="P2979" s="19" t="e">
        <f t="shared" si="233"/>
        <v>#NAME?</v>
      </c>
    </row>
    <row r="2980" spans="1:16">
      <c r="A2980" s="23"/>
      <c r="B2980" s="17"/>
      <c r="C2980" s="17"/>
      <c r="D2980" s="17"/>
      <c r="E2980" s="17"/>
      <c r="F2980" s="17"/>
      <c r="G2980" s="17"/>
      <c r="H2980" s="21"/>
      <c r="I2980" s="22"/>
      <c r="J2980" s="22"/>
      <c r="K2980" s="13" t="e">
        <f t="shared" si="228"/>
        <v>#NAME?</v>
      </c>
      <c r="L2980" s="18" t="e">
        <f t="shared" si="229"/>
        <v>#NAME?</v>
      </c>
      <c r="M2980" s="14" t="e">
        <f t="shared" si="230"/>
        <v>#NAME?</v>
      </c>
      <c r="N2980" s="14" t="e">
        <f t="shared" si="231"/>
        <v>#NAME?</v>
      </c>
      <c r="O2980" s="15" t="e">
        <f t="shared" si="232"/>
        <v>#NAME?</v>
      </c>
      <c r="P2980" s="19" t="e">
        <f t="shared" si="233"/>
        <v>#NAME?</v>
      </c>
    </row>
    <row r="2981" spans="1:16">
      <c r="A2981" s="23"/>
      <c r="B2981" s="17"/>
      <c r="C2981" s="17"/>
      <c r="D2981" s="17"/>
      <c r="E2981" s="17"/>
      <c r="F2981" s="17"/>
      <c r="G2981" s="17"/>
      <c r="H2981" s="21"/>
      <c r="I2981" s="22"/>
      <c r="J2981" s="22"/>
      <c r="K2981" s="13" t="e">
        <f t="shared" si="228"/>
        <v>#NAME?</v>
      </c>
      <c r="L2981" s="18" t="e">
        <f t="shared" si="229"/>
        <v>#NAME?</v>
      </c>
      <c r="M2981" s="14" t="e">
        <f t="shared" si="230"/>
        <v>#NAME?</v>
      </c>
      <c r="N2981" s="14" t="e">
        <f t="shared" si="231"/>
        <v>#NAME?</v>
      </c>
      <c r="O2981" s="15" t="e">
        <f t="shared" si="232"/>
        <v>#NAME?</v>
      </c>
      <c r="P2981" s="19" t="e">
        <f t="shared" si="233"/>
        <v>#NAME?</v>
      </c>
    </row>
    <row r="2982" spans="1:16">
      <c r="A2982" s="23"/>
      <c r="B2982" s="17"/>
      <c r="C2982" s="17"/>
      <c r="D2982" s="17"/>
      <c r="E2982" s="17"/>
      <c r="F2982" s="17"/>
      <c r="G2982" s="17"/>
      <c r="H2982" s="21"/>
      <c r="I2982" s="22"/>
      <c r="J2982" s="22"/>
      <c r="K2982" s="13" t="e">
        <f t="shared" si="228"/>
        <v>#NAME?</v>
      </c>
      <c r="L2982" s="18" t="e">
        <f t="shared" si="229"/>
        <v>#NAME?</v>
      </c>
      <c r="M2982" s="14" t="e">
        <f t="shared" si="230"/>
        <v>#NAME?</v>
      </c>
      <c r="N2982" s="14" t="e">
        <f t="shared" si="231"/>
        <v>#NAME?</v>
      </c>
      <c r="O2982" s="15" t="e">
        <f t="shared" si="232"/>
        <v>#NAME?</v>
      </c>
      <c r="P2982" s="19" t="e">
        <f t="shared" si="233"/>
        <v>#NAME?</v>
      </c>
    </row>
    <row r="2983" spans="1:16">
      <c r="A2983" s="23"/>
      <c r="B2983" s="17"/>
      <c r="C2983" s="17"/>
      <c r="D2983" s="17"/>
      <c r="E2983" s="17"/>
      <c r="F2983" s="17"/>
      <c r="G2983" s="17"/>
      <c r="H2983" s="21"/>
      <c r="I2983" s="22"/>
      <c r="J2983" s="22"/>
      <c r="K2983" s="13" t="e">
        <f t="shared" si="228"/>
        <v>#NAME?</v>
      </c>
      <c r="L2983" s="18" t="e">
        <f t="shared" si="229"/>
        <v>#NAME?</v>
      </c>
      <c r="M2983" s="14" t="e">
        <f t="shared" si="230"/>
        <v>#NAME?</v>
      </c>
      <c r="N2983" s="14" t="e">
        <f t="shared" si="231"/>
        <v>#NAME?</v>
      </c>
      <c r="O2983" s="15" t="e">
        <f t="shared" si="232"/>
        <v>#NAME?</v>
      </c>
      <c r="P2983" s="19" t="e">
        <f t="shared" si="233"/>
        <v>#NAME?</v>
      </c>
    </row>
    <row r="2984" spans="1:16">
      <c r="A2984" s="23"/>
      <c r="B2984" s="17"/>
      <c r="C2984" s="17"/>
      <c r="D2984" s="17"/>
      <c r="E2984" s="17"/>
      <c r="F2984" s="17"/>
      <c r="G2984" s="17"/>
      <c r="H2984" s="21"/>
      <c r="I2984" s="22"/>
      <c r="J2984" s="22"/>
      <c r="K2984" s="13" t="e">
        <f t="shared" si="228"/>
        <v>#NAME?</v>
      </c>
      <c r="L2984" s="18" t="e">
        <f t="shared" si="229"/>
        <v>#NAME?</v>
      </c>
      <c r="M2984" s="14" t="e">
        <f t="shared" si="230"/>
        <v>#NAME?</v>
      </c>
      <c r="N2984" s="14" t="e">
        <f t="shared" si="231"/>
        <v>#NAME?</v>
      </c>
      <c r="O2984" s="15" t="e">
        <f t="shared" si="232"/>
        <v>#NAME?</v>
      </c>
      <c r="P2984" s="19" t="e">
        <f t="shared" si="233"/>
        <v>#NAME?</v>
      </c>
    </row>
    <row r="2985" spans="1:16">
      <c r="A2985" s="23"/>
      <c r="B2985" s="17"/>
      <c r="C2985" s="17"/>
      <c r="D2985" s="17"/>
      <c r="E2985" s="17"/>
      <c r="F2985" s="17"/>
      <c r="G2985" s="17"/>
      <c r="H2985" s="21"/>
      <c r="I2985" s="22"/>
      <c r="J2985" s="22"/>
      <c r="K2985" s="13" t="e">
        <f t="shared" si="228"/>
        <v>#NAME?</v>
      </c>
      <c r="L2985" s="18" t="e">
        <f t="shared" si="229"/>
        <v>#NAME?</v>
      </c>
      <c r="M2985" s="14" t="e">
        <f t="shared" si="230"/>
        <v>#NAME?</v>
      </c>
      <c r="N2985" s="14" t="e">
        <f t="shared" si="231"/>
        <v>#NAME?</v>
      </c>
      <c r="O2985" s="15" t="e">
        <f t="shared" si="232"/>
        <v>#NAME?</v>
      </c>
      <c r="P2985" s="19" t="e">
        <f t="shared" si="233"/>
        <v>#NAME?</v>
      </c>
    </row>
    <row r="2986" spans="1:16">
      <c r="A2986" s="23"/>
      <c r="B2986" s="17"/>
      <c r="C2986" s="17"/>
      <c r="D2986" s="17"/>
      <c r="E2986" s="17"/>
      <c r="F2986" s="17"/>
      <c r="G2986" s="17"/>
      <c r="H2986" s="21"/>
      <c r="I2986" s="22"/>
      <c r="J2986" s="22"/>
      <c r="K2986" s="13" t="e">
        <f t="shared" si="228"/>
        <v>#NAME?</v>
      </c>
      <c r="L2986" s="18" t="e">
        <f t="shared" si="229"/>
        <v>#NAME?</v>
      </c>
      <c r="M2986" s="14" t="e">
        <f t="shared" si="230"/>
        <v>#NAME?</v>
      </c>
      <c r="N2986" s="14" t="e">
        <f t="shared" si="231"/>
        <v>#NAME?</v>
      </c>
      <c r="O2986" s="15" t="e">
        <f t="shared" si="232"/>
        <v>#NAME?</v>
      </c>
      <c r="P2986" s="19" t="e">
        <f t="shared" si="233"/>
        <v>#NAME?</v>
      </c>
    </row>
    <row r="2987" spans="1:16">
      <c r="A2987" s="23"/>
      <c r="B2987" s="17"/>
      <c r="C2987" s="17"/>
      <c r="D2987" s="17"/>
      <c r="E2987" s="17"/>
      <c r="F2987" s="17"/>
      <c r="G2987" s="17"/>
      <c r="H2987" s="21"/>
      <c r="I2987" s="22"/>
      <c r="J2987" s="22"/>
      <c r="K2987" s="13" t="e">
        <f t="shared" si="228"/>
        <v>#NAME?</v>
      </c>
      <c r="L2987" s="18" t="e">
        <f t="shared" si="229"/>
        <v>#NAME?</v>
      </c>
      <c r="M2987" s="14" t="e">
        <f t="shared" si="230"/>
        <v>#NAME?</v>
      </c>
      <c r="N2987" s="14" t="e">
        <f t="shared" si="231"/>
        <v>#NAME?</v>
      </c>
      <c r="O2987" s="15" t="e">
        <f t="shared" si="232"/>
        <v>#NAME?</v>
      </c>
      <c r="P2987" s="19" t="e">
        <f t="shared" si="233"/>
        <v>#NAME?</v>
      </c>
    </row>
    <row r="2988" spans="1:16">
      <c r="A2988" s="23"/>
      <c r="B2988" s="17"/>
      <c r="C2988" s="17"/>
      <c r="D2988" s="17"/>
      <c r="E2988" s="17"/>
      <c r="F2988" s="17"/>
      <c r="G2988" s="17"/>
      <c r="H2988" s="21"/>
      <c r="I2988" s="22"/>
      <c r="J2988" s="22"/>
      <c r="K2988" s="13" t="e">
        <f t="shared" si="228"/>
        <v>#NAME?</v>
      </c>
      <c r="L2988" s="18" t="e">
        <f t="shared" si="229"/>
        <v>#NAME?</v>
      </c>
      <c r="M2988" s="14" t="e">
        <f t="shared" si="230"/>
        <v>#NAME?</v>
      </c>
      <c r="N2988" s="14" t="e">
        <f t="shared" si="231"/>
        <v>#NAME?</v>
      </c>
      <c r="O2988" s="15" t="e">
        <f t="shared" si="232"/>
        <v>#NAME?</v>
      </c>
      <c r="P2988" s="19" t="e">
        <f t="shared" si="233"/>
        <v>#NAME?</v>
      </c>
    </row>
    <row r="2989" spans="1:16">
      <c r="A2989" s="23"/>
      <c r="B2989" s="17"/>
      <c r="C2989" s="17"/>
      <c r="D2989" s="17"/>
      <c r="E2989" s="17"/>
      <c r="F2989" s="17"/>
      <c r="G2989" s="17"/>
      <c r="H2989" s="21"/>
      <c r="I2989" s="22"/>
      <c r="J2989" s="22"/>
      <c r="K2989" s="13" t="e">
        <f t="shared" si="228"/>
        <v>#NAME?</v>
      </c>
      <c r="L2989" s="18" t="e">
        <f t="shared" si="229"/>
        <v>#NAME?</v>
      </c>
      <c r="M2989" s="14" t="e">
        <f t="shared" si="230"/>
        <v>#NAME?</v>
      </c>
      <c r="N2989" s="14" t="e">
        <f t="shared" si="231"/>
        <v>#NAME?</v>
      </c>
      <c r="O2989" s="15" t="e">
        <f t="shared" si="232"/>
        <v>#NAME?</v>
      </c>
      <c r="P2989" s="19" t="e">
        <f t="shared" si="233"/>
        <v>#NAME?</v>
      </c>
    </row>
    <row r="2990" spans="1:16">
      <c r="A2990" s="23"/>
      <c r="B2990" s="17"/>
      <c r="C2990" s="17"/>
      <c r="D2990" s="17"/>
      <c r="E2990" s="17"/>
      <c r="F2990" s="17"/>
      <c r="G2990" s="17"/>
      <c r="H2990" s="21"/>
      <c r="I2990" s="22"/>
      <c r="J2990" s="22"/>
      <c r="K2990" s="13" t="e">
        <f t="shared" si="228"/>
        <v>#NAME?</v>
      </c>
      <c r="L2990" s="18" t="e">
        <f t="shared" si="229"/>
        <v>#NAME?</v>
      </c>
      <c r="M2990" s="14" t="e">
        <f t="shared" si="230"/>
        <v>#NAME?</v>
      </c>
      <c r="N2990" s="14" t="e">
        <f t="shared" si="231"/>
        <v>#NAME?</v>
      </c>
      <c r="O2990" s="15" t="e">
        <f t="shared" si="232"/>
        <v>#NAME?</v>
      </c>
      <c r="P2990" s="19" t="e">
        <f t="shared" si="233"/>
        <v>#NAME?</v>
      </c>
    </row>
    <row r="2991" spans="1:16">
      <c r="A2991" s="23"/>
      <c r="B2991" s="17"/>
      <c r="C2991" s="17"/>
      <c r="D2991" s="17"/>
      <c r="E2991" s="17"/>
      <c r="F2991" s="17"/>
      <c r="G2991" s="17"/>
      <c r="H2991" s="21"/>
      <c r="I2991" s="22"/>
      <c r="J2991" s="22"/>
      <c r="K2991" s="13" t="e">
        <f t="shared" si="228"/>
        <v>#NAME?</v>
      </c>
      <c r="L2991" s="18" t="e">
        <f t="shared" si="229"/>
        <v>#NAME?</v>
      </c>
      <c r="M2991" s="14" t="e">
        <f t="shared" si="230"/>
        <v>#NAME?</v>
      </c>
      <c r="N2991" s="14" t="e">
        <f t="shared" si="231"/>
        <v>#NAME?</v>
      </c>
      <c r="O2991" s="15" t="e">
        <f t="shared" si="232"/>
        <v>#NAME?</v>
      </c>
      <c r="P2991" s="19" t="e">
        <f t="shared" si="233"/>
        <v>#NAME?</v>
      </c>
    </row>
    <row r="2992" spans="1:16">
      <c r="A2992" s="23"/>
      <c r="B2992" s="17"/>
      <c r="C2992" s="17"/>
      <c r="D2992" s="17"/>
      <c r="E2992" s="17"/>
      <c r="F2992" s="17"/>
      <c r="G2992" s="17"/>
      <c r="H2992" s="21"/>
      <c r="I2992" s="22"/>
      <c r="J2992" s="22"/>
      <c r="K2992" s="13" t="e">
        <f t="shared" si="228"/>
        <v>#NAME?</v>
      </c>
      <c r="L2992" s="18" t="e">
        <f t="shared" si="229"/>
        <v>#NAME?</v>
      </c>
      <c r="M2992" s="14" t="e">
        <f t="shared" si="230"/>
        <v>#NAME?</v>
      </c>
      <c r="N2992" s="14" t="e">
        <f t="shared" si="231"/>
        <v>#NAME?</v>
      </c>
      <c r="O2992" s="15" t="e">
        <f t="shared" si="232"/>
        <v>#NAME?</v>
      </c>
      <c r="P2992" s="19" t="e">
        <f t="shared" si="233"/>
        <v>#NAME?</v>
      </c>
    </row>
    <row r="2993" spans="1:16">
      <c r="A2993" s="23"/>
      <c r="B2993" s="17"/>
      <c r="C2993" s="17"/>
      <c r="D2993" s="17"/>
      <c r="E2993" s="17"/>
      <c r="F2993" s="17"/>
      <c r="G2993" s="17"/>
      <c r="H2993" s="21"/>
      <c r="I2993" s="22"/>
      <c r="J2993" s="22"/>
      <c r="K2993" s="13" t="e">
        <f t="shared" si="228"/>
        <v>#NAME?</v>
      </c>
      <c r="L2993" s="18" t="e">
        <f t="shared" si="229"/>
        <v>#NAME?</v>
      </c>
      <c r="M2993" s="14" t="e">
        <f t="shared" si="230"/>
        <v>#NAME?</v>
      </c>
      <c r="N2993" s="14" t="e">
        <f t="shared" si="231"/>
        <v>#NAME?</v>
      </c>
      <c r="O2993" s="15" t="e">
        <f t="shared" si="232"/>
        <v>#NAME?</v>
      </c>
      <c r="P2993" s="19" t="e">
        <f t="shared" si="233"/>
        <v>#NAME?</v>
      </c>
    </row>
    <row r="2994" spans="1:16">
      <c r="A2994" s="23"/>
      <c r="B2994" s="17"/>
      <c r="C2994" s="17"/>
      <c r="D2994" s="17"/>
      <c r="E2994" s="17"/>
      <c r="F2994" s="17"/>
      <c r="G2994" s="17"/>
      <c r="H2994" s="21"/>
      <c r="I2994" s="22"/>
      <c r="J2994" s="22"/>
      <c r="K2994" s="13" t="e">
        <f t="shared" si="228"/>
        <v>#NAME?</v>
      </c>
      <c r="L2994" s="18" t="e">
        <f t="shared" si="229"/>
        <v>#NAME?</v>
      </c>
      <c r="M2994" s="14" t="e">
        <f t="shared" si="230"/>
        <v>#NAME?</v>
      </c>
      <c r="N2994" s="14" t="e">
        <f t="shared" si="231"/>
        <v>#NAME?</v>
      </c>
      <c r="O2994" s="15" t="e">
        <f t="shared" si="232"/>
        <v>#NAME?</v>
      </c>
      <c r="P2994" s="19" t="e">
        <f t="shared" si="233"/>
        <v>#NAME?</v>
      </c>
    </row>
    <row r="2995" spans="1:16">
      <c r="A2995" s="23"/>
      <c r="B2995" s="17"/>
      <c r="C2995" s="17"/>
      <c r="D2995" s="17"/>
      <c r="E2995" s="17"/>
      <c r="F2995" s="17"/>
      <c r="G2995" s="17"/>
      <c r="H2995" s="21"/>
      <c r="I2995" s="22"/>
      <c r="J2995" s="22"/>
      <c r="K2995" s="13" t="e">
        <f t="shared" si="228"/>
        <v>#NAME?</v>
      </c>
      <c r="L2995" s="18" t="e">
        <f t="shared" si="229"/>
        <v>#NAME?</v>
      </c>
      <c r="M2995" s="14" t="e">
        <f t="shared" si="230"/>
        <v>#NAME?</v>
      </c>
      <c r="N2995" s="14" t="e">
        <f t="shared" si="231"/>
        <v>#NAME?</v>
      </c>
      <c r="O2995" s="15" t="e">
        <f t="shared" si="232"/>
        <v>#NAME?</v>
      </c>
      <c r="P2995" s="19" t="e">
        <f t="shared" si="233"/>
        <v>#NAME?</v>
      </c>
    </row>
    <row r="2996" spans="1:16">
      <c r="A2996" s="23"/>
      <c r="B2996" s="17"/>
      <c r="C2996" s="17"/>
      <c r="D2996" s="17"/>
      <c r="E2996" s="17"/>
      <c r="F2996" s="17"/>
      <c r="G2996" s="17"/>
      <c r="H2996" s="21"/>
      <c r="I2996" s="22"/>
      <c r="J2996" s="22"/>
      <c r="K2996" s="13" t="e">
        <f t="shared" si="228"/>
        <v>#NAME?</v>
      </c>
      <c r="L2996" s="18" t="e">
        <f t="shared" si="229"/>
        <v>#NAME?</v>
      </c>
      <c r="M2996" s="14" t="e">
        <f t="shared" si="230"/>
        <v>#NAME?</v>
      </c>
      <c r="N2996" s="14" t="e">
        <f t="shared" si="231"/>
        <v>#NAME?</v>
      </c>
      <c r="O2996" s="15" t="e">
        <f t="shared" si="232"/>
        <v>#NAME?</v>
      </c>
      <c r="P2996" s="19" t="e">
        <f t="shared" si="233"/>
        <v>#NAME?</v>
      </c>
    </row>
    <row r="2997" spans="1:16">
      <c r="A2997" s="23"/>
      <c r="B2997" s="17"/>
      <c r="C2997" s="17"/>
      <c r="D2997" s="17"/>
      <c r="E2997" s="17"/>
      <c r="F2997" s="17"/>
      <c r="G2997" s="17"/>
      <c r="H2997" s="21"/>
      <c r="I2997" s="22"/>
      <c r="J2997" s="22"/>
      <c r="K2997" s="13" t="e">
        <f t="shared" si="228"/>
        <v>#NAME?</v>
      </c>
      <c r="L2997" s="18" t="e">
        <f t="shared" si="229"/>
        <v>#NAME?</v>
      </c>
      <c r="M2997" s="14" t="e">
        <f t="shared" si="230"/>
        <v>#NAME?</v>
      </c>
      <c r="N2997" s="14" t="e">
        <f t="shared" si="231"/>
        <v>#NAME?</v>
      </c>
      <c r="O2997" s="15" t="e">
        <f t="shared" si="232"/>
        <v>#NAME?</v>
      </c>
      <c r="P2997" s="19" t="e">
        <f t="shared" si="233"/>
        <v>#NAME?</v>
      </c>
    </row>
    <row r="2998" spans="1:16">
      <c r="A2998" s="23"/>
      <c r="B2998" s="17"/>
      <c r="C2998" s="17"/>
      <c r="D2998" s="17"/>
      <c r="E2998" s="17"/>
      <c r="F2998" s="17"/>
      <c r="G2998" s="17"/>
      <c r="H2998" s="21"/>
      <c r="I2998" s="22"/>
      <c r="J2998" s="22"/>
      <c r="K2998" s="13" t="e">
        <f t="shared" ref="K2998:K3061" si="234">Ha_Parcelle</f>
        <v>#NAME?</v>
      </c>
      <c r="L2998" s="18" t="e">
        <f t="shared" ref="L2998:L3061" si="235">Ha_HEURE</f>
        <v>#NAME?</v>
      </c>
      <c r="M2998" s="14" t="e">
        <f t="shared" ref="M2998:M3061" si="236">Tracteur_Cout_HA</f>
        <v>#NAME?</v>
      </c>
      <c r="N2998" s="14" t="e">
        <f t="shared" ref="N2998:N3061" si="237">Outil_Cout_HA</f>
        <v>#NAME?</v>
      </c>
      <c r="O2998" s="15" t="e">
        <f t="shared" ref="O2998:O3061" si="238">MO_€_HA</f>
        <v>#NAME?</v>
      </c>
      <c r="P2998" s="19" t="e">
        <f t="shared" ref="P2998:P3061" si="239">Cout_HA</f>
        <v>#NAME?</v>
      </c>
    </row>
    <row r="2999" spans="1:16">
      <c r="A2999" s="23"/>
      <c r="B2999" s="17"/>
      <c r="C2999" s="17"/>
      <c r="D2999" s="17"/>
      <c r="E2999" s="17"/>
      <c r="F2999" s="17"/>
      <c r="G2999" s="17"/>
      <c r="H2999" s="21"/>
      <c r="I2999" s="22"/>
      <c r="J2999" s="22"/>
      <c r="K2999" s="13" t="e">
        <f t="shared" si="234"/>
        <v>#NAME?</v>
      </c>
      <c r="L2999" s="18" t="e">
        <f t="shared" si="235"/>
        <v>#NAME?</v>
      </c>
      <c r="M2999" s="14" t="e">
        <f t="shared" si="236"/>
        <v>#NAME?</v>
      </c>
      <c r="N2999" s="14" t="e">
        <f t="shared" si="237"/>
        <v>#NAME?</v>
      </c>
      <c r="O2999" s="15" t="e">
        <f t="shared" si="238"/>
        <v>#NAME?</v>
      </c>
      <c r="P2999" s="19" t="e">
        <f t="shared" si="239"/>
        <v>#NAME?</v>
      </c>
    </row>
    <row r="3000" spans="1:16">
      <c r="A3000" s="23"/>
      <c r="B3000" s="17"/>
      <c r="C3000" s="17"/>
      <c r="D3000" s="17"/>
      <c r="E3000" s="17"/>
      <c r="F3000" s="17"/>
      <c r="G3000" s="17"/>
      <c r="H3000" s="21"/>
      <c r="I3000" s="22"/>
      <c r="J3000" s="22"/>
      <c r="K3000" s="13" t="e">
        <f t="shared" si="234"/>
        <v>#NAME?</v>
      </c>
      <c r="L3000" s="18" t="e">
        <f t="shared" si="235"/>
        <v>#NAME?</v>
      </c>
      <c r="M3000" s="14" t="e">
        <f t="shared" si="236"/>
        <v>#NAME?</v>
      </c>
      <c r="N3000" s="14" t="e">
        <f t="shared" si="237"/>
        <v>#NAME?</v>
      </c>
      <c r="O3000" s="15" t="e">
        <f t="shared" si="238"/>
        <v>#NAME?</v>
      </c>
      <c r="P3000" s="19" t="e">
        <f t="shared" si="239"/>
        <v>#NAME?</v>
      </c>
    </row>
    <row r="3001" spans="1:16">
      <c r="A3001" s="23"/>
      <c r="B3001" s="17"/>
      <c r="C3001" s="17"/>
      <c r="D3001" s="17"/>
      <c r="E3001" s="17"/>
      <c r="F3001" s="17"/>
      <c r="G3001" s="17"/>
      <c r="H3001" s="21"/>
      <c r="I3001" s="22"/>
      <c r="J3001" s="22"/>
      <c r="K3001" s="13" t="e">
        <f t="shared" si="234"/>
        <v>#NAME?</v>
      </c>
      <c r="L3001" s="18" t="e">
        <f t="shared" si="235"/>
        <v>#NAME?</v>
      </c>
      <c r="M3001" s="14" t="e">
        <f t="shared" si="236"/>
        <v>#NAME?</v>
      </c>
      <c r="N3001" s="14" t="e">
        <f t="shared" si="237"/>
        <v>#NAME?</v>
      </c>
      <c r="O3001" s="15" t="e">
        <f t="shared" si="238"/>
        <v>#NAME?</v>
      </c>
      <c r="P3001" s="19" t="e">
        <f t="shared" si="239"/>
        <v>#NAME?</v>
      </c>
    </row>
    <row r="3002" spans="1:16">
      <c r="A3002" s="23"/>
      <c r="B3002" s="17"/>
      <c r="C3002" s="17"/>
      <c r="D3002" s="17"/>
      <c r="E3002" s="17"/>
      <c r="F3002" s="17"/>
      <c r="G3002" s="17"/>
      <c r="H3002" s="21"/>
      <c r="I3002" s="22"/>
      <c r="J3002" s="22"/>
      <c r="K3002" s="13" t="e">
        <f t="shared" si="234"/>
        <v>#NAME?</v>
      </c>
      <c r="L3002" s="18" t="e">
        <f t="shared" si="235"/>
        <v>#NAME?</v>
      </c>
      <c r="M3002" s="14" t="e">
        <f t="shared" si="236"/>
        <v>#NAME?</v>
      </c>
      <c r="N3002" s="14" t="e">
        <f t="shared" si="237"/>
        <v>#NAME?</v>
      </c>
      <c r="O3002" s="15" t="e">
        <f t="shared" si="238"/>
        <v>#NAME?</v>
      </c>
      <c r="P3002" s="19" t="e">
        <f t="shared" si="239"/>
        <v>#NAME?</v>
      </c>
    </row>
    <row r="3003" spans="1:16">
      <c r="A3003" s="23"/>
      <c r="B3003" s="17"/>
      <c r="C3003" s="17"/>
      <c r="D3003" s="17"/>
      <c r="E3003" s="17"/>
      <c r="F3003" s="17"/>
      <c r="G3003" s="17"/>
      <c r="H3003" s="21"/>
      <c r="I3003" s="22"/>
      <c r="J3003" s="22"/>
      <c r="K3003" s="13" t="e">
        <f t="shared" si="234"/>
        <v>#NAME?</v>
      </c>
      <c r="L3003" s="18" t="e">
        <f t="shared" si="235"/>
        <v>#NAME?</v>
      </c>
      <c r="M3003" s="14" t="e">
        <f t="shared" si="236"/>
        <v>#NAME?</v>
      </c>
      <c r="N3003" s="14" t="e">
        <f t="shared" si="237"/>
        <v>#NAME?</v>
      </c>
      <c r="O3003" s="15" t="e">
        <f t="shared" si="238"/>
        <v>#NAME?</v>
      </c>
      <c r="P3003" s="19" t="e">
        <f t="shared" si="239"/>
        <v>#NAME?</v>
      </c>
    </row>
    <row r="3004" spans="1:16">
      <c r="A3004" s="23"/>
      <c r="B3004" s="17"/>
      <c r="C3004" s="17"/>
      <c r="D3004" s="17"/>
      <c r="E3004" s="17"/>
      <c r="F3004" s="17"/>
      <c r="G3004" s="17"/>
      <c r="H3004" s="21"/>
      <c r="I3004" s="22"/>
      <c r="J3004" s="22"/>
      <c r="K3004" s="13" t="e">
        <f t="shared" si="234"/>
        <v>#NAME?</v>
      </c>
      <c r="L3004" s="18" t="e">
        <f t="shared" si="235"/>
        <v>#NAME?</v>
      </c>
      <c r="M3004" s="14" t="e">
        <f t="shared" si="236"/>
        <v>#NAME?</v>
      </c>
      <c r="N3004" s="14" t="e">
        <f t="shared" si="237"/>
        <v>#NAME?</v>
      </c>
      <c r="O3004" s="15" t="e">
        <f t="shared" si="238"/>
        <v>#NAME?</v>
      </c>
      <c r="P3004" s="19" t="e">
        <f t="shared" si="239"/>
        <v>#NAME?</v>
      </c>
    </row>
    <row r="3005" spans="1:16">
      <c r="A3005" s="23"/>
      <c r="B3005" s="17"/>
      <c r="C3005" s="17"/>
      <c r="D3005" s="17"/>
      <c r="E3005" s="17"/>
      <c r="F3005" s="17"/>
      <c r="G3005" s="17"/>
      <c r="H3005" s="21"/>
      <c r="I3005" s="22"/>
      <c r="J3005" s="22"/>
      <c r="K3005" s="13" t="e">
        <f t="shared" si="234"/>
        <v>#NAME?</v>
      </c>
      <c r="L3005" s="18" t="e">
        <f t="shared" si="235"/>
        <v>#NAME?</v>
      </c>
      <c r="M3005" s="14" t="e">
        <f t="shared" si="236"/>
        <v>#NAME?</v>
      </c>
      <c r="N3005" s="14" t="e">
        <f t="shared" si="237"/>
        <v>#NAME?</v>
      </c>
      <c r="O3005" s="15" t="e">
        <f t="shared" si="238"/>
        <v>#NAME?</v>
      </c>
      <c r="P3005" s="19" t="e">
        <f t="shared" si="239"/>
        <v>#NAME?</v>
      </c>
    </row>
    <row r="3006" spans="1:16">
      <c r="A3006" s="23"/>
      <c r="B3006" s="17"/>
      <c r="C3006" s="17"/>
      <c r="D3006" s="17"/>
      <c r="E3006" s="17"/>
      <c r="F3006" s="17"/>
      <c r="G3006" s="17"/>
      <c r="H3006" s="21"/>
      <c r="I3006" s="22"/>
      <c r="J3006" s="22"/>
      <c r="K3006" s="13" t="e">
        <f t="shared" si="234"/>
        <v>#NAME?</v>
      </c>
      <c r="L3006" s="18" t="e">
        <f t="shared" si="235"/>
        <v>#NAME?</v>
      </c>
      <c r="M3006" s="14" t="e">
        <f t="shared" si="236"/>
        <v>#NAME?</v>
      </c>
      <c r="N3006" s="14" t="e">
        <f t="shared" si="237"/>
        <v>#NAME?</v>
      </c>
      <c r="O3006" s="15" t="e">
        <f t="shared" si="238"/>
        <v>#NAME?</v>
      </c>
      <c r="P3006" s="19" t="e">
        <f t="shared" si="239"/>
        <v>#NAME?</v>
      </c>
    </row>
    <row r="3007" spans="1:16">
      <c r="A3007" s="23"/>
      <c r="B3007" s="17"/>
      <c r="C3007" s="17"/>
      <c r="D3007" s="17"/>
      <c r="E3007" s="17"/>
      <c r="F3007" s="17"/>
      <c r="G3007" s="17"/>
      <c r="H3007" s="21"/>
      <c r="I3007" s="22"/>
      <c r="J3007" s="22"/>
      <c r="K3007" s="13" t="e">
        <f t="shared" si="234"/>
        <v>#NAME?</v>
      </c>
      <c r="L3007" s="18" t="e">
        <f t="shared" si="235"/>
        <v>#NAME?</v>
      </c>
      <c r="M3007" s="14" t="e">
        <f t="shared" si="236"/>
        <v>#NAME?</v>
      </c>
      <c r="N3007" s="14" t="e">
        <f t="shared" si="237"/>
        <v>#NAME?</v>
      </c>
      <c r="O3007" s="15" t="e">
        <f t="shared" si="238"/>
        <v>#NAME?</v>
      </c>
      <c r="P3007" s="19" t="e">
        <f t="shared" si="239"/>
        <v>#NAME?</v>
      </c>
    </row>
    <row r="3008" spans="1:16">
      <c r="A3008" s="23"/>
      <c r="B3008" s="17"/>
      <c r="C3008" s="17"/>
      <c r="D3008" s="17"/>
      <c r="E3008" s="17"/>
      <c r="F3008" s="17"/>
      <c r="G3008" s="17"/>
      <c r="H3008" s="21"/>
      <c r="I3008" s="22"/>
      <c r="J3008" s="22"/>
      <c r="K3008" s="13" t="e">
        <f t="shared" si="234"/>
        <v>#NAME?</v>
      </c>
      <c r="L3008" s="18" t="e">
        <f t="shared" si="235"/>
        <v>#NAME?</v>
      </c>
      <c r="M3008" s="14" t="e">
        <f t="shared" si="236"/>
        <v>#NAME?</v>
      </c>
      <c r="N3008" s="14" t="e">
        <f t="shared" si="237"/>
        <v>#NAME?</v>
      </c>
      <c r="O3008" s="15" t="e">
        <f t="shared" si="238"/>
        <v>#NAME?</v>
      </c>
      <c r="P3008" s="19" t="e">
        <f t="shared" si="239"/>
        <v>#NAME?</v>
      </c>
    </row>
    <row r="3009" spans="1:16">
      <c r="A3009" s="23"/>
      <c r="B3009" s="17"/>
      <c r="C3009" s="17"/>
      <c r="D3009" s="17"/>
      <c r="E3009" s="17"/>
      <c r="F3009" s="17"/>
      <c r="G3009" s="17"/>
      <c r="H3009" s="21"/>
      <c r="I3009" s="22"/>
      <c r="J3009" s="22"/>
      <c r="K3009" s="13" t="e">
        <f t="shared" si="234"/>
        <v>#NAME?</v>
      </c>
      <c r="L3009" s="18" t="e">
        <f t="shared" si="235"/>
        <v>#NAME?</v>
      </c>
      <c r="M3009" s="14" t="e">
        <f t="shared" si="236"/>
        <v>#NAME?</v>
      </c>
      <c r="N3009" s="14" t="e">
        <f t="shared" si="237"/>
        <v>#NAME?</v>
      </c>
      <c r="O3009" s="15" t="e">
        <f t="shared" si="238"/>
        <v>#NAME?</v>
      </c>
      <c r="P3009" s="19" t="e">
        <f t="shared" si="239"/>
        <v>#NAME?</v>
      </c>
    </row>
    <row r="3010" spans="1:16">
      <c r="A3010" s="23"/>
      <c r="B3010" s="17"/>
      <c r="C3010" s="17"/>
      <c r="D3010" s="17"/>
      <c r="E3010" s="17"/>
      <c r="F3010" s="17"/>
      <c r="G3010" s="17"/>
      <c r="H3010" s="21"/>
      <c r="I3010" s="22"/>
      <c r="J3010" s="22"/>
      <c r="K3010" s="13" t="e">
        <f t="shared" si="234"/>
        <v>#NAME?</v>
      </c>
      <c r="L3010" s="18" t="e">
        <f t="shared" si="235"/>
        <v>#NAME?</v>
      </c>
      <c r="M3010" s="14" t="e">
        <f t="shared" si="236"/>
        <v>#NAME?</v>
      </c>
      <c r="N3010" s="14" t="e">
        <f t="shared" si="237"/>
        <v>#NAME?</v>
      </c>
      <c r="O3010" s="15" t="e">
        <f t="shared" si="238"/>
        <v>#NAME?</v>
      </c>
      <c r="P3010" s="19" t="e">
        <f t="shared" si="239"/>
        <v>#NAME?</v>
      </c>
    </row>
    <row r="3011" spans="1:16">
      <c r="A3011" s="23"/>
      <c r="B3011" s="17"/>
      <c r="C3011" s="17"/>
      <c r="D3011" s="17"/>
      <c r="E3011" s="17"/>
      <c r="F3011" s="17"/>
      <c r="G3011" s="17"/>
      <c r="H3011" s="21"/>
      <c r="I3011" s="22"/>
      <c r="J3011" s="22"/>
      <c r="K3011" s="13" t="e">
        <f t="shared" si="234"/>
        <v>#NAME?</v>
      </c>
      <c r="L3011" s="18" t="e">
        <f t="shared" si="235"/>
        <v>#NAME?</v>
      </c>
      <c r="M3011" s="14" t="e">
        <f t="shared" si="236"/>
        <v>#NAME?</v>
      </c>
      <c r="N3011" s="14" t="e">
        <f t="shared" si="237"/>
        <v>#NAME?</v>
      </c>
      <c r="O3011" s="15" t="e">
        <f t="shared" si="238"/>
        <v>#NAME?</v>
      </c>
      <c r="P3011" s="19" t="e">
        <f t="shared" si="239"/>
        <v>#NAME?</v>
      </c>
    </row>
    <row r="3012" spans="1:16">
      <c r="A3012" s="23"/>
      <c r="B3012" s="17"/>
      <c r="C3012" s="17"/>
      <c r="D3012" s="17"/>
      <c r="E3012" s="17"/>
      <c r="F3012" s="17"/>
      <c r="G3012" s="17"/>
      <c r="H3012" s="21"/>
      <c r="I3012" s="22"/>
      <c r="J3012" s="22"/>
      <c r="K3012" s="13" t="e">
        <f t="shared" si="234"/>
        <v>#NAME?</v>
      </c>
      <c r="L3012" s="18" t="e">
        <f t="shared" si="235"/>
        <v>#NAME?</v>
      </c>
      <c r="M3012" s="14" t="e">
        <f t="shared" si="236"/>
        <v>#NAME?</v>
      </c>
      <c r="N3012" s="14" t="e">
        <f t="shared" si="237"/>
        <v>#NAME?</v>
      </c>
      <c r="O3012" s="15" t="e">
        <f t="shared" si="238"/>
        <v>#NAME?</v>
      </c>
      <c r="P3012" s="19" t="e">
        <f t="shared" si="239"/>
        <v>#NAME?</v>
      </c>
    </row>
    <row r="3013" spans="1:16">
      <c r="A3013" s="23"/>
      <c r="B3013" s="17"/>
      <c r="C3013" s="17"/>
      <c r="D3013" s="17"/>
      <c r="E3013" s="17"/>
      <c r="F3013" s="17"/>
      <c r="G3013" s="17"/>
      <c r="H3013" s="21"/>
      <c r="I3013" s="22"/>
      <c r="J3013" s="22"/>
      <c r="K3013" s="13" t="e">
        <f t="shared" si="234"/>
        <v>#NAME?</v>
      </c>
      <c r="L3013" s="18" t="e">
        <f t="shared" si="235"/>
        <v>#NAME?</v>
      </c>
      <c r="M3013" s="14" t="e">
        <f t="shared" si="236"/>
        <v>#NAME?</v>
      </c>
      <c r="N3013" s="14" t="e">
        <f t="shared" si="237"/>
        <v>#NAME?</v>
      </c>
      <c r="O3013" s="15" t="e">
        <f t="shared" si="238"/>
        <v>#NAME?</v>
      </c>
      <c r="P3013" s="19" t="e">
        <f t="shared" si="239"/>
        <v>#NAME?</v>
      </c>
    </row>
    <row r="3014" spans="1:16">
      <c r="A3014" s="23"/>
      <c r="B3014" s="17"/>
      <c r="C3014" s="17"/>
      <c r="D3014" s="17"/>
      <c r="E3014" s="17"/>
      <c r="F3014" s="17"/>
      <c r="G3014" s="17"/>
      <c r="H3014" s="21"/>
      <c r="I3014" s="22"/>
      <c r="J3014" s="22"/>
      <c r="K3014" s="13" t="e">
        <f t="shared" si="234"/>
        <v>#NAME?</v>
      </c>
      <c r="L3014" s="18" t="e">
        <f t="shared" si="235"/>
        <v>#NAME?</v>
      </c>
      <c r="M3014" s="14" t="e">
        <f t="shared" si="236"/>
        <v>#NAME?</v>
      </c>
      <c r="N3014" s="14" t="e">
        <f t="shared" si="237"/>
        <v>#NAME?</v>
      </c>
      <c r="O3014" s="15" t="e">
        <f t="shared" si="238"/>
        <v>#NAME?</v>
      </c>
      <c r="P3014" s="19" t="e">
        <f t="shared" si="239"/>
        <v>#NAME?</v>
      </c>
    </row>
    <row r="3015" spans="1:16">
      <c r="A3015" s="23"/>
      <c r="B3015" s="17"/>
      <c r="C3015" s="17"/>
      <c r="D3015" s="17"/>
      <c r="E3015" s="17"/>
      <c r="F3015" s="17"/>
      <c r="G3015" s="17"/>
      <c r="H3015" s="21"/>
      <c r="I3015" s="22"/>
      <c r="J3015" s="22"/>
      <c r="K3015" s="13" t="e">
        <f t="shared" si="234"/>
        <v>#NAME?</v>
      </c>
      <c r="L3015" s="18" t="e">
        <f t="shared" si="235"/>
        <v>#NAME?</v>
      </c>
      <c r="M3015" s="14" t="e">
        <f t="shared" si="236"/>
        <v>#NAME?</v>
      </c>
      <c r="N3015" s="14" t="e">
        <f t="shared" si="237"/>
        <v>#NAME?</v>
      </c>
      <c r="O3015" s="15" t="e">
        <f t="shared" si="238"/>
        <v>#NAME?</v>
      </c>
      <c r="P3015" s="19" t="e">
        <f t="shared" si="239"/>
        <v>#NAME?</v>
      </c>
    </row>
    <row r="3016" spans="1:16">
      <c r="A3016" s="23"/>
      <c r="B3016" s="17"/>
      <c r="C3016" s="17"/>
      <c r="D3016" s="17"/>
      <c r="E3016" s="17"/>
      <c r="F3016" s="17"/>
      <c r="G3016" s="17"/>
      <c r="H3016" s="21"/>
      <c r="I3016" s="22"/>
      <c r="J3016" s="22"/>
      <c r="K3016" s="13" t="e">
        <f t="shared" si="234"/>
        <v>#NAME?</v>
      </c>
      <c r="L3016" s="18" t="e">
        <f t="shared" si="235"/>
        <v>#NAME?</v>
      </c>
      <c r="M3016" s="14" t="e">
        <f t="shared" si="236"/>
        <v>#NAME?</v>
      </c>
      <c r="N3016" s="14" t="e">
        <f t="shared" si="237"/>
        <v>#NAME?</v>
      </c>
      <c r="O3016" s="15" t="e">
        <f t="shared" si="238"/>
        <v>#NAME?</v>
      </c>
      <c r="P3016" s="19" t="e">
        <f t="shared" si="239"/>
        <v>#NAME?</v>
      </c>
    </row>
    <row r="3017" spans="1:16">
      <c r="A3017" s="23"/>
      <c r="B3017" s="17"/>
      <c r="C3017" s="17"/>
      <c r="D3017" s="17"/>
      <c r="E3017" s="17"/>
      <c r="F3017" s="17"/>
      <c r="G3017" s="17"/>
      <c r="H3017" s="21"/>
      <c r="I3017" s="22"/>
      <c r="J3017" s="22"/>
      <c r="K3017" s="13" t="e">
        <f t="shared" si="234"/>
        <v>#NAME?</v>
      </c>
      <c r="L3017" s="18" t="e">
        <f t="shared" si="235"/>
        <v>#NAME?</v>
      </c>
      <c r="M3017" s="14" t="e">
        <f t="shared" si="236"/>
        <v>#NAME?</v>
      </c>
      <c r="N3017" s="14" t="e">
        <f t="shared" si="237"/>
        <v>#NAME?</v>
      </c>
      <c r="O3017" s="15" t="e">
        <f t="shared" si="238"/>
        <v>#NAME?</v>
      </c>
      <c r="P3017" s="19" t="e">
        <f t="shared" si="239"/>
        <v>#NAME?</v>
      </c>
    </row>
    <row r="3018" spans="1:16">
      <c r="A3018" s="23"/>
      <c r="B3018" s="17"/>
      <c r="C3018" s="17"/>
      <c r="D3018" s="17"/>
      <c r="E3018" s="17"/>
      <c r="F3018" s="17"/>
      <c r="G3018" s="17"/>
      <c r="H3018" s="21"/>
      <c r="I3018" s="22"/>
      <c r="J3018" s="22"/>
      <c r="K3018" s="13" t="e">
        <f t="shared" si="234"/>
        <v>#NAME?</v>
      </c>
      <c r="L3018" s="18" t="e">
        <f t="shared" si="235"/>
        <v>#NAME?</v>
      </c>
      <c r="M3018" s="14" t="e">
        <f t="shared" si="236"/>
        <v>#NAME?</v>
      </c>
      <c r="N3018" s="14" t="e">
        <f t="shared" si="237"/>
        <v>#NAME?</v>
      </c>
      <c r="O3018" s="15" t="e">
        <f t="shared" si="238"/>
        <v>#NAME?</v>
      </c>
      <c r="P3018" s="19" t="e">
        <f t="shared" si="239"/>
        <v>#NAME?</v>
      </c>
    </row>
    <row r="3019" spans="1:16">
      <c r="A3019" s="23"/>
      <c r="B3019" s="17"/>
      <c r="C3019" s="17"/>
      <c r="D3019" s="17"/>
      <c r="E3019" s="17"/>
      <c r="F3019" s="17"/>
      <c r="G3019" s="17"/>
      <c r="H3019" s="21"/>
      <c r="I3019" s="22"/>
      <c r="J3019" s="22"/>
      <c r="K3019" s="13" t="e">
        <f t="shared" si="234"/>
        <v>#NAME?</v>
      </c>
      <c r="L3019" s="18" t="e">
        <f t="shared" si="235"/>
        <v>#NAME?</v>
      </c>
      <c r="M3019" s="14" t="e">
        <f t="shared" si="236"/>
        <v>#NAME?</v>
      </c>
      <c r="N3019" s="14" t="e">
        <f t="shared" si="237"/>
        <v>#NAME?</v>
      </c>
      <c r="O3019" s="15" t="e">
        <f t="shared" si="238"/>
        <v>#NAME?</v>
      </c>
      <c r="P3019" s="19" t="e">
        <f t="shared" si="239"/>
        <v>#NAME?</v>
      </c>
    </row>
    <row r="3020" spans="1:16">
      <c r="A3020" s="23"/>
      <c r="B3020" s="17"/>
      <c r="C3020" s="17"/>
      <c r="D3020" s="17"/>
      <c r="E3020" s="17"/>
      <c r="F3020" s="17"/>
      <c r="G3020" s="17"/>
      <c r="H3020" s="21"/>
      <c r="I3020" s="22"/>
      <c r="J3020" s="22"/>
      <c r="K3020" s="13" t="e">
        <f t="shared" si="234"/>
        <v>#NAME?</v>
      </c>
      <c r="L3020" s="18" t="e">
        <f t="shared" si="235"/>
        <v>#NAME?</v>
      </c>
      <c r="M3020" s="14" t="e">
        <f t="shared" si="236"/>
        <v>#NAME?</v>
      </c>
      <c r="N3020" s="14" t="e">
        <f t="shared" si="237"/>
        <v>#NAME?</v>
      </c>
      <c r="O3020" s="15" t="e">
        <f t="shared" si="238"/>
        <v>#NAME?</v>
      </c>
      <c r="P3020" s="19" t="e">
        <f t="shared" si="239"/>
        <v>#NAME?</v>
      </c>
    </row>
    <row r="3021" spans="1:16">
      <c r="A3021" s="23"/>
      <c r="B3021" s="17"/>
      <c r="C3021" s="17"/>
      <c r="D3021" s="17"/>
      <c r="E3021" s="17"/>
      <c r="F3021" s="17"/>
      <c r="G3021" s="17"/>
      <c r="H3021" s="21"/>
      <c r="I3021" s="22"/>
      <c r="J3021" s="22"/>
      <c r="K3021" s="13" t="e">
        <f t="shared" si="234"/>
        <v>#NAME?</v>
      </c>
      <c r="L3021" s="18" t="e">
        <f t="shared" si="235"/>
        <v>#NAME?</v>
      </c>
      <c r="M3021" s="14" t="e">
        <f t="shared" si="236"/>
        <v>#NAME?</v>
      </c>
      <c r="N3021" s="14" t="e">
        <f t="shared" si="237"/>
        <v>#NAME?</v>
      </c>
      <c r="O3021" s="15" t="e">
        <f t="shared" si="238"/>
        <v>#NAME?</v>
      </c>
      <c r="P3021" s="19" t="e">
        <f t="shared" si="239"/>
        <v>#NAME?</v>
      </c>
    </row>
    <row r="3022" spans="1:16">
      <c r="A3022" s="23"/>
      <c r="B3022" s="17"/>
      <c r="C3022" s="17"/>
      <c r="D3022" s="17"/>
      <c r="E3022" s="17"/>
      <c r="F3022" s="17"/>
      <c r="G3022" s="17"/>
      <c r="H3022" s="21"/>
      <c r="I3022" s="22"/>
      <c r="J3022" s="22"/>
      <c r="K3022" s="13" t="e">
        <f t="shared" si="234"/>
        <v>#NAME?</v>
      </c>
      <c r="L3022" s="18" t="e">
        <f t="shared" si="235"/>
        <v>#NAME?</v>
      </c>
      <c r="M3022" s="14" t="e">
        <f t="shared" si="236"/>
        <v>#NAME?</v>
      </c>
      <c r="N3022" s="14" t="e">
        <f t="shared" si="237"/>
        <v>#NAME?</v>
      </c>
      <c r="O3022" s="15" t="e">
        <f t="shared" si="238"/>
        <v>#NAME?</v>
      </c>
      <c r="P3022" s="19" t="e">
        <f t="shared" si="239"/>
        <v>#NAME?</v>
      </c>
    </row>
    <row r="3023" spans="1:16">
      <c r="A3023" s="23"/>
      <c r="B3023" s="17"/>
      <c r="C3023" s="17"/>
      <c r="D3023" s="17"/>
      <c r="E3023" s="17"/>
      <c r="F3023" s="17"/>
      <c r="G3023" s="17"/>
      <c r="H3023" s="21"/>
      <c r="I3023" s="22"/>
      <c r="J3023" s="22"/>
      <c r="K3023" s="13" t="e">
        <f t="shared" si="234"/>
        <v>#NAME?</v>
      </c>
      <c r="L3023" s="18" t="e">
        <f t="shared" si="235"/>
        <v>#NAME?</v>
      </c>
      <c r="M3023" s="14" t="e">
        <f t="shared" si="236"/>
        <v>#NAME?</v>
      </c>
      <c r="N3023" s="14" t="e">
        <f t="shared" si="237"/>
        <v>#NAME?</v>
      </c>
      <c r="O3023" s="15" t="e">
        <f t="shared" si="238"/>
        <v>#NAME?</v>
      </c>
      <c r="P3023" s="19" t="e">
        <f t="shared" si="239"/>
        <v>#NAME?</v>
      </c>
    </row>
    <row r="3024" spans="1:16">
      <c r="A3024" s="23"/>
      <c r="B3024" s="17"/>
      <c r="C3024" s="17"/>
      <c r="D3024" s="17"/>
      <c r="E3024" s="17"/>
      <c r="F3024" s="17"/>
      <c r="G3024" s="17"/>
      <c r="H3024" s="21"/>
      <c r="I3024" s="22"/>
      <c r="J3024" s="22"/>
      <c r="K3024" s="13" t="e">
        <f t="shared" si="234"/>
        <v>#NAME?</v>
      </c>
      <c r="L3024" s="18" t="e">
        <f t="shared" si="235"/>
        <v>#NAME?</v>
      </c>
      <c r="M3024" s="14" t="e">
        <f t="shared" si="236"/>
        <v>#NAME?</v>
      </c>
      <c r="N3024" s="14" t="e">
        <f t="shared" si="237"/>
        <v>#NAME?</v>
      </c>
      <c r="O3024" s="15" t="e">
        <f t="shared" si="238"/>
        <v>#NAME?</v>
      </c>
      <c r="P3024" s="19" t="e">
        <f t="shared" si="239"/>
        <v>#NAME?</v>
      </c>
    </row>
    <row r="3025" spans="1:16">
      <c r="A3025" s="23"/>
      <c r="B3025" s="17"/>
      <c r="C3025" s="17"/>
      <c r="D3025" s="17"/>
      <c r="E3025" s="17"/>
      <c r="F3025" s="17"/>
      <c r="G3025" s="17"/>
      <c r="H3025" s="21"/>
      <c r="I3025" s="22"/>
      <c r="J3025" s="22"/>
      <c r="K3025" s="13" t="e">
        <f t="shared" si="234"/>
        <v>#NAME?</v>
      </c>
      <c r="L3025" s="18" t="e">
        <f t="shared" si="235"/>
        <v>#NAME?</v>
      </c>
      <c r="M3025" s="14" t="e">
        <f t="shared" si="236"/>
        <v>#NAME?</v>
      </c>
      <c r="N3025" s="14" t="e">
        <f t="shared" si="237"/>
        <v>#NAME?</v>
      </c>
      <c r="O3025" s="15" t="e">
        <f t="shared" si="238"/>
        <v>#NAME?</v>
      </c>
      <c r="P3025" s="19" t="e">
        <f t="shared" si="239"/>
        <v>#NAME?</v>
      </c>
    </row>
    <row r="3026" spans="1:16">
      <c r="A3026" s="23"/>
      <c r="B3026" s="17"/>
      <c r="C3026" s="17"/>
      <c r="D3026" s="17"/>
      <c r="E3026" s="17"/>
      <c r="F3026" s="17"/>
      <c r="G3026" s="17"/>
      <c r="H3026" s="21"/>
      <c r="I3026" s="22"/>
      <c r="J3026" s="22"/>
      <c r="K3026" s="13" t="e">
        <f t="shared" si="234"/>
        <v>#NAME?</v>
      </c>
      <c r="L3026" s="18" t="e">
        <f t="shared" si="235"/>
        <v>#NAME?</v>
      </c>
      <c r="M3026" s="14" t="e">
        <f t="shared" si="236"/>
        <v>#NAME?</v>
      </c>
      <c r="N3026" s="14" t="e">
        <f t="shared" si="237"/>
        <v>#NAME?</v>
      </c>
      <c r="O3026" s="15" t="e">
        <f t="shared" si="238"/>
        <v>#NAME?</v>
      </c>
      <c r="P3026" s="19" t="e">
        <f t="shared" si="239"/>
        <v>#NAME?</v>
      </c>
    </row>
    <row r="3027" spans="1:16">
      <c r="A3027" s="23"/>
      <c r="B3027" s="17"/>
      <c r="C3027" s="17"/>
      <c r="D3027" s="17"/>
      <c r="E3027" s="17"/>
      <c r="F3027" s="17"/>
      <c r="G3027" s="17"/>
      <c r="H3027" s="21"/>
      <c r="I3027" s="22"/>
      <c r="J3027" s="22"/>
      <c r="K3027" s="13" t="e">
        <f t="shared" si="234"/>
        <v>#NAME?</v>
      </c>
      <c r="L3027" s="18" t="e">
        <f t="shared" si="235"/>
        <v>#NAME?</v>
      </c>
      <c r="M3027" s="14" t="e">
        <f t="shared" si="236"/>
        <v>#NAME?</v>
      </c>
      <c r="N3027" s="14" t="e">
        <f t="shared" si="237"/>
        <v>#NAME?</v>
      </c>
      <c r="O3027" s="15" t="e">
        <f t="shared" si="238"/>
        <v>#NAME?</v>
      </c>
      <c r="P3027" s="19" t="e">
        <f t="shared" si="239"/>
        <v>#NAME?</v>
      </c>
    </row>
    <row r="3028" spans="1:16">
      <c r="A3028" s="23"/>
      <c r="B3028" s="17"/>
      <c r="C3028" s="17"/>
      <c r="D3028" s="17"/>
      <c r="E3028" s="17"/>
      <c r="F3028" s="17"/>
      <c r="G3028" s="17"/>
      <c r="H3028" s="21"/>
      <c r="I3028" s="22"/>
      <c r="J3028" s="22"/>
      <c r="K3028" s="13" t="e">
        <f t="shared" si="234"/>
        <v>#NAME?</v>
      </c>
      <c r="L3028" s="18" t="e">
        <f t="shared" si="235"/>
        <v>#NAME?</v>
      </c>
      <c r="M3028" s="14" t="e">
        <f t="shared" si="236"/>
        <v>#NAME?</v>
      </c>
      <c r="N3028" s="14" t="e">
        <f t="shared" si="237"/>
        <v>#NAME?</v>
      </c>
      <c r="O3028" s="15" t="e">
        <f t="shared" si="238"/>
        <v>#NAME?</v>
      </c>
      <c r="P3028" s="19" t="e">
        <f t="shared" si="239"/>
        <v>#NAME?</v>
      </c>
    </row>
    <row r="3029" spans="1:16">
      <c r="A3029" s="23"/>
      <c r="B3029" s="17"/>
      <c r="C3029" s="17"/>
      <c r="D3029" s="17"/>
      <c r="E3029" s="17"/>
      <c r="F3029" s="17"/>
      <c r="G3029" s="17"/>
      <c r="H3029" s="21"/>
      <c r="I3029" s="22"/>
      <c r="J3029" s="22"/>
      <c r="K3029" s="13" t="e">
        <f t="shared" si="234"/>
        <v>#NAME?</v>
      </c>
      <c r="L3029" s="18" t="e">
        <f t="shared" si="235"/>
        <v>#NAME?</v>
      </c>
      <c r="M3029" s="14" t="e">
        <f t="shared" si="236"/>
        <v>#NAME?</v>
      </c>
      <c r="N3029" s="14" t="e">
        <f t="shared" si="237"/>
        <v>#NAME?</v>
      </c>
      <c r="O3029" s="15" t="e">
        <f t="shared" si="238"/>
        <v>#NAME?</v>
      </c>
      <c r="P3029" s="19" t="e">
        <f t="shared" si="239"/>
        <v>#NAME?</v>
      </c>
    </row>
    <row r="3030" spans="1:16">
      <c r="A3030" s="23"/>
      <c r="B3030" s="17"/>
      <c r="C3030" s="17"/>
      <c r="D3030" s="17"/>
      <c r="E3030" s="17"/>
      <c r="F3030" s="17"/>
      <c r="G3030" s="17"/>
      <c r="H3030" s="21"/>
      <c r="I3030" s="22"/>
      <c r="J3030" s="22"/>
      <c r="K3030" s="13" t="e">
        <f t="shared" si="234"/>
        <v>#NAME?</v>
      </c>
      <c r="L3030" s="18" t="e">
        <f t="shared" si="235"/>
        <v>#NAME?</v>
      </c>
      <c r="M3030" s="14" t="e">
        <f t="shared" si="236"/>
        <v>#NAME?</v>
      </c>
      <c r="N3030" s="14" t="e">
        <f t="shared" si="237"/>
        <v>#NAME?</v>
      </c>
      <c r="O3030" s="15" t="e">
        <f t="shared" si="238"/>
        <v>#NAME?</v>
      </c>
      <c r="P3030" s="19" t="e">
        <f t="shared" si="239"/>
        <v>#NAME?</v>
      </c>
    </row>
    <row r="3031" spans="1:16">
      <c r="A3031" s="23"/>
      <c r="B3031" s="17"/>
      <c r="C3031" s="17"/>
      <c r="D3031" s="17"/>
      <c r="E3031" s="17"/>
      <c r="F3031" s="17"/>
      <c r="G3031" s="17"/>
      <c r="H3031" s="21"/>
      <c r="I3031" s="22"/>
      <c r="J3031" s="22"/>
      <c r="K3031" s="13" t="e">
        <f t="shared" si="234"/>
        <v>#NAME?</v>
      </c>
      <c r="L3031" s="18" t="e">
        <f t="shared" si="235"/>
        <v>#NAME?</v>
      </c>
      <c r="M3031" s="14" t="e">
        <f t="shared" si="236"/>
        <v>#NAME?</v>
      </c>
      <c r="N3031" s="14" t="e">
        <f t="shared" si="237"/>
        <v>#NAME?</v>
      </c>
      <c r="O3031" s="15" t="e">
        <f t="shared" si="238"/>
        <v>#NAME?</v>
      </c>
      <c r="P3031" s="19" t="e">
        <f t="shared" si="239"/>
        <v>#NAME?</v>
      </c>
    </row>
    <row r="3032" spans="1:16">
      <c r="A3032" s="23"/>
      <c r="B3032" s="17"/>
      <c r="C3032" s="17"/>
      <c r="D3032" s="17"/>
      <c r="E3032" s="17"/>
      <c r="F3032" s="17"/>
      <c r="G3032" s="17"/>
      <c r="H3032" s="21"/>
      <c r="I3032" s="22"/>
      <c r="J3032" s="22"/>
      <c r="K3032" s="13" t="e">
        <f t="shared" si="234"/>
        <v>#NAME?</v>
      </c>
      <c r="L3032" s="18" t="e">
        <f t="shared" si="235"/>
        <v>#NAME?</v>
      </c>
      <c r="M3032" s="14" t="e">
        <f t="shared" si="236"/>
        <v>#NAME?</v>
      </c>
      <c r="N3032" s="14" t="e">
        <f t="shared" si="237"/>
        <v>#NAME?</v>
      </c>
      <c r="O3032" s="15" t="e">
        <f t="shared" si="238"/>
        <v>#NAME?</v>
      </c>
      <c r="P3032" s="19" t="e">
        <f t="shared" si="239"/>
        <v>#NAME?</v>
      </c>
    </row>
    <row r="3033" spans="1:16">
      <c r="A3033" s="23"/>
      <c r="B3033" s="17"/>
      <c r="C3033" s="17"/>
      <c r="D3033" s="17"/>
      <c r="E3033" s="17"/>
      <c r="F3033" s="17"/>
      <c r="G3033" s="17"/>
      <c r="H3033" s="21"/>
      <c r="I3033" s="22"/>
      <c r="J3033" s="22"/>
      <c r="K3033" s="13" t="e">
        <f t="shared" si="234"/>
        <v>#NAME?</v>
      </c>
      <c r="L3033" s="18" t="e">
        <f t="shared" si="235"/>
        <v>#NAME?</v>
      </c>
      <c r="M3033" s="14" t="e">
        <f t="shared" si="236"/>
        <v>#NAME?</v>
      </c>
      <c r="N3033" s="14" t="e">
        <f t="shared" si="237"/>
        <v>#NAME?</v>
      </c>
      <c r="O3033" s="15" t="e">
        <f t="shared" si="238"/>
        <v>#NAME?</v>
      </c>
      <c r="P3033" s="19" t="e">
        <f t="shared" si="239"/>
        <v>#NAME?</v>
      </c>
    </row>
    <row r="3034" spans="1:16">
      <c r="A3034" s="23"/>
      <c r="B3034" s="17"/>
      <c r="C3034" s="17"/>
      <c r="D3034" s="17"/>
      <c r="E3034" s="17"/>
      <c r="F3034" s="17"/>
      <c r="G3034" s="17"/>
      <c r="H3034" s="21"/>
      <c r="I3034" s="22"/>
      <c r="J3034" s="22"/>
      <c r="K3034" s="13" t="e">
        <f t="shared" si="234"/>
        <v>#NAME?</v>
      </c>
      <c r="L3034" s="18" t="e">
        <f t="shared" si="235"/>
        <v>#NAME?</v>
      </c>
      <c r="M3034" s="14" t="e">
        <f t="shared" si="236"/>
        <v>#NAME?</v>
      </c>
      <c r="N3034" s="14" t="e">
        <f t="shared" si="237"/>
        <v>#NAME?</v>
      </c>
      <c r="O3034" s="15" t="e">
        <f t="shared" si="238"/>
        <v>#NAME?</v>
      </c>
      <c r="P3034" s="19" t="e">
        <f t="shared" si="239"/>
        <v>#NAME?</v>
      </c>
    </row>
    <row r="3035" spans="1:16">
      <c r="A3035" s="23"/>
      <c r="B3035" s="17"/>
      <c r="C3035" s="17"/>
      <c r="D3035" s="17"/>
      <c r="E3035" s="17"/>
      <c r="F3035" s="17"/>
      <c r="G3035" s="17"/>
      <c r="H3035" s="21"/>
      <c r="I3035" s="22"/>
      <c r="J3035" s="22"/>
      <c r="K3035" s="13" t="e">
        <f t="shared" si="234"/>
        <v>#NAME?</v>
      </c>
      <c r="L3035" s="18" t="e">
        <f t="shared" si="235"/>
        <v>#NAME?</v>
      </c>
      <c r="M3035" s="14" t="e">
        <f t="shared" si="236"/>
        <v>#NAME?</v>
      </c>
      <c r="N3035" s="14" t="e">
        <f t="shared" si="237"/>
        <v>#NAME?</v>
      </c>
      <c r="O3035" s="15" t="e">
        <f t="shared" si="238"/>
        <v>#NAME?</v>
      </c>
      <c r="P3035" s="19" t="e">
        <f t="shared" si="239"/>
        <v>#NAME?</v>
      </c>
    </row>
    <row r="3036" spans="1:16">
      <c r="A3036" s="23"/>
      <c r="B3036" s="17"/>
      <c r="C3036" s="17"/>
      <c r="D3036" s="17"/>
      <c r="E3036" s="17"/>
      <c r="F3036" s="17"/>
      <c r="G3036" s="17"/>
      <c r="H3036" s="21"/>
      <c r="I3036" s="22"/>
      <c r="J3036" s="22"/>
      <c r="K3036" s="13" t="e">
        <f t="shared" si="234"/>
        <v>#NAME?</v>
      </c>
      <c r="L3036" s="18" t="e">
        <f t="shared" si="235"/>
        <v>#NAME?</v>
      </c>
      <c r="M3036" s="14" t="e">
        <f t="shared" si="236"/>
        <v>#NAME?</v>
      </c>
      <c r="N3036" s="14" t="e">
        <f t="shared" si="237"/>
        <v>#NAME?</v>
      </c>
      <c r="O3036" s="15" t="e">
        <f t="shared" si="238"/>
        <v>#NAME?</v>
      </c>
      <c r="P3036" s="19" t="e">
        <f t="shared" si="239"/>
        <v>#NAME?</v>
      </c>
    </row>
    <row r="3037" spans="1:16">
      <c r="A3037" s="23"/>
      <c r="B3037" s="17"/>
      <c r="C3037" s="17"/>
      <c r="D3037" s="17"/>
      <c r="E3037" s="17"/>
      <c r="F3037" s="17"/>
      <c r="G3037" s="17"/>
      <c r="H3037" s="21"/>
      <c r="I3037" s="22"/>
      <c r="J3037" s="22"/>
      <c r="K3037" s="13" t="e">
        <f t="shared" si="234"/>
        <v>#NAME?</v>
      </c>
      <c r="L3037" s="18" t="e">
        <f t="shared" si="235"/>
        <v>#NAME?</v>
      </c>
      <c r="M3037" s="14" t="e">
        <f t="shared" si="236"/>
        <v>#NAME?</v>
      </c>
      <c r="N3037" s="14" t="e">
        <f t="shared" si="237"/>
        <v>#NAME?</v>
      </c>
      <c r="O3037" s="15" t="e">
        <f t="shared" si="238"/>
        <v>#NAME?</v>
      </c>
      <c r="P3037" s="19" t="e">
        <f t="shared" si="239"/>
        <v>#NAME?</v>
      </c>
    </row>
    <row r="3038" spans="1:16">
      <c r="A3038" s="23"/>
      <c r="B3038" s="17"/>
      <c r="C3038" s="17"/>
      <c r="D3038" s="17"/>
      <c r="E3038" s="17"/>
      <c r="F3038" s="17"/>
      <c r="G3038" s="17"/>
      <c r="H3038" s="21"/>
      <c r="I3038" s="22"/>
      <c r="J3038" s="22"/>
      <c r="K3038" s="13" t="e">
        <f t="shared" si="234"/>
        <v>#NAME?</v>
      </c>
      <c r="L3038" s="18" t="e">
        <f t="shared" si="235"/>
        <v>#NAME?</v>
      </c>
      <c r="M3038" s="14" t="e">
        <f t="shared" si="236"/>
        <v>#NAME?</v>
      </c>
      <c r="N3038" s="14" t="e">
        <f t="shared" si="237"/>
        <v>#NAME?</v>
      </c>
      <c r="O3038" s="15" t="e">
        <f t="shared" si="238"/>
        <v>#NAME?</v>
      </c>
      <c r="P3038" s="19" t="e">
        <f t="shared" si="239"/>
        <v>#NAME?</v>
      </c>
    </row>
    <row r="3039" spans="1:16">
      <c r="A3039" s="23"/>
      <c r="B3039" s="17"/>
      <c r="C3039" s="17"/>
      <c r="D3039" s="17"/>
      <c r="E3039" s="17"/>
      <c r="F3039" s="17"/>
      <c r="G3039" s="17"/>
      <c r="H3039" s="21"/>
      <c r="I3039" s="22"/>
      <c r="J3039" s="22"/>
      <c r="K3039" s="13" t="e">
        <f t="shared" si="234"/>
        <v>#NAME?</v>
      </c>
      <c r="L3039" s="18" t="e">
        <f t="shared" si="235"/>
        <v>#NAME?</v>
      </c>
      <c r="M3039" s="14" t="e">
        <f t="shared" si="236"/>
        <v>#NAME?</v>
      </c>
      <c r="N3039" s="14" t="e">
        <f t="shared" si="237"/>
        <v>#NAME?</v>
      </c>
      <c r="O3039" s="15" t="e">
        <f t="shared" si="238"/>
        <v>#NAME?</v>
      </c>
      <c r="P3039" s="19" t="e">
        <f t="shared" si="239"/>
        <v>#NAME?</v>
      </c>
    </row>
    <row r="3040" spans="1:16">
      <c r="A3040" s="23"/>
      <c r="B3040" s="17"/>
      <c r="C3040" s="17"/>
      <c r="D3040" s="17"/>
      <c r="E3040" s="17"/>
      <c r="F3040" s="17"/>
      <c r="G3040" s="17"/>
      <c r="H3040" s="21"/>
      <c r="I3040" s="22"/>
      <c r="J3040" s="22"/>
      <c r="K3040" s="13" t="e">
        <f t="shared" si="234"/>
        <v>#NAME?</v>
      </c>
      <c r="L3040" s="18" t="e">
        <f t="shared" si="235"/>
        <v>#NAME?</v>
      </c>
      <c r="M3040" s="14" t="e">
        <f t="shared" si="236"/>
        <v>#NAME?</v>
      </c>
      <c r="N3040" s="14" t="e">
        <f t="shared" si="237"/>
        <v>#NAME?</v>
      </c>
      <c r="O3040" s="15" t="e">
        <f t="shared" si="238"/>
        <v>#NAME?</v>
      </c>
      <c r="P3040" s="19" t="e">
        <f t="shared" si="239"/>
        <v>#NAME?</v>
      </c>
    </row>
    <row r="3041" spans="1:16">
      <c r="A3041" s="23"/>
      <c r="B3041" s="17"/>
      <c r="C3041" s="17"/>
      <c r="D3041" s="17"/>
      <c r="E3041" s="17"/>
      <c r="F3041" s="17"/>
      <c r="G3041" s="17"/>
      <c r="H3041" s="21"/>
      <c r="I3041" s="22"/>
      <c r="J3041" s="22"/>
      <c r="K3041" s="13" t="e">
        <f t="shared" si="234"/>
        <v>#NAME?</v>
      </c>
      <c r="L3041" s="18" t="e">
        <f t="shared" si="235"/>
        <v>#NAME?</v>
      </c>
      <c r="M3041" s="14" t="e">
        <f t="shared" si="236"/>
        <v>#NAME?</v>
      </c>
      <c r="N3041" s="14" t="e">
        <f t="shared" si="237"/>
        <v>#NAME?</v>
      </c>
      <c r="O3041" s="15" t="e">
        <f t="shared" si="238"/>
        <v>#NAME?</v>
      </c>
      <c r="P3041" s="19" t="e">
        <f t="shared" si="239"/>
        <v>#NAME?</v>
      </c>
    </row>
    <row r="3042" spans="1:16">
      <c r="A3042" s="23"/>
      <c r="B3042" s="17"/>
      <c r="C3042" s="17"/>
      <c r="D3042" s="17"/>
      <c r="E3042" s="17"/>
      <c r="F3042" s="17"/>
      <c r="G3042" s="17"/>
      <c r="H3042" s="21"/>
      <c r="I3042" s="22"/>
      <c r="J3042" s="22"/>
      <c r="K3042" s="13" t="e">
        <f t="shared" si="234"/>
        <v>#NAME?</v>
      </c>
      <c r="L3042" s="18" t="e">
        <f t="shared" si="235"/>
        <v>#NAME?</v>
      </c>
      <c r="M3042" s="14" t="e">
        <f t="shared" si="236"/>
        <v>#NAME?</v>
      </c>
      <c r="N3042" s="14" t="e">
        <f t="shared" si="237"/>
        <v>#NAME?</v>
      </c>
      <c r="O3042" s="15" t="e">
        <f t="shared" si="238"/>
        <v>#NAME?</v>
      </c>
      <c r="P3042" s="19" t="e">
        <f t="shared" si="239"/>
        <v>#NAME?</v>
      </c>
    </row>
    <row r="3043" spans="1:16">
      <c r="A3043" s="23"/>
      <c r="B3043" s="17"/>
      <c r="C3043" s="17"/>
      <c r="D3043" s="17"/>
      <c r="E3043" s="17"/>
      <c r="F3043" s="17"/>
      <c r="G3043" s="17"/>
      <c r="H3043" s="21"/>
      <c r="I3043" s="22"/>
      <c r="J3043" s="22"/>
      <c r="K3043" s="13" t="e">
        <f t="shared" si="234"/>
        <v>#NAME?</v>
      </c>
      <c r="L3043" s="18" t="e">
        <f t="shared" si="235"/>
        <v>#NAME?</v>
      </c>
      <c r="M3043" s="14" t="e">
        <f t="shared" si="236"/>
        <v>#NAME?</v>
      </c>
      <c r="N3043" s="14" t="e">
        <f t="shared" si="237"/>
        <v>#NAME?</v>
      </c>
      <c r="O3043" s="15" t="e">
        <f t="shared" si="238"/>
        <v>#NAME?</v>
      </c>
      <c r="P3043" s="19" t="e">
        <f t="shared" si="239"/>
        <v>#NAME?</v>
      </c>
    </row>
    <row r="3044" spans="1:16">
      <c r="A3044" s="23"/>
      <c r="B3044" s="17"/>
      <c r="C3044" s="17"/>
      <c r="D3044" s="17"/>
      <c r="E3044" s="17"/>
      <c r="F3044" s="17"/>
      <c r="G3044" s="17"/>
      <c r="H3044" s="21"/>
      <c r="I3044" s="22"/>
      <c r="J3044" s="22"/>
      <c r="K3044" s="13" t="e">
        <f t="shared" si="234"/>
        <v>#NAME?</v>
      </c>
      <c r="L3044" s="18" t="e">
        <f t="shared" si="235"/>
        <v>#NAME?</v>
      </c>
      <c r="M3044" s="14" t="e">
        <f t="shared" si="236"/>
        <v>#NAME?</v>
      </c>
      <c r="N3044" s="14" t="e">
        <f t="shared" si="237"/>
        <v>#NAME?</v>
      </c>
      <c r="O3044" s="15" t="e">
        <f t="shared" si="238"/>
        <v>#NAME?</v>
      </c>
      <c r="P3044" s="19" t="e">
        <f t="shared" si="239"/>
        <v>#NAME?</v>
      </c>
    </row>
    <row r="3045" spans="1:16">
      <c r="A3045" s="23"/>
      <c r="B3045" s="17"/>
      <c r="C3045" s="17"/>
      <c r="D3045" s="17"/>
      <c r="E3045" s="17"/>
      <c r="F3045" s="17"/>
      <c r="G3045" s="17"/>
      <c r="H3045" s="21"/>
      <c r="I3045" s="22"/>
      <c r="J3045" s="22"/>
      <c r="K3045" s="13" t="e">
        <f t="shared" si="234"/>
        <v>#NAME?</v>
      </c>
      <c r="L3045" s="18" t="e">
        <f t="shared" si="235"/>
        <v>#NAME?</v>
      </c>
      <c r="M3045" s="14" t="e">
        <f t="shared" si="236"/>
        <v>#NAME?</v>
      </c>
      <c r="N3045" s="14" t="e">
        <f t="shared" si="237"/>
        <v>#NAME?</v>
      </c>
      <c r="O3045" s="15" t="e">
        <f t="shared" si="238"/>
        <v>#NAME?</v>
      </c>
      <c r="P3045" s="19" t="e">
        <f t="shared" si="239"/>
        <v>#NAME?</v>
      </c>
    </row>
    <row r="3046" spans="1:16">
      <c r="A3046" s="23"/>
      <c r="B3046" s="17"/>
      <c r="C3046" s="17"/>
      <c r="D3046" s="17"/>
      <c r="E3046" s="17"/>
      <c r="F3046" s="17"/>
      <c r="G3046" s="17"/>
      <c r="H3046" s="21"/>
      <c r="I3046" s="22"/>
      <c r="J3046" s="22"/>
      <c r="K3046" s="13" t="e">
        <f t="shared" si="234"/>
        <v>#NAME?</v>
      </c>
      <c r="L3046" s="18" t="e">
        <f t="shared" si="235"/>
        <v>#NAME?</v>
      </c>
      <c r="M3046" s="14" t="e">
        <f t="shared" si="236"/>
        <v>#NAME?</v>
      </c>
      <c r="N3046" s="14" t="e">
        <f t="shared" si="237"/>
        <v>#NAME?</v>
      </c>
      <c r="O3046" s="15" t="e">
        <f t="shared" si="238"/>
        <v>#NAME?</v>
      </c>
      <c r="P3046" s="19" t="e">
        <f t="shared" si="239"/>
        <v>#NAME?</v>
      </c>
    </row>
    <row r="3047" spans="1:16">
      <c r="A3047" s="23"/>
      <c r="B3047" s="17"/>
      <c r="C3047" s="17"/>
      <c r="D3047" s="17"/>
      <c r="E3047" s="17"/>
      <c r="F3047" s="17"/>
      <c r="G3047" s="17"/>
      <c r="H3047" s="21"/>
      <c r="I3047" s="22"/>
      <c r="J3047" s="22"/>
      <c r="K3047" s="13" t="e">
        <f t="shared" si="234"/>
        <v>#NAME?</v>
      </c>
      <c r="L3047" s="18" t="e">
        <f t="shared" si="235"/>
        <v>#NAME?</v>
      </c>
      <c r="M3047" s="14" t="e">
        <f t="shared" si="236"/>
        <v>#NAME?</v>
      </c>
      <c r="N3047" s="14" t="e">
        <f t="shared" si="237"/>
        <v>#NAME?</v>
      </c>
      <c r="O3047" s="15" t="e">
        <f t="shared" si="238"/>
        <v>#NAME?</v>
      </c>
      <c r="P3047" s="19" t="e">
        <f t="shared" si="239"/>
        <v>#NAME?</v>
      </c>
    </row>
    <row r="3048" spans="1:16">
      <c r="A3048" s="23"/>
      <c r="B3048" s="17"/>
      <c r="C3048" s="17"/>
      <c r="D3048" s="17"/>
      <c r="E3048" s="17"/>
      <c r="F3048" s="17"/>
      <c r="G3048" s="17"/>
      <c r="H3048" s="21"/>
      <c r="I3048" s="22"/>
      <c r="J3048" s="22"/>
      <c r="K3048" s="13" t="e">
        <f t="shared" si="234"/>
        <v>#NAME?</v>
      </c>
      <c r="L3048" s="18" t="e">
        <f t="shared" si="235"/>
        <v>#NAME?</v>
      </c>
      <c r="M3048" s="14" t="e">
        <f t="shared" si="236"/>
        <v>#NAME?</v>
      </c>
      <c r="N3048" s="14" t="e">
        <f t="shared" si="237"/>
        <v>#NAME?</v>
      </c>
      <c r="O3048" s="15" t="e">
        <f t="shared" si="238"/>
        <v>#NAME?</v>
      </c>
      <c r="P3048" s="19" t="e">
        <f t="shared" si="239"/>
        <v>#NAME?</v>
      </c>
    </row>
    <row r="3049" spans="1:16">
      <c r="A3049" s="23"/>
      <c r="B3049" s="17"/>
      <c r="C3049" s="17"/>
      <c r="D3049" s="17"/>
      <c r="E3049" s="17"/>
      <c r="F3049" s="17"/>
      <c r="G3049" s="17"/>
      <c r="H3049" s="21"/>
      <c r="I3049" s="22"/>
      <c r="J3049" s="22"/>
      <c r="K3049" s="13" t="e">
        <f t="shared" si="234"/>
        <v>#NAME?</v>
      </c>
      <c r="L3049" s="18" t="e">
        <f t="shared" si="235"/>
        <v>#NAME?</v>
      </c>
      <c r="M3049" s="14" t="e">
        <f t="shared" si="236"/>
        <v>#NAME?</v>
      </c>
      <c r="N3049" s="14" t="e">
        <f t="shared" si="237"/>
        <v>#NAME?</v>
      </c>
      <c r="O3049" s="15" t="e">
        <f t="shared" si="238"/>
        <v>#NAME?</v>
      </c>
      <c r="P3049" s="19" t="e">
        <f t="shared" si="239"/>
        <v>#NAME?</v>
      </c>
    </row>
    <row r="3050" spans="1:16">
      <c r="A3050" s="23"/>
      <c r="B3050" s="17"/>
      <c r="C3050" s="17"/>
      <c r="D3050" s="17"/>
      <c r="E3050" s="17"/>
      <c r="F3050" s="17"/>
      <c r="G3050" s="17"/>
      <c r="H3050" s="21"/>
      <c r="I3050" s="22"/>
      <c r="J3050" s="22"/>
      <c r="K3050" s="13" t="e">
        <f t="shared" si="234"/>
        <v>#NAME?</v>
      </c>
      <c r="L3050" s="18" t="e">
        <f t="shared" si="235"/>
        <v>#NAME?</v>
      </c>
      <c r="M3050" s="14" t="e">
        <f t="shared" si="236"/>
        <v>#NAME?</v>
      </c>
      <c r="N3050" s="14" t="e">
        <f t="shared" si="237"/>
        <v>#NAME?</v>
      </c>
      <c r="O3050" s="15" t="e">
        <f t="shared" si="238"/>
        <v>#NAME?</v>
      </c>
      <c r="P3050" s="19" t="e">
        <f t="shared" si="239"/>
        <v>#NAME?</v>
      </c>
    </row>
    <row r="3051" spans="1:16">
      <c r="A3051" s="23"/>
      <c r="B3051" s="17"/>
      <c r="C3051" s="17"/>
      <c r="D3051" s="17"/>
      <c r="E3051" s="17"/>
      <c r="F3051" s="17"/>
      <c r="G3051" s="17"/>
      <c r="H3051" s="21"/>
      <c r="I3051" s="22"/>
      <c r="J3051" s="22"/>
      <c r="K3051" s="13" t="e">
        <f t="shared" si="234"/>
        <v>#NAME?</v>
      </c>
      <c r="L3051" s="18" t="e">
        <f t="shared" si="235"/>
        <v>#NAME?</v>
      </c>
      <c r="M3051" s="14" t="e">
        <f t="shared" si="236"/>
        <v>#NAME?</v>
      </c>
      <c r="N3051" s="14" t="e">
        <f t="shared" si="237"/>
        <v>#NAME?</v>
      </c>
      <c r="O3051" s="15" t="e">
        <f t="shared" si="238"/>
        <v>#NAME?</v>
      </c>
      <c r="P3051" s="19" t="e">
        <f t="shared" si="239"/>
        <v>#NAME?</v>
      </c>
    </row>
    <row r="3052" spans="1:16">
      <c r="A3052" s="23"/>
      <c r="B3052" s="17"/>
      <c r="C3052" s="17"/>
      <c r="D3052" s="17"/>
      <c r="E3052" s="17"/>
      <c r="F3052" s="17"/>
      <c r="G3052" s="17"/>
      <c r="H3052" s="21"/>
      <c r="I3052" s="22"/>
      <c r="J3052" s="22"/>
      <c r="K3052" s="13" t="e">
        <f t="shared" si="234"/>
        <v>#NAME?</v>
      </c>
      <c r="L3052" s="18" t="e">
        <f t="shared" si="235"/>
        <v>#NAME?</v>
      </c>
      <c r="M3052" s="14" t="e">
        <f t="shared" si="236"/>
        <v>#NAME?</v>
      </c>
      <c r="N3052" s="14" t="e">
        <f t="shared" si="237"/>
        <v>#NAME?</v>
      </c>
      <c r="O3052" s="15" t="e">
        <f t="shared" si="238"/>
        <v>#NAME?</v>
      </c>
      <c r="P3052" s="19" t="e">
        <f t="shared" si="239"/>
        <v>#NAME?</v>
      </c>
    </row>
    <row r="3053" spans="1:16">
      <c r="A3053" s="23"/>
      <c r="B3053" s="17"/>
      <c r="C3053" s="17"/>
      <c r="D3053" s="17"/>
      <c r="E3053" s="17"/>
      <c r="F3053" s="17"/>
      <c r="G3053" s="17"/>
      <c r="H3053" s="21"/>
      <c r="I3053" s="22"/>
      <c r="J3053" s="22"/>
      <c r="K3053" s="13" t="e">
        <f t="shared" si="234"/>
        <v>#NAME?</v>
      </c>
      <c r="L3053" s="18" t="e">
        <f t="shared" si="235"/>
        <v>#NAME?</v>
      </c>
      <c r="M3053" s="14" t="e">
        <f t="shared" si="236"/>
        <v>#NAME?</v>
      </c>
      <c r="N3053" s="14" t="e">
        <f t="shared" si="237"/>
        <v>#NAME?</v>
      </c>
      <c r="O3053" s="15" t="e">
        <f t="shared" si="238"/>
        <v>#NAME?</v>
      </c>
      <c r="P3053" s="19" t="e">
        <f t="shared" si="239"/>
        <v>#NAME?</v>
      </c>
    </row>
    <row r="3054" spans="1:16">
      <c r="A3054" s="23"/>
      <c r="B3054" s="17"/>
      <c r="C3054" s="17"/>
      <c r="D3054" s="17"/>
      <c r="E3054" s="17"/>
      <c r="F3054" s="17"/>
      <c r="G3054" s="17"/>
      <c r="H3054" s="21"/>
      <c r="I3054" s="22"/>
      <c r="J3054" s="22"/>
      <c r="K3054" s="13" t="e">
        <f t="shared" si="234"/>
        <v>#NAME?</v>
      </c>
      <c r="L3054" s="18" t="e">
        <f t="shared" si="235"/>
        <v>#NAME?</v>
      </c>
      <c r="M3054" s="14" t="e">
        <f t="shared" si="236"/>
        <v>#NAME?</v>
      </c>
      <c r="N3054" s="14" t="e">
        <f t="shared" si="237"/>
        <v>#NAME?</v>
      </c>
      <c r="O3054" s="15" t="e">
        <f t="shared" si="238"/>
        <v>#NAME?</v>
      </c>
      <c r="P3054" s="19" t="e">
        <f t="shared" si="239"/>
        <v>#NAME?</v>
      </c>
    </row>
    <row r="3055" spans="1:16">
      <c r="A3055" s="23"/>
      <c r="B3055" s="17"/>
      <c r="C3055" s="17"/>
      <c r="D3055" s="17"/>
      <c r="E3055" s="17"/>
      <c r="F3055" s="17"/>
      <c r="G3055" s="17"/>
      <c r="H3055" s="21"/>
      <c r="I3055" s="22"/>
      <c r="J3055" s="22"/>
      <c r="K3055" s="13" t="e">
        <f t="shared" si="234"/>
        <v>#NAME?</v>
      </c>
      <c r="L3055" s="18" t="e">
        <f t="shared" si="235"/>
        <v>#NAME?</v>
      </c>
      <c r="M3055" s="14" t="e">
        <f t="shared" si="236"/>
        <v>#NAME?</v>
      </c>
      <c r="N3055" s="14" t="e">
        <f t="shared" si="237"/>
        <v>#NAME?</v>
      </c>
      <c r="O3055" s="15" t="e">
        <f t="shared" si="238"/>
        <v>#NAME?</v>
      </c>
      <c r="P3055" s="19" t="e">
        <f t="shared" si="239"/>
        <v>#NAME?</v>
      </c>
    </row>
    <row r="3056" spans="1:16">
      <c r="A3056" s="23"/>
      <c r="B3056" s="17"/>
      <c r="C3056" s="17"/>
      <c r="D3056" s="17"/>
      <c r="E3056" s="17"/>
      <c r="F3056" s="17"/>
      <c r="G3056" s="17"/>
      <c r="H3056" s="21"/>
      <c r="I3056" s="22"/>
      <c r="J3056" s="22"/>
      <c r="K3056" s="13" t="e">
        <f t="shared" si="234"/>
        <v>#NAME?</v>
      </c>
      <c r="L3056" s="18" t="e">
        <f t="shared" si="235"/>
        <v>#NAME?</v>
      </c>
      <c r="M3056" s="14" t="e">
        <f t="shared" si="236"/>
        <v>#NAME?</v>
      </c>
      <c r="N3056" s="14" t="e">
        <f t="shared" si="237"/>
        <v>#NAME?</v>
      </c>
      <c r="O3056" s="15" t="e">
        <f t="shared" si="238"/>
        <v>#NAME?</v>
      </c>
      <c r="P3056" s="19" t="e">
        <f t="shared" si="239"/>
        <v>#NAME?</v>
      </c>
    </row>
    <row r="3057" spans="1:16">
      <c r="A3057" s="23"/>
      <c r="B3057" s="17"/>
      <c r="C3057" s="17"/>
      <c r="D3057" s="17"/>
      <c r="E3057" s="17"/>
      <c r="F3057" s="17"/>
      <c r="G3057" s="17"/>
      <c r="H3057" s="21"/>
      <c r="I3057" s="22"/>
      <c r="J3057" s="22"/>
      <c r="K3057" s="13" t="e">
        <f t="shared" si="234"/>
        <v>#NAME?</v>
      </c>
      <c r="L3057" s="18" t="e">
        <f t="shared" si="235"/>
        <v>#NAME?</v>
      </c>
      <c r="M3057" s="14" t="e">
        <f t="shared" si="236"/>
        <v>#NAME?</v>
      </c>
      <c r="N3057" s="14" t="e">
        <f t="shared" si="237"/>
        <v>#NAME?</v>
      </c>
      <c r="O3057" s="15" t="e">
        <f t="shared" si="238"/>
        <v>#NAME?</v>
      </c>
      <c r="P3057" s="19" t="e">
        <f t="shared" si="239"/>
        <v>#NAME?</v>
      </c>
    </row>
    <row r="3058" spans="1:16">
      <c r="A3058" s="23"/>
      <c r="B3058" s="17"/>
      <c r="C3058" s="17"/>
      <c r="D3058" s="17"/>
      <c r="E3058" s="17"/>
      <c r="F3058" s="17"/>
      <c r="G3058" s="17"/>
      <c r="H3058" s="21"/>
      <c r="I3058" s="22"/>
      <c r="J3058" s="22"/>
      <c r="K3058" s="13" t="e">
        <f t="shared" si="234"/>
        <v>#NAME?</v>
      </c>
      <c r="L3058" s="18" t="e">
        <f t="shared" si="235"/>
        <v>#NAME?</v>
      </c>
      <c r="M3058" s="14" t="e">
        <f t="shared" si="236"/>
        <v>#NAME?</v>
      </c>
      <c r="N3058" s="14" t="e">
        <f t="shared" si="237"/>
        <v>#NAME?</v>
      </c>
      <c r="O3058" s="15" t="e">
        <f t="shared" si="238"/>
        <v>#NAME?</v>
      </c>
      <c r="P3058" s="19" t="e">
        <f t="shared" si="239"/>
        <v>#NAME?</v>
      </c>
    </row>
    <row r="3059" spans="1:16">
      <c r="A3059" s="23"/>
      <c r="B3059" s="17"/>
      <c r="C3059" s="17"/>
      <c r="D3059" s="17"/>
      <c r="E3059" s="17"/>
      <c r="F3059" s="17"/>
      <c r="G3059" s="17"/>
      <c r="H3059" s="21"/>
      <c r="I3059" s="22"/>
      <c r="J3059" s="22"/>
      <c r="K3059" s="13" t="e">
        <f t="shared" si="234"/>
        <v>#NAME?</v>
      </c>
      <c r="L3059" s="18" t="e">
        <f t="shared" si="235"/>
        <v>#NAME?</v>
      </c>
      <c r="M3059" s="14" t="e">
        <f t="shared" si="236"/>
        <v>#NAME?</v>
      </c>
      <c r="N3059" s="14" t="e">
        <f t="shared" si="237"/>
        <v>#NAME?</v>
      </c>
      <c r="O3059" s="15" t="e">
        <f t="shared" si="238"/>
        <v>#NAME?</v>
      </c>
      <c r="P3059" s="19" t="e">
        <f t="shared" si="239"/>
        <v>#NAME?</v>
      </c>
    </row>
    <row r="3060" spans="1:16">
      <c r="A3060" s="23"/>
      <c r="B3060" s="17"/>
      <c r="C3060" s="17"/>
      <c r="D3060" s="17"/>
      <c r="E3060" s="17"/>
      <c r="F3060" s="17"/>
      <c r="G3060" s="17"/>
      <c r="H3060" s="21"/>
      <c r="I3060" s="22"/>
      <c r="J3060" s="22"/>
      <c r="K3060" s="13" t="e">
        <f t="shared" si="234"/>
        <v>#NAME?</v>
      </c>
      <c r="L3060" s="18" t="e">
        <f t="shared" si="235"/>
        <v>#NAME?</v>
      </c>
      <c r="M3060" s="14" t="e">
        <f t="shared" si="236"/>
        <v>#NAME?</v>
      </c>
      <c r="N3060" s="14" t="e">
        <f t="shared" si="237"/>
        <v>#NAME?</v>
      </c>
      <c r="O3060" s="15" t="e">
        <f t="shared" si="238"/>
        <v>#NAME?</v>
      </c>
      <c r="P3060" s="19" t="e">
        <f t="shared" si="239"/>
        <v>#NAME?</v>
      </c>
    </row>
    <row r="3061" spans="1:16">
      <c r="A3061" s="23"/>
      <c r="B3061" s="17"/>
      <c r="C3061" s="17"/>
      <c r="D3061" s="17"/>
      <c r="E3061" s="17"/>
      <c r="F3061" s="17"/>
      <c r="G3061" s="17"/>
      <c r="H3061" s="21"/>
      <c r="I3061" s="22"/>
      <c r="J3061" s="22"/>
      <c r="K3061" s="13" t="e">
        <f t="shared" si="234"/>
        <v>#NAME?</v>
      </c>
      <c r="L3061" s="18" t="e">
        <f t="shared" si="235"/>
        <v>#NAME?</v>
      </c>
      <c r="M3061" s="14" t="e">
        <f t="shared" si="236"/>
        <v>#NAME?</v>
      </c>
      <c r="N3061" s="14" t="e">
        <f t="shared" si="237"/>
        <v>#NAME?</v>
      </c>
      <c r="O3061" s="15" t="e">
        <f t="shared" si="238"/>
        <v>#NAME?</v>
      </c>
      <c r="P3061" s="19" t="e">
        <f t="shared" si="239"/>
        <v>#NAME?</v>
      </c>
    </row>
    <row r="3062" spans="1:16">
      <c r="A3062" s="23"/>
      <c r="B3062" s="17"/>
      <c r="C3062" s="17"/>
      <c r="D3062" s="17"/>
      <c r="E3062" s="17"/>
      <c r="F3062" s="17"/>
      <c r="G3062" s="17"/>
      <c r="H3062" s="21"/>
      <c r="I3062" s="22"/>
      <c r="J3062" s="22"/>
      <c r="K3062" s="13" t="e">
        <f t="shared" ref="K3062:K3125" si="240">Ha_Parcelle</f>
        <v>#NAME?</v>
      </c>
      <c r="L3062" s="18" t="e">
        <f t="shared" ref="L3062:L3125" si="241">Ha_HEURE</f>
        <v>#NAME?</v>
      </c>
      <c r="M3062" s="14" t="e">
        <f t="shared" ref="M3062:M3125" si="242">Tracteur_Cout_HA</f>
        <v>#NAME?</v>
      </c>
      <c r="N3062" s="14" t="e">
        <f t="shared" ref="N3062:N3125" si="243">Outil_Cout_HA</f>
        <v>#NAME?</v>
      </c>
      <c r="O3062" s="15" t="e">
        <f t="shared" ref="O3062:O3125" si="244">MO_€_HA</f>
        <v>#NAME?</v>
      </c>
      <c r="P3062" s="19" t="e">
        <f t="shared" ref="P3062:P3125" si="245">Cout_HA</f>
        <v>#NAME?</v>
      </c>
    </row>
    <row r="3063" spans="1:16">
      <c r="A3063" s="23"/>
      <c r="B3063" s="17"/>
      <c r="C3063" s="17"/>
      <c r="D3063" s="17"/>
      <c r="E3063" s="17"/>
      <c r="F3063" s="17"/>
      <c r="G3063" s="17"/>
      <c r="H3063" s="21"/>
      <c r="I3063" s="22"/>
      <c r="J3063" s="22"/>
      <c r="K3063" s="13" t="e">
        <f t="shared" si="240"/>
        <v>#NAME?</v>
      </c>
      <c r="L3063" s="18" t="e">
        <f t="shared" si="241"/>
        <v>#NAME?</v>
      </c>
      <c r="M3063" s="14" t="e">
        <f t="shared" si="242"/>
        <v>#NAME?</v>
      </c>
      <c r="N3063" s="14" t="e">
        <f t="shared" si="243"/>
        <v>#NAME?</v>
      </c>
      <c r="O3063" s="15" t="e">
        <f t="shared" si="244"/>
        <v>#NAME?</v>
      </c>
      <c r="P3063" s="19" t="e">
        <f t="shared" si="245"/>
        <v>#NAME?</v>
      </c>
    </row>
    <row r="3064" spans="1:16">
      <c r="A3064" s="23"/>
      <c r="B3064" s="17"/>
      <c r="C3064" s="17"/>
      <c r="D3064" s="17"/>
      <c r="E3064" s="17"/>
      <c r="F3064" s="17"/>
      <c r="G3064" s="17"/>
      <c r="H3064" s="21"/>
      <c r="I3064" s="22"/>
      <c r="J3064" s="22"/>
      <c r="K3064" s="13" t="e">
        <f t="shared" si="240"/>
        <v>#NAME?</v>
      </c>
      <c r="L3064" s="18" t="e">
        <f t="shared" si="241"/>
        <v>#NAME?</v>
      </c>
      <c r="M3064" s="14" t="e">
        <f t="shared" si="242"/>
        <v>#NAME?</v>
      </c>
      <c r="N3064" s="14" t="e">
        <f t="shared" si="243"/>
        <v>#NAME?</v>
      </c>
      <c r="O3064" s="15" t="e">
        <f t="shared" si="244"/>
        <v>#NAME?</v>
      </c>
      <c r="P3064" s="19" t="e">
        <f t="shared" si="245"/>
        <v>#NAME?</v>
      </c>
    </row>
    <row r="3065" spans="1:16">
      <c r="A3065" s="23"/>
      <c r="B3065" s="17"/>
      <c r="C3065" s="17"/>
      <c r="D3065" s="17"/>
      <c r="E3065" s="17"/>
      <c r="F3065" s="17"/>
      <c r="G3065" s="17"/>
      <c r="H3065" s="21"/>
      <c r="I3065" s="22"/>
      <c r="J3065" s="22"/>
      <c r="K3065" s="13" t="e">
        <f t="shared" si="240"/>
        <v>#NAME?</v>
      </c>
      <c r="L3065" s="18" t="e">
        <f t="shared" si="241"/>
        <v>#NAME?</v>
      </c>
      <c r="M3065" s="14" t="e">
        <f t="shared" si="242"/>
        <v>#NAME?</v>
      </c>
      <c r="N3065" s="14" t="e">
        <f t="shared" si="243"/>
        <v>#NAME?</v>
      </c>
      <c r="O3065" s="15" t="e">
        <f t="shared" si="244"/>
        <v>#NAME?</v>
      </c>
      <c r="P3065" s="19" t="e">
        <f t="shared" si="245"/>
        <v>#NAME?</v>
      </c>
    </row>
    <row r="3066" spans="1:16">
      <c r="A3066" s="23"/>
      <c r="B3066" s="17"/>
      <c r="C3066" s="17"/>
      <c r="D3066" s="17"/>
      <c r="E3066" s="17"/>
      <c r="F3066" s="17"/>
      <c r="G3066" s="17"/>
      <c r="H3066" s="21"/>
      <c r="I3066" s="22"/>
      <c r="J3066" s="22"/>
      <c r="K3066" s="13" t="e">
        <f t="shared" si="240"/>
        <v>#NAME?</v>
      </c>
      <c r="L3066" s="18" t="e">
        <f t="shared" si="241"/>
        <v>#NAME?</v>
      </c>
      <c r="M3066" s="14" t="e">
        <f t="shared" si="242"/>
        <v>#NAME?</v>
      </c>
      <c r="N3066" s="14" t="e">
        <f t="shared" si="243"/>
        <v>#NAME?</v>
      </c>
      <c r="O3066" s="15" t="e">
        <f t="shared" si="244"/>
        <v>#NAME?</v>
      </c>
      <c r="P3066" s="19" t="e">
        <f t="shared" si="245"/>
        <v>#NAME?</v>
      </c>
    </row>
    <row r="3067" spans="1:16">
      <c r="A3067" s="23"/>
      <c r="B3067" s="17"/>
      <c r="C3067" s="17"/>
      <c r="D3067" s="17"/>
      <c r="E3067" s="17"/>
      <c r="F3067" s="17"/>
      <c r="G3067" s="17"/>
      <c r="H3067" s="21"/>
      <c r="I3067" s="22"/>
      <c r="J3067" s="22"/>
      <c r="K3067" s="13" t="e">
        <f t="shared" si="240"/>
        <v>#NAME?</v>
      </c>
      <c r="L3067" s="18" t="e">
        <f t="shared" si="241"/>
        <v>#NAME?</v>
      </c>
      <c r="M3067" s="14" t="e">
        <f t="shared" si="242"/>
        <v>#NAME?</v>
      </c>
      <c r="N3067" s="14" t="e">
        <f t="shared" si="243"/>
        <v>#NAME?</v>
      </c>
      <c r="O3067" s="15" t="e">
        <f t="shared" si="244"/>
        <v>#NAME?</v>
      </c>
      <c r="P3067" s="19" t="e">
        <f t="shared" si="245"/>
        <v>#NAME?</v>
      </c>
    </row>
    <row r="3068" spans="1:16">
      <c r="A3068" s="23"/>
      <c r="B3068" s="17"/>
      <c r="C3068" s="17"/>
      <c r="D3068" s="17"/>
      <c r="E3068" s="17"/>
      <c r="F3068" s="17"/>
      <c r="G3068" s="17"/>
      <c r="H3068" s="21"/>
      <c r="I3068" s="22"/>
      <c r="J3068" s="22"/>
      <c r="K3068" s="13" t="e">
        <f t="shared" si="240"/>
        <v>#NAME?</v>
      </c>
      <c r="L3068" s="18" t="e">
        <f t="shared" si="241"/>
        <v>#NAME?</v>
      </c>
      <c r="M3068" s="14" t="e">
        <f t="shared" si="242"/>
        <v>#NAME?</v>
      </c>
      <c r="N3068" s="14" t="e">
        <f t="shared" si="243"/>
        <v>#NAME?</v>
      </c>
      <c r="O3068" s="15" t="e">
        <f t="shared" si="244"/>
        <v>#NAME?</v>
      </c>
      <c r="P3068" s="19" t="e">
        <f t="shared" si="245"/>
        <v>#NAME?</v>
      </c>
    </row>
    <row r="3069" spans="1:16">
      <c r="A3069" s="23"/>
      <c r="B3069" s="17"/>
      <c r="C3069" s="17"/>
      <c r="D3069" s="17"/>
      <c r="E3069" s="17"/>
      <c r="F3069" s="17"/>
      <c r="G3069" s="17"/>
      <c r="H3069" s="21"/>
      <c r="I3069" s="22"/>
      <c r="J3069" s="22"/>
      <c r="K3069" s="13" t="e">
        <f t="shared" si="240"/>
        <v>#NAME?</v>
      </c>
      <c r="L3069" s="18" t="e">
        <f t="shared" si="241"/>
        <v>#NAME?</v>
      </c>
      <c r="M3069" s="14" t="e">
        <f t="shared" si="242"/>
        <v>#NAME?</v>
      </c>
      <c r="N3069" s="14" t="e">
        <f t="shared" si="243"/>
        <v>#NAME?</v>
      </c>
      <c r="O3069" s="15" t="e">
        <f t="shared" si="244"/>
        <v>#NAME?</v>
      </c>
      <c r="P3069" s="19" t="e">
        <f t="shared" si="245"/>
        <v>#NAME?</v>
      </c>
    </row>
    <row r="3070" spans="1:16">
      <c r="A3070" s="23"/>
      <c r="B3070" s="17"/>
      <c r="C3070" s="17"/>
      <c r="D3070" s="17"/>
      <c r="E3070" s="17"/>
      <c r="F3070" s="17"/>
      <c r="G3070" s="17"/>
      <c r="H3070" s="21"/>
      <c r="I3070" s="22"/>
      <c r="J3070" s="22"/>
      <c r="K3070" s="13" t="e">
        <f t="shared" si="240"/>
        <v>#NAME?</v>
      </c>
      <c r="L3070" s="18" t="e">
        <f t="shared" si="241"/>
        <v>#NAME?</v>
      </c>
      <c r="M3070" s="14" t="e">
        <f t="shared" si="242"/>
        <v>#NAME?</v>
      </c>
      <c r="N3070" s="14" t="e">
        <f t="shared" si="243"/>
        <v>#NAME?</v>
      </c>
      <c r="O3070" s="15" t="e">
        <f t="shared" si="244"/>
        <v>#NAME?</v>
      </c>
      <c r="P3070" s="19" t="e">
        <f t="shared" si="245"/>
        <v>#NAME?</v>
      </c>
    </row>
    <row r="3071" spans="1:16">
      <c r="A3071" s="23"/>
      <c r="B3071" s="17"/>
      <c r="C3071" s="17"/>
      <c r="D3071" s="17"/>
      <c r="E3071" s="17"/>
      <c r="F3071" s="17"/>
      <c r="G3071" s="17"/>
      <c r="H3071" s="21"/>
      <c r="I3071" s="22"/>
      <c r="J3071" s="22"/>
      <c r="K3071" s="13" t="e">
        <f t="shared" si="240"/>
        <v>#NAME?</v>
      </c>
      <c r="L3071" s="18" t="e">
        <f t="shared" si="241"/>
        <v>#NAME?</v>
      </c>
      <c r="M3071" s="14" t="e">
        <f t="shared" si="242"/>
        <v>#NAME?</v>
      </c>
      <c r="N3071" s="14" t="e">
        <f t="shared" si="243"/>
        <v>#NAME?</v>
      </c>
      <c r="O3071" s="15" t="e">
        <f t="shared" si="244"/>
        <v>#NAME?</v>
      </c>
      <c r="P3071" s="19" t="e">
        <f t="shared" si="245"/>
        <v>#NAME?</v>
      </c>
    </row>
    <row r="3072" spans="1:16">
      <c r="A3072" s="23"/>
      <c r="B3072" s="17"/>
      <c r="C3072" s="17"/>
      <c r="D3072" s="17"/>
      <c r="E3072" s="17"/>
      <c r="F3072" s="17"/>
      <c r="G3072" s="17"/>
      <c r="H3072" s="21"/>
      <c r="I3072" s="22"/>
      <c r="J3072" s="22"/>
      <c r="K3072" s="13" t="e">
        <f t="shared" si="240"/>
        <v>#NAME?</v>
      </c>
      <c r="L3072" s="18" t="e">
        <f t="shared" si="241"/>
        <v>#NAME?</v>
      </c>
      <c r="M3072" s="14" t="e">
        <f t="shared" si="242"/>
        <v>#NAME?</v>
      </c>
      <c r="N3072" s="14" t="e">
        <f t="shared" si="243"/>
        <v>#NAME?</v>
      </c>
      <c r="O3072" s="15" t="e">
        <f t="shared" si="244"/>
        <v>#NAME?</v>
      </c>
      <c r="P3072" s="19" t="e">
        <f t="shared" si="245"/>
        <v>#NAME?</v>
      </c>
    </row>
    <row r="3073" spans="1:16">
      <c r="A3073" s="23"/>
      <c r="B3073" s="17"/>
      <c r="C3073" s="17"/>
      <c r="D3073" s="17"/>
      <c r="E3073" s="17"/>
      <c r="F3073" s="17"/>
      <c r="G3073" s="17"/>
      <c r="H3073" s="21"/>
      <c r="I3073" s="22"/>
      <c r="J3073" s="22"/>
      <c r="K3073" s="13" t="e">
        <f t="shared" si="240"/>
        <v>#NAME?</v>
      </c>
      <c r="L3073" s="18" t="e">
        <f t="shared" si="241"/>
        <v>#NAME?</v>
      </c>
      <c r="M3073" s="14" t="e">
        <f t="shared" si="242"/>
        <v>#NAME?</v>
      </c>
      <c r="N3073" s="14" t="e">
        <f t="shared" si="243"/>
        <v>#NAME?</v>
      </c>
      <c r="O3073" s="15" t="e">
        <f t="shared" si="244"/>
        <v>#NAME?</v>
      </c>
      <c r="P3073" s="19" t="e">
        <f t="shared" si="245"/>
        <v>#NAME?</v>
      </c>
    </row>
    <row r="3074" spans="1:16">
      <c r="A3074" s="23"/>
      <c r="B3074" s="17"/>
      <c r="C3074" s="17"/>
      <c r="D3074" s="17"/>
      <c r="E3074" s="17"/>
      <c r="F3074" s="17"/>
      <c r="G3074" s="17"/>
      <c r="H3074" s="21"/>
      <c r="I3074" s="22"/>
      <c r="J3074" s="22"/>
      <c r="K3074" s="13" t="e">
        <f t="shared" si="240"/>
        <v>#NAME?</v>
      </c>
      <c r="L3074" s="18" t="e">
        <f t="shared" si="241"/>
        <v>#NAME?</v>
      </c>
      <c r="M3074" s="14" t="e">
        <f t="shared" si="242"/>
        <v>#NAME?</v>
      </c>
      <c r="N3074" s="14" t="e">
        <f t="shared" si="243"/>
        <v>#NAME?</v>
      </c>
      <c r="O3074" s="15" t="e">
        <f t="shared" si="244"/>
        <v>#NAME?</v>
      </c>
      <c r="P3074" s="19" t="e">
        <f t="shared" si="245"/>
        <v>#NAME?</v>
      </c>
    </row>
    <row r="3075" spans="1:16">
      <c r="A3075" s="23"/>
      <c r="B3075" s="17"/>
      <c r="C3075" s="17"/>
      <c r="D3075" s="17"/>
      <c r="E3075" s="17"/>
      <c r="F3075" s="17"/>
      <c r="G3075" s="17"/>
      <c r="H3075" s="21"/>
      <c r="I3075" s="22"/>
      <c r="J3075" s="22"/>
      <c r="K3075" s="13" t="e">
        <f t="shared" si="240"/>
        <v>#NAME?</v>
      </c>
      <c r="L3075" s="18" t="e">
        <f t="shared" si="241"/>
        <v>#NAME?</v>
      </c>
      <c r="M3075" s="14" t="e">
        <f t="shared" si="242"/>
        <v>#NAME?</v>
      </c>
      <c r="N3075" s="14" t="e">
        <f t="shared" si="243"/>
        <v>#NAME?</v>
      </c>
      <c r="O3075" s="15" t="e">
        <f t="shared" si="244"/>
        <v>#NAME?</v>
      </c>
      <c r="P3075" s="19" t="e">
        <f t="shared" si="245"/>
        <v>#NAME?</v>
      </c>
    </row>
    <row r="3076" spans="1:16">
      <c r="A3076" s="23"/>
      <c r="B3076" s="17"/>
      <c r="C3076" s="17"/>
      <c r="D3076" s="17"/>
      <c r="E3076" s="17"/>
      <c r="F3076" s="17"/>
      <c r="G3076" s="17"/>
      <c r="H3076" s="21"/>
      <c r="I3076" s="22"/>
      <c r="J3076" s="22"/>
      <c r="K3076" s="13" t="e">
        <f t="shared" si="240"/>
        <v>#NAME?</v>
      </c>
      <c r="L3076" s="18" t="e">
        <f t="shared" si="241"/>
        <v>#NAME?</v>
      </c>
      <c r="M3076" s="14" t="e">
        <f t="shared" si="242"/>
        <v>#NAME?</v>
      </c>
      <c r="N3076" s="14" t="e">
        <f t="shared" si="243"/>
        <v>#NAME?</v>
      </c>
      <c r="O3076" s="15" t="e">
        <f t="shared" si="244"/>
        <v>#NAME?</v>
      </c>
      <c r="P3076" s="19" t="e">
        <f t="shared" si="245"/>
        <v>#NAME?</v>
      </c>
    </row>
    <row r="3077" spans="1:16">
      <c r="A3077" s="23"/>
      <c r="B3077" s="17"/>
      <c r="C3077" s="17"/>
      <c r="D3077" s="17"/>
      <c r="E3077" s="17"/>
      <c r="F3077" s="17"/>
      <c r="G3077" s="17"/>
      <c r="H3077" s="21"/>
      <c r="I3077" s="22"/>
      <c r="J3077" s="22"/>
      <c r="K3077" s="13" t="e">
        <f t="shared" si="240"/>
        <v>#NAME?</v>
      </c>
      <c r="L3077" s="18" t="e">
        <f t="shared" si="241"/>
        <v>#NAME?</v>
      </c>
      <c r="M3077" s="14" t="e">
        <f t="shared" si="242"/>
        <v>#NAME?</v>
      </c>
      <c r="N3077" s="14" t="e">
        <f t="shared" si="243"/>
        <v>#NAME?</v>
      </c>
      <c r="O3077" s="15" t="e">
        <f t="shared" si="244"/>
        <v>#NAME?</v>
      </c>
      <c r="P3077" s="19" t="e">
        <f t="shared" si="245"/>
        <v>#NAME?</v>
      </c>
    </row>
    <row r="3078" spans="1:16">
      <c r="A3078" s="23"/>
      <c r="B3078" s="17"/>
      <c r="C3078" s="17"/>
      <c r="D3078" s="17"/>
      <c r="E3078" s="17"/>
      <c r="F3078" s="17"/>
      <c r="G3078" s="17"/>
      <c r="H3078" s="21"/>
      <c r="I3078" s="22"/>
      <c r="J3078" s="22"/>
      <c r="K3078" s="13" t="e">
        <f t="shared" si="240"/>
        <v>#NAME?</v>
      </c>
      <c r="L3078" s="18" t="e">
        <f t="shared" si="241"/>
        <v>#NAME?</v>
      </c>
      <c r="M3078" s="14" t="e">
        <f t="shared" si="242"/>
        <v>#NAME?</v>
      </c>
      <c r="N3078" s="14" t="e">
        <f t="shared" si="243"/>
        <v>#NAME?</v>
      </c>
      <c r="O3078" s="15" t="e">
        <f t="shared" si="244"/>
        <v>#NAME?</v>
      </c>
      <c r="P3078" s="19" t="e">
        <f t="shared" si="245"/>
        <v>#NAME?</v>
      </c>
    </row>
    <row r="3079" spans="1:16">
      <c r="A3079" s="23"/>
      <c r="B3079" s="17"/>
      <c r="C3079" s="17"/>
      <c r="D3079" s="17"/>
      <c r="E3079" s="17"/>
      <c r="F3079" s="17"/>
      <c r="G3079" s="17"/>
      <c r="H3079" s="21"/>
      <c r="I3079" s="22"/>
      <c r="J3079" s="22"/>
      <c r="K3079" s="13" t="e">
        <f t="shared" si="240"/>
        <v>#NAME?</v>
      </c>
      <c r="L3079" s="18" t="e">
        <f t="shared" si="241"/>
        <v>#NAME?</v>
      </c>
      <c r="M3079" s="14" t="e">
        <f t="shared" si="242"/>
        <v>#NAME?</v>
      </c>
      <c r="N3079" s="14" t="e">
        <f t="shared" si="243"/>
        <v>#NAME?</v>
      </c>
      <c r="O3079" s="15" t="e">
        <f t="shared" si="244"/>
        <v>#NAME?</v>
      </c>
      <c r="P3079" s="19" t="e">
        <f t="shared" si="245"/>
        <v>#NAME?</v>
      </c>
    </row>
    <row r="3080" spans="1:16">
      <c r="A3080" s="23"/>
      <c r="B3080" s="17"/>
      <c r="C3080" s="17"/>
      <c r="D3080" s="17"/>
      <c r="E3080" s="17"/>
      <c r="F3080" s="17"/>
      <c r="G3080" s="17"/>
      <c r="H3080" s="21"/>
      <c r="I3080" s="22"/>
      <c r="J3080" s="22"/>
      <c r="K3080" s="13" t="e">
        <f t="shared" si="240"/>
        <v>#NAME?</v>
      </c>
      <c r="L3080" s="18" t="e">
        <f t="shared" si="241"/>
        <v>#NAME?</v>
      </c>
      <c r="M3080" s="14" t="e">
        <f t="shared" si="242"/>
        <v>#NAME?</v>
      </c>
      <c r="N3080" s="14" t="e">
        <f t="shared" si="243"/>
        <v>#NAME?</v>
      </c>
      <c r="O3080" s="15" t="e">
        <f t="shared" si="244"/>
        <v>#NAME?</v>
      </c>
      <c r="P3080" s="19" t="e">
        <f t="shared" si="245"/>
        <v>#NAME?</v>
      </c>
    </row>
    <row r="3081" spans="1:16">
      <c r="A3081" s="23"/>
      <c r="B3081" s="17"/>
      <c r="C3081" s="17"/>
      <c r="D3081" s="17"/>
      <c r="E3081" s="17"/>
      <c r="F3081" s="17"/>
      <c r="G3081" s="17"/>
      <c r="H3081" s="21"/>
      <c r="I3081" s="22"/>
      <c r="J3081" s="22"/>
      <c r="K3081" s="13" t="e">
        <f t="shared" si="240"/>
        <v>#NAME?</v>
      </c>
      <c r="L3081" s="18" t="e">
        <f t="shared" si="241"/>
        <v>#NAME?</v>
      </c>
      <c r="M3081" s="14" t="e">
        <f t="shared" si="242"/>
        <v>#NAME?</v>
      </c>
      <c r="N3081" s="14" t="e">
        <f t="shared" si="243"/>
        <v>#NAME?</v>
      </c>
      <c r="O3081" s="15" t="e">
        <f t="shared" si="244"/>
        <v>#NAME?</v>
      </c>
      <c r="P3081" s="19" t="e">
        <f t="shared" si="245"/>
        <v>#NAME?</v>
      </c>
    </row>
    <row r="3082" spans="1:16">
      <c r="A3082" s="23"/>
      <c r="B3082" s="17"/>
      <c r="C3082" s="17"/>
      <c r="D3082" s="17"/>
      <c r="E3082" s="17"/>
      <c r="F3082" s="17"/>
      <c r="G3082" s="17"/>
      <c r="H3082" s="21"/>
      <c r="I3082" s="22"/>
      <c r="J3082" s="22"/>
      <c r="K3082" s="13" t="e">
        <f t="shared" si="240"/>
        <v>#NAME?</v>
      </c>
      <c r="L3082" s="18" t="e">
        <f t="shared" si="241"/>
        <v>#NAME?</v>
      </c>
      <c r="M3082" s="14" t="e">
        <f t="shared" si="242"/>
        <v>#NAME?</v>
      </c>
      <c r="N3082" s="14" t="e">
        <f t="shared" si="243"/>
        <v>#NAME?</v>
      </c>
      <c r="O3082" s="15" t="e">
        <f t="shared" si="244"/>
        <v>#NAME?</v>
      </c>
      <c r="P3082" s="19" t="e">
        <f t="shared" si="245"/>
        <v>#NAME?</v>
      </c>
    </row>
    <row r="3083" spans="1:16">
      <c r="A3083" s="23"/>
      <c r="B3083" s="17"/>
      <c r="C3083" s="17"/>
      <c r="D3083" s="17"/>
      <c r="E3083" s="17"/>
      <c r="F3083" s="17"/>
      <c r="G3083" s="17"/>
      <c r="H3083" s="21"/>
      <c r="I3083" s="22"/>
      <c r="J3083" s="22"/>
      <c r="K3083" s="13" t="e">
        <f t="shared" si="240"/>
        <v>#NAME?</v>
      </c>
      <c r="L3083" s="18" t="e">
        <f t="shared" si="241"/>
        <v>#NAME?</v>
      </c>
      <c r="M3083" s="14" t="e">
        <f t="shared" si="242"/>
        <v>#NAME?</v>
      </c>
      <c r="N3083" s="14" t="e">
        <f t="shared" si="243"/>
        <v>#NAME?</v>
      </c>
      <c r="O3083" s="15" t="e">
        <f t="shared" si="244"/>
        <v>#NAME?</v>
      </c>
      <c r="P3083" s="19" t="e">
        <f t="shared" si="245"/>
        <v>#NAME?</v>
      </c>
    </row>
    <row r="3084" spans="1:16">
      <c r="A3084" s="23"/>
      <c r="B3084" s="17"/>
      <c r="C3084" s="17"/>
      <c r="D3084" s="17"/>
      <c r="E3084" s="17"/>
      <c r="F3084" s="17"/>
      <c r="G3084" s="17"/>
      <c r="H3084" s="21"/>
      <c r="I3084" s="22"/>
      <c r="J3084" s="22"/>
      <c r="K3084" s="13" t="e">
        <f t="shared" si="240"/>
        <v>#NAME?</v>
      </c>
      <c r="L3084" s="18" t="e">
        <f t="shared" si="241"/>
        <v>#NAME?</v>
      </c>
      <c r="M3084" s="14" t="e">
        <f t="shared" si="242"/>
        <v>#NAME?</v>
      </c>
      <c r="N3084" s="14" t="e">
        <f t="shared" si="243"/>
        <v>#NAME?</v>
      </c>
      <c r="O3084" s="15" t="e">
        <f t="shared" si="244"/>
        <v>#NAME?</v>
      </c>
      <c r="P3084" s="19" t="e">
        <f t="shared" si="245"/>
        <v>#NAME?</v>
      </c>
    </row>
    <row r="3085" spans="1:16">
      <c r="A3085" s="23"/>
      <c r="B3085" s="17"/>
      <c r="C3085" s="17"/>
      <c r="D3085" s="17"/>
      <c r="E3085" s="17"/>
      <c r="F3085" s="17"/>
      <c r="G3085" s="17"/>
      <c r="H3085" s="21"/>
      <c r="I3085" s="22"/>
      <c r="J3085" s="22"/>
      <c r="K3085" s="13" t="e">
        <f t="shared" si="240"/>
        <v>#NAME?</v>
      </c>
      <c r="L3085" s="18" t="e">
        <f t="shared" si="241"/>
        <v>#NAME?</v>
      </c>
      <c r="M3085" s="14" t="e">
        <f t="shared" si="242"/>
        <v>#NAME?</v>
      </c>
      <c r="N3085" s="14" t="e">
        <f t="shared" si="243"/>
        <v>#NAME?</v>
      </c>
      <c r="O3085" s="15" t="e">
        <f t="shared" si="244"/>
        <v>#NAME?</v>
      </c>
      <c r="P3085" s="19" t="e">
        <f t="shared" si="245"/>
        <v>#NAME?</v>
      </c>
    </row>
    <row r="3086" spans="1:16">
      <c r="A3086" s="23"/>
      <c r="B3086" s="17"/>
      <c r="C3086" s="17"/>
      <c r="D3086" s="17"/>
      <c r="E3086" s="17"/>
      <c r="F3086" s="17"/>
      <c r="G3086" s="17"/>
      <c r="H3086" s="21"/>
      <c r="I3086" s="22"/>
      <c r="J3086" s="22"/>
      <c r="K3086" s="13" t="e">
        <f t="shared" si="240"/>
        <v>#NAME?</v>
      </c>
      <c r="L3086" s="18" t="e">
        <f t="shared" si="241"/>
        <v>#NAME?</v>
      </c>
      <c r="M3086" s="14" t="e">
        <f t="shared" si="242"/>
        <v>#NAME?</v>
      </c>
      <c r="N3086" s="14" t="e">
        <f t="shared" si="243"/>
        <v>#NAME?</v>
      </c>
      <c r="O3086" s="15" t="e">
        <f t="shared" si="244"/>
        <v>#NAME?</v>
      </c>
      <c r="P3086" s="19" t="e">
        <f t="shared" si="245"/>
        <v>#NAME?</v>
      </c>
    </row>
    <row r="3087" spans="1:16">
      <c r="A3087" s="23"/>
      <c r="B3087" s="17"/>
      <c r="C3087" s="17"/>
      <c r="D3087" s="17"/>
      <c r="E3087" s="17"/>
      <c r="F3087" s="17"/>
      <c r="G3087" s="17"/>
      <c r="H3087" s="21"/>
      <c r="I3087" s="22"/>
      <c r="J3087" s="22"/>
      <c r="K3087" s="13" t="e">
        <f t="shared" si="240"/>
        <v>#NAME?</v>
      </c>
      <c r="L3087" s="18" t="e">
        <f t="shared" si="241"/>
        <v>#NAME?</v>
      </c>
      <c r="M3087" s="14" t="e">
        <f t="shared" si="242"/>
        <v>#NAME?</v>
      </c>
      <c r="N3087" s="14" t="e">
        <f t="shared" si="243"/>
        <v>#NAME?</v>
      </c>
      <c r="O3087" s="15" t="e">
        <f t="shared" si="244"/>
        <v>#NAME?</v>
      </c>
      <c r="P3087" s="19" t="e">
        <f t="shared" si="245"/>
        <v>#NAME?</v>
      </c>
    </row>
    <row r="3088" spans="1:16">
      <c r="A3088" s="23"/>
      <c r="B3088" s="17"/>
      <c r="C3088" s="17"/>
      <c r="D3088" s="17"/>
      <c r="E3088" s="17"/>
      <c r="F3088" s="17"/>
      <c r="G3088" s="17"/>
      <c r="H3088" s="21"/>
      <c r="I3088" s="22"/>
      <c r="J3088" s="22"/>
      <c r="K3088" s="13" t="e">
        <f t="shared" si="240"/>
        <v>#NAME?</v>
      </c>
      <c r="L3088" s="18" t="e">
        <f t="shared" si="241"/>
        <v>#NAME?</v>
      </c>
      <c r="M3088" s="14" t="e">
        <f t="shared" si="242"/>
        <v>#NAME?</v>
      </c>
      <c r="N3088" s="14" t="e">
        <f t="shared" si="243"/>
        <v>#NAME?</v>
      </c>
      <c r="O3088" s="15" t="e">
        <f t="shared" si="244"/>
        <v>#NAME?</v>
      </c>
      <c r="P3088" s="19" t="e">
        <f t="shared" si="245"/>
        <v>#NAME?</v>
      </c>
    </row>
    <row r="3089" spans="1:16">
      <c r="A3089" s="23"/>
      <c r="B3089" s="17"/>
      <c r="C3089" s="17"/>
      <c r="D3089" s="17"/>
      <c r="E3089" s="17"/>
      <c r="F3089" s="17"/>
      <c r="G3089" s="17"/>
      <c r="H3089" s="21"/>
      <c r="I3089" s="22"/>
      <c r="J3089" s="22"/>
      <c r="K3089" s="13" t="e">
        <f t="shared" si="240"/>
        <v>#NAME?</v>
      </c>
      <c r="L3089" s="18" t="e">
        <f t="shared" si="241"/>
        <v>#NAME?</v>
      </c>
      <c r="M3089" s="14" t="e">
        <f t="shared" si="242"/>
        <v>#NAME?</v>
      </c>
      <c r="N3089" s="14" t="e">
        <f t="shared" si="243"/>
        <v>#NAME?</v>
      </c>
      <c r="O3089" s="15" t="e">
        <f t="shared" si="244"/>
        <v>#NAME?</v>
      </c>
      <c r="P3089" s="19" t="e">
        <f t="shared" si="245"/>
        <v>#NAME?</v>
      </c>
    </row>
    <row r="3090" spans="1:16">
      <c r="A3090" s="23"/>
      <c r="B3090" s="17"/>
      <c r="C3090" s="17"/>
      <c r="D3090" s="17"/>
      <c r="E3090" s="17"/>
      <c r="F3090" s="17"/>
      <c r="G3090" s="17"/>
      <c r="H3090" s="21"/>
      <c r="I3090" s="22"/>
      <c r="J3090" s="22"/>
      <c r="K3090" s="13" t="e">
        <f t="shared" si="240"/>
        <v>#NAME?</v>
      </c>
      <c r="L3090" s="18" t="e">
        <f t="shared" si="241"/>
        <v>#NAME?</v>
      </c>
      <c r="M3090" s="14" t="e">
        <f t="shared" si="242"/>
        <v>#NAME?</v>
      </c>
      <c r="N3090" s="14" t="e">
        <f t="shared" si="243"/>
        <v>#NAME?</v>
      </c>
      <c r="O3090" s="15" t="e">
        <f t="shared" si="244"/>
        <v>#NAME?</v>
      </c>
      <c r="P3090" s="19" t="e">
        <f t="shared" si="245"/>
        <v>#NAME?</v>
      </c>
    </row>
    <row r="3091" spans="1:16">
      <c r="A3091" s="23"/>
      <c r="B3091" s="17"/>
      <c r="C3091" s="17"/>
      <c r="D3091" s="17"/>
      <c r="E3091" s="17"/>
      <c r="F3091" s="17"/>
      <c r="G3091" s="17"/>
      <c r="H3091" s="21"/>
      <c r="I3091" s="22"/>
      <c r="J3091" s="22"/>
      <c r="K3091" s="13" t="e">
        <f t="shared" si="240"/>
        <v>#NAME?</v>
      </c>
      <c r="L3091" s="18" t="e">
        <f t="shared" si="241"/>
        <v>#NAME?</v>
      </c>
      <c r="M3091" s="14" t="e">
        <f t="shared" si="242"/>
        <v>#NAME?</v>
      </c>
      <c r="N3091" s="14" t="e">
        <f t="shared" si="243"/>
        <v>#NAME?</v>
      </c>
      <c r="O3091" s="15" t="e">
        <f t="shared" si="244"/>
        <v>#NAME?</v>
      </c>
      <c r="P3091" s="19" t="e">
        <f t="shared" si="245"/>
        <v>#NAME?</v>
      </c>
    </row>
    <row r="3092" spans="1:16">
      <c r="A3092" s="23"/>
      <c r="B3092" s="17"/>
      <c r="C3092" s="17"/>
      <c r="D3092" s="17"/>
      <c r="E3092" s="17"/>
      <c r="F3092" s="17"/>
      <c r="G3092" s="17"/>
      <c r="H3092" s="21"/>
      <c r="I3092" s="22"/>
      <c r="J3092" s="22"/>
      <c r="K3092" s="13" t="e">
        <f t="shared" si="240"/>
        <v>#NAME?</v>
      </c>
      <c r="L3092" s="18" t="e">
        <f t="shared" si="241"/>
        <v>#NAME?</v>
      </c>
      <c r="M3092" s="14" t="e">
        <f t="shared" si="242"/>
        <v>#NAME?</v>
      </c>
      <c r="N3092" s="14" t="e">
        <f t="shared" si="243"/>
        <v>#NAME?</v>
      </c>
      <c r="O3092" s="15" t="e">
        <f t="shared" si="244"/>
        <v>#NAME?</v>
      </c>
      <c r="P3092" s="19" t="e">
        <f t="shared" si="245"/>
        <v>#NAME?</v>
      </c>
    </row>
    <row r="3093" spans="1:16">
      <c r="A3093" s="23"/>
      <c r="B3093" s="17"/>
      <c r="C3093" s="17"/>
      <c r="D3093" s="17"/>
      <c r="E3093" s="17"/>
      <c r="F3093" s="17"/>
      <c r="G3093" s="17"/>
      <c r="H3093" s="21"/>
      <c r="I3093" s="22"/>
      <c r="J3093" s="22"/>
      <c r="K3093" s="13" t="e">
        <f t="shared" si="240"/>
        <v>#NAME?</v>
      </c>
      <c r="L3093" s="18" t="e">
        <f t="shared" si="241"/>
        <v>#NAME?</v>
      </c>
      <c r="M3093" s="14" t="e">
        <f t="shared" si="242"/>
        <v>#NAME?</v>
      </c>
      <c r="N3093" s="14" t="e">
        <f t="shared" si="243"/>
        <v>#NAME?</v>
      </c>
      <c r="O3093" s="15" t="e">
        <f t="shared" si="244"/>
        <v>#NAME?</v>
      </c>
      <c r="P3093" s="19" t="e">
        <f t="shared" si="245"/>
        <v>#NAME?</v>
      </c>
    </row>
    <row r="3094" spans="1:16">
      <c r="A3094" s="23"/>
      <c r="B3094" s="17"/>
      <c r="C3094" s="17"/>
      <c r="D3094" s="17"/>
      <c r="E3094" s="17"/>
      <c r="F3094" s="17"/>
      <c r="G3094" s="17"/>
      <c r="H3094" s="21"/>
      <c r="I3094" s="22"/>
      <c r="J3094" s="22"/>
      <c r="K3094" s="13" t="e">
        <f t="shared" si="240"/>
        <v>#NAME?</v>
      </c>
      <c r="L3094" s="18" t="e">
        <f t="shared" si="241"/>
        <v>#NAME?</v>
      </c>
      <c r="M3094" s="14" t="e">
        <f t="shared" si="242"/>
        <v>#NAME?</v>
      </c>
      <c r="N3094" s="14" t="e">
        <f t="shared" si="243"/>
        <v>#NAME?</v>
      </c>
      <c r="O3094" s="15" t="e">
        <f t="shared" si="244"/>
        <v>#NAME?</v>
      </c>
      <c r="P3094" s="19" t="e">
        <f t="shared" si="245"/>
        <v>#NAME?</v>
      </c>
    </row>
    <row r="3095" spans="1:16">
      <c r="A3095" s="23"/>
      <c r="B3095" s="17"/>
      <c r="C3095" s="17"/>
      <c r="D3095" s="17"/>
      <c r="E3095" s="17"/>
      <c r="F3095" s="17"/>
      <c r="G3095" s="17"/>
      <c r="H3095" s="21"/>
      <c r="I3095" s="22"/>
      <c r="J3095" s="22"/>
      <c r="K3095" s="13" t="e">
        <f t="shared" si="240"/>
        <v>#NAME?</v>
      </c>
      <c r="L3095" s="18" t="e">
        <f t="shared" si="241"/>
        <v>#NAME?</v>
      </c>
      <c r="M3095" s="14" t="e">
        <f t="shared" si="242"/>
        <v>#NAME?</v>
      </c>
      <c r="N3095" s="14" t="e">
        <f t="shared" si="243"/>
        <v>#NAME?</v>
      </c>
      <c r="O3095" s="15" t="e">
        <f t="shared" si="244"/>
        <v>#NAME?</v>
      </c>
      <c r="P3095" s="19" t="e">
        <f t="shared" si="245"/>
        <v>#NAME?</v>
      </c>
    </row>
    <row r="3096" spans="1:16">
      <c r="A3096" s="23"/>
      <c r="B3096" s="17"/>
      <c r="C3096" s="17"/>
      <c r="D3096" s="17"/>
      <c r="E3096" s="17"/>
      <c r="F3096" s="17"/>
      <c r="G3096" s="17"/>
      <c r="H3096" s="21"/>
      <c r="I3096" s="22"/>
      <c r="J3096" s="22"/>
      <c r="K3096" s="13" t="e">
        <f t="shared" si="240"/>
        <v>#NAME?</v>
      </c>
      <c r="L3096" s="18" t="e">
        <f t="shared" si="241"/>
        <v>#NAME?</v>
      </c>
      <c r="M3096" s="14" t="e">
        <f t="shared" si="242"/>
        <v>#NAME?</v>
      </c>
      <c r="N3096" s="14" t="e">
        <f t="shared" si="243"/>
        <v>#NAME?</v>
      </c>
      <c r="O3096" s="15" t="e">
        <f t="shared" si="244"/>
        <v>#NAME?</v>
      </c>
      <c r="P3096" s="19" t="e">
        <f t="shared" si="245"/>
        <v>#NAME?</v>
      </c>
    </row>
    <row r="3097" spans="1:16">
      <c r="A3097" s="23"/>
      <c r="B3097" s="17"/>
      <c r="C3097" s="17"/>
      <c r="D3097" s="17"/>
      <c r="E3097" s="17"/>
      <c r="F3097" s="17"/>
      <c r="G3097" s="17"/>
      <c r="H3097" s="21"/>
      <c r="I3097" s="22"/>
      <c r="J3097" s="22"/>
      <c r="K3097" s="13" t="e">
        <f t="shared" si="240"/>
        <v>#NAME?</v>
      </c>
      <c r="L3097" s="18" t="e">
        <f t="shared" si="241"/>
        <v>#NAME?</v>
      </c>
      <c r="M3097" s="14" t="e">
        <f t="shared" si="242"/>
        <v>#NAME?</v>
      </c>
      <c r="N3097" s="14" t="e">
        <f t="shared" si="243"/>
        <v>#NAME?</v>
      </c>
      <c r="O3097" s="15" t="e">
        <f t="shared" si="244"/>
        <v>#NAME?</v>
      </c>
      <c r="P3097" s="19" t="e">
        <f t="shared" si="245"/>
        <v>#NAME?</v>
      </c>
    </row>
    <row r="3098" spans="1:16">
      <c r="A3098" s="23"/>
      <c r="B3098" s="17"/>
      <c r="C3098" s="17"/>
      <c r="D3098" s="17"/>
      <c r="E3098" s="17"/>
      <c r="F3098" s="17"/>
      <c r="G3098" s="17"/>
      <c r="H3098" s="21"/>
      <c r="I3098" s="22"/>
      <c r="J3098" s="22"/>
      <c r="K3098" s="13" t="e">
        <f t="shared" si="240"/>
        <v>#NAME?</v>
      </c>
      <c r="L3098" s="18" t="e">
        <f t="shared" si="241"/>
        <v>#NAME?</v>
      </c>
      <c r="M3098" s="14" t="e">
        <f t="shared" si="242"/>
        <v>#NAME?</v>
      </c>
      <c r="N3098" s="14" t="e">
        <f t="shared" si="243"/>
        <v>#NAME?</v>
      </c>
      <c r="O3098" s="15" t="e">
        <f t="shared" si="244"/>
        <v>#NAME?</v>
      </c>
      <c r="P3098" s="19" t="e">
        <f t="shared" si="245"/>
        <v>#NAME?</v>
      </c>
    </row>
    <row r="3099" spans="1:16">
      <c r="A3099" s="23"/>
      <c r="B3099" s="17"/>
      <c r="C3099" s="17"/>
      <c r="D3099" s="17"/>
      <c r="E3099" s="17"/>
      <c r="F3099" s="17"/>
      <c r="G3099" s="17"/>
      <c r="H3099" s="21"/>
      <c r="I3099" s="22"/>
      <c r="J3099" s="22"/>
      <c r="K3099" s="13" t="e">
        <f t="shared" si="240"/>
        <v>#NAME?</v>
      </c>
      <c r="L3099" s="18" t="e">
        <f t="shared" si="241"/>
        <v>#NAME?</v>
      </c>
      <c r="M3099" s="14" t="e">
        <f t="shared" si="242"/>
        <v>#NAME?</v>
      </c>
      <c r="N3099" s="14" t="e">
        <f t="shared" si="243"/>
        <v>#NAME?</v>
      </c>
      <c r="O3099" s="15" t="e">
        <f t="shared" si="244"/>
        <v>#NAME?</v>
      </c>
      <c r="P3099" s="19" t="e">
        <f t="shared" si="245"/>
        <v>#NAME?</v>
      </c>
    </row>
    <row r="3100" spans="1:16">
      <c r="A3100" s="23"/>
      <c r="B3100" s="17"/>
      <c r="C3100" s="17"/>
      <c r="D3100" s="17"/>
      <c r="E3100" s="17"/>
      <c r="F3100" s="17"/>
      <c r="G3100" s="17"/>
      <c r="H3100" s="21"/>
      <c r="I3100" s="22"/>
      <c r="J3100" s="22"/>
      <c r="K3100" s="13" t="e">
        <f t="shared" si="240"/>
        <v>#NAME?</v>
      </c>
      <c r="L3100" s="18" t="e">
        <f t="shared" si="241"/>
        <v>#NAME?</v>
      </c>
      <c r="M3100" s="14" t="e">
        <f t="shared" si="242"/>
        <v>#NAME?</v>
      </c>
      <c r="N3100" s="14" t="e">
        <f t="shared" si="243"/>
        <v>#NAME?</v>
      </c>
      <c r="O3100" s="15" t="e">
        <f t="shared" si="244"/>
        <v>#NAME?</v>
      </c>
      <c r="P3100" s="19" t="e">
        <f t="shared" si="245"/>
        <v>#NAME?</v>
      </c>
    </row>
    <row r="3101" spans="1:16">
      <c r="A3101" s="23"/>
      <c r="B3101" s="17"/>
      <c r="C3101" s="17"/>
      <c r="D3101" s="17"/>
      <c r="E3101" s="17"/>
      <c r="F3101" s="17"/>
      <c r="G3101" s="17"/>
      <c r="H3101" s="21"/>
      <c r="I3101" s="22"/>
      <c r="J3101" s="22"/>
      <c r="K3101" s="13" t="e">
        <f t="shared" si="240"/>
        <v>#NAME?</v>
      </c>
      <c r="L3101" s="18" t="e">
        <f t="shared" si="241"/>
        <v>#NAME?</v>
      </c>
      <c r="M3101" s="14" t="e">
        <f t="shared" si="242"/>
        <v>#NAME?</v>
      </c>
      <c r="N3101" s="14" t="e">
        <f t="shared" si="243"/>
        <v>#NAME?</v>
      </c>
      <c r="O3101" s="15" t="e">
        <f t="shared" si="244"/>
        <v>#NAME?</v>
      </c>
      <c r="P3101" s="19" t="e">
        <f t="shared" si="245"/>
        <v>#NAME?</v>
      </c>
    </row>
    <row r="3102" spans="1:16">
      <c r="A3102" s="23"/>
      <c r="B3102" s="17"/>
      <c r="C3102" s="17"/>
      <c r="D3102" s="17"/>
      <c r="E3102" s="17"/>
      <c r="F3102" s="17"/>
      <c r="G3102" s="17"/>
      <c r="H3102" s="21"/>
      <c r="I3102" s="22"/>
      <c r="J3102" s="22"/>
      <c r="K3102" s="13" t="e">
        <f t="shared" si="240"/>
        <v>#NAME?</v>
      </c>
      <c r="L3102" s="18" t="e">
        <f t="shared" si="241"/>
        <v>#NAME?</v>
      </c>
      <c r="M3102" s="14" t="e">
        <f t="shared" si="242"/>
        <v>#NAME?</v>
      </c>
      <c r="N3102" s="14" t="e">
        <f t="shared" si="243"/>
        <v>#NAME?</v>
      </c>
      <c r="O3102" s="15" t="e">
        <f t="shared" si="244"/>
        <v>#NAME?</v>
      </c>
      <c r="P3102" s="19" t="e">
        <f t="shared" si="245"/>
        <v>#NAME?</v>
      </c>
    </row>
    <row r="3103" spans="1:16">
      <c r="A3103" s="23"/>
      <c r="B3103" s="17"/>
      <c r="C3103" s="17"/>
      <c r="D3103" s="17"/>
      <c r="E3103" s="17"/>
      <c r="F3103" s="17"/>
      <c r="G3103" s="17"/>
      <c r="H3103" s="21"/>
      <c r="I3103" s="22"/>
      <c r="J3103" s="22"/>
      <c r="K3103" s="13" t="e">
        <f t="shared" si="240"/>
        <v>#NAME?</v>
      </c>
      <c r="L3103" s="18" t="e">
        <f t="shared" si="241"/>
        <v>#NAME?</v>
      </c>
      <c r="M3103" s="14" t="e">
        <f t="shared" si="242"/>
        <v>#NAME?</v>
      </c>
      <c r="N3103" s="14" t="e">
        <f t="shared" si="243"/>
        <v>#NAME?</v>
      </c>
      <c r="O3103" s="15" t="e">
        <f t="shared" si="244"/>
        <v>#NAME?</v>
      </c>
      <c r="P3103" s="19" t="e">
        <f t="shared" si="245"/>
        <v>#NAME?</v>
      </c>
    </row>
    <row r="3104" spans="1:16">
      <c r="A3104" s="23"/>
      <c r="B3104" s="17"/>
      <c r="C3104" s="17"/>
      <c r="D3104" s="17"/>
      <c r="E3104" s="17"/>
      <c r="F3104" s="17"/>
      <c r="G3104" s="17"/>
      <c r="H3104" s="21"/>
      <c r="I3104" s="22"/>
      <c r="J3104" s="22"/>
      <c r="K3104" s="13" t="e">
        <f t="shared" si="240"/>
        <v>#NAME?</v>
      </c>
      <c r="L3104" s="18" t="e">
        <f t="shared" si="241"/>
        <v>#NAME?</v>
      </c>
      <c r="M3104" s="14" t="e">
        <f t="shared" si="242"/>
        <v>#NAME?</v>
      </c>
      <c r="N3104" s="14" t="e">
        <f t="shared" si="243"/>
        <v>#NAME?</v>
      </c>
      <c r="O3104" s="15" t="e">
        <f t="shared" si="244"/>
        <v>#NAME?</v>
      </c>
      <c r="P3104" s="19" t="e">
        <f t="shared" si="245"/>
        <v>#NAME?</v>
      </c>
    </row>
    <row r="3105" spans="1:16">
      <c r="A3105" s="23"/>
      <c r="B3105" s="17"/>
      <c r="C3105" s="17"/>
      <c r="D3105" s="17"/>
      <c r="E3105" s="17"/>
      <c r="F3105" s="17"/>
      <c r="G3105" s="17"/>
      <c r="H3105" s="21"/>
      <c r="I3105" s="22"/>
      <c r="J3105" s="22"/>
      <c r="K3105" s="13" t="e">
        <f t="shared" si="240"/>
        <v>#NAME?</v>
      </c>
      <c r="L3105" s="18" t="e">
        <f t="shared" si="241"/>
        <v>#NAME?</v>
      </c>
      <c r="M3105" s="14" t="e">
        <f t="shared" si="242"/>
        <v>#NAME?</v>
      </c>
      <c r="N3105" s="14" t="e">
        <f t="shared" si="243"/>
        <v>#NAME?</v>
      </c>
      <c r="O3105" s="15" t="e">
        <f t="shared" si="244"/>
        <v>#NAME?</v>
      </c>
      <c r="P3105" s="19" t="e">
        <f t="shared" si="245"/>
        <v>#NAME?</v>
      </c>
    </row>
    <row r="3106" spans="1:16">
      <c r="A3106" s="23"/>
      <c r="B3106" s="17"/>
      <c r="C3106" s="17"/>
      <c r="D3106" s="17"/>
      <c r="E3106" s="17"/>
      <c r="F3106" s="17"/>
      <c r="G3106" s="17"/>
      <c r="H3106" s="21"/>
      <c r="I3106" s="22"/>
      <c r="J3106" s="22"/>
      <c r="K3106" s="13" t="e">
        <f t="shared" si="240"/>
        <v>#NAME?</v>
      </c>
      <c r="L3106" s="18" t="e">
        <f t="shared" si="241"/>
        <v>#NAME?</v>
      </c>
      <c r="M3106" s="14" t="e">
        <f t="shared" si="242"/>
        <v>#NAME?</v>
      </c>
      <c r="N3106" s="14" t="e">
        <f t="shared" si="243"/>
        <v>#NAME?</v>
      </c>
      <c r="O3106" s="15" t="e">
        <f t="shared" si="244"/>
        <v>#NAME?</v>
      </c>
      <c r="P3106" s="19" t="e">
        <f t="shared" si="245"/>
        <v>#NAME?</v>
      </c>
    </row>
    <row r="3107" spans="1:16">
      <c r="A3107" s="23"/>
      <c r="B3107" s="17"/>
      <c r="C3107" s="17"/>
      <c r="D3107" s="17"/>
      <c r="E3107" s="17"/>
      <c r="F3107" s="17"/>
      <c r="G3107" s="17"/>
      <c r="H3107" s="21"/>
      <c r="I3107" s="22"/>
      <c r="J3107" s="22"/>
      <c r="K3107" s="13" t="e">
        <f t="shared" si="240"/>
        <v>#NAME?</v>
      </c>
      <c r="L3107" s="18" t="e">
        <f t="shared" si="241"/>
        <v>#NAME?</v>
      </c>
      <c r="M3107" s="14" t="e">
        <f t="shared" si="242"/>
        <v>#NAME?</v>
      </c>
      <c r="N3107" s="14" t="e">
        <f t="shared" si="243"/>
        <v>#NAME?</v>
      </c>
      <c r="O3107" s="15" t="e">
        <f t="shared" si="244"/>
        <v>#NAME?</v>
      </c>
      <c r="P3107" s="19" t="e">
        <f t="shared" si="245"/>
        <v>#NAME?</v>
      </c>
    </row>
    <row r="3108" spans="1:16">
      <c r="A3108" s="23"/>
      <c r="B3108" s="17"/>
      <c r="C3108" s="17"/>
      <c r="D3108" s="17"/>
      <c r="E3108" s="17"/>
      <c r="F3108" s="17"/>
      <c r="G3108" s="17"/>
      <c r="H3108" s="21"/>
      <c r="I3108" s="22"/>
      <c r="J3108" s="22"/>
      <c r="K3108" s="13" t="e">
        <f t="shared" si="240"/>
        <v>#NAME?</v>
      </c>
      <c r="L3108" s="18" t="e">
        <f t="shared" si="241"/>
        <v>#NAME?</v>
      </c>
      <c r="M3108" s="14" t="e">
        <f t="shared" si="242"/>
        <v>#NAME?</v>
      </c>
      <c r="N3108" s="14" t="e">
        <f t="shared" si="243"/>
        <v>#NAME?</v>
      </c>
      <c r="O3108" s="15" t="e">
        <f t="shared" si="244"/>
        <v>#NAME?</v>
      </c>
      <c r="P3108" s="19" t="e">
        <f t="shared" si="245"/>
        <v>#NAME?</v>
      </c>
    </row>
    <row r="3109" spans="1:16">
      <c r="A3109" s="23"/>
      <c r="B3109" s="17"/>
      <c r="C3109" s="17"/>
      <c r="D3109" s="17"/>
      <c r="E3109" s="17"/>
      <c r="F3109" s="17"/>
      <c r="G3109" s="17"/>
      <c r="H3109" s="21"/>
      <c r="I3109" s="22"/>
      <c r="J3109" s="22"/>
      <c r="K3109" s="13" t="e">
        <f t="shared" si="240"/>
        <v>#NAME?</v>
      </c>
      <c r="L3109" s="18" t="e">
        <f t="shared" si="241"/>
        <v>#NAME?</v>
      </c>
      <c r="M3109" s="14" t="e">
        <f t="shared" si="242"/>
        <v>#NAME?</v>
      </c>
      <c r="N3109" s="14" t="e">
        <f t="shared" si="243"/>
        <v>#NAME?</v>
      </c>
      <c r="O3109" s="15" t="e">
        <f t="shared" si="244"/>
        <v>#NAME?</v>
      </c>
      <c r="P3109" s="19" t="e">
        <f t="shared" si="245"/>
        <v>#NAME?</v>
      </c>
    </row>
    <row r="3110" spans="1:16">
      <c r="A3110" s="23"/>
      <c r="B3110" s="17"/>
      <c r="C3110" s="17"/>
      <c r="D3110" s="17"/>
      <c r="E3110" s="17"/>
      <c r="F3110" s="17"/>
      <c r="G3110" s="17"/>
      <c r="H3110" s="21"/>
      <c r="I3110" s="22"/>
      <c r="J3110" s="22"/>
      <c r="K3110" s="13" t="e">
        <f t="shared" si="240"/>
        <v>#NAME?</v>
      </c>
      <c r="L3110" s="18" t="e">
        <f t="shared" si="241"/>
        <v>#NAME?</v>
      </c>
      <c r="M3110" s="14" t="e">
        <f t="shared" si="242"/>
        <v>#NAME?</v>
      </c>
      <c r="N3110" s="14" t="e">
        <f t="shared" si="243"/>
        <v>#NAME?</v>
      </c>
      <c r="O3110" s="15" t="e">
        <f t="shared" si="244"/>
        <v>#NAME?</v>
      </c>
      <c r="P3110" s="19" t="e">
        <f t="shared" si="245"/>
        <v>#NAME?</v>
      </c>
    </row>
    <row r="3111" spans="1:16">
      <c r="A3111" s="23"/>
      <c r="B3111" s="17"/>
      <c r="C3111" s="17"/>
      <c r="D3111" s="17"/>
      <c r="E3111" s="17"/>
      <c r="F3111" s="17"/>
      <c r="G3111" s="17"/>
      <c r="H3111" s="21"/>
      <c r="I3111" s="22"/>
      <c r="J3111" s="22"/>
      <c r="K3111" s="13" t="e">
        <f t="shared" si="240"/>
        <v>#NAME?</v>
      </c>
      <c r="L3111" s="18" t="e">
        <f t="shared" si="241"/>
        <v>#NAME?</v>
      </c>
      <c r="M3111" s="14" t="e">
        <f t="shared" si="242"/>
        <v>#NAME?</v>
      </c>
      <c r="N3111" s="14" t="e">
        <f t="shared" si="243"/>
        <v>#NAME?</v>
      </c>
      <c r="O3111" s="15" t="e">
        <f t="shared" si="244"/>
        <v>#NAME?</v>
      </c>
      <c r="P3111" s="19" t="e">
        <f t="shared" si="245"/>
        <v>#NAME?</v>
      </c>
    </row>
    <row r="3112" spans="1:16">
      <c r="A3112" s="23"/>
      <c r="B3112" s="17"/>
      <c r="C3112" s="17"/>
      <c r="D3112" s="17"/>
      <c r="E3112" s="17"/>
      <c r="F3112" s="17"/>
      <c r="G3112" s="17"/>
      <c r="H3112" s="21"/>
      <c r="I3112" s="22"/>
      <c r="J3112" s="22"/>
      <c r="K3112" s="13" t="e">
        <f t="shared" si="240"/>
        <v>#NAME?</v>
      </c>
      <c r="L3112" s="18" t="e">
        <f t="shared" si="241"/>
        <v>#NAME?</v>
      </c>
      <c r="M3112" s="14" t="e">
        <f t="shared" si="242"/>
        <v>#NAME?</v>
      </c>
      <c r="N3112" s="14" t="e">
        <f t="shared" si="243"/>
        <v>#NAME?</v>
      </c>
      <c r="O3112" s="15" t="e">
        <f t="shared" si="244"/>
        <v>#NAME?</v>
      </c>
      <c r="P3112" s="19" t="e">
        <f t="shared" si="245"/>
        <v>#NAME?</v>
      </c>
    </row>
    <row r="3113" spans="1:16">
      <c r="A3113" s="23"/>
      <c r="B3113" s="17"/>
      <c r="C3113" s="17"/>
      <c r="D3113" s="17"/>
      <c r="E3113" s="17"/>
      <c r="F3113" s="17"/>
      <c r="G3113" s="17"/>
      <c r="H3113" s="21"/>
      <c r="I3113" s="22"/>
      <c r="J3113" s="22"/>
      <c r="K3113" s="13" t="e">
        <f t="shared" si="240"/>
        <v>#NAME?</v>
      </c>
      <c r="L3113" s="18" t="e">
        <f t="shared" si="241"/>
        <v>#NAME?</v>
      </c>
      <c r="M3113" s="14" t="e">
        <f t="shared" si="242"/>
        <v>#NAME?</v>
      </c>
      <c r="N3113" s="14" t="e">
        <f t="shared" si="243"/>
        <v>#NAME?</v>
      </c>
      <c r="O3113" s="15" t="e">
        <f t="shared" si="244"/>
        <v>#NAME?</v>
      </c>
      <c r="P3113" s="19" t="e">
        <f t="shared" si="245"/>
        <v>#NAME?</v>
      </c>
    </row>
    <row r="3114" spans="1:16">
      <c r="A3114" s="23"/>
      <c r="B3114" s="17"/>
      <c r="C3114" s="17"/>
      <c r="D3114" s="17"/>
      <c r="E3114" s="17"/>
      <c r="F3114" s="17"/>
      <c r="G3114" s="17"/>
      <c r="H3114" s="21"/>
      <c r="I3114" s="22"/>
      <c r="J3114" s="22"/>
      <c r="K3114" s="13" t="e">
        <f t="shared" si="240"/>
        <v>#NAME?</v>
      </c>
      <c r="L3114" s="18" t="e">
        <f t="shared" si="241"/>
        <v>#NAME?</v>
      </c>
      <c r="M3114" s="14" t="e">
        <f t="shared" si="242"/>
        <v>#NAME?</v>
      </c>
      <c r="N3114" s="14" t="e">
        <f t="shared" si="243"/>
        <v>#NAME?</v>
      </c>
      <c r="O3114" s="15" t="e">
        <f t="shared" si="244"/>
        <v>#NAME?</v>
      </c>
      <c r="P3114" s="19" t="e">
        <f t="shared" si="245"/>
        <v>#NAME?</v>
      </c>
    </row>
    <row r="3115" spans="1:16">
      <c r="A3115" s="23"/>
      <c r="B3115" s="17"/>
      <c r="C3115" s="17"/>
      <c r="D3115" s="17"/>
      <c r="E3115" s="17"/>
      <c r="F3115" s="17"/>
      <c r="G3115" s="17"/>
      <c r="H3115" s="21"/>
      <c r="I3115" s="22"/>
      <c r="J3115" s="22"/>
      <c r="K3115" s="13" t="e">
        <f t="shared" si="240"/>
        <v>#NAME?</v>
      </c>
      <c r="L3115" s="18" t="e">
        <f t="shared" si="241"/>
        <v>#NAME?</v>
      </c>
      <c r="M3115" s="14" t="e">
        <f t="shared" si="242"/>
        <v>#NAME?</v>
      </c>
      <c r="N3115" s="14" t="e">
        <f t="shared" si="243"/>
        <v>#NAME?</v>
      </c>
      <c r="O3115" s="15" t="e">
        <f t="shared" si="244"/>
        <v>#NAME?</v>
      </c>
      <c r="P3115" s="19" t="e">
        <f t="shared" si="245"/>
        <v>#NAME?</v>
      </c>
    </row>
    <row r="3116" spans="1:16">
      <c r="A3116" s="23"/>
      <c r="B3116" s="17"/>
      <c r="C3116" s="17"/>
      <c r="D3116" s="17"/>
      <c r="E3116" s="17"/>
      <c r="F3116" s="17"/>
      <c r="G3116" s="17"/>
      <c r="H3116" s="21"/>
      <c r="I3116" s="22"/>
      <c r="J3116" s="22"/>
      <c r="K3116" s="13" t="e">
        <f t="shared" si="240"/>
        <v>#NAME?</v>
      </c>
      <c r="L3116" s="18" t="e">
        <f t="shared" si="241"/>
        <v>#NAME?</v>
      </c>
      <c r="M3116" s="14" t="e">
        <f t="shared" si="242"/>
        <v>#NAME?</v>
      </c>
      <c r="N3116" s="14" t="e">
        <f t="shared" si="243"/>
        <v>#NAME?</v>
      </c>
      <c r="O3116" s="15" t="e">
        <f t="shared" si="244"/>
        <v>#NAME?</v>
      </c>
      <c r="P3116" s="19" t="e">
        <f t="shared" si="245"/>
        <v>#NAME?</v>
      </c>
    </row>
    <row r="3117" spans="1:16">
      <c r="A3117" s="23"/>
      <c r="B3117" s="17"/>
      <c r="C3117" s="17"/>
      <c r="D3117" s="17"/>
      <c r="E3117" s="17"/>
      <c r="F3117" s="17"/>
      <c r="G3117" s="17"/>
      <c r="H3117" s="21"/>
      <c r="I3117" s="22"/>
      <c r="J3117" s="22"/>
      <c r="K3117" s="13" t="e">
        <f t="shared" si="240"/>
        <v>#NAME?</v>
      </c>
      <c r="L3117" s="18" t="e">
        <f t="shared" si="241"/>
        <v>#NAME?</v>
      </c>
      <c r="M3117" s="14" t="e">
        <f t="shared" si="242"/>
        <v>#NAME?</v>
      </c>
      <c r="N3117" s="14" t="e">
        <f t="shared" si="243"/>
        <v>#NAME?</v>
      </c>
      <c r="O3117" s="15" t="e">
        <f t="shared" si="244"/>
        <v>#NAME?</v>
      </c>
      <c r="P3117" s="19" t="e">
        <f t="shared" si="245"/>
        <v>#NAME?</v>
      </c>
    </row>
    <row r="3118" spans="1:16">
      <c r="A3118" s="23"/>
      <c r="B3118" s="17"/>
      <c r="C3118" s="17"/>
      <c r="D3118" s="17"/>
      <c r="E3118" s="17"/>
      <c r="F3118" s="17"/>
      <c r="G3118" s="17"/>
      <c r="H3118" s="21"/>
      <c r="I3118" s="22"/>
      <c r="J3118" s="22"/>
      <c r="K3118" s="13" t="e">
        <f t="shared" si="240"/>
        <v>#NAME?</v>
      </c>
      <c r="L3118" s="18" t="e">
        <f t="shared" si="241"/>
        <v>#NAME?</v>
      </c>
      <c r="M3118" s="14" t="e">
        <f t="shared" si="242"/>
        <v>#NAME?</v>
      </c>
      <c r="N3118" s="14" t="e">
        <f t="shared" si="243"/>
        <v>#NAME?</v>
      </c>
      <c r="O3118" s="15" t="e">
        <f t="shared" si="244"/>
        <v>#NAME?</v>
      </c>
      <c r="P3118" s="19" t="e">
        <f t="shared" si="245"/>
        <v>#NAME?</v>
      </c>
    </row>
    <row r="3119" spans="1:16">
      <c r="A3119" s="23"/>
      <c r="B3119" s="17"/>
      <c r="C3119" s="17"/>
      <c r="D3119" s="17"/>
      <c r="E3119" s="17"/>
      <c r="F3119" s="17"/>
      <c r="G3119" s="17"/>
      <c r="H3119" s="21"/>
      <c r="I3119" s="22"/>
      <c r="J3119" s="22"/>
      <c r="K3119" s="13" t="e">
        <f t="shared" si="240"/>
        <v>#NAME?</v>
      </c>
      <c r="L3119" s="18" t="e">
        <f t="shared" si="241"/>
        <v>#NAME?</v>
      </c>
      <c r="M3119" s="14" t="e">
        <f t="shared" si="242"/>
        <v>#NAME?</v>
      </c>
      <c r="N3119" s="14" t="e">
        <f t="shared" si="243"/>
        <v>#NAME?</v>
      </c>
      <c r="O3119" s="15" t="e">
        <f t="shared" si="244"/>
        <v>#NAME?</v>
      </c>
      <c r="P3119" s="19" t="e">
        <f t="shared" si="245"/>
        <v>#NAME?</v>
      </c>
    </row>
    <row r="3120" spans="1:16">
      <c r="A3120" s="23"/>
      <c r="B3120" s="17"/>
      <c r="C3120" s="17"/>
      <c r="D3120" s="17"/>
      <c r="E3120" s="17"/>
      <c r="F3120" s="17"/>
      <c r="G3120" s="17"/>
      <c r="H3120" s="21"/>
      <c r="I3120" s="22"/>
      <c r="J3120" s="22"/>
      <c r="K3120" s="13" t="e">
        <f t="shared" si="240"/>
        <v>#NAME?</v>
      </c>
      <c r="L3120" s="18" t="e">
        <f t="shared" si="241"/>
        <v>#NAME?</v>
      </c>
      <c r="M3120" s="14" t="e">
        <f t="shared" si="242"/>
        <v>#NAME?</v>
      </c>
      <c r="N3120" s="14" t="e">
        <f t="shared" si="243"/>
        <v>#NAME?</v>
      </c>
      <c r="O3120" s="15" t="e">
        <f t="shared" si="244"/>
        <v>#NAME?</v>
      </c>
      <c r="P3120" s="19" t="e">
        <f t="shared" si="245"/>
        <v>#NAME?</v>
      </c>
    </row>
    <row r="3121" spans="1:16">
      <c r="A3121" s="23"/>
      <c r="B3121" s="17"/>
      <c r="C3121" s="17"/>
      <c r="D3121" s="17"/>
      <c r="E3121" s="17"/>
      <c r="F3121" s="17"/>
      <c r="G3121" s="17"/>
      <c r="H3121" s="21"/>
      <c r="I3121" s="22"/>
      <c r="J3121" s="22"/>
      <c r="K3121" s="13" t="e">
        <f t="shared" si="240"/>
        <v>#NAME?</v>
      </c>
      <c r="L3121" s="18" t="e">
        <f t="shared" si="241"/>
        <v>#NAME?</v>
      </c>
      <c r="M3121" s="14" t="e">
        <f t="shared" si="242"/>
        <v>#NAME?</v>
      </c>
      <c r="N3121" s="14" t="e">
        <f t="shared" si="243"/>
        <v>#NAME?</v>
      </c>
      <c r="O3121" s="15" t="e">
        <f t="shared" si="244"/>
        <v>#NAME?</v>
      </c>
      <c r="P3121" s="19" t="e">
        <f t="shared" si="245"/>
        <v>#NAME?</v>
      </c>
    </row>
    <row r="3122" spans="1:16">
      <c r="A3122" s="23"/>
      <c r="B3122" s="17"/>
      <c r="C3122" s="17"/>
      <c r="D3122" s="17"/>
      <c r="E3122" s="17"/>
      <c r="F3122" s="17"/>
      <c r="G3122" s="17"/>
      <c r="H3122" s="21"/>
      <c r="I3122" s="22"/>
      <c r="J3122" s="22"/>
      <c r="K3122" s="13" t="e">
        <f t="shared" si="240"/>
        <v>#NAME?</v>
      </c>
      <c r="L3122" s="18" t="e">
        <f t="shared" si="241"/>
        <v>#NAME?</v>
      </c>
      <c r="M3122" s="14" t="e">
        <f t="shared" si="242"/>
        <v>#NAME?</v>
      </c>
      <c r="N3122" s="14" t="e">
        <f t="shared" si="243"/>
        <v>#NAME?</v>
      </c>
      <c r="O3122" s="15" t="e">
        <f t="shared" si="244"/>
        <v>#NAME?</v>
      </c>
      <c r="P3122" s="19" t="e">
        <f t="shared" si="245"/>
        <v>#NAME?</v>
      </c>
    </row>
    <row r="3123" spans="1:16">
      <c r="A3123" s="23"/>
      <c r="B3123" s="17"/>
      <c r="C3123" s="17"/>
      <c r="D3123" s="17"/>
      <c r="E3123" s="17"/>
      <c r="F3123" s="17"/>
      <c r="G3123" s="17"/>
      <c r="H3123" s="21"/>
      <c r="I3123" s="22"/>
      <c r="J3123" s="22"/>
      <c r="K3123" s="13" t="e">
        <f t="shared" si="240"/>
        <v>#NAME?</v>
      </c>
      <c r="L3123" s="18" t="e">
        <f t="shared" si="241"/>
        <v>#NAME?</v>
      </c>
      <c r="M3123" s="14" t="e">
        <f t="shared" si="242"/>
        <v>#NAME?</v>
      </c>
      <c r="N3123" s="14" t="e">
        <f t="shared" si="243"/>
        <v>#NAME?</v>
      </c>
      <c r="O3123" s="15" t="e">
        <f t="shared" si="244"/>
        <v>#NAME?</v>
      </c>
      <c r="P3123" s="19" t="e">
        <f t="shared" si="245"/>
        <v>#NAME?</v>
      </c>
    </row>
    <row r="3124" spans="1:16">
      <c r="A3124" s="23"/>
      <c r="B3124" s="17"/>
      <c r="C3124" s="17"/>
      <c r="D3124" s="17"/>
      <c r="E3124" s="17"/>
      <c r="F3124" s="17"/>
      <c r="G3124" s="17"/>
      <c r="H3124" s="21"/>
      <c r="I3124" s="22"/>
      <c r="J3124" s="22"/>
      <c r="K3124" s="13" t="e">
        <f t="shared" si="240"/>
        <v>#NAME?</v>
      </c>
      <c r="L3124" s="18" t="e">
        <f t="shared" si="241"/>
        <v>#NAME?</v>
      </c>
      <c r="M3124" s="14" t="e">
        <f t="shared" si="242"/>
        <v>#NAME?</v>
      </c>
      <c r="N3124" s="14" t="e">
        <f t="shared" si="243"/>
        <v>#NAME?</v>
      </c>
      <c r="O3124" s="15" t="e">
        <f t="shared" si="244"/>
        <v>#NAME?</v>
      </c>
      <c r="P3124" s="19" t="e">
        <f t="shared" si="245"/>
        <v>#NAME?</v>
      </c>
    </row>
    <row r="3125" spans="1:16">
      <c r="A3125" s="23"/>
      <c r="B3125" s="17"/>
      <c r="C3125" s="17"/>
      <c r="D3125" s="17"/>
      <c r="E3125" s="17"/>
      <c r="F3125" s="17"/>
      <c r="G3125" s="17"/>
      <c r="H3125" s="21"/>
      <c r="I3125" s="22"/>
      <c r="J3125" s="22"/>
      <c r="K3125" s="13" t="e">
        <f t="shared" si="240"/>
        <v>#NAME?</v>
      </c>
      <c r="L3125" s="18" t="e">
        <f t="shared" si="241"/>
        <v>#NAME?</v>
      </c>
      <c r="M3125" s="14" t="e">
        <f t="shared" si="242"/>
        <v>#NAME?</v>
      </c>
      <c r="N3125" s="14" t="e">
        <f t="shared" si="243"/>
        <v>#NAME?</v>
      </c>
      <c r="O3125" s="15" t="e">
        <f t="shared" si="244"/>
        <v>#NAME?</v>
      </c>
      <c r="P3125" s="19" t="e">
        <f t="shared" si="245"/>
        <v>#NAME?</v>
      </c>
    </row>
    <row r="3126" spans="1:16">
      <c r="A3126" s="23"/>
      <c r="B3126" s="17"/>
      <c r="C3126" s="17"/>
      <c r="D3126" s="17"/>
      <c r="E3126" s="17"/>
      <c r="F3126" s="17"/>
      <c r="G3126" s="17"/>
      <c r="H3126" s="21"/>
      <c r="I3126" s="22"/>
      <c r="J3126" s="22"/>
      <c r="K3126" s="13" t="e">
        <f t="shared" ref="K3126:K3189" si="246">Ha_Parcelle</f>
        <v>#NAME?</v>
      </c>
      <c r="L3126" s="18" t="e">
        <f t="shared" ref="L3126:L3189" si="247">Ha_HEURE</f>
        <v>#NAME?</v>
      </c>
      <c r="M3126" s="14" t="e">
        <f t="shared" ref="M3126:M3189" si="248">Tracteur_Cout_HA</f>
        <v>#NAME?</v>
      </c>
      <c r="N3126" s="14" t="e">
        <f t="shared" ref="N3126:N3189" si="249">Outil_Cout_HA</f>
        <v>#NAME?</v>
      </c>
      <c r="O3126" s="15" t="e">
        <f t="shared" ref="O3126:O3189" si="250">MO_€_HA</f>
        <v>#NAME?</v>
      </c>
      <c r="P3126" s="19" t="e">
        <f t="shared" ref="P3126:P3189" si="251">Cout_HA</f>
        <v>#NAME?</v>
      </c>
    </row>
    <row r="3127" spans="1:16">
      <c r="A3127" s="23"/>
      <c r="B3127" s="17"/>
      <c r="C3127" s="17"/>
      <c r="D3127" s="17"/>
      <c r="E3127" s="17"/>
      <c r="F3127" s="17"/>
      <c r="G3127" s="17"/>
      <c r="H3127" s="21"/>
      <c r="I3127" s="22"/>
      <c r="J3127" s="22"/>
      <c r="K3127" s="13" t="e">
        <f t="shared" si="246"/>
        <v>#NAME?</v>
      </c>
      <c r="L3127" s="18" t="e">
        <f t="shared" si="247"/>
        <v>#NAME?</v>
      </c>
      <c r="M3127" s="14" t="e">
        <f t="shared" si="248"/>
        <v>#NAME?</v>
      </c>
      <c r="N3127" s="14" t="e">
        <f t="shared" si="249"/>
        <v>#NAME?</v>
      </c>
      <c r="O3127" s="15" t="e">
        <f t="shared" si="250"/>
        <v>#NAME?</v>
      </c>
      <c r="P3127" s="19" t="e">
        <f t="shared" si="251"/>
        <v>#NAME?</v>
      </c>
    </row>
    <row r="3128" spans="1:16">
      <c r="A3128" s="23"/>
      <c r="B3128" s="17"/>
      <c r="C3128" s="17"/>
      <c r="D3128" s="17"/>
      <c r="E3128" s="17"/>
      <c r="F3128" s="17"/>
      <c r="G3128" s="17"/>
      <c r="H3128" s="21"/>
      <c r="I3128" s="22"/>
      <c r="J3128" s="22"/>
      <c r="K3128" s="13" t="e">
        <f t="shared" si="246"/>
        <v>#NAME?</v>
      </c>
      <c r="L3128" s="18" t="e">
        <f t="shared" si="247"/>
        <v>#NAME?</v>
      </c>
      <c r="M3128" s="14" t="e">
        <f t="shared" si="248"/>
        <v>#NAME?</v>
      </c>
      <c r="N3128" s="14" t="e">
        <f t="shared" si="249"/>
        <v>#NAME?</v>
      </c>
      <c r="O3128" s="15" t="e">
        <f t="shared" si="250"/>
        <v>#NAME?</v>
      </c>
      <c r="P3128" s="19" t="e">
        <f t="shared" si="251"/>
        <v>#NAME?</v>
      </c>
    </row>
    <row r="3129" spans="1:16">
      <c r="A3129" s="23"/>
      <c r="B3129" s="17"/>
      <c r="C3129" s="17"/>
      <c r="D3129" s="17"/>
      <c r="E3129" s="17"/>
      <c r="F3129" s="17"/>
      <c r="G3129" s="17"/>
      <c r="H3129" s="21"/>
      <c r="I3129" s="22"/>
      <c r="J3129" s="22"/>
      <c r="K3129" s="13" t="e">
        <f t="shared" si="246"/>
        <v>#NAME?</v>
      </c>
      <c r="L3129" s="18" t="e">
        <f t="shared" si="247"/>
        <v>#NAME?</v>
      </c>
      <c r="M3129" s="14" t="e">
        <f t="shared" si="248"/>
        <v>#NAME?</v>
      </c>
      <c r="N3129" s="14" t="e">
        <f t="shared" si="249"/>
        <v>#NAME?</v>
      </c>
      <c r="O3129" s="15" t="e">
        <f t="shared" si="250"/>
        <v>#NAME?</v>
      </c>
      <c r="P3129" s="19" t="e">
        <f t="shared" si="251"/>
        <v>#NAME?</v>
      </c>
    </row>
    <row r="3130" spans="1:16">
      <c r="A3130" s="23"/>
      <c r="B3130" s="17"/>
      <c r="C3130" s="17"/>
      <c r="D3130" s="17"/>
      <c r="E3130" s="17"/>
      <c r="F3130" s="17"/>
      <c r="G3130" s="17"/>
      <c r="H3130" s="21"/>
      <c r="I3130" s="22"/>
      <c r="J3130" s="22"/>
      <c r="K3130" s="13" t="e">
        <f t="shared" si="246"/>
        <v>#NAME?</v>
      </c>
      <c r="L3130" s="18" t="e">
        <f t="shared" si="247"/>
        <v>#NAME?</v>
      </c>
      <c r="M3130" s="14" t="e">
        <f t="shared" si="248"/>
        <v>#NAME?</v>
      </c>
      <c r="N3130" s="14" t="e">
        <f t="shared" si="249"/>
        <v>#NAME?</v>
      </c>
      <c r="O3130" s="15" t="e">
        <f t="shared" si="250"/>
        <v>#NAME?</v>
      </c>
      <c r="P3130" s="19" t="e">
        <f t="shared" si="251"/>
        <v>#NAME?</v>
      </c>
    </row>
    <row r="3131" spans="1:16">
      <c r="A3131" s="23"/>
      <c r="B3131" s="17"/>
      <c r="C3131" s="17"/>
      <c r="D3131" s="17"/>
      <c r="E3131" s="17"/>
      <c r="F3131" s="17"/>
      <c r="G3131" s="17"/>
      <c r="H3131" s="21"/>
      <c r="I3131" s="22"/>
      <c r="J3131" s="22"/>
      <c r="K3131" s="13" t="e">
        <f t="shared" si="246"/>
        <v>#NAME?</v>
      </c>
      <c r="L3131" s="18" t="e">
        <f t="shared" si="247"/>
        <v>#NAME?</v>
      </c>
      <c r="M3131" s="14" t="e">
        <f t="shared" si="248"/>
        <v>#NAME?</v>
      </c>
      <c r="N3131" s="14" t="e">
        <f t="shared" si="249"/>
        <v>#NAME?</v>
      </c>
      <c r="O3131" s="15" t="e">
        <f t="shared" si="250"/>
        <v>#NAME?</v>
      </c>
      <c r="P3131" s="19" t="e">
        <f t="shared" si="251"/>
        <v>#NAME?</v>
      </c>
    </row>
    <row r="3132" spans="1:16">
      <c r="A3132" s="23"/>
      <c r="B3132" s="17"/>
      <c r="C3132" s="17"/>
      <c r="D3132" s="17"/>
      <c r="E3132" s="17"/>
      <c r="F3132" s="17"/>
      <c r="G3132" s="17"/>
      <c r="H3132" s="21"/>
      <c r="I3132" s="22"/>
      <c r="J3132" s="22"/>
      <c r="K3132" s="13" t="e">
        <f t="shared" si="246"/>
        <v>#NAME?</v>
      </c>
      <c r="L3132" s="18" t="e">
        <f t="shared" si="247"/>
        <v>#NAME?</v>
      </c>
      <c r="M3132" s="14" t="e">
        <f t="shared" si="248"/>
        <v>#NAME?</v>
      </c>
      <c r="N3132" s="14" t="e">
        <f t="shared" si="249"/>
        <v>#NAME?</v>
      </c>
      <c r="O3132" s="15" t="e">
        <f t="shared" si="250"/>
        <v>#NAME?</v>
      </c>
      <c r="P3132" s="19" t="e">
        <f t="shared" si="251"/>
        <v>#NAME?</v>
      </c>
    </row>
    <row r="3133" spans="1:16">
      <c r="A3133" s="23"/>
      <c r="B3133" s="17"/>
      <c r="C3133" s="17"/>
      <c r="D3133" s="17"/>
      <c r="E3133" s="17"/>
      <c r="F3133" s="17"/>
      <c r="G3133" s="17"/>
      <c r="H3133" s="21"/>
      <c r="I3133" s="22"/>
      <c r="J3133" s="22"/>
      <c r="K3133" s="13" t="e">
        <f t="shared" si="246"/>
        <v>#NAME?</v>
      </c>
      <c r="L3133" s="18" t="e">
        <f t="shared" si="247"/>
        <v>#NAME?</v>
      </c>
      <c r="M3133" s="14" t="e">
        <f t="shared" si="248"/>
        <v>#NAME?</v>
      </c>
      <c r="N3133" s="14" t="e">
        <f t="shared" si="249"/>
        <v>#NAME?</v>
      </c>
      <c r="O3133" s="15" t="e">
        <f t="shared" si="250"/>
        <v>#NAME?</v>
      </c>
      <c r="P3133" s="19" t="e">
        <f t="shared" si="251"/>
        <v>#NAME?</v>
      </c>
    </row>
    <row r="3134" spans="1:16">
      <c r="A3134" s="23"/>
      <c r="B3134" s="17"/>
      <c r="C3134" s="17"/>
      <c r="D3134" s="17"/>
      <c r="E3134" s="17"/>
      <c r="F3134" s="17"/>
      <c r="G3134" s="17"/>
      <c r="H3134" s="21"/>
      <c r="I3134" s="22"/>
      <c r="J3134" s="22"/>
      <c r="K3134" s="13" t="e">
        <f t="shared" si="246"/>
        <v>#NAME?</v>
      </c>
      <c r="L3134" s="18" t="e">
        <f t="shared" si="247"/>
        <v>#NAME?</v>
      </c>
      <c r="M3134" s="14" t="e">
        <f t="shared" si="248"/>
        <v>#NAME?</v>
      </c>
      <c r="N3134" s="14" t="e">
        <f t="shared" si="249"/>
        <v>#NAME?</v>
      </c>
      <c r="O3134" s="15" t="e">
        <f t="shared" si="250"/>
        <v>#NAME?</v>
      </c>
      <c r="P3134" s="19" t="e">
        <f t="shared" si="251"/>
        <v>#NAME?</v>
      </c>
    </row>
    <row r="3135" spans="1:16">
      <c r="A3135" s="23"/>
      <c r="B3135" s="17"/>
      <c r="C3135" s="17"/>
      <c r="D3135" s="17"/>
      <c r="E3135" s="17"/>
      <c r="F3135" s="17"/>
      <c r="G3135" s="17"/>
      <c r="H3135" s="21"/>
      <c r="I3135" s="22"/>
      <c r="J3135" s="22"/>
      <c r="K3135" s="13" t="e">
        <f t="shared" si="246"/>
        <v>#NAME?</v>
      </c>
      <c r="L3135" s="18" t="e">
        <f t="shared" si="247"/>
        <v>#NAME?</v>
      </c>
      <c r="M3135" s="14" t="e">
        <f t="shared" si="248"/>
        <v>#NAME?</v>
      </c>
      <c r="N3135" s="14" t="e">
        <f t="shared" si="249"/>
        <v>#NAME?</v>
      </c>
      <c r="O3135" s="15" t="e">
        <f t="shared" si="250"/>
        <v>#NAME?</v>
      </c>
      <c r="P3135" s="19" t="e">
        <f t="shared" si="251"/>
        <v>#NAME?</v>
      </c>
    </row>
    <row r="3136" spans="1:16">
      <c r="A3136" s="23"/>
      <c r="B3136" s="17"/>
      <c r="C3136" s="17"/>
      <c r="D3136" s="17"/>
      <c r="E3136" s="17"/>
      <c r="F3136" s="17"/>
      <c r="G3136" s="17"/>
      <c r="H3136" s="21"/>
      <c r="I3136" s="22"/>
      <c r="J3136" s="22"/>
      <c r="K3136" s="13" t="e">
        <f t="shared" si="246"/>
        <v>#NAME?</v>
      </c>
      <c r="L3136" s="18" t="e">
        <f t="shared" si="247"/>
        <v>#NAME?</v>
      </c>
      <c r="M3136" s="14" t="e">
        <f t="shared" si="248"/>
        <v>#NAME?</v>
      </c>
      <c r="N3136" s="14" t="e">
        <f t="shared" si="249"/>
        <v>#NAME?</v>
      </c>
      <c r="O3136" s="15" t="e">
        <f t="shared" si="250"/>
        <v>#NAME?</v>
      </c>
      <c r="P3136" s="19" t="e">
        <f t="shared" si="251"/>
        <v>#NAME?</v>
      </c>
    </row>
    <row r="3137" spans="1:16">
      <c r="A3137" s="23"/>
      <c r="B3137" s="17"/>
      <c r="C3137" s="17"/>
      <c r="D3137" s="17"/>
      <c r="E3137" s="17"/>
      <c r="F3137" s="17"/>
      <c r="G3137" s="17"/>
      <c r="H3137" s="21"/>
      <c r="I3137" s="22"/>
      <c r="J3137" s="22"/>
      <c r="K3137" s="13" t="e">
        <f t="shared" si="246"/>
        <v>#NAME?</v>
      </c>
      <c r="L3137" s="18" t="e">
        <f t="shared" si="247"/>
        <v>#NAME?</v>
      </c>
      <c r="M3137" s="14" t="e">
        <f t="shared" si="248"/>
        <v>#NAME?</v>
      </c>
      <c r="N3137" s="14" t="e">
        <f t="shared" si="249"/>
        <v>#NAME?</v>
      </c>
      <c r="O3137" s="15" t="e">
        <f t="shared" si="250"/>
        <v>#NAME?</v>
      </c>
      <c r="P3137" s="19" t="e">
        <f t="shared" si="251"/>
        <v>#NAME?</v>
      </c>
    </row>
    <row r="3138" spans="1:16">
      <c r="A3138" s="23"/>
      <c r="B3138" s="17"/>
      <c r="C3138" s="17"/>
      <c r="D3138" s="17"/>
      <c r="E3138" s="17"/>
      <c r="F3138" s="17"/>
      <c r="G3138" s="17"/>
      <c r="H3138" s="21"/>
      <c r="I3138" s="22"/>
      <c r="J3138" s="22"/>
      <c r="K3138" s="13" t="e">
        <f t="shared" si="246"/>
        <v>#NAME?</v>
      </c>
      <c r="L3138" s="18" t="e">
        <f t="shared" si="247"/>
        <v>#NAME?</v>
      </c>
      <c r="M3138" s="14" t="e">
        <f t="shared" si="248"/>
        <v>#NAME?</v>
      </c>
      <c r="N3138" s="14" t="e">
        <f t="shared" si="249"/>
        <v>#NAME?</v>
      </c>
      <c r="O3138" s="15" t="e">
        <f t="shared" si="250"/>
        <v>#NAME?</v>
      </c>
      <c r="P3138" s="19" t="e">
        <f t="shared" si="251"/>
        <v>#NAME?</v>
      </c>
    </row>
    <row r="3139" spans="1:16">
      <c r="A3139" s="23"/>
      <c r="B3139" s="17"/>
      <c r="C3139" s="17"/>
      <c r="D3139" s="17"/>
      <c r="E3139" s="17"/>
      <c r="F3139" s="17"/>
      <c r="G3139" s="17"/>
      <c r="H3139" s="21"/>
      <c r="I3139" s="22"/>
      <c r="J3139" s="22"/>
      <c r="K3139" s="13" t="e">
        <f t="shared" si="246"/>
        <v>#NAME?</v>
      </c>
      <c r="L3139" s="18" t="e">
        <f t="shared" si="247"/>
        <v>#NAME?</v>
      </c>
      <c r="M3139" s="14" t="e">
        <f t="shared" si="248"/>
        <v>#NAME?</v>
      </c>
      <c r="N3139" s="14" t="e">
        <f t="shared" si="249"/>
        <v>#NAME?</v>
      </c>
      <c r="O3139" s="15" t="e">
        <f t="shared" si="250"/>
        <v>#NAME?</v>
      </c>
      <c r="P3139" s="19" t="e">
        <f t="shared" si="251"/>
        <v>#NAME?</v>
      </c>
    </row>
    <row r="3140" spans="1:16">
      <c r="A3140" s="23"/>
      <c r="B3140" s="17"/>
      <c r="C3140" s="17"/>
      <c r="D3140" s="17"/>
      <c r="E3140" s="17"/>
      <c r="F3140" s="17"/>
      <c r="G3140" s="17"/>
      <c r="H3140" s="21"/>
      <c r="I3140" s="22"/>
      <c r="J3140" s="22"/>
      <c r="K3140" s="13" t="e">
        <f t="shared" si="246"/>
        <v>#NAME?</v>
      </c>
      <c r="L3140" s="18" t="e">
        <f t="shared" si="247"/>
        <v>#NAME?</v>
      </c>
      <c r="M3140" s="14" t="e">
        <f t="shared" si="248"/>
        <v>#NAME?</v>
      </c>
      <c r="N3140" s="14" t="e">
        <f t="shared" si="249"/>
        <v>#NAME?</v>
      </c>
      <c r="O3140" s="15" t="e">
        <f t="shared" si="250"/>
        <v>#NAME?</v>
      </c>
      <c r="P3140" s="19" t="e">
        <f t="shared" si="251"/>
        <v>#NAME?</v>
      </c>
    </row>
    <row r="3141" spans="1:16">
      <c r="A3141" s="23"/>
      <c r="B3141" s="17"/>
      <c r="C3141" s="17"/>
      <c r="D3141" s="17"/>
      <c r="E3141" s="17"/>
      <c r="F3141" s="17"/>
      <c r="G3141" s="17"/>
      <c r="H3141" s="21"/>
      <c r="I3141" s="22"/>
      <c r="J3141" s="22"/>
      <c r="K3141" s="13" t="e">
        <f t="shared" si="246"/>
        <v>#NAME?</v>
      </c>
      <c r="L3141" s="18" t="e">
        <f t="shared" si="247"/>
        <v>#NAME?</v>
      </c>
      <c r="M3141" s="14" t="e">
        <f t="shared" si="248"/>
        <v>#NAME?</v>
      </c>
      <c r="N3141" s="14" t="e">
        <f t="shared" si="249"/>
        <v>#NAME?</v>
      </c>
      <c r="O3141" s="15" t="e">
        <f t="shared" si="250"/>
        <v>#NAME?</v>
      </c>
      <c r="P3141" s="19" t="e">
        <f t="shared" si="251"/>
        <v>#NAME?</v>
      </c>
    </row>
    <row r="3142" spans="1:16">
      <c r="A3142" s="23"/>
      <c r="B3142" s="17"/>
      <c r="C3142" s="17"/>
      <c r="D3142" s="17"/>
      <c r="E3142" s="17"/>
      <c r="F3142" s="17"/>
      <c r="G3142" s="17"/>
      <c r="H3142" s="21"/>
      <c r="I3142" s="22"/>
      <c r="J3142" s="22"/>
      <c r="K3142" s="13" t="e">
        <f t="shared" si="246"/>
        <v>#NAME?</v>
      </c>
      <c r="L3142" s="18" t="e">
        <f t="shared" si="247"/>
        <v>#NAME?</v>
      </c>
      <c r="M3142" s="14" t="e">
        <f t="shared" si="248"/>
        <v>#NAME?</v>
      </c>
      <c r="N3142" s="14" t="e">
        <f t="shared" si="249"/>
        <v>#NAME?</v>
      </c>
      <c r="O3142" s="15" t="e">
        <f t="shared" si="250"/>
        <v>#NAME?</v>
      </c>
      <c r="P3142" s="19" t="e">
        <f t="shared" si="251"/>
        <v>#NAME?</v>
      </c>
    </row>
    <row r="3143" spans="1:16">
      <c r="A3143" s="23"/>
      <c r="B3143" s="17"/>
      <c r="C3143" s="17"/>
      <c r="D3143" s="17"/>
      <c r="E3143" s="17"/>
      <c r="F3143" s="17"/>
      <c r="G3143" s="17"/>
      <c r="H3143" s="21"/>
      <c r="I3143" s="22"/>
      <c r="J3143" s="22"/>
      <c r="K3143" s="13" t="e">
        <f t="shared" si="246"/>
        <v>#NAME?</v>
      </c>
      <c r="L3143" s="18" t="e">
        <f t="shared" si="247"/>
        <v>#NAME?</v>
      </c>
      <c r="M3143" s="14" t="e">
        <f t="shared" si="248"/>
        <v>#NAME?</v>
      </c>
      <c r="N3143" s="14" t="e">
        <f t="shared" si="249"/>
        <v>#NAME?</v>
      </c>
      <c r="O3143" s="15" t="e">
        <f t="shared" si="250"/>
        <v>#NAME?</v>
      </c>
      <c r="P3143" s="19" t="e">
        <f t="shared" si="251"/>
        <v>#NAME?</v>
      </c>
    </row>
    <row r="3144" spans="1:16">
      <c r="A3144" s="23"/>
      <c r="B3144" s="17"/>
      <c r="C3144" s="17"/>
      <c r="D3144" s="17"/>
      <c r="E3144" s="17"/>
      <c r="F3144" s="17"/>
      <c r="G3144" s="17"/>
      <c r="H3144" s="21"/>
      <c r="I3144" s="22"/>
      <c r="J3144" s="22"/>
      <c r="K3144" s="13" t="e">
        <f t="shared" si="246"/>
        <v>#NAME?</v>
      </c>
      <c r="L3144" s="18" t="e">
        <f t="shared" si="247"/>
        <v>#NAME?</v>
      </c>
      <c r="M3144" s="14" t="e">
        <f t="shared" si="248"/>
        <v>#NAME?</v>
      </c>
      <c r="N3144" s="14" t="e">
        <f t="shared" si="249"/>
        <v>#NAME?</v>
      </c>
      <c r="O3144" s="15" t="e">
        <f t="shared" si="250"/>
        <v>#NAME?</v>
      </c>
      <c r="P3144" s="19" t="e">
        <f t="shared" si="251"/>
        <v>#NAME?</v>
      </c>
    </row>
    <row r="3145" spans="1:16">
      <c r="A3145" s="23"/>
      <c r="B3145" s="17"/>
      <c r="C3145" s="17"/>
      <c r="D3145" s="17"/>
      <c r="E3145" s="17"/>
      <c r="F3145" s="17"/>
      <c r="G3145" s="17"/>
      <c r="H3145" s="21"/>
      <c r="I3145" s="22"/>
      <c r="J3145" s="22"/>
      <c r="K3145" s="13" t="e">
        <f t="shared" si="246"/>
        <v>#NAME?</v>
      </c>
      <c r="L3145" s="18" t="e">
        <f t="shared" si="247"/>
        <v>#NAME?</v>
      </c>
      <c r="M3145" s="14" t="e">
        <f t="shared" si="248"/>
        <v>#NAME?</v>
      </c>
      <c r="N3145" s="14" t="e">
        <f t="shared" si="249"/>
        <v>#NAME?</v>
      </c>
      <c r="O3145" s="15" t="e">
        <f t="shared" si="250"/>
        <v>#NAME?</v>
      </c>
      <c r="P3145" s="19" t="e">
        <f t="shared" si="251"/>
        <v>#NAME?</v>
      </c>
    </row>
    <row r="3146" spans="1:16">
      <c r="A3146" s="23"/>
      <c r="B3146" s="17"/>
      <c r="C3146" s="17"/>
      <c r="D3146" s="17"/>
      <c r="E3146" s="17"/>
      <c r="F3146" s="17"/>
      <c r="G3146" s="17"/>
      <c r="H3146" s="21"/>
      <c r="I3146" s="22"/>
      <c r="J3146" s="22"/>
      <c r="K3146" s="13" t="e">
        <f t="shared" si="246"/>
        <v>#NAME?</v>
      </c>
      <c r="L3146" s="18" t="e">
        <f t="shared" si="247"/>
        <v>#NAME?</v>
      </c>
      <c r="M3146" s="14" t="e">
        <f t="shared" si="248"/>
        <v>#NAME?</v>
      </c>
      <c r="N3146" s="14" t="e">
        <f t="shared" si="249"/>
        <v>#NAME?</v>
      </c>
      <c r="O3146" s="15" t="e">
        <f t="shared" si="250"/>
        <v>#NAME?</v>
      </c>
      <c r="P3146" s="19" t="e">
        <f t="shared" si="251"/>
        <v>#NAME?</v>
      </c>
    </row>
    <row r="3147" spans="1:16">
      <c r="A3147" s="23"/>
      <c r="B3147" s="17"/>
      <c r="C3147" s="17"/>
      <c r="D3147" s="17"/>
      <c r="E3147" s="17"/>
      <c r="F3147" s="17"/>
      <c r="G3147" s="17"/>
      <c r="H3147" s="21"/>
      <c r="I3147" s="22"/>
      <c r="J3147" s="22"/>
      <c r="K3147" s="13" t="e">
        <f t="shared" si="246"/>
        <v>#NAME?</v>
      </c>
      <c r="L3147" s="18" t="e">
        <f t="shared" si="247"/>
        <v>#NAME?</v>
      </c>
      <c r="M3147" s="14" t="e">
        <f t="shared" si="248"/>
        <v>#NAME?</v>
      </c>
      <c r="N3147" s="14" t="e">
        <f t="shared" si="249"/>
        <v>#NAME?</v>
      </c>
      <c r="O3147" s="15" t="e">
        <f t="shared" si="250"/>
        <v>#NAME?</v>
      </c>
      <c r="P3147" s="19" t="e">
        <f t="shared" si="251"/>
        <v>#NAME?</v>
      </c>
    </row>
    <row r="3148" spans="1:16">
      <c r="A3148" s="23"/>
      <c r="B3148" s="17"/>
      <c r="C3148" s="17"/>
      <c r="D3148" s="17"/>
      <c r="E3148" s="17"/>
      <c r="F3148" s="17"/>
      <c r="G3148" s="17"/>
      <c r="H3148" s="21"/>
      <c r="I3148" s="22"/>
      <c r="J3148" s="22"/>
      <c r="K3148" s="13" t="e">
        <f t="shared" si="246"/>
        <v>#NAME?</v>
      </c>
      <c r="L3148" s="18" t="e">
        <f t="shared" si="247"/>
        <v>#NAME?</v>
      </c>
      <c r="M3148" s="14" t="e">
        <f t="shared" si="248"/>
        <v>#NAME?</v>
      </c>
      <c r="N3148" s="14" t="e">
        <f t="shared" si="249"/>
        <v>#NAME?</v>
      </c>
      <c r="O3148" s="15" t="e">
        <f t="shared" si="250"/>
        <v>#NAME?</v>
      </c>
      <c r="P3148" s="19" t="e">
        <f t="shared" si="251"/>
        <v>#NAME?</v>
      </c>
    </row>
    <row r="3149" spans="1:16">
      <c r="A3149" s="23"/>
      <c r="B3149" s="17"/>
      <c r="C3149" s="17"/>
      <c r="D3149" s="17"/>
      <c r="E3149" s="17"/>
      <c r="F3149" s="17"/>
      <c r="G3149" s="17"/>
      <c r="H3149" s="21"/>
      <c r="I3149" s="22"/>
      <c r="J3149" s="22"/>
      <c r="K3149" s="13" t="e">
        <f t="shared" si="246"/>
        <v>#NAME?</v>
      </c>
      <c r="L3149" s="18" t="e">
        <f t="shared" si="247"/>
        <v>#NAME?</v>
      </c>
      <c r="M3149" s="14" t="e">
        <f t="shared" si="248"/>
        <v>#NAME?</v>
      </c>
      <c r="N3149" s="14" t="e">
        <f t="shared" si="249"/>
        <v>#NAME?</v>
      </c>
      <c r="O3149" s="15" t="e">
        <f t="shared" si="250"/>
        <v>#NAME?</v>
      </c>
      <c r="P3149" s="19" t="e">
        <f t="shared" si="251"/>
        <v>#NAME?</v>
      </c>
    </row>
    <row r="3150" spans="1:16">
      <c r="A3150" s="23"/>
      <c r="B3150" s="17"/>
      <c r="C3150" s="17"/>
      <c r="D3150" s="17"/>
      <c r="E3150" s="17"/>
      <c r="F3150" s="17"/>
      <c r="G3150" s="17"/>
      <c r="H3150" s="21"/>
      <c r="I3150" s="22"/>
      <c r="J3150" s="22"/>
      <c r="K3150" s="13" t="e">
        <f t="shared" si="246"/>
        <v>#NAME?</v>
      </c>
      <c r="L3150" s="18" t="e">
        <f t="shared" si="247"/>
        <v>#NAME?</v>
      </c>
      <c r="M3150" s="14" t="e">
        <f t="shared" si="248"/>
        <v>#NAME?</v>
      </c>
      <c r="N3150" s="14" t="e">
        <f t="shared" si="249"/>
        <v>#NAME?</v>
      </c>
      <c r="O3150" s="15" t="e">
        <f t="shared" si="250"/>
        <v>#NAME?</v>
      </c>
      <c r="P3150" s="19" t="e">
        <f t="shared" si="251"/>
        <v>#NAME?</v>
      </c>
    </row>
    <row r="3151" spans="1:16">
      <c r="A3151" s="23"/>
      <c r="B3151" s="17"/>
      <c r="C3151" s="17"/>
      <c r="D3151" s="17"/>
      <c r="E3151" s="17"/>
      <c r="F3151" s="17"/>
      <c r="G3151" s="17"/>
      <c r="H3151" s="21"/>
      <c r="I3151" s="22"/>
      <c r="J3151" s="22"/>
      <c r="K3151" s="13" t="e">
        <f t="shared" si="246"/>
        <v>#NAME?</v>
      </c>
      <c r="L3151" s="18" t="e">
        <f t="shared" si="247"/>
        <v>#NAME?</v>
      </c>
      <c r="M3151" s="14" t="e">
        <f t="shared" si="248"/>
        <v>#NAME?</v>
      </c>
      <c r="N3151" s="14" t="e">
        <f t="shared" si="249"/>
        <v>#NAME?</v>
      </c>
      <c r="O3151" s="15" t="e">
        <f t="shared" si="250"/>
        <v>#NAME?</v>
      </c>
      <c r="P3151" s="19" t="e">
        <f t="shared" si="251"/>
        <v>#NAME?</v>
      </c>
    </row>
    <row r="3152" spans="1:16">
      <c r="A3152" s="23"/>
      <c r="B3152" s="17"/>
      <c r="C3152" s="17"/>
      <c r="D3152" s="17"/>
      <c r="E3152" s="17"/>
      <c r="F3152" s="17"/>
      <c r="G3152" s="17"/>
      <c r="H3152" s="21"/>
      <c r="I3152" s="22"/>
      <c r="J3152" s="22"/>
      <c r="K3152" s="13" t="e">
        <f t="shared" si="246"/>
        <v>#NAME?</v>
      </c>
      <c r="L3152" s="18" t="e">
        <f t="shared" si="247"/>
        <v>#NAME?</v>
      </c>
      <c r="M3152" s="14" t="e">
        <f t="shared" si="248"/>
        <v>#NAME?</v>
      </c>
      <c r="N3152" s="14" t="e">
        <f t="shared" si="249"/>
        <v>#NAME?</v>
      </c>
      <c r="O3152" s="15" t="e">
        <f t="shared" si="250"/>
        <v>#NAME?</v>
      </c>
      <c r="P3152" s="19" t="e">
        <f t="shared" si="251"/>
        <v>#NAME?</v>
      </c>
    </row>
    <row r="3153" spans="1:16">
      <c r="A3153" s="23"/>
      <c r="B3153" s="17"/>
      <c r="C3153" s="17"/>
      <c r="D3153" s="17"/>
      <c r="E3153" s="17"/>
      <c r="F3153" s="17"/>
      <c r="G3153" s="17"/>
      <c r="H3153" s="21"/>
      <c r="I3153" s="22"/>
      <c r="J3153" s="22"/>
      <c r="K3153" s="13" t="e">
        <f t="shared" si="246"/>
        <v>#NAME?</v>
      </c>
      <c r="L3153" s="18" t="e">
        <f t="shared" si="247"/>
        <v>#NAME?</v>
      </c>
      <c r="M3153" s="14" t="e">
        <f t="shared" si="248"/>
        <v>#NAME?</v>
      </c>
      <c r="N3153" s="14" t="e">
        <f t="shared" si="249"/>
        <v>#NAME?</v>
      </c>
      <c r="O3153" s="15" t="e">
        <f t="shared" si="250"/>
        <v>#NAME?</v>
      </c>
      <c r="P3153" s="19" t="e">
        <f t="shared" si="251"/>
        <v>#NAME?</v>
      </c>
    </row>
    <row r="3154" spans="1:16">
      <c r="A3154" s="23"/>
      <c r="B3154" s="17"/>
      <c r="C3154" s="17"/>
      <c r="D3154" s="17"/>
      <c r="E3154" s="17"/>
      <c r="F3154" s="17"/>
      <c r="G3154" s="17"/>
      <c r="H3154" s="21"/>
      <c r="I3154" s="22"/>
      <c r="J3154" s="22"/>
      <c r="K3154" s="13" t="e">
        <f t="shared" si="246"/>
        <v>#NAME?</v>
      </c>
      <c r="L3154" s="18" t="e">
        <f t="shared" si="247"/>
        <v>#NAME?</v>
      </c>
      <c r="M3154" s="14" t="e">
        <f t="shared" si="248"/>
        <v>#NAME?</v>
      </c>
      <c r="N3154" s="14" t="e">
        <f t="shared" si="249"/>
        <v>#NAME?</v>
      </c>
      <c r="O3154" s="15" t="e">
        <f t="shared" si="250"/>
        <v>#NAME?</v>
      </c>
      <c r="P3154" s="19" t="e">
        <f t="shared" si="251"/>
        <v>#NAME?</v>
      </c>
    </row>
    <row r="3155" spans="1:16">
      <c r="A3155" s="23"/>
      <c r="B3155" s="17"/>
      <c r="C3155" s="17"/>
      <c r="D3155" s="17"/>
      <c r="E3155" s="17"/>
      <c r="F3155" s="17"/>
      <c r="G3155" s="17"/>
      <c r="H3155" s="21"/>
      <c r="I3155" s="22"/>
      <c r="J3155" s="22"/>
      <c r="K3155" s="13" t="e">
        <f t="shared" si="246"/>
        <v>#NAME?</v>
      </c>
      <c r="L3155" s="18" t="e">
        <f t="shared" si="247"/>
        <v>#NAME?</v>
      </c>
      <c r="M3155" s="14" t="e">
        <f t="shared" si="248"/>
        <v>#NAME?</v>
      </c>
      <c r="N3155" s="14" t="e">
        <f t="shared" si="249"/>
        <v>#NAME?</v>
      </c>
      <c r="O3155" s="15" t="e">
        <f t="shared" si="250"/>
        <v>#NAME?</v>
      </c>
      <c r="P3155" s="19" t="e">
        <f t="shared" si="251"/>
        <v>#NAME?</v>
      </c>
    </row>
    <row r="3156" spans="1:16">
      <c r="A3156" s="23"/>
      <c r="B3156" s="17"/>
      <c r="C3156" s="17"/>
      <c r="D3156" s="17"/>
      <c r="E3156" s="17"/>
      <c r="F3156" s="17"/>
      <c r="G3156" s="17"/>
      <c r="H3156" s="21"/>
      <c r="I3156" s="22"/>
      <c r="J3156" s="22"/>
      <c r="K3156" s="13" t="e">
        <f t="shared" si="246"/>
        <v>#NAME?</v>
      </c>
      <c r="L3156" s="18" t="e">
        <f t="shared" si="247"/>
        <v>#NAME?</v>
      </c>
      <c r="M3156" s="14" t="e">
        <f t="shared" si="248"/>
        <v>#NAME?</v>
      </c>
      <c r="N3156" s="14" t="e">
        <f t="shared" si="249"/>
        <v>#NAME?</v>
      </c>
      <c r="O3156" s="15" t="e">
        <f t="shared" si="250"/>
        <v>#NAME?</v>
      </c>
      <c r="P3156" s="19" t="e">
        <f t="shared" si="251"/>
        <v>#NAME?</v>
      </c>
    </row>
    <row r="3157" spans="1:16">
      <c r="A3157" s="23"/>
      <c r="B3157" s="17"/>
      <c r="C3157" s="17"/>
      <c r="D3157" s="17"/>
      <c r="E3157" s="17"/>
      <c r="F3157" s="17"/>
      <c r="G3157" s="17"/>
      <c r="H3157" s="21"/>
      <c r="I3157" s="22"/>
      <c r="J3157" s="22"/>
      <c r="K3157" s="13" t="e">
        <f t="shared" si="246"/>
        <v>#NAME?</v>
      </c>
      <c r="L3157" s="18" t="e">
        <f t="shared" si="247"/>
        <v>#NAME?</v>
      </c>
      <c r="M3157" s="14" t="e">
        <f t="shared" si="248"/>
        <v>#NAME?</v>
      </c>
      <c r="N3157" s="14" t="e">
        <f t="shared" si="249"/>
        <v>#NAME?</v>
      </c>
      <c r="O3157" s="15" t="e">
        <f t="shared" si="250"/>
        <v>#NAME?</v>
      </c>
      <c r="P3157" s="19" t="e">
        <f t="shared" si="251"/>
        <v>#NAME?</v>
      </c>
    </row>
    <row r="3158" spans="1:16">
      <c r="A3158" s="23"/>
      <c r="B3158" s="17"/>
      <c r="C3158" s="17"/>
      <c r="D3158" s="17"/>
      <c r="E3158" s="17"/>
      <c r="F3158" s="17"/>
      <c r="G3158" s="17"/>
      <c r="H3158" s="21"/>
      <c r="I3158" s="22"/>
      <c r="J3158" s="22"/>
      <c r="K3158" s="13" t="e">
        <f t="shared" si="246"/>
        <v>#NAME?</v>
      </c>
      <c r="L3158" s="18" t="e">
        <f t="shared" si="247"/>
        <v>#NAME?</v>
      </c>
      <c r="M3158" s="14" t="e">
        <f t="shared" si="248"/>
        <v>#NAME?</v>
      </c>
      <c r="N3158" s="14" t="e">
        <f t="shared" si="249"/>
        <v>#NAME?</v>
      </c>
      <c r="O3158" s="15" t="e">
        <f t="shared" si="250"/>
        <v>#NAME?</v>
      </c>
      <c r="P3158" s="19" t="e">
        <f t="shared" si="251"/>
        <v>#NAME?</v>
      </c>
    </row>
    <row r="3159" spans="1:16">
      <c r="A3159" s="23"/>
      <c r="B3159" s="17"/>
      <c r="C3159" s="17"/>
      <c r="D3159" s="17"/>
      <c r="E3159" s="17"/>
      <c r="F3159" s="17"/>
      <c r="G3159" s="17"/>
      <c r="H3159" s="21"/>
      <c r="I3159" s="22"/>
      <c r="J3159" s="22"/>
      <c r="K3159" s="13" t="e">
        <f t="shared" si="246"/>
        <v>#NAME?</v>
      </c>
      <c r="L3159" s="18" t="e">
        <f t="shared" si="247"/>
        <v>#NAME?</v>
      </c>
      <c r="M3159" s="14" t="e">
        <f t="shared" si="248"/>
        <v>#NAME?</v>
      </c>
      <c r="N3159" s="14" t="e">
        <f t="shared" si="249"/>
        <v>#NAME?</v>
      </c>
      <c r="O3159" s="15" t="e">
        <f t="shared" si="250"/>
        <v>#NAME?</v>
      </c>
      <c r="P3159" s="19" t="e">
        <f t="shared" si="251"/>
        <v>#NAME?</v>
      </c>
    </row>
    <row r="3160" spans="1:16">
      <c r="A3160" s="23"/>
      <c r="B3160" s="17"/>
      <c r="C3160" s="17"/>
      <c r="D3160" s="17"/>
      <c r="E3160" s="17"/>
      <c r="F3160" s="17"/>
      <c r="G3160" s="17"/>
      <c r="H3160" s="21"/>
      <c r="I3160" s="22"/>
      <c r="J3160" s="22"/>
      <c r="K3160" s="13" t="e">
        <f t="shared" si="246"/>
        <v>#NAME?</v>
      </c>
      <c r="L3160" s="18" t="e">
        <f t="shared" si="247"/>
        <v>#NAME?</v>
      </c>
      <c r="M3160" s="14" t="e">
        <f t="shared" si="248"/>
        <v>#NAME?</v>
      </c>
      <c r="N3160" s="14" t="e">
        <f t="shared" si="249"/>
        <v>#NAME?</v>
      </c>
      <c r="O3160" s="15" t="e">
        <f t="shared" si="250"/>
        <v>#NAME?</v>
      </c>
      <c r="P3160" s="19" t="e">
        <f t="shared" si="251"/>
        <v>#NAME?</v>
      </c>
    </row>
    <row r="3161" spans="1:16">
      <c r="A3161" s="23"/>
      <c r="B3161" s="17"/>
      <c r="C3161" s="17"/>
      <c r="D3161" s="17"/>
      <c r="E3161" s="17"/>
      <c r="F3161" s="17"/>
      <c r="G3161" s="17"/>
      <c r="H3161" s="21"/>
      <c r="I3161" s="22"/>
      <c r="J3161" s="22"/>
      <c r="K3161" s="13" t="e">
        <f t="shared" si="246"/>
        <v>#NAME?</v>
      </c>
      <c r="L3161" s="18" t="e">
        <f t="shared" si="247"/>
        <v>#NAME?</v>
      </c>
      <c r="M3161" s="14" t="e">
        <f t="shared" si="248"/>
        <v>#NAME?</v>
      </c>
      <c r="N3161" s="14" t="e">
        <f t="shared" si="249"/>
        <v>#NAME?</v>
      </c>
      <c r="O3161" s="15" t="e">
        <f t="shared" si="250"/>
        <v>#NAME?</v>
      </c>
      <c r="P3161" s="19" t="e">
        <f t="shared" si="251"/>
        <v>#NAME?</v>
      </c>
    </row>
    <row r="3162" spans="1:16">
      <c r="A3162" s="23"/>
      <c r="B3162" s="17"/>
      <c r="C3162" s="17"/>
      <c r="D3162" s="17"/>
      <c r="E3162" s="17"/>
      <c r="F3162" s="17"/>
      <c r="G3162" s="17"/>
      <c r="H3162" s="21"/>
      <c r="I3162" s="22"/>
      <c r="J3162" s="22"/>
      <c r="K3162" s="13" t="e">
        <f t="shared" si="246"/>
        <v>#NAME?</v>
      </c>
      <c r="L3162" s="18" t="e">
        <f t="shared" si="247"/>
        <v>#NAME?</v>
      </c>
      <c r="M3162" s="14" t="e">
        <f t="shared" si="248"/>
        <v>#NAME?</v>
      </c>
      <c r="N3162" s="14" t="e">
        <f t="shared" si="249"/>
        <v>#NAME?</v>
      </c>
      <c r="O3162" s="15" t="e">
        <f t="shared" si="250"/>
        <v>#NAME?</v>
      </c>
      <c r="P3162" s="19" t="e">
        <f t="shared" si="251"/>
        <v>#NAME?</v>
      </c>
    </row>
    <row r="3163" spans="1:16">
      <c r="A3163" s="23"/>
      <c r="B3163" s="17"/>
      <c r="C3163" s="17"/>
      <c r="D3163" s="17"/>
      <c r="E3163" s="17"/>
      <c r="F3163" s="17"/>
      <c r="G3163" s="17"/>
      <c r="H3163" s="21"/>
      <c r="I3163" s="22"/>
      <c r="J3163" s="22"/>
      <c r="K3163" s="13" t="e">
        <f t="shared" si="246"/>
        <v>#NAME?</v>
      </c>
      <c r="L3163" s="18" t="e">
        <f t="shared" si="247"/>
        <v>#NAME?</v>
      </c>
      <c r="M3163" s="14" t="e">
        <f t="shared" si="248"/>
        <v>#NAME?</v>
      </c>
      <c r="N3163" s="14" t="e">
        <f t="shared" si="249"/>
        <v>#NAME?</v>
      </c>
      <c r="O3163" s="15" t="e">
        <f t="shared" si="250"/>
        <v>#NAME?</v>
      </c>
      <c r="P3163" s="19" t="e">
        <f t="shared" si="251"/>
        <v>#NAME?</v>
      </c>
    </row>
    <row r="3164" spans="1:16">
      <c r="A3164" s="23"/>
      <c r="B3164" s="17"/>
      <c r="C3164" s="17"/>
      <c r="D3164" s="17"/>
      <c r="E3164" s="17"/>
      <c r="F3164" s="17"/>
      <c r="G3164" s="17"/>
      <c r="H3164" s="21"/>
      <c r="I3164" s="22"/>
      <c r="J3164" s="22"/>
      <c r="K3164" s="13" t="e">
        <f t="shared" si="246"/>
        <v>#NAME?</v>
      </c>
      <c r="L3164" s="18" t="e">
        <f t="shared" si="247"/>
        <v>#NAME?</v>
      </c>
      <c r="M3164" s="14" t="e">
        <f t="shared" si="248"/>
        <v>#NAME?</v>
      </c>
      <c r="N3164" s="14" t="e">
        <f t="shared" si="249"/>
        <v>#NAME?</v>
      </c>
      <c r="O3164" s="15" t="e">
        <f t="shared" si="250"/>
        <v>#NAME?</v>
      </c>
      <c r="P3164" s="19" t="e">
        <f t="shared" si="251"/>
        <v>#NAME?</v>
      </c>
    </row>
    <row r="3165" spans="1:16">
      <c r="A3165" s="23"/>
      <c r="B3165" s="17"/>
      <c r="C3165" s="17"/>
      <c r="D3165" s="17"/>
      <c r="E3165" s="17"/>
      <c r="F3165" s="17"/>
      <c r="G3165" s="17"/>
      <c r="H3165" s="21"/>
      <c r="I3165" s="22"/>
      <c r="J3165" s="22"/>
      <c r="K3165" s="13" t="e">
        <f t="shared" si="246"/>
        <v>#NAME?</v>
      </c>
      <c r="L3165" s="18" t="e">
        <f t="shared" si="247"/>
        <v>#NAME?</v>
      </c>
      <c r="M3165" s="14" t="e">
        <f t="shared" si="248"/>
        <v>#NAME?</v>
      </c>
      <c r="N3165" s="14" t="e">
        <f t="shared" si="249"/>
        <v>#NAME?</v>
      </c>
      <c r="O3165" s="15" t="e">
        <f t="shared" si="250"/>
        <v>#NAME?</v>
      </c>
      <c r="P3165" s="19" t="e">
        <f t="shared" si="251"/>
        <v>#NAME?</v>
      </c>
    </row>
    <row r="3166" spans="1:16">
      <c r="A3166" s="23"/>
      <c r="B3166" s="17"/>
      <c r="C3166" s="17"/>
      <c r="D3166" s="17"/>
      <c r="E3166" s="17"/>
      <c r="F3166" s="17"/>
      <c r="G3166" s="17"/>
      <c r="H3166" s="21"/>
      <c r="I3166" s="22"/>
      <c r="J3166" s="22"/>
      <c r="K3166" s="13" t="e">
        <f t="shared" si="246"/>
        <v>#NAME?</v>
      </c>
      <c r="L3166" s="18" t="e">
        <f t="shared" si="247"/>
        <v>#NAME?</v>
      </c>
      <c r="M3166" s="14" t="e">
        <f t="shared" si="248"/>
        <v>#NAME?</v>
      </c>
      <c r="N3166" s="14" t="e">
        <f t="shared" si="249"/>
        <v>#NAME?</v>
      </c>
      <c r="O3166" s="15" t="e">
        <f t="shared" si="250"/>
        <v>#NAME?</v>
      </c>
      <c r="P3166" s="19" t="e">
        <f t="shared" si="251"/>
        <v>#NAME?</v>
      </c>
    </row>
    <row r="3167" spans="1:16">
      <c r="A3167" s="23"/>
      <c r="B3167" s="17"/>
      <c r="C3167" s="17"/>
      <c r="D3167" s="17"/>
      <c r="E3167" s="17"/>
      <c r="F3167" s="17"/>
      <c r="G3167" s="17"/>
      <c r="H3167" s="21"/>
      <c r="I3167" s="22"/>
      <c r="J3167" s="22"/>
      <c r="K3167" s="13" t="e">
        <f t="shared" si="246"/>
        <v>#NAME?</v>
      </c>
      <c r="L3167" s="18" t="e">
        <f t="shared" si="247"/>
        <v>#NAME?</v>
      </c>
      <c r="M3167" s="14" t="e">
        <f t="shared" si="248"/>
        <v>#NAME?</v>
      </c>
      <c r="N3167" s="14" t="e">
        <f t="shared" si="249"/>
        <v>#NAME?</v>
      </c>
      <c r="O3167" s="15" t="e">
        <f t="shared" si="250"/>
        <v>#NAME?</v>
      </c>
      <c r="P3167" s="19" t="e">
        <f t="shared" si="251"/>
        <v>#NAME?</v>
      </c>
    </row>
    <row r="3168" spans="1:16">
      <c r="A3168" s="23"/>
      <c r="B3168" s="17"/>
      <c r="C3168" s="17"/>
      <c r="D3168" s="17"/>
      <c r="E3168" s="17"/>
      <c r="F3168" s="17"/>
      <c r="G3168" s="17"/>
      <c r="H3168" s="21"/>
      <c r="I3168" s="22"/>
      <c r="J3168" s="22"/>
      <c r="K3168" s="13" t="e">
        <f t="shared" si="246"/>
        <v>#NAME?</v>
      </c>
      <c r="L3168" s="18" t="e">
        <f t="shared" si="247"/>
        <v>#NAME?</v>
      </c>
      <c r="M3168" s="14" t="e">
        <f t="shared" si="248"/>
        <v>#NAME?</v>
      </c>
      <c r="N3168" s="14" t="e">
        <f t="shared" si="249"/>
        <v>#NAME?</v>
      </c>
      <c r="O3168" s="15" t="e">
        <f t="shared" si="250"/>
        <v>#NAME?</v>
      </c>
      <c r="P3168" s="19" t="e">
        <f t="shared" si="251"/>
        <v>#NAME?</v>
      </c>
    </row>
    <row r="3169" spans="1:16">
      <c r="A3169" s="23"/>
      <c r="B3169" s="17"/>
      <c r="C3169" s="17"/>
      <c r="D3169" s="17"/>
      <c r="E3169" s="17"/>
      <c r="F3169" s="17"/>
      <c r="G3169" s="17"/>
      <c r="H3169" s="21"/>
      <c r="I3169" s="22"/>
      <c r="J3169" s="22"/>
      <c r="K3169" s="13" t="e">
        <f t="shared" si="246"/>
        <v>#NAME?</v>
      </c>
      <c r="L3169" s="18" t="e">
        <f t="shared" si="247"/>
        <v>#NAME?</v>
      </c>
      <c r="M3169" s="14" t="e">
        <f t="shared" si="248"/>
        <v>#NAME?</v>
      </c>
      <c r="N3169" s="14" t="e">
        <f t="shared" si="249"/>
        <v>#NAME?</v>
      </c>
      <c r="O3169" s="15" t="e">
        <f t="shared" si="250"/>
        <v>#NAME?</v>
      </c>
      <c r="P3169" s="19" t="e">
        <f t="shared" si="251"/>
        <v>#NAME?</v>
      </c>
    </row>
    <row r="3170" spans="1:16">
      <c r="A3170" s="23"/>
      <c r="B3170" s="17"/>
      <c r="C3170" s="17"/>
      <c r="D3170" s="17"/>
      <c r="E3170" s="17"/>
      <c r="F3170" s="17"/>
      <c r="G3170" s="17"/>
      <c r="H3170" s="21"/>
      <c r="I3170" s="22"/>
      <c r="J3170" s="22"/>
      <c r="K3170" s="13" t="e">
        <f t="shared" si="246"/>
        <v>#NAME?</v>
      </c>
      <c r="L3170" s="18" t="e">
        <f t="shared" si="247"/>
        <v>#NAME?</v>
      </c>
      <c r="M3170" s="14" t="e">
        <f t="shared" si="248"/>
        <v>#NAME?</v>
      </c>
      <c r="N3170" s="14" t="e">
        <f t="shared" si="249"/>
        <v>#NAME?</v>
      </c>
      <c r="O3170" s="15" t="e">
        <f t="shared" si="250"/>
        <v>#NAME?</v>
      </c>
      <c r="P3170" s="19" t="e">
        <f t="shared" si="251"/>
        <v>#NAME?</v>
      </c>
    </row>
    <row r="3171" spans="1:16">
      <c r="A3171" s="23"/>
      <c r="B3171" s="17"/>
      <c r="C3171" s="17"/>
      <c r="D3171" s="17"/>
      <c r="E3171" s="17"/>
      <c r="F3171" s="17"/>
      <c r="G3171" s="17"/>
      <c r="H3171" s="21"/>
      <c r="I3171" s="22"/>
      <c r="J3171" s="22"/>
      <c r="K3171" s="13" t="e">
        <f t="shared" si="246"/>
        <v>#NAME?</v>
      </c>
      <c r="L3171" s="18" t="e">
        <f t="shared" si="247"/>
        <v>#NAME?</v>
      </c>
      <c r="M3171" s="14" t="e">
        <f t="shared" si="248"/>
        <v>#NAME?</v>
      </c>
      <c r="N3171" s="14" t="e">
        <f t="shared" si="249"/>
        <v>#NAME?</v>
      </c>
      <c r="O3171" s="15" t="e">
        <f t="shared" si="250"/>
        <v>#NAME?</v>
      </c>
      <c r="P3171" s="19" t="e">
        <f t="shared" si="251"/>
        <v>#NAME?</v>
      </c>
    </row>
    <row r="3172" spans="1:16">
      <c r="A3172" s="23"/>
      <c r="B3172" s="17"/>
      <c r="C3172" s="17"/>
      <c r="D3172" s="17"/>
      <c r="E3172" s="17"/>
      <c r="F3172" s="17"/>
      <c r="G3172" s="17"/>
      <c r="H3172" s="21"/>
      <c r="I3172" s="22"/>
      <c r="J3172" s="22"/>
      <c r="K3172" s="13" t="e">
        <f t="shared" si="246"/>
        <v>#NAME?</v>
      </c>
      <c r="L3172" s="18" t="e">
        <f t="shared" si="247"/>
        <v>#NAME?</v>
      </c>
      <c r="M3172" s="14" t="e">
        <f t="shared" si="248"/>
        <v>#NAME?</v>
      </c>
      <c r="N3172" s="14" t="e">
        <f t="shared" si="249"/>
        <v>#NAME?</v>
      </c>
      <c r="O3172" s="15" t="e">
        <f t="shared" si="250"/>
        <v>#NAME?</v>
      </c>
      <c r="P3172" s="19" t="e">
        <f t="shared" si="251"/>
        <v>#NAME?</v>
      </c>
    </row>
    <row r="3173" spans="1:16">
      <c r="A3173" s="23"/>
      <c r="B3173" s="17"/>
      <c r="C3173" s="17"/>
      <c r="D3173" s="17"/>
      <c r="E3173" s="17"/>
      <c r="F3173" s="17"/>
      <c r="G3173" s="17"/>
      <c r="H3173" s="21"/>
      <c r="I3173" s="22"/>
      <c r="J3173" s="22"/>
      <c r="K3173" s="13" t="e">
        <f t="shared" si="246"/>
        <v>#NAME?</v>
      </c>
      <c r="L3173" s="18" t="e">
        <f t="shared" si="247"/>
        <v>#NAME?</v>
      </c>
      <c r="M3173" s="14" t="e">
        <f t="shared" si="248"/>
        <v>#NAME?</v>
      </c>
      <c r="N3173" s="14" t="e">
        <f t="shared" si="249"/>
        <v>#NAME?</v>
      </c>
      <c r="O3173" s="15" t="e">
        <f t="shared" si="250"/>
        <v>#NAME?</v>
      </c>
      <c r="P3173" s="19" t="e">
        <f t="shared" si="251"/>
        <v>#NAME?</v>
      </c>
    </row>
    <row r="3174" spans="1:16">
      <c r="A3174" s="23"/>
      <c r="B3174" s="17"/>
      <c r="C3174" s="17"/>
      <c r="D3174" s="17"/>
      <c r="E3174" s="17"/>
      <c r="F3174" s="17"/>
      <c r="G3174" s="17"/>
      <c r="H3174" s="21"/>
      <c r="I3174" s="22"/>
      <c r="J3174" s="22"/>
      <c r="K3174" s="13" t="e">
        <f t="shared" si="246"/>
        <v>#NAME?</v>
      </c>
      <c r="L3174" s="18" t="e">
        <f t="shared" si="247"/>
        <v>#NAME?</v>
      </c>
      <c r="M3174" s="14" t="e">
        <f t="shared" si="248"/>
        <v>#NAME?</v>
      </c>
      <c r="N3174" s="14" t="e">
        <f t="shared" si="249"/>
        <v>#NAME?</v>
      </c>
      <c r="O3174" s="15" t="e">
        <f t="shared" si="250"/>
        <v>#NAME?</v>
      </c>
      <c r="P3174" s="19" t="e">
        <f t="shared" si="251"/>
        <v>#NAME?</v>
      </c>
    </row>
    <row r="3175" spans="1:16">
      <c r="A3175" s="23"/>
      <c r="B3175" s="17"/>
      <c r="C3175" s="17"/>
      <c r="D3175" s="17"/>
      <c r="E3175" s="17"/>
      <c r="F3175" s="17"/>
      <c r="G3175" s="17"/>
      <c r="H3175" s="21"/>
      <c r="I3175" s="22"/>
      <c r="J3175" s="22"/>
      <c r="K3175" s="13" t="e">
        <f t="shared" si="246"/>
        <v>#NAME?</v>
      </c>
      <c r="L3175" s="18" t="e">
        <f t="shared" si="247"/>
        <v>#NAME?</v>
      </c>
      <c r="M3175" s="14" t="e">
        <f t="shared" si="248"/>
        <v>#NAME?</v>
      </c>
      <c r="N3175" s="14" t="e">
        <f t="shared" si="249"/>
        <v>#NAME?</v>
      </c>
      <c r="O3175" s="15" t="e">
        <f t="shared" si="250"/>
        <v>#NAME?</v>
      </c>
      <c r="P3175" s="19" t="e">
        <f t="shared" si="251"/>
        <v>#NAME?</v>
      </c>
    </row>
    <row r="3176" spans="1:16">
      <c r="A3176" s="23"/>
      <c r="B3176" s="17"/>
      <c r="C3176" s="17"/>
      <c r="D3176" s="17"/>
      <c r="E3176" s="17"/>
      <c r="F3176" s="17"/>
      <c r="G3176" s="17"/>
      <c r="H3176" s="21"/>
      <c r="I3176" s="22"/>
      <c r="J3176" s="22"/>
      <c r="K3176" s="13" t="e">
        <f t="shared" si="246"/>
        <v>#NAME?</v>
      </c>
      <c r="L3176" s="18" t="e">
        <f t="shared" si="247"/>
        <v>#NAME?</v>
      </c>
      <c r="M3176" s="14" t="e">
        <f t="shared" si="248"/>
        <v>#NAME?</v>
      </c>
      <c r="N3176" s="14" t="e">
        <f t="shared" si="249"/>
        <v>#NAME?</v>
      </c>
      <c r="O3176" s="15" t="e">
        <f t="shared" si="250"/>
        <v>#NAME?</v>
      </c>
      <c r="P3176" s="19" t="e">
        <f t="shared" si="251"/>
        <v>#NAME?</v>
      </c>
    </row>
    <row r="3177" spans="1:16">
      <c r="A3177" s="23"/>
      <c r="B3177" s="17"/>
      <c r="C3177" s="17"/>
      <c r="D3177" s="17"/>
      <c r="E3177" s="17"/>
      <c r="F3177" s="17"/>
      <c r="G3177" s="17"/>
      <c r="H3177" s="21"/>
      <c r="I3177" s="22"/>
      <c r="J3177" s="22"/>
      <c r="K3177" s="13" t="e">
        <f t="shared" si="246"/>
        <v>#NAME?</v>
      </c>
      <c r="L3177" s="18" t="e">
        <f t="shared" si="247"/>
        <v>#NAME?</v>
      </c>
      <c r="M3177" s="14" t="e">
        <f t="shared" si="248"/>
        <v>#NAME?</v>
      </c>
      <c r="N3177" s="14" t="e">
        <f t="shared" si="249"/>
        <v>#NAME?</v>
      </c>
      <c r="O3177" s="15" t="e">
        <f t="shared" si="250"/>
        <v>#NAME?</v>
      </c>
      <c r="P3177" s="19" t="e">
        <f t="shared" si="251"/>
        <v>#NAME?</v>
      </c>
    </row>
    <row r="3178" spans="1:16">
      <c r="A3178" s="23"/>
      <c r="B3178" s="17"/>
      <c r="C3178" s="17"/>
      <c r="D3178" s="17"/>
      <c r="E3178" s="17"/>
      <c r="F3178" s="17"/>
      <c r="G3178" s="17"/>
      <c r="H3178" s="21"/>
      <c r="I3178" s="22"/>
      <c r="J3178" s="22"/>
      <c r="K3178" s="13" t="e">
        <f t="shared" si="246"/>
        <v>#NAME?</v>
      </c>
      <c r="L3178" s="18" t="e">
        <f t="shared" si="247"/>
        <v>#NAME?</v>
      </c>
      <c r="M3178" s="14" t="e">
        <f t="shared" si="248"/>
        <v>#NAME?</v>
      </c>
      <c r="N3178" s="14" t="e">
        <f t="shared" si="249"/>
        <v>#NAME?</v>
      </c>
      <c r="O3178" s="15" t="e">
        <f t="shared" si="250"/>
        <v>#NAME?</v>
      </c>
      <c r="P3178" s="19" t="e">
        <f t="shared" si="251"/>
        <v>#NAME?</v>
      </c>
    </row>
    <row r="3179" spans="1:16">
      <c r="A3179" s="23"/>
      <c r="B3179" s="17"/>
      <c r="C3179" s="17"/>
      <c r="D3179" s="17"/>
      <c r="E3179" s="17"/>
      <c r="F3179" s="17"/>
      <c r="G3179" s="17"/>
      <c r="H3179" s="21"/>
      <c r="I3179" s="22"/>
      <c r="J3179" s="22"/>
      <c r="K3179" s="13" t="e">
        <f t="shared" si="246"/>
        <v>#NAME?</v>
      </c>
      <c r="L3179" s="18" t="e">
        <f t="shared" si="247"/>
        <v>#NAME?</v>
      </c>
      <c r="M3179" s="14" t="e">
        <f t="shared" si="248"/>
        <v>#NAME?</v>
      </c>
      <c r="N3179" s="14" t="e">
        <f t="shared" si="249"/>
        <v>#NAME?</v>
      </c>
      <c r="O3179" s="15" t="e">
        <f t="shared" si="250"/>
        <v>#NAME?</v>
      </c>
      <c r="P3179" s="19" t="e">
        <f t="shared" si="251"/>
        <v>#NAME?</v>
      </c>
    </row>
    <row r="3180" spans="1:16">
      <c r="A3180" s="23"/>
      <c r="B3180" s="17"/>
      <c r="C3180" s="17"/>
      <c r="D3180" s="17"/>
      <c r="E3180" s="17"/>
      <c r="F3180" s="17"/>
      <c r="G3180" s="17"/>
      <c r="H3180" s="21"/>
      <c r="I3180" s="22"/>
      <c r="J3180" s="22"/>
      <c r="K3180" s="13" t="e">
        <f t="shared" si="246"/>
        <v>#NAME?</v>
      </c>
      <c r="L3180" s="18" t="e">
        <f t="shared" si="247"/>
        <v>#NAME?</v>
      </c>
      <c r="M3180" s="14" t="e">
        <f t="shared" si="248"/>
        <v>#NAME?</v>
      </c>
      <c r="N3180" s="14" t="e">
        <f t="shared" si="249"/>
        <v>#NAME?</v>
      </c>
      <c r="O3180" s="15" t="e">
        <f t="shared" si="250"/>
        <v>#NAME?</v>
      </c>
      <c r="P3180" s="19" t="e">
        <f t="shared" si="251"/>
        <v>#NAME?</v>
      </c>
    </row>
    <row r="3181" spans="1:16">
      <c r="A3181" s="23"/>
      <c r="B3181" s="17"/>
      <c r="C3181" s="17"/>
      <c r="D3181" s="17"/>
      <c r="E3181" s="17"/>
      <c r="F3181" s="17"/>
      <c r="G3181" s="17"/>
      <c r="H3181" s="21"/>
      <c r="I3181" s="22"/>
      <c r="J3181" s="22"/>
      <c r="K3181" s="13" t="e">
        <f t="shared" si="246"/>
        <v>#NAME?</v>
      </c>
      <c r="L3181" s="18" t="e">
        <f t="shared" si="247"/>
        <v>#NAME?</v>
      </c>
      <c r="M3181" s="14" t="e">
        <f t="shared" si="248"/>
        <v>#NAME?</v>
      </c>
      <c r="N3181" s="14" t="e">
        <f t="shared" si="249"/>
        <v>#NAME?</v>
      </c>
      <c r="O3181" s="15" t="e">
        <f t="shared" si="250"/>
        <v>#NAME?</v>
      </c>
      <c r="P3181" s="19" t="e">
        <f t="shared" si="251"/>
        <v>#NAME?</v>
      </c>
    </row>
    <row r="3182" spans="1:16">
      <c r="A3182" s="23"/>
      <c r="B3182" s="17"/>
      <c r="C3182" s="17"/>
      <c r="D3182" s="17"/>
      <c r="E3182" s="17"/>
      <c r="F3182" s="17"/>
      <c r="G3182" s="17"/>
      <c r="H3182" s="21"/>
      <c r="I3182" s="22"/>
      <c r="J3182" s="22"/>
      <c r="K3182" s="13" t="e">
        <f t="shared" si="246"/>
        <v>#NAME?</v>
      </c>
      <c r="L3182" s="18" t="e">
        <f t="shared" si="247"/>
        <v>#NAME?</v>
      </c>
      <c r="M3182" s="14" t="e">
        <f t="shared" si="248"/>
        <v>#NAME?</v>
      </c>
      <c r="N3182" s="14" t="e">
        <f t="shared" si="249"/>
        <v>#NAME?</v>
      </c>
      <c r="O3182" s="15" t="e">
        <f t="shared" si="250"/>
        <v>#NAME?</v>
      </c>
      <c r="P3182" s="19" t="e">
        <f t="shared" si="251"/>
        <v>#NAME?</v>
      </c>
    </row>
    <row r="3183" spans="1:16">
      <c r="A3183" s="23"/>
      <c r="B3183" s="17"/>
      <c r="C3183" s="17"/>
      <c r="D3183" s="17"/>
      <c r="E3183" s="17"/>
      <c r="F3183" s="17"/>
      <c r="G3183" s="17"/>
      <c r="H3183" s="21"/>
      <c r="I3183" s="22"/>
      <c r="J3183" s="22"/>
      <c r="K3183" s="13" t="e">
        <f t="shared" si="246"/>
        <v>#NAME?</v>
      </c>
      <c r="L3183" s="18" t="e">
        <f t="shared" si="247"/>
        <v>#NAME?</v>
      </c>
      <c r="M3183" s="14" t="e">
        <f t="shared" si="248"/>
        <v>#NAME?</v>
      </c>
      <c r="N3183" s="14" t="e">
        <f t="shared" si="249"/>
        <v>#NAME?</v>
      </c>
      <c r="O3183" s="15" t="e">
        <f t="shared" si="250"/>
        <v>#NAME?</v>
      </c>
      <c r="P3183" s="19" t="e">
        <f t="shared" si="251"/>
        <v>#NAME?</v>
      </c>
    </row>
    <row r="3184" spans="1:16">
      <c r="A3184" s="23"/>
      <c r="B3184" s="17"/>
      <c r="C3184" s="17"/>
      <c r="D3184" s="17"/>
      <c r="E3184" s="17"/>
      <c r="F3184" s="17"/>
      <c r="G3184" s="17"/>
      <c r="H3184" s="21"/>
      <c r="I3184" s="22"/>
      <c r="J3184" s="22"/>
      <c r="K3184" s="13" t="e">
        <f t="shared" si="246"/>
        <v>#NAME?</v>
      </c>
      <c r="L3184" s="18" t="e">
        <f t="shared" si="247"/>
        <v>#NAME?</v>
      </c>
      <c r="M3184" s="14" t="e">
        <f t="shared" si="248"/>
        <v>#NAME?</v>
      </c>
      <c r="N3184" s="14" t="e">
        <f t="shared" si="249"/>
        <v>#NAME?</v>
      </c>
      <c r="O3184" s="15" t="e">
        <f t="shared" si="250"/>
        <v>#NAME?</v>
      </c>
      <c r="P3184" s="19" t="e">
        <f t="shared" si="251"/>
        <v>#NAME?</v>
      </c>
    </row>
    <row r="3185" spans="1:16">
      <c r="A3185" s="23"/>
      <c r="B3185" s="17"/>
      <c r="C3185" s="17"/>
      <c r="D3185" s="17"/>
      <c r="E3185" s="17"/>
      <c r="F3185" s="17"/>
      <c r="G3185" s="17"/>
      <c r="H3185" s="21"/>
      <c r="I3185" s="22"/>
      <c r="J3185" s="22"/>
      <c r="K3185" s="13" t="e">
        <f t="shared" si="246"/>
        <v>#NAME?</v>
      </c>
      <c r="L3185" s="18" t="e">
        <f t="shared" si="247"/>
        <v>#NAME?</v>
      </c>
      <c r="M3185" s="14" t="e">
        <f t="shared" si="248"/>
        <v>#NAME?</v>
      </c>
      <c r="N3185" s="14" t="e">
        <f t="shared" si="249"/>
        <v>#NAME?</v>
      </c>
      <c r="O3185" s="15" t="e">
        <f t="shared" si="250"/>
        <v>#NAME?</v>
      </c>
      <c r="P3185" s="19" t="e">
        <f t="shared" si="251"/>
        <v>#NAME?</v>
      </c>
    </row>
    <row r="3186" spans="1:16">
      <c r="A3186" s="23"/>
      <c r="B3186" s="17"/>
      <c r="C3186" s="17"/>
      <c r="D3186" s="17"/>
      <c r="E3186" s="17"/>
      <c r="F3186" s="17"/>
      <c r="G3186" s="17"/>
      <c r="H3186" s="21"/>
      <c r="I3186" s="22"/>
      <c r="J3186" s="22"/>
      <c r="K3186" s="13" t="e">
        <f t="shared" si="246"/>
        <v>#NAME?</v>
      </c>
      <c r="L3186" s="18" t="e">
        <f t="shared" si="247"/>
        <v>#NAME?</v>
      </c>
      <c r="M3186" s="14" t="e">
        <f t="shared" si="248"/>
        <v>#NAME?</v>
      </c>
      <c r="N3186" s="14" t="e">
        <f t="shared" si="249"/>
        <v>#NAME?</v>
      </c>
      <c r="O3186" s="15" t="e">
        <f t="shared" si="250"/>
        <v>#NAME?</v>
      </c>
      <c r="P3186" s="19" t="e">
        <f t="shared" si="251"/>
        <v>#NAME?</v>
      </c>
    </row>
    <row r="3187" spans="1:16">
      <c r="A3187" s="23"/>
      <c r="B3187" s="17"/>
      <c r="C3187" s="17"/>
      <c r="D3187" s="17"/>
      <c r="E3187" s="17"/>
      <c r="F3187" s="17"/>
      <c r="G3187" s="17"/>
      <c r="H3187" s="21"/>
      <c r="I3187" s="22"/>
      <c r="J3187" s="22"/>
      <c r="K3187" s="13" t="e">
        <f t="shared" si="246"/>
        <v>#NAME?</v>
      </c>
      <c r="L3187" s="18" t="e">
        <f t="shared" si="247"/>
        <v>#NAME?</v>
      </c>
      <c r="M3187" s="14" t="e">
        <f t="shared" si="248"/>
        <v>#NAME?</v>
      </c>
      <c r="N3187" s="14" t="e">
        <f t="shared" si="249"/>
        <v>#NAME?</v>
      </c>
      <c r="O3187" s="15" t="e">
        <f t="shared" si="250"/>
        <v>#NAME?</v>
      </c>
      <c r="P3187" s="19" t="e">
        <f t="shared" si="251"/>
        <v>#NAME?</v>
      </c>
    </row>
    <row r="3188" spans="1:16">
      <c r="A3188" s="23"/>
      <c r="B3188" s="17"/>
      <c r="C3188" s="17"/>
      <c r="D3188" s="17"/>
      <c r="E3188" s="17"/>
      <c r="F3188" s="17"/>
      <c r="G3188" s="17"/>
      <c r="H3188" s="21"/>
      <c r="I3188" s="22"/>
      <c r="J3188" s="22"/>
      <c r="K3188" s="13" t="e">
        <f t="shared" si="246"/>
        <v>#NAME?</v>
      </c>
      <c r="L3188" s="18" t="e">
        <f t="shared" si="247"/>
        <v>#NAME?</v>
      </c>
      <c r="M3188" s="14" t="e">
        <f t="shared" si="248"/>
        <v>#NAME?</v>
      </c>
      <c r="N3188" s="14" t="e">
        <f t="shared" si="249"/>
        <v>#NAME?</v>
      </c>
      <c r="O3188" s="15" t="e">
        <f t="shared" si="250"/>
        <v>#NAME?</v>
      </c>
      <c r="P3188" s="19" t="e">
        <f t="shared" si="251"/>
        <v>#NAME?</v>
      </c>
    </row>
    <row r="3189" spans="1:16">
      <c r="A3189" s="23"/>
      <c r="B3189" s="17"/>
      <c r="C3189" s="17"/>
      <c r="D3189" s="17"/>
      <c r="E3189" s="17"/>
      <c r="F3189" s="17"/>
      <c r="G3189" s="17"/>
      <c r="H3189" s="21"/>
      <c r="I3189" s="22"/>
      <c r="J3189" s="22"/>
      <c r="K3189" s="13" t="e">
        <f t="shared" si="246"/>
        <v>#NAME?</v>
      </c>
      <c r="L3189" s="18" t="e">
        <f t="shared" si="247"/>
        <v>#NAME?</v>
      </c>
      <c r="M3189" s="14" t="e">
        <f t="shared" si="248"/>
        <v>#NAME?</v>
      </c>
      <c r="N3189" s="14" t="e">
        <f t="shared" si="249"/>
        <v>#NAME?</v>
      </c>
      <c r="O3189" s="15" t="e">
        <f t="shared" si="250"/>
        <v>#NAME?</v>
      </c>
      <c r="P3189" s="19" t="e">
        <f t="shared" si="251"/>
        <v>#NAME?</v>
      </c>
    </row>
    <row r="3190" spans="1:16">
      <c r="A3190" s="23"/>
      <c r="B3190" s="17"/>
      <c r="C3190" s="17"/>
      <c r="D3190" s="17"/>
      <c r="E3190" s="17"/>
      <c r="F3190" s="17"/>
      <c r="G3190" s="17"/>
      <c r="H3190" s="21"/>
      <c r="I3190" s="22"/>
      <c r="J3190" s="22"/>
      <c r="K3190" s="13" t="e">
        <f t="shared" ref="K3190:K3253" si="252">Ha_Parcelle</f>
        <v>#NAME?</v>
      </c>
      <c r="L3190" s="18" t="e">
        <f t="shared" ref="L3190:L3253" si="253">Ha_HEURE</f>
        <v>#NAME?</v>
      </c>
      <c r="M3190" s="14" t="e">
        <f t="shared" ref="M3190:M3253" si="254">Tracteur_Cout_HA</f>
        <v>#NAME?</v>
      </c>
      <c r="N3190" s="14" t="e">
        <f t="shared" ref="N3190:N3253" si="255">Outil_Cout_HA</f>
        <v>#NAME?</v>
      </c>
      <c r="O3190" s="15" t="e">
        <f t="shared" ref="O3190:O3253" si="256">MO_€_HA</f>
        <v>#NAME?</v>
      </c>
      <c r="P3190" s="19" t="e">
        <f t="shared" ref="P3190:P3253" si="257">Cout_HA</f>
        <v>#NAME?</v>
      </c>
    </row>
    <row r="3191" spans="1:16">
      <c r="A3191" s="23"/>
      <c r="B3191" s="17"/>
      <c r="C3191" s="17"/>
      <c r="D3191" s="17"/>
      <c r="E3191" s="17"/>
      <c r="F3191" s="17"/>
      <c r="G3191" s="17"/>
      <c r="H3191" s="21"/>
      <c r="I3191" s="22"/>
      <c r="J3191" s="22"/>
      <c r="K3191" s="13" t="e">
        <f t="shared" si="252"/>
        <v>#NAME?</v>
      </c>
      <c r="L3191" s="18" t="e">
        <f t="shared" si="253"/>
        <v>#NAME?</v>
      </c>
      <c r="M3191" s="14" t="e">
        <f t="shared" si="254"/>
        <v>#NAME?</v>
      </c>
      <c r="N3191" s="14" t="e">
        <f t="shared" si="255"/>
        <v>#NAME?</v>
      </c>
      <c r="O3191" s="15" t="e">
        <f t="shared" si="256"/>
        <v>#NAME?</v>
      </c>
      <c r="P3191" s="19" t="e">
        <f t="shared" si="257"/>
        <v>#NAME?</v>
      </c>
    </row>
    <row r="3192" spans="1:16">
      <c r="A3192" s="23"/>
      <c r="B3192" s="17"/>
      <c r="C3192" s="17"/>
      <c r="D3192" s="17"/>
      <c r="E3192" s="17"/>
      <c r="F3192" s="17"/>
      <c r="G3192" s="17"/>
      <c r="H3192" s="21"/>
      <c r="I3192" s="22"/>
      <c r="J3192" s="22"/>
      <c r="K3192" s="13" t="e">
        <f t="shared" si="252"/>
        <v>#NAME?</v>
      </c>
      <c r="L3192" s="18" t="e">
        <f t="shared" si="253"/>
        <v>#NAME?</v>
      </c>
      <c r="M3192" s="14" t="e">
        <f t="shared" si="254"/>
        <v>#NAME?</v>
      </c>
      <c r="N3192" s="14" t="e">
        <f t="shared" si="255"/>
        <v>#NAME?</v>
      </c>
      <c r="O3192" s="15" t="e">
        <f t="shared" si="256"/>
        <v>#NAME?</v>
      </c>
      <c r="P3192" s="19" t="e">
        <f t="shared" si="257"/>
        <v>#NAME?</v>
      </c>
    </row>
    <row r="3193" spans="1:16">
      <c r="A3193" s="23"/>
      <c r="B3193" s="17"/>
      <c r="C3193" s="17"/>
      <c r="D3193" s="17"/>
      <c r="E3193" s="17"/>
      <c r="F3193" s="17"/>
      <c r="G3193" s="17"/>
      <c r="H3193" s="21"/>
      <c r="I3193" s="22"/>
      <c r="J3193" s="22"/>
      <c r="K3193" s="13" t="e">
        <f t="shared" si="252"/>
        <v>#NAME?</v>
      </c>
      <c r="L3193" s="18" t="e">
        <f t="shared" si="253"/>
        <v>#NAME?</v>
      </c>
      <c r="M3193" s="14" t="e">
        <f t="shared" si="254"/>
        <v>#NAME?</v>
      </c>
      <c r="N3193" s="14" t="e">
        <f t="shared" si="255"/>
        <v>#NAME?</v>
      </c>
      <c r="O3193" s="15" t="e">
        <f t="shared" si="256"/>
        <v>#NAME?</v>
      </c>
      <c r="P3193" s="19" t="e">
        <f t="shared" si="257"/>
        <v>#NAME?</v>
      </c>
    </row>
    <row r="3194" spans="1:16">
      <c r="A3194" s="23"/>
      <c r="B3194" s="17"/>
      <c r="C3194" s="17"/>
      <c r="D3194" s="17"/>
      <c r="E3194" s="17"/>
      <c r="F3194" s="17"/>
      <c r="G3194" s="17"/>
      <c r="H3194" s="21"/>
      <c r="I3194" s="22"/>
      <c r="J3194" s="22"/>
      <c r="K3194" s="13" t="e">
        <f t="shared" si="252"/>
        <v>#NAME?</v>
      </c>
      <c r="L3194" s="18" t="e">
        <f t="shared" si="253"/>
        <v>#NAME?</v>
      </c>
      <c r="M3194" s="14" t="e">
        <f t="shared" si="254"/>
        <v>#NAME?</v>
      </c>
      <c r="N3194" s="14" t="e">
        <f t="shared" si="255"/>
        <v>#NAME?</v>
      </c>
      <c r="O3194" s="15" t="e">
        <f t="shared" si="256"/>
        <v>#NAME?</v>
      </c>
      <c r="P3194" s="19" t="e">
        <f t="shared" si="257"/>
        <v>#NAME?</v>
      </c>
    </row>
    <row r="3195" spans="1:16">
      <c r="A3195" s="23"/>
      <c r="B3195" s="17"/>
      <c r="C3195" s="17"/>
      <c r="D3195" s="17"/>
      <c r="E3195" s="17"/>
      <c r="F3195" s="17"/>
      <c r="G3195" s="17"/>
      <c r="H3195" s="21"/>
      <c r="I3195" s="22"/>
      <c r="J3195" s="22"/>
      <c r="K3195" s="13" t="e">
        <f t="shared" si="252"/>
        <v>#NAME?</v>
      </c>
      <c r="L3195" s="18" t="e">
        <f t="shared" si="253"/>
        <v>#NAME?</v>
      </c>
      <c r="M3195" s="14" t="e">
        <f t="shared" si="254"/>
        <v>#NAME?</v>
      </c>
      <c r="N3195" s="14" t="e">
        <f t="shared" si="255"/>
        <v>#NAME?</v>
      </c>
      <c r="O3195" s="15" t="e">
        <f t="shared" si="256"/>
        <v>#NAME?</v>
      </c>
      <c r="P3195" s="19" t="e">
        <f t="shared" si="257"/>
        <v>#NAME?</v>
      </c>
    </row>
    <row r="3196" spans="1:16">
      <c r="A3196" s="23"/>
      <c r="B3196" s="17"/>
      <c r="C3196" s="17"/>
      <c r="D3196" s="17"/>
      <c r="E3196" s="17"/>
      <c r="F3196" s="17"/>
      <c r="G3196" s="17"/>
      <c r="H3196" s="21"/>
      <c r="I3196" s="22"/>
      <c r="J3196" s="22"/>
      <c r="K3196" s="13" t="e">
        <f t="shared" si="252"/>
        <v>#NAME?</v>
      </c>
      <c r="L3196" s="18" t="e">
        <f t="shared" si="253"/>
        <v>#NAME?</v>
      </c>
      <c r="M3196" s="14" t="e">
        <f t="shared" si="254"/>
        <v>#NAME?</v>
      </c>
      <c r="N3196" s="14" t="e">
        <f t="shared" si="255"/>
        <v>#NAME?</v>
      </c>
      <c r="O3196" s="15" t="e">
        <f t="shared" si="256"/>
        <v>#NAME?</v>
      </c>
      <c r="P3196" s="19" t="e">
        <f t="shared" si="257"/>
        <v>#NAME?</v>
      </c>
    </row>
    <row r="3197" spans="1:16">
      <c r="A3197" s="23"/>
      <c r="B3197" s="17"/>
      <c r="C3197" s="17"/>
      <c r="D3197" s="17"/>
      <c r="E3197" s="17"/>
      <c r="F3197" s="17"/>
      <c r="G3197" s="17"/>
      <c r="H3197" s="21"/>
      <c r="I3197" s="22"/>
      <c r="J3197" s="22"/>
      <c r="K3197" s="13" t="e">
        <f t="shared" si="252"/>
        <v>#NAME?</v>
      </c>
      <c r="L3197" s="18" t="e">
        <f t="shared" si="253"/>
        <v>#NAME?</v>
      </c>
      <c r="M3197" s="14" t="e">
        <f t="shared" si="254"/>
        <v>#NAME?</v>
      </c>
      <c r="N3197" s="14" t="e">
        <f t="shared" si="255"/>
        <v>#NAME?</v>
      </c>
      <c r="O3197" s="15" t="e">
        <f t="shared" si="256"/>
        <v>#NAME?</v>
      </c>
      <c r="P3197" s="19" t="e">
        <f t="shared" si="257"/>
        <v>#NAME?</v>
      </c>
    </row>
    <row r="3198" spans="1:16">
      <c r="A3198" s="23"/>
      <c r="B3198" s="17"/>
      <c r="C3198" s="17"/>
      <c r="D3198" s="17"/>
      <c r="E3198" s="17"/>
      <c r="F3198" s="17"/>
      <c r="G3198" s="17"/>
      <c r="H3198" s="21"/>
      <c r="I3198" s="22"/>
      <c r="J3198" s="22"/>
      <c r="K3198" s="13" t="e">
        <f t="shared" si="252"/>
        <v>#NAME?</v>
      </c>
      <c r="L3198" s="18" t="e">
        <f t="shared" si="253"/>
        <v>#NAME?</v>
      </c>
      <c r="M3198" s="14" t="e">
        <f t="shared" si="254"/>
        <v>#NAME?</v>
      </c>
      <c r="N3198" s="14" t="e">
        <f t="shared" si="255"/>
        <v>#NAME?</v>
      </c>
      <c r="O3198" s="15" t="e">
        <f t="shared" si="256"/>
        <v>#NAME?</v>
      </c>
      <c r="P3198" s="19" t="e">
        <f t="shared" si="257"/>
        <v>#NAME?</v>
      </c>
    </row>
    <row r="3199" spans="1:16">
      <c r="A3199" s="23"/>
      <c r="B3199" s="17"/>
      <c r="C3199" s="17"/>
      <c r="D3199" s="17"/>
      <c r="E3199" s="17"/>
      <c r="F3199" s="17"/>
      <c r="G3199" s="17"/>
      <c r="H3199" s="21"/>
      <c r="I3199" s="22"/>
      <c r="J3199" s="22"/>
      <c r="K3199" s="13" t="e">
        <f t="shared" si="252"/>
        <v>#NAME?</v>
      </c>
      <c r="L3199" s="18" t="e">
        <f t="shared" si="253"/>
        <v>#NAME?</v>
      </c>
      <c r="M3199" s="14" t="e">
        <f t="shared" si="254"/>
        <v>#NAME?</v>
      </c>
      <c r="N3199" s="14" t="e">
        <f t="shared" si="255"/>
        <v>#NAME?</v>
      </c>
      <c r="O3199" s="15" t="e">
        <f t="shared" si="256"/>
        <v>#NAME?</v>
      </c>
      <c r="P3199" s="19" t="e">
        <f t="shared" si="257"/>
        <v>#NAME?</v>
      </c>
    </row>
    <row r="3200" spans="1:16">
      <c r="A3200" s="23"/>
      <c r="B3200" s="17"/>
      <c r="C3200" s="17"/>
      <c r="D3200" s="17"/>
      <c r="E3200" s="17"/>
      <c r="F3200" s="17"/>
      <c r="G3200" s="17"/>
      <c r="H3200" s="21"/>
      <c r="I3200" s="22"/>
      <c r="J3200" s="22"/>
      <c r="K3200" s="13" t="e">
        <f t="shared" si="252"/>
        <v>#NAME?</v>
      </c>
      <c r="L3200" s="18" t="e">
        <f t="shared" si="253"/>
        <v>#NAME?</v>
      </c>
      <c r="M3200" s="14" t="e">
        <f t="shared" si="254"/>
        <v>#NAME?</v>
      </c>
      <c r="N3200" s="14" t="e">
        <f t="shared" si="255"/>
        <v>#NAME?</v>
      </c>
      <c r="O3200" s="15" t="e">
        <f t="shared" si="256"/>
        <v>#NAME?</v>
      </c>
      <c r="P3200" s="19" t="e">
        <f t="shared" si="257"/>
        <v>#NAME?</v>
      </c>
    </row>
    <row r="3201" spans="1:16">
      <c r="A3201" s="23"/>
      <c r="B3201" s="17"/>
      <c r="C3201" s="17"/>
      <c r="D3201" s="17"/>
      <c r="E3201" s="17"/>
      <c r="F3201" s="17"/>
      <c r="G3201" s="17"/>
      <c r="H3201" s="21"/>
      <c r="I3201" s="22"/>
      <c r="J3201" s="22"/>
      <c r="K3201" s="13" t="e">
        <f t="shared" si="252"/>
        <v>#NAME?</v>
      </c>
      <c r="L3201" s="18" t="e">
        <f t="shared" si="253"/>
        <v>#NAME?</v>
      </c>
      <c r="M3201" s="14" t="e">
        <f t="shared" si="254"/>
        <v>#NAME?</v>
      </c>
      <c r="N3201" s="14" t="e">
        <f t="shared" si="255"/>
        <v>#NAME?</v>
      </c>
      <c r="O3201" s="15" t="e">
        <f t="shared" si="256"/>
        <v>#NAME?</v>
      </c>
      <c r="P3201" s="19" t="e">
        <f t="shared" si="257"/>
        <v>#NAME?</v>
      </c>
    </row>
    <row r="3202" spans="1:16">
      <c r="A3202" s="23"/>
      <c r="B3202" s="17"/>
      <c r="C3202" s="17"/>
      <c r="D3202" s="17"/>
      <c r="E3202" s="17"/>
      <c r="F3202" s="17"/>
      <c r="G3202" s="17"/>
      <c r="H3202" s="21"/>
      <c r="I3202" s="22"/>
      <c r="J3202" s="22"/>
      <c r="K3202" s="13" t="e">
        <f t="shared" si="252"/>
        <v>#NAME?</v>
      </c>
      <c r="L3202" s="18" t="e">
        <f t="shared" si="253"/>
        <v>#NAME?</v>
      </c>
      <c r="M3202" s="14" t="e">
        <f t="shared" si="254"/>
        <v>#NAME?</v>
      </c>
      <c r="N3202" s="14" t="e">
        <f t="shared" si="255"/>
        <v>#NAME?</v>
      </c>
      <c r="O3202" s="15" t="e">
        <f t="shared" si="256"/>
        <v>#NAME?</v>
      </c>
      <c r="P3202" s="19" t="e">
        <f t="shared" si="257"/>
        <v>#NAME?</v>
      </c>
    </row>
    <row r="3203" spans="1:16">
      <c r="A3203" s="23"/>
      <c r="B3203" s="17"/>
      <c r="C3203" s="17"/>
      <c r="D3203" s="17"/>
      <c r="E3203" s="17"/>
      <c r="F3203" s="17"/>
      <c r="G3203" s="17"/>
      <c r="H3203" s="21"/>
      <c r="I3203" s="22"/>
      <c r="J3203" s="22"/>
      <c r="K3203" s="13" t="e">
        <f t="shared" si="252"/>
        <v>#NAME?</v>
      </c>
      <c r="L3203" s="18" t="e">
        <f t="shared" si="253"/>
        <v>#NAME?</v>
      </c>
      <c r="M3203" s="14" t="e">
        <f t="shared" si="254"/>
        <v>#NAME?</v>
      </c>
      <c r="N3203" s="14" t="e">
        <f t="shared" si="255"/>
        <v>#NAME?</v>
      </c>
      <c r="O3203" s="15" t="e">
        <f t="shared" si="256"/>
        <v>#NAME?</v>
      </c>
      <c r="P3203" s="19" t="e">
        <f t="shared" si="257"/>
        <v>#NAME?</v>
      </c>
    </row>
    <row r="3204" spans="1:16">
      <c r="A3204" s="23"/>
      <c r="B3204" s="17"/>
      <c r="C3204" s="17"/>
      <c r="D3204" s="17"/>
      <c r="E3204" s="17"/>
      <c r="F3204" s="17"/>
      <c r="G3204" s="17"/>
      <c r="H3204" s="21"/>
      <c r="I3204" s="22"/>
      <c r="J3204" s="22"/>
      <c r="K3204" s="13" t="e">
        <f t="shared" si="252"/>
        <v>#NAME?</v>
      </c>
      <c r="L3204" s="18" t="e">
        <f t="shared" si="253"/>
        <v>#NAME?</v>
      </c>
      <c r="M3204" s="14" t="e">
        <f t="shared" si="254"/>
        <v>#NAME?</v>
      </c>
      <c r="N3204" s="14" t="e">
        <f t="shared" si="255"/>
        <v>#NAME?</v>
      </c>
      <c r="O3204" s="15" t="e">
        <f t="shared" si="256"/>
        <v>#NAME?</v>
      </c>
      <c r="P3204" s="19" t="e">
        <f t="shared" si="257"/>
        <v>#NAME?</v>
      </c>
    </row>
    <row r="3205" spans="1:16">
      <c r="A3205" s="23"/>
      <c r="B3205" s="17"/>
      <c r="C3205" s="17"/>
      <c r="D3205" s="17"/>
      <c r="E3205" s="17"/>
      <c r="F3205" s="17"/>
      <c r="G3205" s="17"/>
      <c r="H3205" s="21"/>
      <c r="I3205" s="22"/>
      <c r="J3205" s="22"/>
      <c r="K3205" s="13" t="e">
        <f t="shared" si="252"/>
        <v>#NAME?</v>
      </c>
      <c r="L3205" s="18" t="e">
        <f t="shared" si="253"/>
        <v>#NAME?</v>
      </c>
      <c r="M3205" s="14" t="e">
        <f t="shared" si="254"/>
        <v>#NAME?</v>
      </c>
      <c r="N3205" s="14" t="e">
        <f t="shared" si="255"/>
        <v>#NAME?</v>
      </c>
      <c r="O3205" s="15" t="e">
        <f t="shared" si="256"/>
        <v>#NAME?</v>
      </c>
      <c r="P3205" s="19" t="e">
        <f t="shared" si="257"/>
        <v>#NAME?</v>
      </c>
    </row>
    <row r="3206" spans="1:16">
      <c r="A3206" s="23"/>
      <c r="B3206" s="17"/>
      <c r="C3206" s="17"/>
      <c r="D3206" s="17"/>
      <c r="E3206" s="17"/>
      <c r="F3206" s="17"/>
      <c r="G3206" s="17"/>
      <c r="H3206" s="21"/>
      <c r="I3206" s="22"/>
      <c r="J3206" s="22"/>
      <c r="K3206" s="13" t="e">
        <f t="shared" si="252"/>
        <v>#NAME?</v>
      </c>
      <c r="L3206" s="18" t="e">
        <f t="shared" si="253"/>
        <v>#NAME?</v>
      </c>
      <c r="M3206" s="14" t="e">
        <f t="shared" si="254"/>
        <v>#NAME?</v>
      </c>
      <c r="N3206" s="14" t="e">
        <f t="shared" si="255"/>
        <v>#NAME?</v>
      </c>
      <c r="O3206" s="15" t="e">
        <f t="shared" si="256"/>
        <v>#NAME?</v>
      </c>
      <c r="P3206" s="19" t="e">
        <f t="shared" si="257"/>
        <v>#NAME?</v>
      </c>
    </row>
    <row r="3207" spans="1:16">
      <c r="A3207" s="23"/>
      <c r="B3207" s="17"/>
      <c r="C3207" s="17"/>
      <c r="D3207" s="17"/>
      <c r="E3207" s="17"/>
      <c r="F3207" s="17"/>
      <c r="G3207" s="17"/>
      <c r="H3207" s="21"/>
      <c r="I3207" s="22"/>
      <c r="J3207" s="22"/>
      <c r="K3207" s="13" t="e">
        <f t="shared" si="252"/>
        <v>#NAME?</v>
      </c>
      <c r="L3207" s="18" t="e">
        <f t="shared" si="253"/>
        <v>#NAME?</v>
      </c>
      <c r="M3207" s="14" t="e">
        <f t="shared" si="254"/>
        <v>#NAME?</v>
      </c>
      <c r="N3207" s="14" t="e">
        <f t="shared" si="255"/>
        <v>#NAME?</v>
      </c>
      <c r="O3207" s="15" t="e">
        <f t="shared" si="256"/>
        <v>#NAME?</v>
      </c>
      <c r="P3207" s="19" t="e">
        <f t="shared" si="257"/>
        <v>#NAME?</v>
      </c>
    </row>
    <row r="3208" spans="1:16">
      <c r="A3208" s="23"/>
      <c r="B3208" s="17"/>
      <c r="C3208" s="17"/>
      <c r="D3208" s="17"/>
      <c r="E3208" s="17"/>
      <c r="F3208" s="17"/>
      <c r="G3208" s="17"/>
      <c r="H3208" s="21"/>
      <c r="I3208" s="22"/>
      <c r="J3208" s="22"/>
      <c r="K3208" s="13" t="e">
        <f t="shared" si="252"/>
        <v>#NAME?</v>
      </c>
      <c r="L3208" s="18" t="e">
        <f t="shared" si="253"/>
        <v>#NAME?</v>
      </c>
      <c r="M3208" s="14" t="e">
        <f t="shared" si="254"/>
        <v>#NAME?</v>
      </c>
      <c r="N3208" s="14" t="e">
        <f t="shared" si="255"/>
        <v>#NAME?</v>
      </c>
      <c r="O3208" s="15" t="e">
        <f t="shared" si="256"/>
        <v>#NAME?</v>
      </c>
      <c r="P3208" s="19" t="e">
        <f t="shared" si="257"/>
        <v>#NAME?</v>
      </c>
    </row>
    <row r="3209" spans="1:16">
      <c r="A3209" s="23"/>
      <c r="B3209" s="17"/>
      <c r="C3209" s="17"/>
      <c r="D3209" s="17"/>
      <c r="E3209" s="17"/>
      <c r="F3209" s="17"/>
      <c r="G3209" s="17"/>
      <c r="H3209" s="21"/>
      <c r="I3209" s="22"/>
      <c r="J3209" s="22"/>
      <c r="K3209" s="13" t="e">
        <f t="shared" si="252"/>
        <v>#NAME?</v>
      </c>
      <c r="L3209" s="18" t="e">
        <f t="shared" si="253"/>
        <v>#NAME?</v>
      </c>
      <c r="M3209" s="14" t="e">
        <f t="shared" si="254"/>
        <v>#NAME?</v>
      </c>
      <c r="N3209" s="14" t="e">
        <f t="shared" si="255"/>
        <v>#NAME?</v>
      </c>
      <c r="O3209" s="15" t="e">
        <f t="shared" si="256"/>
        <v>#NAME?</v>
      </c>
      <c r="P3209" s="19" t="e">
        <f t="shared" si="257"/>
        <v>#NAME?</v>
      </c>
    </row>
    <row r="3210" spans="1:16">
      <c r="A3210" s="23"/>
      <c r="B3210" s="17"/>
      <c r="C3210" s="17"/>
      <c r="D3210" s="17"/>
      <c r="E3210" s="17"/>
      <c r="F3210" s="17"/>
      <c r="G3210" s="17"/>
      <c r="H3210" s="21"/>
      <c r="I3210" s="22"/>
      <c r="J3210" s="22"/>
      <c r="K3210" s="13" t="e">
        <f t="shared" si="252"/>
        <v>#NAME?</v>
      </c>
      <c r="L3210" s="18" t="e">
        <f t="shared" si="253"/>
        <v>#NAME?</v>
      </c>
      <c r="M3210" s="14" t="e">
        <f t="shared" si="254"/>
        <v>#NAME?</v>
      </c>
      <c r="N3210" s="14" t="e">
        <f t="shared" si="255"/>
        <v>#NAME?</v>
      </c>
      <c r="O3210" s="15" t="e">
        <f t="shared" si="256"/>
        <v>#NAME?</v>
      </c>
      <c r="P3210" s="19" t="e">
        <f t="shared" si="257"/>
        <v>#NAME?</v>
      </c>
    </row>
    <row r="3211" spans="1:16">
      <c r="A3211" s="23"/>
      <c r="B3211" s="17"/>
      <c r="C3211" s="17"/>
      <c r="D3211" s="17"/>
      <c r="E3211" s="17"/>
      <c r="F3211" s="17"/>
      <c r="G3211" s="17"/>
      <c r="H3211" s="21"/>
      <c r="I3211" s="22"/>
      <c r="J3211" s="22"/>
      <c r="K3211" s="13" t="e">
        <f t="shared" si="252"/>
        <v>#NAME?</v>
      </c>
      <c r="L3211" s="18" t="e">
        <f t="shared" si="253"/>
        <v>#NAME?</v>
      </c>
      <c r="M3211" s="14" t="e">
        <f t="shared" si="254"/>
        <v>#NAME?</v>
      </c>
      <c r="N3211" s="14" t="e">
        <f t="shared" si="255"/>
        <v>#NAME?</v>
      </c>
      <c r="O3211" s="15" t="e">
        <f t="shared" si="256"/>
        <v>#NAME?</v>
      </c>
      <c r="P3211" s="19" t="e">
        <f t="shared" si="257"/>
        <v>#NAME?</v>
      </c>
    </row>
    <row r="3212" spans="1:16">
      <c r="A3212" s="23"/>
      <c r="B3212" s="17"/>
      <c r="C3212" s="17"/>
      <c r="D3212" s="17"/>
      <c r="E3212" s="17"/>
      <c r="F3212" s="17"/>
      <c r="G3212" s="17"/>
      <c r="H3212" s="21"/>
      <c r="I3212" s="22"/>
      <c r="J3212" s="22"/>
      <c r="K3212" s="13" t="e">
        <f t="shared" si="252"/>
        <v>#NAME?</v>
      </c>
      <c r="L3212" s="18" t="e">
        <f t="shared" si="253"/>
        <v>#NAME?</v>
      </c>
      <c r="M3212" s="14" t="e">
        <f t="shared" si="254"/>
        <v>#NAME?</v>
      </c>
      <c r="N3212" s="14" t="e">
        <f t="shared" si="255"/>
        <v>#NAME?</v>
      </c>
      <c r="O3212" s="15" t="e">
        <f t="shared" si="256"/>
        <v>#NAME?</v>
      </c>
      <c r="P3212" s="19" t="e">
        <f t="shared" si="257"/>
        <v>#NAME?</v>
      </c>
    </row>
    <row r="3213" spans="1:16">
      <c r="A3213" s="23"/>
      <c r="B3213" s="17"/>
      <c r="C3213" s="17"/>
      <c r="D3213" s="17"/>
      <c r="E3213" s="17"/>
      <c r="F3213" s="17"/>
      <c r="G3213" s="17"/>
      <c r="H3213" s="21"/>
      <c r="I3213" s="22"/>
      <c r="J3213" s="22"/>
      <c r="K3213" s="13" t="e">
        <f t="shared" si="252"/>
        <v>#NAME?</v>
      </c>
      <c r="L3213" s="18" t="e">
        <f t="shared" si="253"/>
        <v>#NAME?</v>
      </c>
      <c r="M3213" s="14" t="e">
        <f t="shared" si="254"/>
        <v>#NAME?</v>
      </c>
      <c r="N3213" s="14" t="e">
        <f t="shared" si="255"/>
        <v>#NAME?</v>
      </c>
      <c r="O3213" s="15" t="e">
        <f t="shared" si="256"/>
        <v>#NAME?</v>
      </c>
      <c r="P3213" s="19" t="e">
        <f t="shared" si="257"/>
        <v>#NAME?</v>
      </c>
    </row>
    <row r="3214" spans="1:16">
      <c r="A3214" s="23"/>
      <c r="B3214" s="17"/>
      <c r="C3214" s="17"/>
      <c r="D3214" s="17"/>
      <c r="E3214" s="17"/>
      <c r="F3214" s="17"/>
      <c r="G3214" s="17"/>
      <c r="H3214" s="21"/>
      <c r="I3214" s="22"/>
      <c r="J3214" s="22"/>
      <c r="K3214" s="13" t="e">
        <f t="shared" si="252"/>
        <v>#NAME?</v>
      </c>
      <c r="L3214" s="18" t="e">
        <f t="shared" si="253"/>
        <v>#NAME?</v>
      </c>
      <c r="M3214" s="14" t="e">
        <f t="shared" si="254"/>
        <v>#NAME?</v>
      </c>
      <c r="N3214" s="14" t="e">
        <f t="shared" si="255"/>
        <v>#NAME?</v>
      </c>
      <c r="O3214" s="15" t="e">
        <f t="shared" si="256"/>
        <v>#NAME?</v>
      </c>
      <c r="P3214" s="19" t="e">
        <f t="shared" si="257"/>
        <v>#NAME?</v>
      </c>
    </row>
    <row r="3215" spans="1:16">
      <c r="A3215" s="23"/>
      <c r="B3215" s="17"/>
      <c r="C3215" s="17"/>
      <c r="D3215" s="17"/>
      <c r="E3215" s="17"/>
      <c r="F3215" s="17"/>
      <c r="G3215" s="17"/>
      <c r="H3215" s="21"/>
      <c r="I3215" s="22"/>
      <c r="J3215" s="22"/>
      <c r="K3215" s="13" t="e">
        <f t="shared" si="252"/>
        <v>#NAME?</v>
      </c>
      <c r="L3215" s="18" t="e">
        <f t="shared" si="253"/>
        <v>#NAME?</v>
      </c>
      <c r="M3215" s="14" t="e">
        <f t="shared" si="254"/>
        <v>#NAME?</v>
      </c>
      <c r="N3215" s="14" t="e">
        <f t="shared" si="255"/>
        <v>#NAME?</v>
      </c>
      <c r="O3215" s="15" t="e">
        <f t="shared" si="256"/>
        <v>#NAME?</v>
      </c>
      <c r="P3215" s="19" t="e">
        <f t="shared" si="257"/>
        <v>#NAME?</v>
      </c>
    </row>
    <row r="3216" spans="1:16">
      <c r="A3216" s="23"/>
      <c r="B3216" s="17"/>
      <c r="C3216" s="17"/>
      <c r="D3216" s="17"/>
      <c r="E3216" s="17"/>
      <c r="F3216" s="17"/>
      <c r="G3216" s="17"/>
      <c r="H3216" s="21"/>
      <c r="I3216" s="22"/>
      <c r="J3216" s="22"/>
      <c r="K3216" s="13" t="e">
        <f t="shared" si="252"/>
        <v>#NAME?</v>
      </c>
      <c r="L3216" s="18" t="e">
        <f t="shared" si="253"/>
        <v>#NAME?</v>
      </c>
      <c r="M3216" s="14" t="e">
        <f t="shared" si="254"/>
        <v>#NAME?</v>
      </c>
      <c r="N3216" s="14" t="e">
        <f t="shared" si="255"/>
        <v>#NAME?</v>
      </c>
      <c r="O3216" s="15" t="e">
        <f t="shared" si="256"/>
        <v>#NAME?</v>
      </c>
      <c r="P3216" s="19" t="e">
        <f t="shared" si="257"/>
        <v>#NAME?</v>
      </c>
    </row>
    <row r="3217" spans="1:16">
      <c r="A3217" s="23"/>
      <c r="B3217" s="17"/>
      <c r="C3217" s="17"/>
      <c r="D3217" s="17"/>
      <c r="E3217" s="17"/>
      <c r="F3217" s="17"/>
      <c r="G3217" s="17"/>
      <c r="H3217" s="21"/>
      <c r="I3217" s="22"/>
      <c r="J3217" s="22"/>
      <c r="K3217" s="13" t="e">
        <f t="shared" si="252"/>
        <v>#NAME?</v>
      </c>
      <c r="L3217" s="18" t="e">
        <f t="shared" si="253"/>
        <v>#NAME?</v>
      </c>
      <c r="M3217" s="14" t="e">
        <f t="shared" si="254"/>
        <v>#NAME?</v>
      </c>
      <c r="N3217" s="14" t="e">
        <f t="shared" si="255"/>
        <v>#NAME?</v>
      </c>
      <c r="O3217" s="15" t="e">
        <f t="shared" si="256"/>
        <v>#NAME?</v>
      </c>
      <c r="P3217" s="19" t="e">
        <f t="shared" si="257"/>
        <v>#NAME?</v>
      </c>
    </row>
    <row r="3218" spans="1:16">
      <c r="A3218" s="23"/>
      <c r="B3218" s="17"/>
      <c r="C3218" s="17"/>
      <c r="D3218" s="17"/>
      <c r="E3218" s="17"/>
      <c r="F3218" s="17"/>
      <c r="G3218" s="17"/>
      <c r="H3218" s="21"/>
      <c r="I3218" s="22"/>
      <c r="J3218" s="22"/>
      <c r="K3218" s="13" t="e">
        <f t="shared" si="252"/>
        <v>#NAME?</v>
      </c>
      <c r="L3218" s="18" t="e">
        <f t="shared" si="253"/>
        <v>#NAME?</v>
      </c>
      <c r="M3218" s="14" t="e">
        <f t="shared" si="254"/>
        <v>#NAME?</v>
      </c>
      <c r="N3218" s="14" t="e">
        <f t="shared" si="255"/>
        <v>#NAME?</v>
      </c>
      <c r="O3218" s="15" t="e">
        <f t="shared" si="256"/>
        <v>#NAME?</v>
      </c>
      <c r="P3218" s="19" t="e">
        <f t="shared" si="257"/>
        <v>#NAME?</v>
      </c>
    </row>
    <row r="3219" spans="1:16">
      <c r="A3219" s="23"/>
      <c r="B3219" s="17"/>
      <c r="C3219" s="17"/>
      <c r="D3219" s="17"/>
      <c r="E3219" s="17"/>
      <c r="F3219" s="17"/>
      <c r="G3219" s="17"/>
      <c r="H3219" s="21"/>
      <c r="I3219" s="22"/>
      <c r="J3219" s="22"/>
      <c r="K3219" s="13" t="e">
        <f t="shared" si="252"/>
        <v>#NAME?</v>
      </c>
      <c r="L3219" s="18" t="e">
        <f t="shared" si="253"/>
        <v>#NAME?</v>
      </c>
      <c r="M3219" s="14" t="e">
        <f t="shared" si="254"/>
        <v>#NAME?</v>
      </c>
      <c r="N3219" s="14" t="e">
        <f t="shared" si="255"/>
        <v>#NAME?</v>
      </c>
      <c r="O3219" s="15" t="e">
        <f t="shared" si="256"/>
        <v>#NAME?</v>
      </c>
      <c r="P3219" s="19" t="e">
        <f t="shared" si="257"/>
        <v>#NAME?</v>
      </c>
    </row>
    <row r="3220" spans="1:16">
      <c r="A3220" s="23"/>
      <c r="B3220" s="17"/>
      <c r="C3220" s="17"/>
      <c r="D3220" s="17"/>
      <c r="E3220" s="17"/>
      <c r="F3220" s="17"/>
      <c r="G3220" s="17"/>
      <c r="H3220" s="21"/>
      <c r="I3220" s="22"/>
      <c r="J3220" s="22"/>
      <c r="K3220" s="13" t="e">
        <f t="shared" si="252"/>
        <v>#NAME?</v>
      </c>
      <c r="L3220" s="18" t="e">
        <f t="shared" si="253"/>
        <v>#NAME?</v>
      </c>
      <c r="M3220" s="14" t="e">
        <f t="shared" si="254"/>
        <v>#NAME?</v>
      </c>
      <c r="N3220" s="14" t="e">
        <f t="shared" si="255"/>
        <v>#NAME?</v>
      </c>
      <c r="O3220" s="15" t="e">
        <f t="shared" si="256"/>
        <v>#NAME?</v>
      </c>
      <c r="P3220" s="19" t="e">
        <f t="shared" si="257"/>
        <v>#NAME?</v>
      </c>
    </row>
    <row r="3221" spans="1:16">
      <c r="A3221" s="23"/>
      <c r="B3221" s="17"/>
      <c r="C3221" s="17"/>
      <c r="D3221" s="17"/>
      <c r="E3221" s="17"/>
      <c r="F3221" s="17"/>
      <c r="G3221" s="17"/>
      <c r="H3221" s="21"/>
      <c r="I3221" s="22"/>
      <c r="J3221" s="22"/>
      <c r="K3221" s="13" t="e">
        <f t="shared" si="252"/>
        <v>#NAME?</v>
      </c>
      <c r="L3221" s="18" t="e">
        <f t="shared" si="253"/>
        <v>#NAME?</v>
      </c>
      <c r="M3221" s="14" t="e">
        <f t="shared" si="254"/>
        <v>#NAME?</v>
      </c>
      <c r="N3221" s="14" t="e">
        <f t="shared" si="255"/>
        <v>#NAME?</v>
      </c>
      <c r="O3221" s="15" t="e">
        <f t="shared" si="256"/>
        <v>#NAME?</v>
      </c>
      <c r="P3221" s="19" t="e">
        <f t="shared" si="257"/>
        <v>#NAME?</v>
      </c>
    </row>
    <row r="3222" spans="1:16">
      <c r="A3222" s="23"/>
      <c r="B3222" s="17"/>
      <c r="C3222" s="17"/>
      <c r="D3222" s="17"/>
      <c r="E3222" s="17"/>
      <c r="F3222" s="17"/>
      <c r="G3222" s="17"/>
      <c r="H3222" s="21"/>
      <c r="I3222" s="22"/>
      <c r="J3222" s="22"/>
      <c r="K3222" s="13" t="e">
        <f t="shared" si="252"/>
        <v>#NAME?</v>
      </c>
      <c r="L3222" s="18" t="e">
        <f t="shared" si="253"/>
        <v>#NAME?</v>
      </c>
      <c r="M3222" s="14" t="e">
        <f t="shared" si="254"/>
        <v>#NAME?</v>
      </c>
      <c r="N3222" s="14" t="e">
        <f t="shared" si="255"/>
        <v>#NAME?</v>
      </c>
      <c r="O3222" s="15" t="e">
        <f t="shared" si="256"/>
        <v>#NAME?</v>
      </c>
      <c r="P3222" s="19" t="e">
        <f t="shared" si="257"/>
        <v>#NAME?</v>
      </c>
    </row>
    <row r="3223" spans="1:16">
      <c r="A3223" s="23"/>
      <c r="B3223" s="17"/>
      <c r="C3223" s="17"/>
      <c r="D3223" s="17"/>
      <c r="E3223" s="17"/>
      <c r="F3223" s="17"/>
      <c r="G3223" s="17"/>
      <c r="H3223" s="21"/>
      <c r="I3223" s="22"/>
      <c r="J3223" s="22"/>
      <c r="K3223" s="13" t="e">
        <f t="shared" si="252"/>
        <v>#NAME?</v>
      </c>
      <c r="L3223" s="18" t="e">
        <f t="shared" si="253"/>
        <v>#NAME?</v>
      </c>
      <c r="M3223" s="14" t="e">
        <f t="shared" si="254"/>
        <v>#NAME?</v>
      </c>
      <c r="N3223" s="14" t="e">
        <f t="shared" si="255"/>
        <v>#NAME?</v>
      </c>
      <c r="O3223" s="15" t="e">
        <f t="shared" si="256"/>
        <v>#NAME?</v>
      </c>
      <c r="P3223" s="19" t="e">
        <f t="shared" si="257"/>
        <v>#NAME?</v>
      </c>
    </row>
    <row r="3224" spans="1:16">
      <c r="A3224" s="23"/>
      <c r="B3224" s="17"/>
      <c r="C3224" s="17"/>
      <c r="D3224" s="17"/>
      <c r="E3224" s="17"/>
      <c r="F3224" s="17"/>
      <c r="G3224" s="17"/>
      <c r="H3224" s="21"/>
      <c r="I3224" s="22"/>
      <c r="J3224" s="22"/>
      <c r="K3224" s="13" t="e">
        <f t="shared" si="252"/>
        <v>#NAME?</v>
      </c>
      <c r="L3224" s="18" t="e">
        <f t="shared" si="253"/>
        <v>#NAME?</v>
      </c>
      <c r="M3224" s="14" t="e">
        <f t="shared" si="254"/>
        <v>#NAME?</v>
      </c>
      <c r="N3224" s="14" t="e">
        <f t="shared" si="255"/>
        <v>#NAME?</v>
      </c>
      <c r="O3224" s="15" t="e">
        <f t="shared" si="256"/>
        <v>#NAME?</v>
      </c>
      <c r="P3224" s="19" t="e">
        <f t="shared" si="257"/>
        <v>#NAME?</v>
      </c>
    </row>
    <row r="3225" spans="1:16">
      <c r="A3225" s="23"/>
      <c r="B3225" s="17"/>
      <c r="C3225" s="17"/>
      <c r="D3225" s="17"/>
      <c r="E3225" s="17"/>
      <c r="F3225" s="17"/>
      <c r="G3225" s="17"/>
      <c r="H3225" s="21"/>
      <c r="I3225" s="22"/>
      <c r="J3225" s="22"/>
      <c r="K3225" s="13" t="e">
        <f t="shared" si="252"/>
        <v>#NAME?</v>
      </c>
      <c r="L3225" s="18" t="e">
        <f t="shared" si="253"/>
        <v>#NAME?</v>
      </c>
      <c r="M3225" s="14" t="e">
        <f t="shared" si="254"/>
        <v>#NAME?</v>
      </c>
      <c r="N3225" s="14" t="e">
        <f t="shared" si="255"/>
        <v>#NAME?</v>
      </c>
      <c r="O3225" s="15" t="e">
        <f t="shared" si="256"/>
        <v>#NAME?</v>
      </c>
      <c r="P3225" s="19" t="e">
        <f t="shared" si="257"/>
        <v>#NAME?</v>
      </c>
    </row>
    <row r="3226" spans="1:16">
      <c r="A3226" s="23"/>
      <c r="B3226" s="17"/>
      <c r="C3226" s="17"/>
      <c r="D3226" s="17"/>
      <c r="E3226" s="17"/>
      <c r="F3226" s="17"/>
      <c r="G3226" s="17"/>
      <c r="H3226" s="21"/>
      <c r="I3226" s="22"/>
      <c r="J3226" s="22"/>
      <c r="K3226" s="13" t="e">
        <f t="shared" si="252"/>
        <v>#NAME?</v>
      </c>
      <c r="L3226" s="18" t="e">
        <f t="shared" si="253"/>
        <v>#NAME?</v>
      </c>
      <c r="M3226" s="14" t="e">
        <f t="shared" si="254"/>
        <v>#NAME?</v>
      </c>
      <c r="N3226" s="14" t="e">
        <f t="shared" si="255"/>
        <v>#NAME?</v>
      </c>
      <c r="O3226" s="15" t="e">
        <f t="shared" si="256"/>
        <v>#NAME?</v>
      </c>
      <c r="P3226" s="19" t="e">
        <f t="shared" si="257"/>
        <v>#NAME?</v>
      </c>
    </row>
    <row r="3227" spans="1:16">
      <c r="A3227" s="23"/>
      <c r="B3227" s="17"/>
      <c r="C3227" s="17"/>
      <c r="D3227" s="17"/>
      <c r="E3227" s="17"/>
      <c r="F3227" s="17"/>
      <c r="G3227" s="17"/>
      <c r="H3227" s="21"/>
      <c r="I3227" s="22"/>
      <c r="J3227" s="22"/>
      <c r="K3227" s="13" t="e">
        <f t="shared" si="252"/>
        <v>#NAME?</v>
      </c>
      <c r="L3227" s="18" t="e">
        <f t="shared" si="253"/>
        <v>#NAME?</v>
      </c>
      <c r="M3227" s="14" t="e">
        <f t="shared" si="254"/>
        <v>#NAME?</v>
      </c>
      <c r="N3227" s="14" t="e">
        <f t="shared" si="255"/>
        <v>#NAME?</v>
      </c>
      <c r="O3227" s="15" t="e">
        <f t="shared" si="256"/>
        <v>#NAME?</v>
      </c>
      <c r="P3227" s="19" t="e">
        <f t="shared" si="257"/>
        <v>#NAME?</v>
      </c>
    </row>
    <row r="3228" spans="1:16">
      <c r="A3228" s="23"/>
      <c r="B3228" s="17"/>
      <c r="C3228" s="17"/>
      <c r="D3228" s="17"/>
      <c r="E3228" s="17"/>
      <c r="F3228" s="17"/>
      <c r="G3228" s="17"/>
      <c r="H3228" s="21"/>
      <c r="I3228" s="22"/>
      <c r="J3228" s="22"/>
      <c r="K3228" s="13" t="e">
        <f t="shared" si="252"/>
        <v>#NAME?</v>
      </c>
      <c r="L3228" s="18" t="e">
        <f t="shared" si="253"/>
        <v>#NAME?</v>
      </c>
      <c r="M3228" s="14" t="e">
        <f t="shared" si="254"/>
        <v>#NAME?</v>
      </c>
      <c r="N3228" s="14" t="e">
        <f t="shared" si="255"/>
        <v>#NAME?</v>
      </c>
      <c r="O3228" s="15" t="e">
        <f t="shared" si="256"/>
        <v>#NAME?</v>
      </c>
      <c r="P3228" s="19" t="e">
        <f t="shared" si="257"/>
        <v>#NAME?</v>
      </c>
    </row>
    <row r="3229" spans="1:16">
      <c r="A3229" s="23"/>
      <c r="B3229" s="17"/>
      <c r="C3229" s="17"/>
      <c r="D3229" s="17"/>
      <c r="E3229" s="17"/>
      <c r="F3229" s="17"/>
      <c r="G3229" s="17"/>
      <c r="H3229" s="21"/>
      <c r="I3229" s="22"/>
      <c r="J3229" s="22"/>
      <c r="K3229" s="13" t="e">
        <f t="shared" si="252"/>
        <v>#NAME?</v>
      </c>
      <c r="L3229" s="18" t="e">
        <f t="shared" si="253"/>
        <v>#NAME?</v>
      </c>
      <c r="M3229" s="14" t="e">
        <f t="shared" si="254"/>
        <v>#NAME?</v>
      </c>
      <c r="N3229" s="14" t="e">
        <f t="shared" si="255"/>
        <v>#NAME?</v>
      </c>
      <c r="O3229" s="15" t="e">
        <f t="shared" si="256"/>
        <v>#NAME?</v>
      </c>
      <c r="P3229" s="19" t="e">
        <f t="shared" si="257"/>
        <v>#NAME?</v>
      </c>
    </row>
    <row r="3230" spans="1:16">
      <c r="A3230" s="23"/>
      <c r="B3230" s="17"/>
      <c r="C3230" s="17"/>
      <c r="D3230" s="17"/>
      <c r="E3230" s="17"/>
      <c r="F3230" s="17"/>
      <c r="G3230" s="17"/>
      <c r="H3230" s="21"/>
      <c r="I3230" s="22"/>
      <c r="J3230" s="22"/>
      <c r="K3230" s="13" t="e">
        <f t="shared" si="252"/>
        <v>#NAME?</v>
      </c>
      <c r="L3230" s="18" t="e">
        <f t="shared" si="253"/>
        <v>#NAME?</v>
      </c>
      <c r="M3230" s="14" t="e">
        <f t="shared" si="254"/>
        <v>#NAME?</v>
      </c>
      <c r="N3230" s="14" t="e">
        <f t="shared" si="255"/>
        <v>#NAME?</v>
      </c>
      <c r="O3230" s="15" t="e">
        <f t="shared" si="256"/>
        <v>#NAME?</v>
      </c>
      <c r="P3230" s="19" t="e">
        <f t="shared" si="257"/>
        <v>#NAME?</v>
      </c>
    </row>
    <row r="3231" spans="1:16">
      <c r="A3231" s="23"/>
      <c r="B3231" s="17"/>
      <c r="C3231" s="17"/>
      <c r="D3231" s="17"/>
      <c r="E3231" s="17"/>
      <c r="F3231" s="17"/>
      <c r="G3231" s="17"/>
      <c r="H3231" s="21"/>
      <c r="I3231" s="22"/>
      <c r="J3231" s="22"/>
      <c r="K3231" s="13" t="e">
        <f t="shared" si="252"/>
        <v>#NAME?</v>
      </c>
      <c r="L3231" s="18" t="e">
        <f t="shared" si="253"/>
        <v>#NAME?</v>
      </c>
      <c r="M3231" s="14" t="e">
        <f t="shared" si="254"/>
        <v>#NAME?</v>
      </c>
      <c r="N3231" s="14" t="e">
        <f t="shared" si="255"/>
        <v>#NAME?</v>
      </c>
      <c r="O3231" s="15" t="e">
        <f t="shared" si="256"/>
        <v>#NAME?</v>
      </c>
      <c r="P3231" s="19" t="e">
        <f t="shared" si="257"/>
        <v>#NAME?</v>
      </c>
    </row>
    <row r="3232" spans="1:16">
      <c r="A3232" s="23"/>
      <c r="B3232" s="17"/>
      <c r="C3232" s="17"/>
      <c r="D3232" s="17"/>
      <c r="E3232" s="17"/>
      <c r="F3232" s="17"/>
      <c r="G3232" s="17"/>
      <c r="H3232" s="21"/>
      <c r="I3232" s="22"/>
      <c r="J3232" s="22"/>
      <c r="K3232" s="13" t="e">
        <f t="shared" si="252"/>
        <v>#NAME?</v>
      </c>
      <c r="L3232" s="18" t="e">
        <f t="shared" si="253"/>
        <v>#NAME?</v>
      </c>
      <c r="M3232" s="14" t="e">
        <f t="shared" si="254"/>
        <v>#NAME?</v>
      </c>
      <c r="N3232" s="14" t="e">
        <f t="shared" si="255"/>
        <v>#NAME?</v>
      </c>
      <c r="O3232" s="15" t="e">
        <f t="shared" si="256"/>
        <v>#NAME?</v>
      </c>
      <c r="P3232" s="19" t="e">
        <f t="shared" si="257"/>
        <v>#NAME?</v>
      </c>
    </row>
    <row r="3233" spans="1:16">
      <c r="A3233" s="23"/>
      <c r="B3233" s="17"/>
      <c r="C3233" s="17"/>
      <c r="D3233" s="17"/>
      <c r="E3233" s="17"/>
      <c r="F3233" s="17"/>
      <c r="G3233" s="17"/>
      <c r="H3233" s="21"/>
      <c r="I3233" s="22"/>
      <c r="J3233" s="22"/>
      <c r="K3233" s="13" t="e">
        <f t="shared" si="252"/>
        <v>#NAME?</v>
      </c>
      <c r="L3233" s="18" t="e">
        <f t="shared" si="253"/>
        <v>#NAME?</v>
      </c>
      <c r="M3233" s="14" t="e">
        <f t="shared" si="254"/>
        <v>#NAME?</v>
      </c>
      <c r="N3233" s="14" t="e">
        <f t="shared" si="255"/>
        <v>#NAME?</v>
      </c>
      <c r="O3233" s="15" t="e">
        <f t="shared" si="256"/>
        <v>#NAME?</v>
      </c>
      <c r="P3233" s="19" t="e">
        <f t="shared" si="257"/>
        <v>#NAME?</v>
      </c>
    </row>
    <row r="3234" spans="1:16">
      <c r="A3234" s="23"/>
      <c r="B3234" s="17"/>
      <c r="C3234" s="17"/>
      <c r="D3234" s="17"/>
      <c r="E3234" s="17"/>
      <c r="F3234" s="17"/>
      <c r="G3234" s="17"/>
      <c r="H3234" s="21"/>
      <c r="I3234" s="22"/>
      <c r="J3234" s="22"/>
      <c r="K3234" s="13" t="e">
        <f t="shared" si="252"/>
        <v>#NAME?</v>
      </c>
      <c r="L3234" s="18" t="e">
        <f t="shared" si="253"/>
        <v>#NAME?</v>
      </c>
      <c r="M3234" s="14" t="e">
        <f t="shared" si="254"/>
        <v>#NAME?</v>
      </c>
      <c r="N3234" s="14" t="e">
        <f t="shared" si="255"/>
        <v>#NAME?</v>
      </c>
      <c r="O3234" s="15" t="e">
        <f t="shared" si="256"/>
        <v>#NAME?</v>
      </c>
      <c r="P3234" s="19" t="e">
        <f t="shared" si="257"/>
        <v>#NAME?</v>
      </c>
    </row>
    <row r="3235" spans="1:16">
      <c r="A3235" s="23"/>
      <c r="B3235" s="17"/>
      <c r="C3235" s="17"/>
      <c r="D3235" s="17"/>
      <c r="E3235" s="17"/>
      <c r="F3235" s="17"/>
      <c r="G3235" s="17"/>
      <c r="H3235" s="21"/>
      <c r="I3235" s="22"/>
      <c r="J3235" s="22"/>
      <c r="K3235" s="13" t="e">
        <f t="shared" si="252"/>
        <v>#NAME?</v>
      </c>
      <c r="L3235" s="18" t="e">
        <f t="shared" si="253"/>
        <v>#NAME?</v>
      </c>
      <c r="M3235" s="14" t="e">
        <f t="shared" si="254"/>
        <v>#NAME?</v>
      </c>
      <c r="N3235" s="14" t="e">
        <f t="shared" si="255"/>
        <v>#NAME?</v>
      </c>
      <c r="O3235" s="15" t="e">
        <f t="shared" si="256"/>
        <v>#NAME?</v>
      </c>
      <c r="P3235" s="19" t="e">
        <f t="shared" si="257"/>
        <v>#NAME?</v>
      </c>
    </row>
    <row r="3236" spans="1:16">
      <c r="A3236" s="23"/>
      <c r="B3236" s="17"/>
      <c r="C3236" s="17"/>
      <c r="D3236" s="17"/>
      <c r="E3236" s="17"/>
      <c r="F3236" s="17"/>
      <c r="G3236" s="17"/>
      <c r="H3236" s="21"/>
      <c r="I3236" s="22"/>
      <c r="J3236" s="22"/>
      <c r="K3236" s="13" t="e">
        <f t="shared" si="252"/>
        <v>#NAME?</v>
      </c>
      <c r="L3236" s="18" t="e">
        <f t="shared" si="253"/>
        <v>#NAME?</v>
      </c>
      <c r="M3236" s="14" t="e">
        <f t="shared" si="254"/>
        <v>#NAME?</v>
      </c>
      <c r="N3236" s="14" t="e">
        <f t="shared" si="255"/>
        <v>#NAME?</v>
      </c>
      <c r="O3236" s="15" t="e">
        <f t="shared" si="256"/>
        <v>#NAME?</v>
      </c>
      <c r="P3236" s="19" t="e">
        <f t="shared" si="257"/>
        <v>#NAME?</v>
      </c>
    </row>
    <row r="3237" spans="1:16">
      <c r="A3237" s="23"/>
      <c r="B3237" s="17"/>
      <c r="C3237" s="17"/>
      <c r="D3237" s="17"/>
      <c r="E3237" s="17"/>
      <c r="F3237" s="17"/>
      <c r="G3237" s="17"/>
      <c r="H3237" s="21"/>
      <c r="I3237" s="22"/>
      <c r="J3237" s="22"/>
      <c r="K3237" s="13" t="e">
        <f t="shared" si="252"/>
        <v>#NAME?</v>
      </c>
      <c r="L3237" s="18" t="e">
        <f t="shared" si="253"/>
        <v>#NAME?</v>
      </c>
      <c r="M3237" s="14" t="e">
        <f t="shared" si="254"/>
        <v>#NAME?</v>
      </c>
      <c r="N3237" s="14" t="e">
        <f t="shared" si="255"/>
        <v>#NAME?</v>
      </c>
      <c r="O3237" s="15" t="e">
        <f t="shared" si="256"/>
        <v>#NAME?</v>
      </c>
      <c r="P3237" s="19" t="e">
        <f t="shared" si="257"/>
        <v>#NAME?</v>
      </c>
    </row>
    <row r="3238" spans="1:16">
      <c r="A3238" s="23"/>
      <c r="B3238" s="17"/>
      <c r="C3238" s="17"/>
      <c r="D3238" s="17"/>
      <c r="E3238" s="17"/>
      <c r="F3238" s="17"/>
      <c r="G3238" s="17"/>
      <c r="H3238" s="21"/>
      <c r="I3238" s="22"/>
      <c r="J3238" s="22"/>
      <c r="K3238" s="13" t="e">
        <f t="shared" si="252"/>
        <v>#NAME?</v>
      </c>
      <c r="L3238" s="18" t="e">
        <f t="shared" si="253"/>
        <v>#NAME?</v>
      </c>
      <c r="M3238" s="14" t="e">
        <f t="shared" si="254"/>
        <v>#NAME?</v>
      </c>
      <c r="N3238" s="14" t="e">
        <f t="shared" si="255"/>
        <v>#NAME?</v>
      </c>
      <c r="O3238" s="15" t="e">
        <f t="shared" si="256"/>
        <v>#NAME?</v>
      </c>
      <c r="P3238" s="19" t="e">
        <f t="shared" si="257"/>
        <v>#NAME?</v>
      </c>
    </row>
    <row r="3239" spans="1:16">
      <c r="A3239" s="23"/>
      <c r="B3239" s="17"/>
      <c r="C3239" s="17"/>
      <c r="D3239" s="17"/>
      <c r="E3239" s="17"/>
      <c r="F3239" s="17"/>
      <c r="G3239" s="17"/>
      <c r="H3239" s="21"/>
      <c r="I3239" s="22"/>
      <c r="J3239" s="22"/>
      <c r="K3239" s="13" t="e">
        <f t="shared" si="252"/>
        <v>#NAME?</v>
      </c>
      <c r="L3239" s="18" t="e">
        <f t="shared" si="253"/>
        <v>#NAME?</v>
      </c>
      <c r="M3239" s="14" t="e">
        <f t="shared" si="254"/>
        <v>#NAME?</v>
      </c>
      <c r="N3239" s="14" t="e">
        <f t="shared" si="255"/>
        <v>#NAME?</v>
      </c>
      <c r="O3239" s="15" t="e">
        <f t="shared" si="256"/>
        <v>#NAME?</v>
      </c>
      <c r="P3239" s="19" t="e">
        <f t="shared" si="257"/>
        <v>#NAME?</v>
      </c>
    </row>
    <row r="3240" spans="1:16">
      <c r="A3240" s="23"/>
      <c r="B3240" s="17"/>
      <c r="C3240" s="17"/>
      <c r="D3240" s="17"/>
      <c r="E3240" s="17"/>
      <c r="F3240" s="17"/>
      <c r="G3240" s="17"/>
      <c r="H3240" s="21"/>
      <c r="I3240" s="22"/>
      <c r="J3240" s="22"/>
      <c r="K3240" s="13" t="e">
        <f t="shared" si="252"/>
        <v>#NAME?</v>
      </c>
      <c r="L3240" s="18" t="e">
        <f t="shared" si="253"/>
        <v>#NAME?</v>
      </c>
      <c r="M3240" s="14" t="e">
        <f t="shared" si="254"/>
        <v>#NAME?</v>
      </c>
      <c r="N3240" s="14" t="e">
        <f t="shared" si="255"/>
        <v>#NAME?</v>
      </c>
      <c r="O3240" s="15" t="e">
        <f t="shared" si="256"/>
        <v>#NAME?</v>
      </c>
      <c r="P3240" s="19" t="e">
        <f t="shared" si="257"/>
        <v>#NAME?</v>
      </c>
    </row>
    <row r="3241" spans="1:16">
      <c r="A3241" s="23"/>
      <c r="B3241" s="17"/>
      <c r="C3241" s="17"/>
      <c r="D3241" s="17"/>
      <c r="E3241" s="17"/>
      <c r="F3241" s="17"/>
      <c r="G3241" s="17"/>
      <c r="H3241" s="21"/>
      <c r="I3241" s="22"/>
      <c r="J3241" s="22"/>
      <c r="K3241" s="13" t="e">
        <f t="shared" si="252"/>
        <v>#NAME?</v>
      </c>
      <c r="L3241" s="18" t="e">
        <f t="shared" si="253"/>
        <v>#NAME?</v>
      </c>
      <c r="M3241" s="14" t="e">
        <f t="shared" si="254"/>
        <v>#NAME?</v>
      </c>
      <c r="N3241" s="14" t="e">
        <f t="shared" si="255"/>
        <v>#NAME?</v>
      </c>
      <c r="O3241" s="15" t="e">
        <f t="shared" si="256"/>
        <v>#NAME?</v>
      </c>
      <c r="P3241" s="19" t="e">
        <f t="shared" si="257"/>
        <v>#NAME?</v>
      </c>
    </row>
    <row r="3242" spans="1:16">
      <c r="A3242" s="23"/>
      <c r="B3242" s="17"/>
      <c r="C3242" s="17"/>
      <c r="D3242" s="17"/>
      <c r="E3242" s="17"/>
      <c r="F3242" s="17"/>
      <c r="G3242" s="17"/>
      <c r="H3242" s="21"/>
      <c r="I3242" s="22"/>
      <c r="J3242" s="22"/>
      <c r="K3242" s="13" t="e">
        <f t="shared" si="252"/>
        <v>#NAME?</v>
      </c>
      <c r="L3242" s="18" t="e">
        <f t="shared" si="253"/>
        <v>#NAME?</v>
      </c>
      <c r="M3242" s="14" t="e">
        <f t="shared" si="254"/>
        <v>#NAME?</v>
      </c>
      <c r="N3242" s="14" t="e">
        <f t="shared" si="255"/>
        <v>#NAME?</v>
      </c>
      <c r="O3242" s="15" t="e">
        <f t="shared" si="256"/>
        <v>#NAME?</v>
      </c>
      <c r="P3242" s="19" t="e">
        <f t="shared" si="257"/>
        <v>#NAME?</v>
      </c>
    </row>
    <row r="3243" spans="1:16">
      <c r="A3243" s="23"/>
      <c r="B3243" s="17"/>
      <c r="C3243" s="17"/>
      <c r="D3243" s="17"/>
      <c r="E3243" s="17"/>
      <c r="F3243" s="17"/>
      <c r="G3243" s="17"/>
      <c r="H3243" s="21"/>
      <c r="I3243" s="22"/>
      <c r="J3243" s="22"/>
      <c r="K3243" s="13" t="e">
        <f t="shared" si="252"/>
        <v>#NAME?</v>
      </c>
      <c r="L3243" s="18" t="e">
        <f t="shared" si="253"/>
        <v>#NAME?</v>
      </c>
      <c r="M3243" s="14" t="e">
        <f t="shared" si="254"/>
        <v>#NAME?</v>
      </c>
      <c r="N3243" s="14" t="e">
        <f t="shared" si="255"/>
        <v>#NAME?</v>
      </c>
      <c r="O3243" s="15" t="e">
        <f t="shared" si="256"/>
        <v>#NAME?</v>
      </c>
      <c r="P3243" s="19" t="e">
        <f t="shared" si="257"/>
        <v>#NAME?</v>
      </c>
    </row>
    <row r="3244" spans="1:16">
      <c r="A3244" s="23"/>
      <c r="B3244" s="17"/>
      <c r="C3244" s="17"/>
      <c r="D3244" s="17"/>
      <c r="E3244" s="17"/>
      <c r="F3244" s="17"/>
      <c r="G3244" s="17"/>
      <c r="H3244" s="21"/>
      <c r="I3244" s="22"/>
      <c r="J3244" s="22"/>
      <c r="K3244" s="13" t="e">
        <f t="shared" si="252"/>
        <v>#NAME?</v>
      </c>
      <c r="L3244" s="18" t="e">
        <f t="shared" si="253"/>
        <v>#NAME?</v>
      </c>
      <c r="M3244" s="14" t="e">
        <f t="shared" si="254"/>
        <v>#NAME?</v>
      </c>
      <c r="N3244" s="14" t="e">
        <f t="shared" si="255"/>
        <v>#NAME?</v>
      </c>
      <c r="O3244" s="15" t="e">
        <f t="shared" si="256"/>
        <v>#NAME?</v>
      </c>
      <c r="P3244" s="19" t="e">
        <f t="shared" si="257"/>
        <v>#NAME?</v>
      </c>
    </row>
    <row r="3245" spans="1:16">
      <c r="A3245" s="23"/>
      <c r="B3245" s="17"/>
      <c r="C3245" s="17"/>
      <c r="D3245" s="17"/>
      <c r="E3245" s="17"/>
      <c r="F3245" s="17"/>
      <c r="G3245" s="17"/>
      <c r="H3245" s="21"/>
      <c r="I3245" s="22"/>
      <c r="J3245" s="22"/>
      <c r="K3245" s="13" t="e">
        <f t="shared" si="252"/>
        <v>#NAME?</v>
      </c>
      <c r="L3245" s="18" t="e">
        <f t="shared" si="253"/>
        <v>#NAME?</v>
      </c>
      <c r="M3245" s="14" t="e">
        <f t="shared" si="254"/>
        <v>#NAME?</v>
      </c>
      <c r="N3245" s="14" t="e">
        <f t="shared" si="255"/>
        <v>#NAME?</v>
      </c>
      <c r="O3245" s="15" t="e">
        <f t="shared" si="256"/>
        <v>#NAME?</v>
      </c>
      <c r="P3245" s="19" t="e">
        <f t="shared" si="257"/>
        <v>#NAME?</v>
      </c>
    </row>
    <row r="3246" spans="1:16">
      <c r="A3246" s="23"/>
      <c r="B3246" s="17"/>
      <c r="C3246" s="17"/>
      <c r="D3246" s="17"/>
      <c r="E3246" s="17"/>
      <c r="F3246" s="17"/>
      <c r="G3246" s="17"/>
      <c r="H3246" s="21"/>
      <c r="I3246" s="22"/>
      <c r="J3246" s="22"/>
      <c r="K3246" s="13" t="e">
        <f t="shared" si="252"/>
        <v>#NAME?</v>
      </c>
      <c r="L3246" s="18" t="e">
        <f t="shared" si="253"/>
        <v>#NAME?</v>
      </c>
      <c r="M3246" s="14" t="e">
        <f t="shared" si="254"/>
        <v>#NAME?</v>
      </c>
      <c r="N3246" s="14" t="e">
        <f t="shared" si="255"/>
        <v>#NAME?</v>
      </c>
      <c r="O3246" s="15" t="e">
        <f t="shared" si="256"/>
        <v>#NAME?</v>
      </c>
      <c r="P3246" s="19" t="e">
        <f t="shared" si="257"/>
        <v>#NAME?</v>
      </c>
    </row>
    <row r="3247" spans="1:16">
      <c r="A3247" s="23"/>
      <c r="B3247" s="17"/>
      <c r="C3247" s="17"/>
      <c r="D3247" s="17"/>
      <c r="E3247" s="17"/>
      <c r="F3247" s="17"/>
      <c r="G3247" s="17"/>
      <c r="H3247" s="21"/>
      <c r="I3247" s="22"/>
      <c r="J3247" s="22"/>
      <c r="K3247" s="13" t="e">
        <f t="shared" si="252"/>
        <v>#NAME?</v>
      </c>
      <c r="L3247" s="18" t="e">
        <f t="shared" si="253"/>
        <v>#NAME?</v>
      </c>
      <c r="M3247" s="14" t="e">
        <f t="shared" si="254"/>
        <v>#NAME?</v>
      </c>
      <c r="N3247" s="14" t="e">
        <f t="shared" si="255"/>
        <v>#NAME?</v>
      </c>
      <c r="O3247" s="15" t="e">
        <f t="shared" si="256"/>
        <v>#NAME?</v>
      </c>
      <c r="P3247" s="19" t="e">
        <f t="shared" si="257"/>
        <v>#NAME?</v>
      </c>
    </row>
    <row r="3248" spans="1:16">
      <c r="A3248" s="23"/>
      <c r="B3248" s="17"/>
      <c r="C3248" s="17"/>
      <c r="D3248" s="17"/>
      <c r="E3248" s="17"/>
      <c r="F3248" s="17"/>
      <c r="G3248" s="17"/>
      <c r="H3248" s="21"/>
      <c r="I3248" s="22"/>
      <c r="J3248" s="22"/>
      <c r="K3248" s="13" t="e">
        <f t="shared" si="252"/>
        <v>#NAME?</v>
      </c>
      <c r="L3248" s="18" t="e">
        <f t="shared" si="253"/>
        <v>#NAME?</v>
      </c>
      <c r="M3248" s="14" t="e">
        <f t="shared" si="254"/>
        <v>#NAME?</v>
      </c>
      <c r="N3248" s="14" t="e">
        <f t="shared" si="255"/>
        <v>#NAME?</v>
      </c>
      <c r="O3248" s="15" t="e">
        <f t="shared" si="256"/>
        <v>#NAME?</v>
      </c>
      <c r="P3248" s="19" t="e">
        <f t="shared" si="257"/>
        <v>#NAME?</v>
      </c>
    </row>
    <row r="3249" spans="1:16">
      <c r="A3249" s="23"/>
      <c r="B3249" s="17"/>
      <c r="C3249" s="17"/>
      <c r="D3249" s="17"/>
      <c r="E3249" s="17"/>
      <c r="F3249" s="17"/>
      <c r="G3249" s="17"/>
      <c r="H3249" s="21"/>
      <c r="I3249" s="22"/>
      <c r="J3249" s="22"/>
      <c r="K3249" s="13" t="e">
        <f t="shared" si="252"/>
        <v>#NAME?</v>
      </c>
      <c r="L3249" s="18" t="e">
        <f t="shared" si="253"/>
        <v>#NAME?</v>
      </c>
      <c r="M3249" s="14" t="e">
        <f t="shared" si="254"/>
        <v>#NAME?</v>
      </c>
      <c r="N3249" s="14" t="e">
        <f t="shared" si="255"/>
        <v>#NAME?</v>
      </c>
      <c r="O3249" s="15" t="e">
        <f t="shared" si="256"/>
        <v>#NAME?</v>
      </c>
      <c r="P3249" s="19" t="e">
        <f t="shared" si="257"/>
        <v>#NAME?</v>
      </c>
    </row>
    <row r="3250" spans="1:16">
      <c r="A3250" s="23"/>
      <c r="B3250" s="17"/>
      <c r="C3250" s="17"/>
      <c r="D3250" s="17"/>
      <c r="E3250" s="17"/>
      <c r="F3250" s="17"/>
      <c r="G3250" s="17"/>
      <c r="H3250" s="21"/>
      <c r="I3250" s="22"/>
      <c r="J3250" s="22"/>
      <c r="K3250" s="13" t="e">
        <f t="shared" si="252"/>
        <v>#NAME?</v>
      </c>
      <c r="L3250" s="18" t="e">
        <f t="shared" si="253"/>
        <v>#NAME?</v>
      </c>
      <c r="M3250" s="14" t="e">
        <f t="shared" si="254"/>
        <v>#NAME?</v>
      </c>
      <c r="N3250" s="14" t="e">
        <f t="shared" si="255"/>
        <v>#NAME?</v>
      </c>
      <c r="O3250" s="15" t="e">
        <f t="shared" si="256"/>
        <v>#NAME?</v>
      </c>
      <c r="P3250" s="19" t="e">
        <f t="shared" si="257"/>
        <v>#NAME?</v>
      </c>
    </row>
    <row r="3251" spans="1:16">
      <c r="A3251" s="23"/>
      <c r="B3251" s="17"/>
      <c r="C3251" s="17"/>
      <c r="D3251" s="17"/>
      <c r="E3251" s="17"/>
      <c r="F3251" s="17"/>
      <c r="G3251" s="17"/>
      <c r="H3251" s="21"/>
      <c r="I3251" s="22"/>
      <c r="J3251" s="22"/>
      <c r="K3251" s="13" t="e">
        <f t="shared" si="252"/>
        <v>#NAME?</v>
      </c>
      <c r="L3251" s="18" t="e">
        <f t="shared" si="253"/>
        <v>#NAME?</v>
      </c>
      <c r="M3251" s="14" t="e">
        <f t="shared" si="254"/>
        <v>#NAME?</v>
      </c>
      <c r="N3251" s="14" t="e">
        <f t="shared" si="255"/>
        <v>#NAME?</v>
      </c>
      <c r="O3251" s="15" t="e">
        <f t="shared" si="256"/>
        <v>#NAME?</v>
      </c>
      <c r="P3251" s="19" t="e">
        <f t="shared" si="257"/>
        <v>#NAME?</v>
      </c>
    </row>
    <row r="3252" spans="1:16">
      <c r="A3252" s="23"/>
      <c r="B3252" s="17"/>
      <c r="C3252" s="17"/>
      <c r="D3252" s="17"/>
      <c r="E3252" s="17"/>
      <c r="F3252" s="17"/>
      <c r="G3252" s="17"/>
      <c r="H3252" s="21"/>
      <c r="I3252" s="22"/>
      <c r="J3252" s="22"/>
      <c r="K3252" s="13" t="e">
        <f t="shared" si="252"/>
        <v>#NAME?</v>
      </c>
      <c r="L3252" s="18" t="e">
        <f t="shared" si="253"/>
        <v>#NAME?</v>
      </c>
      <c r="M3252" s="14" t="e">
        <f t="shared" si="254"/>
        <v>#NAME?</v>
      </c>
      <c r="N3252" s="14" t="e">
        <f t="shared" si="255"/>
        <v>#NAME?</v>
      </c>
      <c r="O3252" s="15" t="e">
        <f t="shared" si="256"/>
        <v>#NAME?</v>
      </c>
      <c r="P3252" s="19" t="e">
        <f t="shared" si="257"/>
        <v>#NAME?</v>
      </c>
    </row>
    <row r="3253" spans="1:16">
      <c r="A3253" s="23"/>
      <c r="B3253" s="17"/>
      <c r="C3253" s="17"/>
      <c r="D3253" s="17"/>
      <c r="E3253" s="17"/>
      <c r="F3253" s="17"/>
      <c r="G3253" s="17"/>
      <c r="H3253" s="21"/>
      <c r="I3253" s="22"/>
      <c r="J3253" s="22"/>
      <c r="K3253" s="13" t="e">
        <f t="shared" si="252"/>
        <v>#NAME?</v>
      </c>
      <c r="L3253" s="18" t="e">
        <f t="shared" si="253"/>
        <v>#NAME?</v>
      </c>
      <c r="M3253" s="14" t="e">
        <f t="shared" si="254"/>
        <v>#NAME?</v>
      </c>
      <c r="N3253" s="14" t="e">
        <f t="shared" si="255"/>
        <v>#NAME?</v>
      </c>
      <c r="O3253" s="15" t="e">
        <f t="shared" si="256"/>
        <v>#NAME?</v>
      </c>
      <c r="P3253" s="19" t="e">
        <f t="shared" si="257"/>
        <v>#NAME?</v>
      </c>
    </row>
    <row r="3254" spans="1:16">
      <c r="A3254" s="23"/>
      <c r="B3254" s="17"/>
      <c r="C3254" s="17"/>
      <c r="D3254" s="17"/>
      <c r="E3254" s="17"/>
      <c r="F3254" s="17"/>
      <c r="G3254" s="17"/>
      <c r="H3254" s="21"/>
      <c r="I3254" s="22"/>
      <c r="J3254" s="22"/>
      <c r="K3254" s="13" t="e">
        <f t="shared" ref="K3254:K3317" si="258">Ha_Parcelle</f>
        <v>#NAME?</v>
      </c>
      <c r="L3254" s="18" t="e">
        <f t="shared" ref="L3254:L3317" si="259">Ha_HEURE</f>
        <v>#NAME?</v>
      </c>
      <c r="M3254" s="14" t="e">
        <f t="shared" ref="M3254:M3317" si="260">Tracteur_Cout_HA</f>
        <v>#NAME?</v>
      </c>
      <c r="N3254" s="14" t="e">
        <f t="shared" ref="N3254:N3317" si="261">Outil_Cout_HA</f>
        <v>#NAME?</v>
      </c>
      <c r="O3254" s="15" t="e">
        <f t="shared" ref="O3254:O3317" si="262">MO_€_HA</f>
        <v>#NAME?</v>
      </c>
      <c r="P3254" s="19" t="e">
        <f t="shared" ref="P3254:P3317" si="263">Cout_HA</f>
        <v>#NAME?</v>
      </c>
    </row>
    <row r="3255" spans="1:16">
      <c r="A3255" s="23"/>
      <c r="B3255" s="17"/>
      <c r="C3255" s="17"/>
      <c r="D3255" s="17"/>
      <c r="E3255" s="17"/>
      <c r="F3255" s="17"/>
      <c r="G3255" s="17"/>
      <c r="H3255" s="21"/>
      <c r="I3255" s="22"/>
      <c r="J3255" s="22"/>
      <c r="K3255" s="13" t="e">
        <f t="shared" si="258"/>
        <v>#NAME?</v>
      </c>
      <c r="L3255" s="18" t="e">
        <f t="shared" si="259"/>
        <v>#NAME?</v>
      </c>
      <c r="M3255" s="14" t="e">
        <f t="shared" si="260"/>
        <v>#NAME?</v>
      </c>
      <c r="N3255" s="14" t="e">
        <f t="shared" si="261"/>
        <v>#NAME?</v>
      </c>
      <c r="O3255" s="15" t="e">
        <f t="shared" si="262"/>
        <v>#NAME?</v>
      </c>
      <c r="P3255" s="19" t="e">
        <f t="shared" si="263"/>
        <v>#NAME?</v>
      </c>
    </row>
    <row r="3256" spans="1:16">
      <c r="A3256" s="23"/>
      <c r="B3256" s="17"/>
      <c r="C3256" s="17"/>
      <c r="D3256" s="17"/>
      <c r="E3256" s="17"/>
      <c r="F3256" s="17"/>
      <c r="G3256" s="17"/>
      <c r="H3256" s="21"/>
      <c r="I3256" s="22"/>
      <c r="J3256" s="22"/>
      <c r="K3256" s="13" t="e">
        <f t="shared" si="258"/>
        <v>#NAME?</v>
      </c>
      <c r="L3256" s="18" t="e">
        <f t="shared" si="259"/>
        <v>#NAME?</v>
      </c>
      <c r="M3256" s="14" t="e">
        <f t="shared" si="260"/>
        <v>#NAME?</v>
      </c>
      <c r="N3256" s="14" t="e">
        <f t="shared" si="261"/>
        <v>#NAME?</v>
      </c>
      <c r="O3256" s="15" t="e">
        <f t="shared" si="262"/>
        <v>#NAME?</v>
      </c>
      <c r="P3256" s="19" t="e">
        <f t="shared" si="263"/>
        <v>#NAME?</v>
      </c>
    </row>
    <row r="3257" spans="1:16">
      <c r="A3257" s="23"/>
      <c r="B3257" s="17"/>
      <c r="C3257" s="17"/>
      <c r="D3257" s="17"/>
      <c r="E3257" s="17"/>
      <c r="F3257" s="17"/>
      <c r="G3257" s="17"/>
      <c r="H3257" s="21"/>
      <c r="I3257" s="22"/>
      <c r="J3257" s="22"/>
      <c r="K3257" s="13" t="e">
        <f t="shared" si="258"/>
        <v>#NAME?</v>
      </c>
      <c r="L3257" s="18" t="e">
        <f t="shared" si="259"/>
        <v>#NAME?</v>
      </c>
      <c r="M3257" s="14" t="e">
        <f t="shared" si="260"/>
        <v>#NAME?</v>
      </c>
      <c r="N3257" s="14" t="e">
        <f t="shared" si="261"/>
        <v>#NAME?</v>
      </c>
      <c r="O3257" s="15" t="e">
        <f t="shared" si="262"/>
        <v>#NAME?</v>
      </c>
      <c r="P3257" s="19" t="e">
        <f t="shared" si="263"/>
        <v>#NAME?</v>
      </c>
    </row>
    <row r="3258" spans="1:16">
      <c r="A3258" s="23"/>
      <c r="B3258" s="17"/>
      <c r="C3258" s="17"/>
      <c r="D3258" s="17"/>
      <c r="E3258" s="17"/>
      <c r="F3258" s="17"/>
      <c r="G3258" s="17"/>
      <c r="H3258" s="21"/>
      <c r="I3258" s="22"/>
      <c r="J3258" s="22"/>
      <c r="K3258" s="13" t="e">
        <f t="shared" si="258"/>
        <v>#NAME?</v>
      </c>
      <c r="L3258" s="18" t="e">
        <f t="shared" si="259"/>
        <v>#NAME?</v>
      </c>
      <c r="M3258" s="14" t="e">
        <f t="shared" si="260"/>
        <v>#NAME?</v>
      </c>
      <c r="N3258" s="14" t="e">
        <f t="shared" si="261"/>
        <v>#NAME?</v>
      </c>
      <c r="O3258" s="15" t="e">
        <f t="shared" si="262"/>
        <v>#NAME?</v>
      </c>
      <c r="P3258" s="19" t="e">
        <f t="shared" si="263"/>
        <v>#NAME?</v>
      </c>
    </row>
    <row r="3259" spans="1:16">
      <c r="A3259" s="23"/>
      <c r="B3259" s="17"/>
      <c r="C3259" s="17"/>
      <c r="D3259" s="17"/>
      <c r="E3259" s="17"/>
      <c r="F3259" s="17"/>
      <c r="G3259" s="17"/>
      <c r="H3259" s="21"/>
      <c r="I3259" s="22"/>
      <c r="J3259" s="22"/>
      <c r="K3259" s="13" t="e">
        <f t="shared" si="258"/>
        <v>#NAME?</v>
      </c>
      <c r="L3259" s="18" t="e">
        <f t="shared" si="259"/>
        <v>#NAME?</v>
      </c>
      <c r="M3259" s="14" t="e">
        <f t="shared" si="260"/>
        <v>#NAME?</v>
      </c>
      <c r="N3259" s="14" t="e">
        <f t="shared" si="261"/>
        <v>#NAME?</v>
      </c>
      <c r="O3259" s="15" t="e">
        <f t="shared" si="262"/>
        <v>#NAME?</v>
      </c>
      <c r="P3259" s="19" t="e">
        <f t="shared" si="263"/>
        <v>#NAME?</v>
      </c>
    </row>
    <row r="3260" spans="1:16">
      <c r="A3260" s="23"/>
      <c r="B3260" s="17"/>
      <c r="C3260" s="17"/>
      <c r="D3260" s="17"/>
      <c r="E3260" s="17"/>
      <c r="F3260" s="17"/>
      <c r="G3260" s="17"/>
      <c r="H3260" s="21"/>
      <c r="I3260" s="22"/>
      <c r="J3260" s="22"/>
      <c r="K3260" s="13" t="e">
        <f t="shared" si="258"/>
        <v>#NAME?</v>
      </c>
      <c r="L3260" s="18" t="e">
        <f t="shared" si="259"/>
        <v>#NAME?</v>
      </c>
      <c r="M3260" s="14" t="e">
        <f t="shared" si="260"/>
        <v>#NAME?</v>
      </c>
      <c r="N3260" s="14" t="e">
        <f t="shared" si="261"/>
        <v>#NAME?</v>
      </c>
      <c r="O3260" s="15" t="e">
        <f t="shared" si="262"/>
        <v>#NAME?</v>
      </c>
      <c r="P3260" s="19" t="e">
        <f t="shared" si="263"/>
        <v>#NAME?</v>
      </c>
    </row>
    <row r="3261" spans="1:16">
      <c r="A3261" s="23"/>
      <c r="B3261" s="17"/>
      <c r="C3261" s="17"/>
      <c r="D3261" s="17"/>
      <c r="E3261" s="17"/>
      <c r="F3261" s="17"/>
      <c r="G3261" s="17"/>
      <c r="H3261" s="21"/>
      <c r="I3261" s="22"/>
      <c r="J3261" s="22"/>
      <c r="K3261" s="13" t="e">
        <f t="shared" si="258"/>
        <v>#NAME?</v>
      </c>
      <c r="L3261" s="18" t="e">
        <f t="shared" si="259"/>
        <v>#NAME?</v>
      </c>
      <c r="M3261" s="14" t="e">
        <f t="shared" si="260"/>
        <v>#NAME?</v>
      </c>
      <c r="N3261" s="14" t="e">
        <f t="shared" si="261"/>
        <v>#NAME?</v>
      </c>
      <c r="O3261" s="15" t="e">
        <f t="shared" si="262"/>
        <v>#NAME?</v>
      </c>
      <c r="P3261" s="19" t="e">
        <f t="shared" si="263"/>
        <v>#NAME?</v>
      </c>
    </row>
    <row r="3262" spans="1:16">
      <c r="A3262" s="23"/>
      <c r="B3262" s="17"/>
      <c r="C3262" s="17"/>
      <c r="D3262" s="17"/>
      <c r="E3262" s="17"/>
      <c r="F3262" s="17"/>
      <c r="G3262" s="17"/>
      <c r="H3262" s="21"/>
      <c r="I3262" s="22"/>
      <c r="J3262" s="22"/>
      <c r="K3262" s="13" t="e">
        <f t="shared" si="258"/>
        <v>#NAME?</v>
      </c>
      <c r="L3262" s="18" t="e">
        <f t="shared" si="259"/>
        <v>#NAME?</v>
      </c>
      <c r="M3262" s="14" t="e">
        <f t="shared" si="260"/>
        <v>#NAME?</v>
      </c>
      <c r="N3262" s="14" t="e">
        <f t="shared" si="261"/>
        <v>#NAME?</v>
      </c>
      <c r="O3262" s="15" t="e">
        <f t="shared" si="262"/>
        <v>#NAME?</v>
      </c>
      <c r="P3262" s="19" t="e">
        <f t="shared" si="263"/>
        <v>#NAME?</v>
      </c>
    </row>
    <row r="3263" spans="1:16">
      <c r="A3263" s="23"/>
      <c r="B3263" s="17"/>
      <c r="C3263" s="17"/>
      <c r="D3263" s="17"/>
      <c r="E3263" s="17"/>
      <c r="F3263" s="17"/>
      <c r="G3263" s="17"/>
      <c r="H3263" s="21"/>
      <c r="I3263" s="22"/>
      <c r="J3263" s="22"/>
      <c r="K3263" s="13" t="e">
        <f t="shared" si="258"/>
        <v>#NAME?</v>
      </c>
      <c r="L3263" s="18" t="e">
        <f t="shared" si="259"/>
        <v>#NAME?</v>
      </c>
      <c r="M3263" s="14" t="e">
        <f t="shared" si="260"/>
        <v>#NAME?</v>
      </c>
      <c r="N3263" s="14" t="e">
        <f t="shared" si="261"/>
        <v>#NAME?</v>
      </c>
      <c r="O3263" s="15" t="e">
        <f t="shared" si="262"/>
        <v>#NAME?</v>
      </c>
      <c r="P3263" s="19" t="e">
        <f t="shared" si="263"/>
        <v>#NAME?</v>
      </c>
    </row>
    <row r="3264" spans="1:16">
      <c r="A3264" s="23"/>
      <c r="B3264" s="17"/>
      <c r="C3264" s="17"/>
      <c r="D3264" s="17"/>
      <c r="E3264" s="17"/>
      <c r="F3264" s="17"/>
      <c r="G3264" s="17"/>
      <c r="H3264" s="21"/>
      <c r="I3264" s="22"/>
      <c r="J3264" s="22"/>
      <c r="K3264" s="13" t="e">
        <f t="shared" si="258"/>
        <v>#NAME?</v>
      </c>
      <c r="L3264" s="18" t="e">
        <f t="shared" si="259"/>
        <v>#NAME?</v>
      </c>
      <c r="M3264" s="14" t="e">
        <f t="shared" si="260"/>
        <v>#NAME?</v>
      </c>
      <c r="N3264" s="14" t="e">
        <f t="shared" si="261"/>
        <v>#NAME?</v>
      </c>
      <c r="O3264" s="15" t="e">
        <f t="shared" si="262"/>
        <v>#NAME?</v>
      </c>
      <c r="P3264" s="19" t="e">
        <f t="shared" si="263"/>
        <v>#NAME?</v>
      </c>
    </row>
    <row r="3265" spans="1:16">
      <c r="A3265" s="23"/>
      <c r="B3265" s="17"/>
      <c r="C3265" s="17"/>
      <c r="D3265" s="17"/>
      <c r="E3265" s="17"/>
      <c r="F3265" s="17"/>
      <c r="G3265" s="17"/>
      <c r="H3265" s="21"/>
      <c r="I3265" s="22"/>
      <c r="J3265" s="22"/>
      <c r="K3265" s="13" t="e">
        <f t="shared" si="258"/>
        <v>#NAME?</v>
      </c>
      <c r="L3265" s="18" t="e">
        <f t="shared" si="259"/>
        <v>#NAME?</v>
      </c>
      <c r="M3265" s="14" t="e">
        <f t="shared" si="260"/>
        <v>#NAME?</v>
      </c>
      <c r="N3265" s="14" t="e">
        <f t="shared" si="261"/>
        <v>#NAME?</v>
      </c>
      <c r="O3265" s="15" t="e">
        <f t="shared" si="262"/>
        <v>#NAME?</v>
      </c>
      <c r="P3265" s="19" t="e">
        <f t="shared" si="263"/>
        <v>#NAME?</v>
      </c>
    </row>
    <row r="3266" spans="1:16">
      <c r="A3266" s="23"/>
      <c r="B3266" s="17"/>
      <c r="C3266" s="17"/>
      <c r="D3266" s="17"/>
      <c r="E3266" s="17"/>
      <c r="F3266" s="17"/>
      <c r="G3266" s="17"/>
      <c r="H3266" s="21"/>
      <c r="I3266" s="22"/>
      <c r="J3266" s="22"/>
      <c r="K3266" s="13" t="e">
        <f t="shared" si="258"/>
        <v>#NAME?</v>
      </c>
      <c r="L3266" s="18" t="e">
        <f t="shared" si="259"/>
        <v>#NAME?</v>
      </c>
      <c r="M3266" s="14" t="e">
        <f t="shared" si="260"/>
        <v>#NAME?</v>
      </c>
      <c r="N3266" s="14" t="e">
        <f t="shared" si="261"/>
        <v>#NAME?</v>
      </c>
      <c r="O3266" s="15" t="e">
        <f t="shared" si="262"/>
        <v>#NAME?</v>
      </c>
      <c r="P3266" s="19" t="e">
        <f t="shared" si="263"/>
        <v>#NAME?</v>
      </c>
    </row>
    <row r="3267" spans="1:16">
      <c r="A3267" s="23"/>
      <c r="B3267" s="17"/>
      <c r="C3267" s="17"/>
      <c r="D3267" s="17"/>
      <c r="E3267" s="17"/>
      <c r="F3267" s="17"/>
      <c r="G3267" s="17"/>
      <c r="H3267" s="21"/>
      <c r="I3267" s="22"/>
      <c r="J3267" s="22"/>
      <c r="K3267" s="13" t="e">
        <f t="shared" si="258"/>
        <v>#NAME?</v>
      </c>
      <c r="L3267" s="18" t="e">
        <f t="shared" si="259"/>
        <v>#NAME?</v>
      </c>
      <c r="M3267" s="14" t="e">
        <f t="shared" si="260"/>
        <v>#NAME?</v>
      </c>
      <c r="N3267" s="14" t="e">
        <f t="shared" si="261"/>
        <v>#NAME?</v>
      </c>
      <c r="O3267" s="15" t="e">
        <f t="shared" si="262"/>
        <v>#NAME?</v>
      </c>
      <c r="P3267" s="19" t="e">
        <f t="shared" si="263"/>
        <v>#NAME?</v>
      </c>
    </row>
    <row r="3268" spans="1:16">
      <c r="A3268" s="23"/>
      <c r="B3268" s="17"/>
      <c r="C3268" s="17"/>
      <c r="D3268" s="17"/>
      <c r="E3268" s="17"/>
      <c r="F3268" s="17"/>
      <c r="G3268" s="17"/>
      <c r="H3268" s="21"/>
      <c r="I3268" s="22"/>
      <c r="J3268" s="22"/>
      <c r="K3268" s="13" t="e">
        <f t="shared" si="258"/>
        <v>#NAME?</v>
      </c>
      <c r="L3268" s="18" t="e">
        <f t="shared" si="259"/>
        <v>#NAME?</v>
      </c>
      <c r="M3268" s="14" t="e">
        <f t="shared" si="260"/>
        <v>#NAME?</v>
      </c>
      <c r="N3268" s="14" t="e">
        <f t="shared" si="261"/>
        <v>#NAME?</v>
      </c>
      <c r="O3268" s="15" t="e">
        <f t="shared" si="262"/>
        <v>#NAME?</v>
      </c>
      <c r="P3268" s="19" t="e">
        <f t="shared" si="263"/>
        <v>#NAME?</v>
      </c>
    </row>
    <row r="3269" spans="1:16">
      <c r="A3269" s="23"/>
      <c r="B3269" s="17"/>
      <c r="C3269" s="17"/>
      <c r="D3269" s="17"/>
      <c r="E3269" s="17"/>
      <c r="F3269" s="17"/>
      <c r="G3269" s="17"/>
      <c r="H3269" s="21"/>
      <c r="I3269" s="22"/>
      <c r="J3269" s="22"/>
      <c r="K3269" s="13" t="e">
        <f t="shared" si="258"/>
        <v>#NAME?</v>
      </c>
      <c r="L3269" s="18" t="e">
        <f t="shared" si="259"/>
        <v>#NAME?</v>
      </c>
      <c r="M3269" s="14" t="e">
        <f t="shared" si="260"/>
        <v>#NAME?</v>
      </c>
      <c r="N3269" s="14" t="e">
        <f t="shared" si="261"/>
        <v>#NAME?</v>
      </c>
      <c r="O3269" s="15" t="e">
        <f t="shared" si="262"/>
        <v>#NAME?</v>
      </c>
      <c r="P3269" s="19" t="e">
        <f t="shared" si="263"/>
        <v>#NAME?</v>
      </c>
    </row>
    <row r="3270" spans="1:16">
      <c r="A3270" s="23"/>
      <c r="B3270" s="17"/>
      <c r="C3270" s="17"/>
      <c r="D3270" s="17"/>
      <c r="E3270" s="17"/>
      <c r="F3270" s="17"/>
      <c r="G3270" s="17"/>
      <c r="H3270" s="21"/>
      <c r="I3270" s="22"/>
      <c r="J3270" s="22"/>
      <c r="K3270" s="13" t="e">
        <f t="shared" si="258"/>
        <v>#NAME?</v>
      </c>
      <c r="L3270" s="18" t="e">
        <f t="shared" si="259"/>
        <v>#NAME?</v>
      </c>
      <c r="M3270" s="14" t="e">
        <f t="shared" si="260"/>
        <v>#NAME?</v>
      </c>
      <c r="N3270" s="14" t="e">
        <f t="shared" si="261"/>
        <v>#NAME?</v>
      </c>
      <c r="O3270" s="15" t="e">
        <f t="shared" si="262"/>
        <v>#NAME?</v>
      </c>
      <c r="P3270" s="19" t="e">
        <f t="shared" si="263"/>
        <v>#NAME?</v>
      </c>
    </row>
    <row r="3271" spans="1:16">
      <c r="A3271" s="23"/>
      <c r="B3271" s="17"/>
      <c r="C3271" s="17"/>
      <c r="D3271" s="17"/>
      <c r="E3271" s="17"/>
      <c r="F3271" s="17"/>
      <c r="G3271" s="17"/>
      <c r="H3271" s="21"/>
      <c r="I3271" s="22"/>
      <c r="J3271" s="22"/>
      <c r="K3271" s="13" t="e">
        <f t="shared" si="258"/>
        <v>#NAME?</v>
      </c>
      <c r="L3271" s="18" t="e">
        <f t="shared" si="259"/>
        <v>#NAME?</v>
      </c>
      <c r="M3271" s="14" t="e">
        <f t="shared" si="260"/>
        <v>#NAME?</v>
      </c>
      <c r="N3271" s="14" t="e">
        <f t="shared" si="261"/>
        <v>#NAME?</v>
      </c>
      <c r="O3271" s="15" t="e">
        <f t="shared" si="262"/>
        <v>#NAME?</v>
      </c>
      <c r="P3271" s="19" t="e">
        <f t="shared" si="263"/>
        <v>#NAME?</v>
      </c>
    </row>
    <row r="3272" spans="1:16">
      <c r="A3272" s="23"/>
      <c r="B3272" s="17"/>
      <c r="C3272" s="17"/>
      <c r="D3272" s="17"/>
      <c r="E3272" s="17"/>
      <c r="F3272" s="17"/>
      <c r="G3272" s="17"/>
      <c r="H3272" s="21"/>
      <c r="I3272" s="22"/>
      <c r="J3272" s="22"/>
      <c r="K3272" s="13" t="e">
        <f t="shared" si="258"/>
        <v>#NAME?</v>
      </c>
      <c r="L3272" s="18" t="e">
        <f t="shared" si="259"/>
        <v>#NAME?</v>
      </c>
      <c r="M3272" s="14" t="e">
        <f t="shared" si="260"/>
        <v>#NAME?</v>
      </c>
      <c r="N3272" s="14" t="e">
        <f t="shared" si="261"/>
        <v>#NAME?</v>
      </c>
      <c r="O3272" s="15" t="e">
        <f t="shared" si="262"/>
        <v>#NAME?</v>
      </c>
      <c r="P3272" s="19" t="e">
        <f t="shared" si="263"/>
        <v>#NAME?</v>
      </c>
    </row>
    <row r="3273" spans="1:16">
      <c r="A3273" s="23"/>
      <c r="B3273" s="17"/>
      <c r="C3273" s="17"/>
      <c r="D3273" s="17"/>
      <c r="E3273" s="17"/>
      <c r="F3273" s="17"/>
      <c r="G3273" s="17"/>
      <c r="H3273" s="21"/>
      <c r="I3273" s="22"/>
      <c r="J3273" s="22"/>
      <c r="K3273" s="13" t="e">
        <f t="shared" si="258"/>
        <v>#NAME?</v>
      </c>
      <c r="L3273" s="18" t="e">
        <f t="shared" si="259"/>
        <v>#NAME?</v>
      </c>
      <c r="M3273" s="14" t="e">
        <f t="shared" si="260"/>
        <v>#NAME?</v>
      </c>
      <c r="N3273" s="14" t="e">
        <f t="shared" si="261"/>
        <v>#NAME?</v>
      </c>
      <c r="O3273" s="15" t="e">
        <f t="shared" si="262"/>
        <v>#NAME?</v>
      </c>
      <c r="P3273" s="19" t="e">
        <f t="shared" si="263"/>
        <v>#NAME?</v>
      </c>
    </row>
    <row r="3274" spans="1:16">
      <c r="A3274" s="23"/>
      <c r="B3274" s="17"/>
      <c r="C3274" s="17"/>
      <c r="D3274" s="17"/>
      <c r="E3274" s="17"/>
      <c r="F3274" s="17"/>
      <c r="G3274" s="17"/>
      <c r="H3274" s="21"/>
      <c r="I3274" s="22"/>
      <c r="J3274" s="22"/>
      <c r="K3274" s="13" t="e">
        <f t="shared" si="258"/>
        <v>#NAME?</v>
      </c>
      <c r="L3274" s="18" t="e">
        <f t="shared" si="259"/>
        <v>#NAME?</v>
      </c>
      <c r="M3274" s="14" t="e">
        <f t="shared" si="260"/>
        <v>#NAME?</v>
      </c>
      <c r="N3274" s="14" t="e">
        <f t="shared" si="261"/>
        <v>#NAME?</v>
      </c>
      <c r="O3274" s="15" t="e">
        <f t="shared" si="262"/>
        <v>#NAME?</v>
      </c>
      <c r="P3274" s="19" t="e">
        <f t="shared" si="263"/>
        <v>#NAME?</v>
      </c>
    </row>
    <row r="3275" spans="1:16">
      <c r="A3275" s="23"/>
      <c r="B3275" s="17"/>
      <c r="C3275" s="17"/>
      <c r="D3275" s="17"/>
      <c r="E3275" s="17"/>
      <c r="F3275" s="17"/>
      <c r="G3275" s="17"/>
      <c r="H3275" s="21"/>
      <c r="I3275" s="22"/>
      <c r="J3275" s="22"/>
      <c r="K3275" s="13" t="e">
        <f t="shared" si="258"/>
        <v>#NAME?</v>
      </c>
      <c r="L3275" s="18" t="e">
        <f t="shared" si="259"/>
        <v>#NAME?</v>
      </c>
      <c r="M3275" s="14" t="e">
        <f t="shared" si="260"/>
        <v>#NAME?</v>
      </c>
      <c r="N3275" s="14" t="e">
        <f t="shared" si="261"/>
        <v>#NAME?</v>
      </c>
      <c r="O3275" s="15" t="e">
        <f t="shared" si="262"/>
        <v>#NAME?</v>
      </c>
      <c r="P3275" s="19" t="e">
        <f t="shared" si="263"/>
        <v>#NAME?</v>
      </c>
    </row>
    <row r="3276" spans="1:16">
      <c r="A3276" s="23"/>
      <c r="B3276" s="17"/>
      <c r="C3276" s="17"/>
      <c r="D3276" s="17"/>
      <c r="E3276" s="17"/>
      <c r="F3276" s="17"/>
      <c r="G3276" s="17"/>
      <c r="H3276" s="21"/>
      <c r="I3276" s="22"/>
      <c r="J3276" s="22"/>
      <c r="K3276" s="13" t="e">
        <f t="shared" si="258"/>
        <v>#NAME?</v>
      </c>
      <c r="L3276" s="18" t="e">
        <f t="shared" si="259"/>
        <v>#NAME?</v>
      </c>
      <c r="M3276" s="14" t="e">
        <f t="shared" si="260"/>
        <v>#NAME?</v>
      </c>
      <c r="N3276" s="14" t="e">
        <f t="shared" si="261"/>
        <v>#NAME?</v>
      </c>
      <c r="O3276" s="15" t="e">
        <f t="shared" si="262"/>
        <v>#NAME?</v>
      </c>
      <c r="P3276" s="19" t="e">
        <f t="shared" si="263"/>
        <v>#NAME?</v>
      </c>
    </row>
    <row r="3277" spans="1:16">
      <c r="A3277" s="23"/>
      <c r="B3277" s="17"/>
      <c r="C3277" s="17"/>
      <c r="D3277" s="17"/>
      <c r="E3277" s="17"/>
      <c r="F3277" s="17"/>
      <c r="G3277" s="17"/>
      <c r="H3277" s="21"/>
      <c r="I3277" s="22"/>
      <c r="J3277" s="22"/>
      <c r="K3277" s="13" t="e">
        <f t="shared" si="258"/>
        <v>#NAME?</v>
      </c>
      <c r="L3277" s="18" t="e">
        <f t="shared" si="259"/>
        <v>#NAME?</v>
      </c>
      <c r="M3277" s="14" t="e">
        <f t="shared" si="260"/>
        <v>#NAME?</v>
      </c>
      <c r="N3277" s="14" t="e">
        <f t="shared" si="261"/>
        <v>#NAME?</v>
      </c>
      <c r="O3277" s="15" t="e">
        <f t="shared" si="262"/>
        <v>#NAME?</v>
      </c>
      <c r="P3277" s="19" t="e">
        <f t="shared" si="263"/>
        <v>#NAME?</v>
      </c>
    </row>
    <row r="3278" spans="1:16">
      <c r="A3278" s="23"/>
      <c r="B3278" s="17"/>
      <c r="C3278" s="17"/>
      <c r="D3278" s="17"/>
      <c r="E3278" s="17"/>
      <c r="F3278" s="17"/>
      <c r="G3278" s="17"/>
      <c r="H3278" s="21"/>
      <c r="I3278" s="22"/>
      <c r="J3278" s="22"/>
      <c r="K3278" s="13" t="e">
        <f t="shared" si="258"/>
        <v>#NAME?</v>
      </c>
      <c r="L3278" s="18" t="e">
        <f t="shared" si="259"/>
        <v>#NAME?</v>
      </c>
      <c r="M3278" s="14" t="e">
        <f t="shared" si="260"/>
        <v>#NAME?</v>
      </c>
      <c r="N3278" s="14" t="e">
        <f t="shared" si="261"/>
        <v>#NAME?</v>
      </c>
      <c r="O3278" s="15" t="e">
        <f t="shared" si="262"/>
        <v>#NAME?</v>
      </c>
      <c r="P3278" s="19" t="e">
        <f t="shared" si="263"/>
        <v>#NAME?</v>
      </c>
    </row>
    <row r="3279" spans="1:16">
      <c r="A3279" s="23"/>
      <c r="B3279" s="17"/>
      <c r="C3279" s="17"/>
      <c r="D3279" s="17"/>
      <c r="E3279" s="17"/>
      <c r="F3279" s="17"/>
      <c r="G3279" s="17"/>
      <c r="H3279" s="21"/>
      <c r="I3279" s="22"/>
      <c r="J3279" s="22"/>
      <c r="K3279" s="13" t="e">
        <f t="shared" si="258"/>
        <v>#NAME?</v>
      </c>
      <c r="L3279" s="18" t="e">
        <f t="shared" si="259"/>
        <v>#NAME?</v>
      </c>
      <c r="M3279" s="14" t="e">
        <f t="shared" si="260"/>
        <v>#NAME?</v>
      </c>
      <c r="N3279" s="14" t="e">
        <f t="shared" si="261"/>
        <v>#NAME?</v>
      </c>
      <c r="O3279" s="15" t="e">
        <f t="shared" si="262"/>
        <v>#NAME?</v>
      </c>
      <c r="P3279" s="19" t="e">
        <f t="shared" si="263"/>
        <v>#NAME?</v>
      </c>
    </row>
    <row r="3280" spans="1:16">
      <c r="A3280" s="23"/>
      <c r="B3280" s="17"/>
      <c r="C3280" s="17"/>
      <c r="D3280" s="17"/>
      <c r="E3280" s="17"/>
      <c r="F3280" s="17"/>
      <c r="G3280" s="17"/>
      <c r="H3280" s="21"/>
      <c r="I3280" s="22"/>
      <c r="J3280" s="22"/>
      <c r="K3280" s="13" t="e">
        <f t="shared" si="258"/>
        <v>#NAME?</v>
      </c>
      <c r="L3280" s="18" t="e">
        <f t="shared" si="259"/>
        <v>#NAME?</v>
      </c>
      <c r="M3280" s="14" t="e">
        <f t="shared" si="260"/>
        <v>#NAME?</v>
      </c>
      <c r="N3280" s="14" t="e">
        <f t="shared" si="261"/>
        <v>#NAME?</v>
      </c>
      <c r="O3280" s="15" t="e">
        <f t="shared" si="262"/>
        <v>#NAME?</v>
      </c>
      <c r="P3280" s="19" t="e">
        <f t="shared" si="263"/>
        <v>#NAME?</v>
      </c>
    </row>
    <row r="3281" spans="1:16">
      <c r="A3281" s="23"/>
      <c r="B3281" s="17"/>
      <c r="C3281" s="17"/>
      <c r="D3281" s="17"/>
      <c r="E3281" s="17"/>
      <c r="F3281" s="17"/>
      <c r="G3281" s="17"/>
      <c r="H3281" s="21"/>
      <c r="I3281" s="22"/>
      <c r="J3281" s="22"/>
      <c r="K3281" s="13" t="e">
        <f t="shared" si="258"/>
        <v>#NAME?</v>
      </c>
      <c r="L3281" s="18" t="e">
        <f t="shared" si="259"/>
        <v>#NAME?</v>
      </c>
      <c r="M3281" s="14" t="e">
        <f t="shared" si="260"/>
        <v>#NAME?</v>
      </c>
      <c r="N3281" s="14" t="e">
        <f t="shared" si="261"/>
        <v>#NAME?</v>
      </c>
      <c r="O3281" s="15" t="e">
        <f t="shared" si="262"/>
        <v>#NAME?</v>
      </c>
      <c r="P3281" s="19" t="e">
        <f t="shared" si="263"/>
        <v>#NAME?</v>
      </c>
    </row>
    <row r="3282" spans="1:16">
      <c r="A3282" s="23"/>
      <c r="B3282" s="17"/>
      <c r="C3282" s="17"/>
      <c r="D3282" s="17"/>
      <c r="E3282" s="17"/>
      <c r="F3282" s="17"/>
      <c r="G3282" s="17"/>
      <c r="H3282" s="21"/>
      <c r="I3282" s="22"/>
      <c r="J3282" s="22"/>
      <c r="K3282" s="13" t="e">
        <f t="shared" si="258"/>
        <v>#NAME?</v>
      </c>
      <c r="L3282" s="18" t="e">
        <f t="shared" si="259"/>
        <v>#NAME?</v>
      </c>
      <c r="M3282" s="14" t="e">
        <f t="shared" si="260"/>
        <v>#NAME?</v>
      </c>
      <c r="N3282" s="14" t="e">
        <f t="shared" si="261"/>
        <v>#NAME?</v>
      </c>
      <c r="O3282" s="15" t="e">
        <f t="shared" si="262"/>
        <v>#NAME?</v>
      </c>
      <c r="P3282" s="19" t="e">
        <f t="shared" si="263"/>
        <v>#NAME?</v>
      </c>
    </row>
    <row r="3283" spans="1:16">
      <c r="A3283" s="23"/>
      <c r="B3283" s="17"/>
      <c r="C3283" s="17"/>
      <c r="D3283" s="17"/>
      <c r="E3283" s="17"/>
      <c r="F3283" s="17"/>
      <c r="G3283" s="17"/>
      <c r="H3283" s="21"/>
      <c r="I3283" s="22"/>
      <c r="J3283" s="22"/>
      <c r="K3283" s="13" t="e">
        <f t="shared" si="258"/>
        <v>#NAME?</v>
      </c>
      <c r="L3283" s="18" t="e">
        <f t="shared" si="259"/>
        <v>#NAME?</v>
      </c>
      <c r="M3283" s="14" t="e">
        <f t="shared" si="260"/>
        <v>#NAME?</v>
      </c>
      <c r="N3283" s="14" t="e">
        <f t="shared" si="261"/>
        <v>#NAME?</v>
      </c>
      <c r="O3283" s="15" t="e">
        <f t="shared" si="262"/>
        <v>#NAME?</v>
      </c>
      <c r="P3283" s="19" t="e">
        <f t="shared" si="263"/>
        <v>#NAME?</v>
      </c>
    </row>
    <row r="3284" spans="1:16">
      <c r="A3284" s="23"/>
      <c r="B3284" s="17"/>
      <c r="C3284" s="17"/>
      <c r="D3284" s="17"/>
      <c r="E3284" s="17"/>
      <c r="F3284" s="17"/>
      <c r="G3284" s="17"/>
      <c r="H3284" s="21"/>
      <c r="I3284" s="22"/>
      <c r="J3284" s="22"/>
      <c r="K3284" s="13" t="e">
        <f t="shared" si="258"/>
        <v>#NAME?</v>
      </c>
      <c r="L3284" s="18" t="e">
        <f t="shared" si="259"/>
        <v>#NAME?</v>
      </c>
      <c r="M3284" s="14" t="e">
        <f t="shared" si="260"/>
        <v>#NAME?</v>
      </c>
      <c r="N3284" s="14" t="e">
        <f t="shared" si="261"/>
        <v>#NAME?</v>
      </c>
      <c r="O3284" s="15" t="e">
        <f t="shared" si="262"/>
        <v>#NAME?</v>
      </c>
      <c r="P3284" s="19" t="e">
        <f t="shared" si="263"/>
        <v>#NAME?</v>
      </c>
    </row>
    <row r="3285" spans="1:16">
      <c r="A3285" s="23"/>
      <c r="B3285" s="17"/>
      <c r="C3285" s="17"/>
      <c r="D3285" s="17"/>
      <c r="E3285" s="17"/>
      <c r="F3285" s="17"/>
      <c r="G3285" s="17"/>
      <c r="H3285" s="21"/>
      <c r="I3285" s="22"/>
      <c r="J3285" s="22"/>
      <c r="K3285" s="13" t="e">
        <f t="shared" si="258"/>
        <v>#NAME?</v>
      </c>
      <c r="L3285" s="18" t="e">
        <f t="shared" si="259"/>
        <v>#NAME?</v>
      </c>
      <c r="M3285" s="14" t="e">
        <f t="shared" si="260"/>
        <v>#NAME?</v>
      </c>
      <c r="N3285" s="14" t="e">
        <f t="shared" si="261"/>
        <v>#NAME?</v>
      </c>
      <c r="O3285" s="15" t="e">
        <f t="shared" si="262"/>
        <v>#NAME?</v>
      </c>
      <c r="P3285" s="19" t="e">
        <f t="shared" si="263"/>
        <v>#NAME?</v>
      </c>
    </row>
    <row r="3286" spans="1:16">
      <c r="A3286" s="23"/>
      <c r="B3286" s="17"/>
      <c r="C3286" s="17"/>
      <c r="D3286" s="17"/>
      <c r="E3286" s="17"/>
      <c r="F3286" s="17"/>
      <c r="G3286" s="17"/>
      <c r="H3286" s="21"/>
      <c r="I3286" s="22"/>
      <c r="J3286" s="22"/>
      <c r="K3286" s="13" t="e">
        <f t="shared" si="258"/>
        <v>#NAME?</v>
      </c>
      <c r="L3286" s="18" t="e">
        <f t="shared" si="259"/>
        <v>#NAME?</v>
      </c>
      <c r="M3286" s="14" t="e">
        <f t="shared" si="260"/>
        <v>#NAME?</v>
      </c>
      <c r="N3286" s="14" t="e">
        <f t="shared" si="261"/>
        <v>#NAME?</v>
      </c>
      <c r="O3286" s="15" t="e">
        <f t="shared" si="262"/>
        <v>#NAME?</v>
      </c>
      <c r="P3286" s="19" t="e">
        <f t="shared" si="263"/>
        <v>#NAME?</v>
      </c>
    </row>
    <row r="3287" spans="1:16">
      <c r="A3287" s="23"/>
      <c r="B3287" s="17"/>
      <c r="C3287" s="17"/>
      <c r="D3287" s="17"/>
      <c r="E3287" s="17"/>
      <c r="F3287" s="17"/>
      <c r="G3287" s="17"/>
      <c r="H3287" s="21"/>
      <c r="I3287" s="22"/>
      <c r="J3287" s="22"/>
      <c r="K3287" s="13" t="e">
        <f t="shared" si="258"/>
        <v>#NAME?</v>
      </c>
      <c r="L3287" s="18" t="e">
        <f t="shared" si="259"/>
        <v>#NAME?</v>
      </c>
      <c r="M3287" s="14" t="e">
        <f t="shared" si="260"/>
        <v>#NAME?</v>
      </c>
      <c r="N3287" s="14" t="e">
        <f t="shared" si="261"/>
        <v>#NAME?</v>
      </c>
      <c r="O3287" s="15" t="e">
        <f t="shared" si="262"/>
        <v>#NAME?</v>
      </c>
      <c r="P3287" s="19" t="e">
        <f t="shared" si="263"/>
        <v>#NAME?</v>
      </c>
    </row>
    <row r="3288" spans="1:16">
      <c r="A3288" s="23"/>
      <c r="B3288" s="17"/>
      <c r="C3288" s="17"/>
      <c r="D3288" s="17"/>
      <c r="E3288" s="17"/>
      <c r="F3288" s="17"/>
      <c r="G3288" s="17"/>
      <c r="H3288" s="21"/>
      <c r="I3288" s="22"/>
      <c r="J3288" s="22"/>
      <c r="K3288" s="13" t="e">
        <f t="shared" si="258"/>
        <v>#NAME?</v>
      </c>
      <c r="L3288" s="18" t="e">
        <f t="shared" si="259"/>
        <v>#NAME?</v>
      </c>
      <c r="M3288" s="14" t="e">
        <f t="shared" si="260"/>
        <v>#NAME?</v>
      </c>
      <c r="N3288" s="14" t="e">
        <f t="shared" si="261"/>
        <v>#NAME?</v>
      </c>
      <c r="O3288" s="15" t="e">
        <f t="shared" si="262"/>
        <v>#NAME?</v>
      </c>
      <c r="P3288" s="19" t="e">
        <f t="shared" si="263"/>
        <v>#NAME?</v>
      </c>
    </row>
    <row r="3289" spans="1:16">
      <c r="A3289" s="23"/>
      <c r="B3289" s="17"/>
      <c r="C3289" s="17"/>
      <c r="D3289" s="17"/>
      <c r="E3289" s="17"/>
      <c r="F3289" s="17"/>
      <c r="G3289" s="17"/>
      <c r="H3289" s="21"/>
      <c r="I3289" s="22"/>
      <c r="J3289" s="22"/>
      <c r="K3289" s="13" t="e">
        <f t="shared" si="258"/>
        <v>#NAME?</v>
      </c>
      <c r="L3289" s="18" t="e">
        <f t="shared" si="259"/>
        <v>#NAME?</v>
      </c>
      <c r="M3289" s="14" t="e">
        <f t="shared" si="260"/>
        <v>#NAME?</v>
      </c>
      <c r="N3289" s="14" t="e">
        <f t="shared" si="261"/>
        <v>#NAME?</v>
      </c>
      <c r="O3289" s="15" t="e">
        <f t="shared" si="262"/>
        <v>#NAME?</v>
      </c>
      <c r="P3289" s="19" t="e">
        <f t="shared" si="263"/>
        <v>#NAME?</v>
      </c>
    </row>
    <row r="3290" spans="1:16">
      <c r="A3290" s="23"/>
      <c r="B3290" s="17"/>
      <c r="C3290" s="17"/>
      <c r="D3290" s="17"/>
      <c r="E3290" s="17"/>
      <c r="F3290" s="17"/>
      <c r="G3290" s="17"/>
      <c r="H3290" s="21"/>
      <c r="I3290" s="22"/>
      <c r="J3290" s="22"/>
      <c r="K3290" s="13" t="e">
        <f t="shared" si="258"/>
        <v>#NAME?</v>
      </c>
      <c r="L3290" s="18" t="e">
        <f t="shared" si="259"/>
        <v>#NAME?</v>
      </c>
      <c r="M3290" s="14" t="e">
        <f t="shared" si="260"/>
        <v>#NAME?</v>
      </c>
      <c r="N3290" s="14" t="e">
        <f t="shared" si="261"/>
        <v>#NAME?</v>
      </c>
      <c r="O3290" s="15" t="e">
        <f t="shared" si="262"/>
        <v>#NAME?</v>
      </c>
      <c r="P3290" s="19" t="e">
        <f t="shared" si="263"/>
        <v>#NAME?</v>
      </c>
    </row>
    <row r="3291" spans="1:16">
      <c r="A3291" s="23"/>
      <c r="B3291" s="17"/>
      <c r="C3291" s="17"/>
      <c r="D3291" s="17"/>
      <c r="E3291" s="17"/>
      <c r="F3291" s="17"/>
      <c r="G3291" s="17"/>
      <c r="H3291" s="21"/>
      <c r="I3291" s="22"/>
      <c r="J3291" s="22"/>
      <c r="K3291" s="13" t="e">
        <f t="shared" si="258"/>
        <v>#NAME?</v>
      </c>
      <c r="L3291" s="18" t="e">
        <f t="shared" si="259"/>
        <v>#NAME?</v>
      </c>
      <c r="M3291" s="14" t="e">
        <f t="shared" si="260"/>
        <v>#NAME?</v>
      </c>
      <c r="N3291" s="14" t="e">
        <f t="shared" si="261"/>
        <v>#NAME?</v>
      </c>
      <c r="O3291" s="15" t="e">
        <f t="shared" si="262"/>
        <v>#NAME?</v>
      </c>
      <c r="P3291" s="19" t="e">
        <f t="shared" si="263"/>
        <v>#NAME?</v>
      </c>
    </row>
    <row r="3292" spans="1:16">
      <c r="A3292" s="23"/>
      <c r="B3292" s="17"/>
      <c r="C3292" s="17"/>
      <c r="D3292" s="17"/>
      <c r="E3292" s="17"/>
      <c r="F3292" s="17"/>
      <c r="G3292" s="17"/>
      <c r="H3292" s="21"/>
      <c r="I3292" s="22"/>
      <c r="J3292" s="22"/>
      <c r="K3292" s="13" t="e">
        <f t="shared" si="258"/>
        <v>#NAME?</v>
      </c>
      <c r="L3292" s="18" t="e">
        <f t="shared" si="259"/>
        <v>#NAME?</v>
      </c>
      <c r="M3292" s="14" t="e">
        <f t="shared" si="260"/>
        <v>#NAME?</v>
      </c>
      <c r="N3292" s="14" t="e">
        <f t="shared" si="261"/>
        <v>#NAME?</v>
      </c>
      <c r="O3292" s="15" t="e">
        <f t="shared" si="262"/>
        <v>#NAME?</v>
      </c>
      <c r="P3292" s="19" t="e">
        <f t="shared" si="263"/>
        <v>#NAME?</v>
      </c>
    </row>
    <row r="3293" spans="1:16">
      <c r="A3293" s="23"/>
      <c r="B3293" s="17"/>
      <c r="C3293" s="17"/>
      <c r="D3293" s="17"/>
      <c r="E3293" s="17"/>
      <c r="F3293" s="17"/>
      <c r="G3293" s="17"/>
      <c r="H3293" s="21"/>
      <c r="I3293" s="22"/>
      <c r="J3293" s="22"/>
      <c r="K3293" s="13" t="e">
        <f t="shared" si="258"/>
        <v>#NAME?</v>
      </c>
      <c r="L3293" s="18" t="e">
        <f t="shared" si="259"/>
        <v>#NAME?</v>
      </c>
      <c r="M3293" s="14" t="e">
        <f t="shared" si="260"/>
        <v>#NAME?</v>
      </c>
      <c r="N3293" s="14" t="e">
        <f t="shared" si="261"/>
        <v>#NAME?</v>
      </c>
      <c r="O3293" s="15" t="e">
        <f t="shared" si="262"/>
        <v>#NAME?</v>
      </c>
      <c r="P3293" s="19" t="e">
        <f t="shared" si="263"/>
        <v>#NAME?</v>
      </c>
    </row>
    <row r="3294" spans="1:16">
      <c r="A3294" s="23"/>
      <c r="B3294" s="17"/>
      <c r="C3294" s="17"/>
      <c r="D3294" s="17"/>
      <c r="E3294" s="17"/>
      <c r="F3294" s="17"/>
      <c r="G3294" s="17"/>
      <c r="H3294" s="21"/>
      <c r="I3294" s="22"/>
      <c r="J3294" s="22"/>
      <c r="K3294" s="13" t="e">
        <f t="shared" si="258"/>
        <v>#NAME?</v>
      </c>
      <c r="L3294" s="18" t="e">
        <f t="shared" si="259"/>
        <v>#NAME?</v>
      </c>
      <c r="M3294" s="14" t="e">
        <f t="shared" si="260"/>
        <v>#NAME?</v>
      </c>
      <c r="N3294" s="14" t="e">
        <f t="shared" si="261"/>
        <v>#NAME?</v>
      </c>
      <c r="O3294" s="15" t="e">
        <f t="shared" si="262"/>
        <v>#NAME?</v>
      </c>
      <c r="P3294" s="19" t="e">
        <f t="shared" si="263"/>
        <v>#NAME?</v>
      </c>
    </row>
    <row r="3295" spans="1:16">
      <c r="A3295" s="23"/>
      <c r="B3295" s="17"/>
      <c r="C3295" s="17"/>
      <c r="D3295" s="17"/>
      <c r="E3295" s="17"/>
      <c r="F3295" s="17"/>
      <c r="G3295" s="17"/>
      <c r="H3295" s="21"/>
      <c r="I3295" s="22"/>
      <c r="J3295" s="22"/>
      <c r="K3295" s="13" t="e">
        <f t="shared" si="258"/>
        <v>#NAME?</v>
      </c>
      <c r="L3295" s="18" t="e">
        <f t="shared" si="259"/>
        <v>#NAME?</v>
      </c>
      <c r="M3295" s="14" t="e">
        <f t="shared" si="260"/>
        <v>#NAME?</v>
      </c>
      <c r="N3295" s="14" t="e">
        <f t="shared" si="261"/>
        <v>#NAME?</v>
      </c>
      <c r="O3295" s="15" t="e">
        <f t="shared" si="262"/>
        <v>#NAME?</v>
      </c>
      <c r="P3295" s="19" t="e">
        <f t="shared" si="263"/>
        <v>#NAME?</v>
      </c>
    </row>
    <row r="3296" spans="1:16">
      <c r="A3296" s="23"/>
      <c r="B3296" s="17"/>
      <c r="C3296" s="17"/>
      <c r="D3296" s="17"/>
      <c r="E3296" s="17"/>
      <c r="F3296" s="17"/>
      <c r="G3296" s="17"/>
      <c r="H3296" s="21"/>
      <c r="I3296" s="22"/>
      <c r="J3296" s="22"/>
      <c r="K3296" s="13" t="e">
        <f t="shared" si="258"/>
        <v>#NAME?</v>
      </c>
      <c r="L3296" s="18" t="e">
        <f t="shared" si="259"/>
        <v>#NAME?</v>
      </c>
      <c r="M3296" s="14" t="e">
        <f t="shared" si="260"/>
        <v>#NAME?</v>
      </c>
      <c r="N3296" s="14" t="e">
        <f t="shared" si="261"/>
        <v>#NAME?</v>
      </c>
      <c r="O3296" s="15" t="e">
        <f t="shared" si="262"/>
        <v>#NAME?</v>
      </c>
      <c r="P3296" s="19" t="e">
        <f t="shared" si="263"/>
        <v>#NAME?</v>
      </c>
    </row>
    <row r="3297" spans="1:16">
      <c r="A3297" s="23"/>
      <c r="B3297" s="17"/>
      <c r="C3297" s="17"/>
      <c r="D3297" s="17"/>
      <c r="E3297" s="17"/>
      <c r="F3297" s="17"/>
      <c r="G3297" s="17"/>
      <c r="H3297" s="21"/>
      <c r="I3297" s="22"/>
      <c r="J3297" s="22"/>
      <c r="K3297" s="13" t="e">
        <f t="shared" si="258"/>
        <v>#NAME?</v>
      </c>
      <c r="L3297" s="18" t="e">
        <f t="shared" si="259"/>
        <v>#NAME?</v>
      </c>
      <c r="M3297" s="14" t="e">
        <f t="shared" si="260"/>
        <v>#NAME?</v>
      </c>
      <c r="N3297" s="14" t="e">
        <f t="shared" si="261"/>
        <v>#NAME?</v>
      </c>
      <c r="O3297" s="15" t="e">
        <f t="shared" si="262"/>
        <v>#NAME?</v>
      </c>
      <c r="P3297" s="19" t="e">
        <f t="shared" si="263"/>
        <v>#NAME?</v>
      </c>
    </row>
    <row r="3298" spans="1:16">
      <c r="A3298" s="23"/>
      <c r="B3298" s="17"/>
      <c r="C3298" s="17"/>
      <c r="D3298" s="17"/>
      <c r="E3298" s="17"/>
      <c r="F3298" s="17"/>
      <c r="G3298" s="17"/>
      <c r="H3298" s="21"/>
      <c r="I3298" s="22"/>
      <c r="J3298" s="22"/>
      <c r="K3298" s="13" t="e">
        <f t="shared" si="258"/>
        <v>#NAME?</v>
      </c>
      <c r="L3298" s="18" t="e">
        <f t="shared" si="259"/>
        <v>#NAME?</v>
      </c>
      <c r="M3298" s="14" t="e">
        <f t="shared" si="260"/>
        <v>#NAME?</v>
      </c>
      <c r="N3298" s="14" t="e">
        <f t="shared" si="261"/>
        <v>#NAME?</v>
      </c>
      <c r="O3298" s="15" t="e">
        <f t="shared" si="262"/>
        <v>#NAME?</v>
      </c>
      <c r="P3298" s="19" t="e">
        <f t="shared" si="263"/>
        <v>#NAME?</v>
      </c>
    </row>
    <row r="3299" spans="1:16">
      <c r="A3299" s="23"/>
      <c r="B3299" s="17"/>
      <c r="C3299" s="17"/>
      <c r="D3299" s="17"/>
      <c r="E3299" s="17"/>
      <c r="F3299" s="17"/>
      <c r="G3299" s="17"/>
      <c r="H3299" s="21"/>
      <c r="I3299" s="22"/>
      <c r="J3299" s="22"/>
      <c r="K3299" s="13" t="e">
        <f t="shared" si="258"/>
        <v>#NAME?</v>
      </c>
      <c r="L3299" s="18" t="e">
        <f t="shared" si="259"/>
        <v>#NAME?</v>
      </c>
      <c r="M3299" s="14" t="e">
        <f t="shared" si="260"/>
        <v>#NAME?</v>
      </c>
      <c r="N3299" s="14" t="e">
        <f t="shared" si="261"/>
        <v>#NAME?</v>
      </c>
      <c r="O3299" s="15" t="e">
        <f t="shared" si="262"/>
        <v>#NAME?</v>
      </c>
      <c r="P3299" s="19" t="e">
        <f t="shared" si="263"/>
        <v>#NAME?</v>
      </c>
    </row>
    <row r="3300" spans="1:16">
      <c r="A3300" s="23"/>
      <c r="B3300" s="17"/>
      <c r="C3300" s="17"/>
      <c r="D3300" s="17"/>
      <c r="E3300" s="17"/>
      <c r="F3300" s="17"/>
      <c r="G3300" s="17"/>
      <c r="H3300" s="21"/>
      <c r="I3300" s="22"/>
      <c r="J3300" s="22"/>
      <c r="K3300" s="13" t="e">
        <f t="shared" si="258"/>
        <v>#NAME?</v>
      </c>
      <c r="L3300" s="18" t="e">
        <f t="shared" si="259"/>
        <v>#NAME?</v>
      </c>
      <c r="M3300" s="14" t="e">
        <f t="shared" si="260"/>
        <v>#NAME?</v>
      </c>
      <c r="N3300" s="14" t="e">
        <f t="shared" si="261"/>
        <v>#NAME?</v>
      </c>
      <c r="O3300" s="15" t="e">
        <f t="shared" si="262"/>
        <v>#NAME?</v>
      </c>
      <c r="P3300" s="19" t="e">
        <f t="shared" si="263"/>
        <v>#NAME?</v>
      </c>
    </row>
    <row r="3301" spans="1:16">
      <c r="A3301" s="23"/>
      <c r="B3301" s="17"/>
      <c r="C3301" s="17"/>
      <c r="D3301" s="17"/>
      <c r="E3301" s="17"/>
      <c r="F3301" s="17"/>
      <c r="G3301" s="17"/>
      <c r="H3301" s="21"/>
      <c r="I3301" s="22"/>
      <c r="J3301" s="22"/>
      <c r="K3301" s="13" t="e">
        <f t="shared" si="258"/>
        <v>#NAME?</v>
      </c>
      <c r="L3301" s="18" t="e">
        <f t="shared" si="259"/>
        <v>#NAME?</v>
      </c>
      <c r="M3301" s="14" t="e">
        <f t="shared" si="260"/>
        <v>#NAME?</v>
      </c>
      <c r="N3301" s="14" t="e">
        <f t="shared" si="261"/>
        <v>#NAME?</v>
      </c>
      <c r="O3301" s="15" t="e">
        <f t="shared" si="262"/>
        <v>#NAME?</v>
      </c>
      <c r="P3301" s="19" t="e">
        <f t="shared" si="263"/>
        <v>#NAME?</v>
      </c>
    </row>
    <row r="3302" spans="1:16">
      <c r="A3302" s="23"/>
      <c r="B3302" s="17"/>
      <c r="C3302" s="17"/>
      <c r="D3302" s="17"/>
      <c r="E3302" s="17"/>
      <c r="F3302" s="17"/>
      <c r="G3302" s="17"/>
      <c r="H3302" s="21"/>
      <c r="I3302" s="22"/>
      <c r="J3302" s="22"/>
      <c r="K3302" s="13" t="e">
        <f t="shared" si="258"/>
        <v>#NAME?</v>
      </c>
      <c r="L3302" s="18" t="e">
        <f t="shared" si="259"/>
        <v>#NAME?</v>
      </c>
      <c r="M3302" s="14" t="e">
        <f t="shared" si="260"/>
        <v>#NAME?</v>
      </c>
      <c r="N3302" s="14" t="e">
        <f t="shared" si="261"/>
        <v>#NAME?</v>
      </c>
      <c r="O3302" s="15" t="e">
        <f t="shared" si="262"/>
        <v>#NAME?</v>
      </c>
      <c r="P3302" s="19" t="e">
        <f t="shared" si="263"/>
        <v>#NAME?</v>
      </c>
    </row>
    <row r="3303" spans="1:16">
      <c r="A3303" s="23"/>
      <c r="B3303" s="17"/>
      <c r="C3303" s="17"/>
      <c r="D3303" s="17"/>
      <c r="E3303" s="17"/>
      <c r="F3303" s="17"/>
      <c r="G3303" s="17"/>
      <c r="H3303" s="21"/>
      <c r="I3303" s="22"/>
      <c r="J3303" s="22"/>
      <c r="K3303" s="13" t="e">
        <f t="shared" si="258"/>
        <v>#NAME?</v>
      </c>
      <c r="L3303" s="18" t="e">
        <f t="shared" si="259"/>
        <v>#NAME?</v>
      </c>
      <c r="M3303" s="14" t="e">
        <f t="shared" si="260"/>
        <v>#NAME?</v>
      </c>
      <c r="N3303" s="14" t="e">
        <f t="shared" si="261"/>
        <v>#NAME?</v>
      </c>
      <c r="O3303" s="15" t="e">
        <f t="shared" si="262"/>
        <v>#NAME?</v>
      </c>
      <c r="P3303" s="19" t="e">
        <f t="shared" si="263"/>
        <v>#NAME?</v>
      </c>
    </row>
    <row r="3304" spans="1:16">
      <c r="A3304" s="23"/>
      <c r="B3304" s="17"/>
      <c r="C3304" s="17"/>
      <c r="D3304" s="17"/>
      <c r="E3304" s="17"/>
      <c r="F3304" s="17"/>
      <c r="G3304" s="17"/>
      <c r="H3304" s="21"/>
      <c r="I3304" s="22"/>
      <c r="J3304" s="22"/>
      <c r="K3304" s="13" t="e">
        <f t="shared" si="258"/>
        <v>#NAME?</v>
      </c>
      <c r="L3304" s="18" t="e">
        <f t="shared" si="259"/>
        <v>#NAME?</v>
      </c>
      <c r="M3304" s="14" t="e">
        <f t="shared" si="260"/>
        <v>#NAME?</v>
      </c>
      <c r="N3304" s="14" t="e">
        <f t="shared" si="261"/>
        <v>#NAME?</v>
      </c>
      <c r="O3304" s="15" t="e">
        <f t="shared" si="262"/>
        <v>#NAME?</v>
      </c>
      <c r="P3304" s="19" t="e">
        <f t="shared" si="263"/>
        <v>#NAME?</v>
      </c>
    </row>
    <row r="3305" spans="1:16">
      <c r="A3305" s="23"/>
      <c r="B3305" s="17"/>
      <c r="C3305" s="17"/>
      <c r="D3305" s="17"/>
      <c r="E3305" s="17"/>
      <c r="F3305" s="17"/>
      <c r="G3305" s="17"/>
      <c r="H3305" s="21"/>
      <c r="I3305" s="22"/>
      <c r="J3305" s="22"/>
      <c r="K3305" s="13" t="e">
        <f t="shared" si="258"/>
        <v>#NAME?</v>
      </c>
      <c r="L3305" s="18" t="e">
        <f t="shared" si="259"/>
        <v>#NAME?</v>
      </c>
      <c r="M3305" s="14" t="e">
        <f t="shared" si="260"/>
        <v>#NAME?</v>
      </c>
      <c r="N3305" s="14" t="e">
        <f t="shared" si="261"/>
        <v>#NAME?</v>
      </c>
      <c r="O3305" s="15" t="e">
        <f t="shared" si="262"/>
        <v>#NAME?</v>
      </c>
      <c r="P3305" s="19" t="e">
        <f t="shared" si="263"/>
        <v>#NAME?</v>
      </c>
    </row>
    <row r="3306" spans="1:16">
      <c r="A3306" s="23"/>
      <c r="B3306" s="17"/>
      <c r="C3306" s="17"/>
      <c r="D3306" s="17"/>
      <c r="E3306" s="17"/>
      <c r="F3306" s="17"/>
      <c r="G3306" s="17"/>
      <c r="H3306" s="21"/>
      <c r="I3306" s="22"/>
      <c r="J3306" s="22"/>
      <c r="K3306" s="13" t="e">
        <f t="shared" si="258"/>
        <v>#NAME?</v>
      </c>
      <c r="L3306" s="18" t="e">
        <f t="shared" si="259"/>
        <v>#NAME?</v>
      </c>
      <c r="M3306" s="14" t="e">
        <f t="shared" si="260"/>
        <v>#NAME?</v>
      </c>
      <c r="N3306" s="14" t="e">
        <f t="shared" si="261"/>
        <v>#NAME?</v>
      </c>
      <c r="O3306" s="15" t="e">
        <f t="shared" si="262"/>
        <v>#NAME?</v>
      </c>
      <c r="P3306" s="19" t="e">
        <f t="shared" si="263"/>
        <v>#NAME?</v>
      </c>
    </row>
    <row r="3307" spans="1:16">
      <c r="A3307" s="23"/>
      <c r="B3307" s="17"/>
      <c r="C3307" s="17"/>
      <c r="D3307" s="17"/>
      <c r="E3307" s="17"/>
      <c r="F3307" s="17"/>
      <c r="G3307" s="17"/>
      <c r="H3307" s="21"/>
      <c r="I3307" s="22"/>
      <c r="J3307" s="22"/>
      <c r="K3307" s="13" t="e">
        <f t="shared" si="258"/>
        <v>#NAME?</v>
      </c>
      <c r="L3307" s="18" t="e">
        <f t="shared" si="259"/>
        <v>#NAME?</v>
      </c>
      <c r="M3307" s="14" t="e">
        <f t="shared" si="260"/>
        <v>#NAME?</v>
      </c>
      <c r="N3307" s="14" t="e">
        <f t="shared" si="261"/>
        <v>#NAME?</v>
      </c>
      <c r="O3307" s="15" t="e">
        <f t="shared" si="262"/>
        <v>#NAME?</v>
      </c>
      <c r="P3307" s="19" t="e">
        <f t="shared" si="263"/>
        <v>#NAME?</v>
      </c>
    </row>
    <row r="3308" spans="1:16">
      <c r="A3308" s="23"/>
      <c r="B3308" s="17"/>
      <c r="C3308" s="17"/>
      <c r="D3308" s="17"/>
      <c r="E3308" s="17"/>
      <c r="F3308" s="17"/>
      <c r="G3308" s="17"/>
      <c r="H3308" s="21"/>
      <c r="I3308" s="22"/>
      <c r="J3308" s="22"/>
      <c r="K3308" s="13" t="e">
        <f t="shared" si="258"/>
        <v>#NAME?</v>
      </c>
      <c r="L3308" s="18" t="e">
        <f t="shared" si="259"/>
        <v>#NAME?</v>
      </c>
      <c r="M3308" s="14" t="e">
        <f t="shared" si="260"/>
        <v>#NAME?</v>
      </c>
      <c r="N3308" s="14" t="e">
        <f t="shared" si="261"/>
        <v>#NAME?</v>
      </c>
      <c r="O3308" s="15" t="e">
        <f t="shared" si="262"/>
        <v>#NAME?</v>
      </c>
      <c r="P3308" s="19" t="e">
        <f t="shared" si="263"/>
        <v>#NAME?</v>
      </c>
    </row>
    <row r="3309" spans="1:16">
      <c r="A3309" s="23"/>
      <c r="B3309" s="17"/>
      <c r="C3309" s="17"/>
      <c r="D3309" s="17"/>
      <c r="E3309" s="17"/>
      <c r="F3309" s="17"/>
      <c r="G3309" s="17"/>
      <c r="H3309" s="21"/>
      <c r="I3309" s="22"/>
      <c r="J3309" s="22"/>
      <c r="K3309" s="13" t="e">
        <f t="shared" si="258"/>
        <v>#NAME?</v>
      </c>
      <c r="L3309" s="18" t="e">
        <f t="shared" si="259"/>
        <v>#NAME?</v>
      </c>
      <c r="M3309" s="14" t="e">
        <f t="shared" si="260"/>
        <v>#NAME?</v>
      </c>
      <c r="N3309" s="14" t="e">
        <f t="shared" si="261"/>
        <v>#NAME?</v>
      </c>
      <c r="O3309" s="15" t="e">
        <f t="shared" si="262"/>
        <v>#NAME?</v>
      </c>
      <c r="P3309" s="19" t="e">
        <f t="shared" si="263"/>
        <v>#NAME?</v>
      </c>
    </row>
    <row r="3310" spans="1:16">
      <c r="A3310" s="23"/>
      <c r="B3310" s="17"/>
      <c r="C3310" s="17"/>
      <c r="D3310" s="17"/>
      <c r="E3310" s="17"/>
      <c r="F3310" s="17"/>
      <c r="G3310" s="17"/>
      <c r="H3310" s="21"/>
      <c r="I3310" s="22"/>
      <c r="J3310" s="22"/>
      <c r="K3310" s="13" t="e">
        <f t="shared" si="258"/>
        <v>#NAME?</v>
      </c>
      <c r="L3310" s="18" t="e">
        <f t="shared" si="259"/>
        <v>#NAME?</v>
      </c>
      <c r="M3310" s="14" t="e">
        <f t="shared" si="260"/>
        <v>#NAME?</v>
      </c>
      <c r="N3310" s="14" t="e">
        <f t="shared" si="261"/>
        <v>#NAME?</v>
      </c>
      <c r="O3310" s="15" t="e">
        <f t="shared" si="262"/>
        <v>#NAME?</v>
      </c>
      <c r="P3310" s="19" t="e">
        <f t="shared" si="263"/>
        <v>#NAME?</v>
      </c>
    </row>
    <row r="3311" spans="1:16">
      <c r="A3311" s="23"/>
      <c r="B3311" s="17"/>
      <c r="C3311" s="17"/>
      <c r="D3311" s="17"/>
      <c r="E3311" s="17"/>
      <c r="F3311" s="17"/>
      <c r="G3311" s="17"/>
      <c r="H3311" s="21"/>
      <c r="I3311" s="22"/>
      <c r="J3311" s="22"/>
      <c r="K3311" s="13" t="e">
        <f t="shared" si="258"/>
        <v>#NAME?</v>
      </c>
      <c r="L3311" s="18" t="e">
        <f t="shared" si="259"/>
        <v>#NAME?</v>
      </c>
      <c r="M3311" s="14" t="e">
        <f t="shared" si="260"/>
        <v>#NAME?</v>
      </c>
      <c r="N3311" s="14" t="e">
        <f t="shared" si="261"/>
        <v>#NAME?</v>
      </c>
      <c r="O3311" s="15" t="e">
        <f t="shared" si="262"/>
        <v>#NAME?</v>
      </c>
      <c r="P3311" s="19" t="e">
        <f t="shared" si="263"/>
        <v>#NAME?</v>
      </c>
    </row>
    <row r="3312" spans="1:16">
      <c r="A3312" s="23"/>
      <c r="B3312" s="17"/>
      <c r="C3312" s="17"/>
      <c r="D3312" s="17"/>
      <c r="E3312" s="17"/>
      <c r="F3312" s="17"/>
      <c r="G3312" s="17"/>
      <c r="H3312" s="21"/>
      <c r="I3312" s="22"/>
      <c r="J3312" s="22"/>
      <c r="K3312" s="13" t="e">
        <f t="shared" si="258"/>
        <v>#NAME?</v>
      </c>
      <c r="L3312" s="18" t="e">
        <f t="shared" si="259"/>
        <v>#NAME?</v>
      </c>
      <c r="M3312" s="14" t="e">
        <f t="shared" si="260"/>
        <v>#NAME?</v>
      </c>
      <c r="N3312" s="14" t="e">
        <f t="shared" si="261"/>
        <v>#NAME?</v>
      </c>
      <c r="O3312" s="15" t="e">
        <f t="shared" si="262"/>
        <v>#NAME?</v>
      </c>
      <c r="P3312" s="19" t="e">
        <f t="shared" si="263"/>
        <v>#NAME?</v>
      </c>
    </row>
    <row r="3313" spans="1:16">
      <c r="A3313" s="23"/>
      <c r="B3313" s="17"/>
      <c r="C3313" s="17"/>
      <c r="D3313" s="17"/>
      <c r="E3313" s="17"/>
      <c r="F3313" s="17"/>
      <c r="G3313" s="17"/>
      <c r="H3313" s="21"/>
      <c r="I3313" s="22"/>
      <c r="J3313" s="22"/>
      <c r="K3313" s="13" t="e">
        <f t="shared" si="258"/>
        <v>#NAME?</v>
      </c>
      <c r="L3313" s="18" t="e">
        <f t="shared" si="259"/>
        <v>#NAME?</v>
      </c>
      <c r="M3313" s="14" t="e">
        <f t="shared" si="260"/>
        <v>#NAME?</v>
      </c>
      <c r="N3313" s="14" t="e">
        <f t="shared" si="261"/>
        <v>#NAME?</v>
      </c>
      <c r="O3313" s="15" t="e">
        <f t="shared" si="262"/>
        <v>#NAME?</v>
      </c>
      <c r="P3313" s="19" t="e">
        <f t="shared" si="263"/>
        <v>#NAME?</v>
      </c>
    </row>
    <row r="3314" spans="1:16">
      <c r="A3314" s="23"/>
      <c r="B3314" s="17"/>
      <c r="C3314" s="17"/>
      <c r="D3314" s="17"/>
      <c r="E3314" s="17"/>
      <c r="F3314" s="17"/>
      <c r="G3314" s="17"/>
      <c r="H3314" s="21"/>
      <c r="I3314" s="22"/>
      <c r="J3314" s="22"/>
      <c r="K3314" s="13" t="e">
        <f t="shared" si="258"/>
        <v>#NAME?</v>
      </c>
      <c r="L3314" s="18" t="e">
        <f t="shared" si="259"/>
        <v>#NAME?</v>
      </c>
      <c r="M3314" s="14" t="e">
        <f t="shared" si="260"/>
        <v>#NAME?</v>
      </c>
      <c r="N3314" s="14" t="e">
        <f t="shared" si="261"/>
        <v>#NAME?</v>
      </c>
      <c r="O3314" s="15" t="e">
        <f t="shared" si="262"/>
        <v>#NAME?</v>
      </c>
      <c r="P3314" s="19" t="e">
        <f t="shared" si="263"/>
        <v>#NAME?</v>
      </c>
    </row>
    <row r="3315" spans="1:16">
      <c r="A3315" s="23"/>
      <c r="B3315" s="17"/>
      <c r="C3315" s="17"/>
      <c r="D3315" s="17"/>
      <c r="E3315" s="17"/>
      <c r="F3315" s="17"/>
      <c r="G3315" s="17"/>
      <c r="H3315" s="21"/>
      <c r="I3315" s="22"/>
      <c r="J3315" s="22"/>
      <c r="K3315" s="13" t="e">
        <f t="shared" si="258"/>
        <v>#NAME?</v>
      </c>
      <c r="L3315" s="18" t="e">
        <f t="shared" si="259"/>
        <v>#NAME?</v>
      </c>
      <c r="M3315" s="14" t="e">
        <f t="shared" si="260"/>
        <v>#NAME?</v>
      </c>
      <c r="N3315" s="14" t="e">
        <f t="shared" si="261"/>
        <v>#NAME?</v>
      </c>
      <c r="O3315" s="15" t="e">
        <f t="shared" si="262"/>
        <v>#NAME?</v>
      </c>
      <c r="P3315" s="19" t="e">
        <f t="shared" si="263"/>
        <v>#NAME?</v>
      </c>
    </row>
    <row r="3316" spans="1:16">
      <c r="A3316" s="23"/>
      <c r="B3316" s="17"/>
      <c r="C3316" s="17"/>
      <c r="D3316" s="17"/>
      <c r="E3316" s="17"/>
      <c r="F3316" s="17"/>
      <c r="G3316" s="17"/>
      <c r="H3316" s="21"/>
      <c r="I3316" s="22"/>
      <c r="J3316" s="22"/>
      <c r="K3316" s="13" t="e">
        <f t="shared" si="258"/>
        <v>#NAME?</v>
      </c>
      <c r="L3316" s="18" t="e">
        <f t="shared" si="259"/>
        <v>#NAME?</v>
      </c>
      <c r="M3316" s="14" t="e">
        <f t="shared" si="260"/>
        <v>#NAME?</v>
      </c>
      <c r="N3316" s="14" t="e">
        <f t="shared" si="261"/>
        <v>#NAME?</v>
      </c>
      <c r="O3316" s="15" t="e">
        <f t="shared" si="262"/>
        <v>#NAME?</v>
      </c>
      <c r="P3316" s="19" t="e">
        <f t="shared" si="263"/>
        <v>#NAME?</v>
      </c>
    </row>
    <row r="3317" spans="1:16">
      <c r="A3317" s="23"/>
      <c r="B3317" s="17"/>
      <c r="C3317" s="17"/>
      <c r="D3317" s="17"/>
      <c r="E3317" s="17"/>
      <c r="F3317" s="17"/>
      <c r="G3317" s="17"/>
      <c r="H3317" s="21"/>
      <c r="I3317" s="22"/>
      <c r="J3317" s="22"/>
      <c r="K3317" s="13" t="e">
        <f t="shared" si="258"/>
        <v>#NAME?</v>
      </c>
      <c r="L3317" s="18" t="e">
        <f t="shared" si="259"/>
        <v>#NAME?</v>
      </c>
      <c r="M3317" s="14" t="e">
        <f t="shared" si="260"/>
        <v>#NAME?</v>
      </c>
      <c r="N3317" s="14" t="e">
        <f t="shared" si="261"/>
        <v>#NAME?</v>
      </c>
      <c r="O3317" s="15" t="e">
        <f t="shared" si="262"/>
        <v>#NAME?</v>
      </c>
      <c r="P3317" s="19" t="e">
        <f t="shared" si="263"/>
        <v>#NAME?</v>
      </c>
    </row>
    <row r="3318" spans="1:16">
      <c r="A3318" s="23"/>
      <c r="B3318" s="17"/>
      <c r="C3318" s="17"/>
      <c r="D3318" s="17"/>
      <c r="E3318" s="17"/>
      <c r="F3318" s="17"/>
      <c r="G3318" s="17"/>
      <c r="H3318" s="21"/>
      <c r="I3318" s="22"/>
      <c r="J3318" s="22"/>
      <c r="K3318" s="13" t="e">
        <f t="shared" ref="K3318:K3381" si="264">Ha_Parcelle</f>
        <v>#NAME?</v>
      </c>
      <c r="L3318" s="18" t="e">
        <f t="shared" ref="L3318:L3381" si="265">Ha_HEURE</f>
        <v>#NAME?</v>
      </c>
      <c r="M3318" s="14" t="e">
        <f t="shared" ref="M3318:M3381" si="266">Tracteur_Cout_HA</f>
        <v>#NAME?</v>
      </c>
      <c r="N3318" s="14" t="e">
        <f t="shared" ref="N3318:N3381" si="267">Outil_Cout_HA</f>
        <v>#NAME?</v>
      </c>
      <c r="O3318" s="15" t="e">
        <f t="shared" ref="O3318:O3381" si="268">MO_€_HA</f>
        <v>#NAME?</v>
      </c>
      <c r="P3318" s="19" t="e">
        <f t="shared" ref="P3318:P3381" si="269">Cout_HA</f>
        <v>#NAME?</v>
      </c>
    </row>
    <row r="3319" spans="1:16">
      <c r="A3319" s="23"/>
      <c r="B3319" s="17"/>
      <c r="C3319" s="17"/>
      <c r="D3319" s="17"/>
      <c r="E3319" s="17"/>
      <c r="F3319" s="17"/>
      <c r="G3319" s="17"/>
      <c r="H3319" s="21"/>
      <c r="I3319" s="22"/>
      <c r="J3319" s="22"/>
      <c r="K3319" s="13" t="e">
        <f t="shared" si="264"/>
        <v>#NAME?</v>
      </c>
      <c r="L3319" s="18" t="e">
        <f t="shared" si="265"/>
        <v>#NAME?</v>
      </c>
      <c r="M3319" s="14" t="e">
        <f t="shared" si="266"/>
        <v>#NAME?</v>
      </c>
      <c r="N3319" s="14" t="e">
        <f t="shared" si="267"/>
        <v>#NAME?</v>
      </c>
      <c r="O3319" s="15" t="e">
        <f t="shared" si="268"/>
        <v>#NAME?</v>
      </c>
      <c r="P3319" s="19" t="e">
        <f t="shared" si="269"/>
        <v>#NAME?</v>
      </c>
    </row>
    <row r="3320" spans="1:16">
      <c r="A3320" s="23"/>
      <c r="B3320" s="17"/>
      <c r="C3320" s="17"/>
      <c r="D3320" s="17"/>
      <c r="E3320" s="17"/>
      <c r="F3320" s="17"/>
      <c r="G3320" s="17"/>
      <c r="H3320" s="21"/>
      <c r="I3320" s="22"/>
      <c r="J3320" s="22"/>
      <c r="K3320" s="13" t="e">
        <f t="shared" si="264"/>
        <v>#NAME?</v>
      </c>
      <c r="L3320" s="18" t="e">
        <f t="shared" si="265"/>
        <v>#NAME?</v>
      </c>
      <c r="M3320" s="14" t="e">
        <f t="shared" si="266"/>
        <v>#NAME?</v>
      </c>
      <c r="N3320" s="14" t="e">
        <f t="shared" si="267"/>
        <v>#NAME?</v>
      </c>
      <c r="O3320" s="15" t="e">
        <f t="shared" si="268"/>
        <v>#NAME?</v>
      </c>
      <c r="P3320" s="19" t="e">
        <f t="shared" si="269"/>
        <v>#NAME?</v>
      </c>
    </row>
    <row r="3321" spans="1:16">
      <c r="A3321" s="23"/>
      <c r="B3321" s="17"/>
      <c r="C3321" s="17"/>
      <c r="D3321" s="17"/>
      <c r="E3321" s="17"/>
      <c r="F3321" s="17"/>
      <c r="G3321" s="17"/>
      <c r="H3321" s="21"/>
      <c r="I3321" s="22"/>
      <c r="J3321" s="22"/>
      <c r="K3321" s="13" t="e">
        <f t="shared" si="264"/>
        <v>#NAME?</v>
      </c>
      <c r="L3321" s="18" t="e">
        <f t="shared" si="265"/>
        <v>#NAME?</v>
      </c>
      <c r="M3321" s="14" t="e">
        <f t="shared" si="266"/>
        <v>#NAME?</v>
      </c>
      <c r="N3321" s="14" t="e">
        <f t="shared" si="267"/>
        <v>#NAME?</v>
      </c>
      <c r="O3321" s="15" t="e">
        <f t="shared" si="268"/>
        <v>#NAME?</v>
      </c>
      <c r="P3321" s="19" t="e">
        <f t="shared" si="269"/>
        <v>#NAME?</v>
      </c>
    </row>
    <row r="3322" spans="1:16">
      <c r="A3322" s="23"/>
      <c r="B3322" s="17"/>
      <c r="C3322" s="17"/>
      <c r="D3322" s="17"/>
      <c r="E3322" s="17"/>
      <c r="F3322" s="17"/>
      <c r="G3322" s="17"/>
      <c r="H3322" s="21"/>
      <c r="I3322" s="22"/>
      <c r="J3322" s="22"/>
      <c r="K3322" s="13" t="e">
        <f t="shared" si="264"/>
        <v>#NAME?</v>
      </c>
      <c r="L3322" s="18" t="e">
        <f t="shared" si="265"/>
        <v>#NAME?</v>
      </c>
      <c r="M3322" s="14" t="e">
        <f t="shared" si="266"/>
        <v>#NAME?</v>
      </c>
      <c r="N3322" s="14" t="e">
        <f t="shared" si="267"/>
        <v>#NAME?</v>
      </c>
      <c r="O3322" s="15" t="e">
        <f t="shared" si="268"/>
        <v>#NAME?</v>
      </c>
      <c r="P3322" s="19" t="e">
        <f t="shared" si="269"/>
        <v>#NAME?</v>
      </c>
    </row>
    <row r="3323" spans="1:16">
      <c r="A3323" s="23"/>
      <c r="B3323" s="17"/>
      <c r="C3323" s="17"/>
      <c r="D3323" s="17"/>
      <c r="E3323" s="17"/>
      <c r="F3323" s="17"/>
      <c r="G3323" s="17"/>
      <c r="H3323" s="21"/>
      <c r="I3323" s="22"/>
      <c r="J3323" s="22"/>
      <c r="K3323" s="13" t="e">
        <f t="shared" si="264"/>
        <v>#NAME?</v>
      </c>
      <c r="L3323" s="18" t="e">
        <f t="shared" si="265"/>
        <v>#NAME?</v>
      </c>
      <c r="M3323" s="14" t="e">
        <f t="shared" si="266"/>
        <v>#NAME?</v>
      </c>
      <c r="N3323" s="14" t="e">
        <f t="shared" si="267"/>
        <v>#NAME?</v>
      </c>
      <c r="O3323" s="15" t="e">
        <f t="shared" si="268"/>
        <v>#NAME?</v>
      </c>
      <c r="P3323" s="19" t="e">
        <f t="shared" si="269"/>
        <v>#NAME?</v>
      </c>
    </row>
    <row r="3324" spans="1:16">
      <c r="A3324" s="23"/>
      <c r="B3324" s="17"/>
      <c r="C3324" s="17"/>
      <c r="D3324" s="17"/>
      <c r="E3324" s="17"/>
      <c r="F3324" s="17"/>
      <c r="G3324" s="17"/>
      <c r="H3324" s="21"/>
      <c r="I3324" s="22"/>
      <c r="J3324" s="22"/>
      <c r="K3324" s="13" t="e">
        <f t="shared" si="264"/>
        <v>#NAME?</v>
      </c>
      <c r="L3324" s="18" t="e">
        <f t="shared" si="265"/>
        <v>#NAME?</v>
      </c>
      <c r="M3324" s="14" t="e">
        <f t="shared" si="266"/>
        <v>#NAME?</v>
      </c>
      <c r="N3324" s="14" t="e">
        <f t="shared" si="267"/>
        <v>#NAME?</v>
      </c>
      <c r="O3324" s="15" t="e">
        <f t="shared" si="268"/>
        <v>#NAME?</v>
      </c>
      <c r="P3324" s="19" t="e">
        <f t="shared" si="269"/>
        <v>#NAME?</v>
      </c>
    </row>
    <row r="3325" spans="1:16">
      <c r="A3325" s="23"/>
      <c r="B3325" s="17"/>
      <c r="C3325" s="17"/>
      <c r="D3325" s="17"/>
      <c r="E3325" s="17"/>
      <c r="F3325" s="17"/>
      <c r="G3325" s="17"/>
      <c r="H3325" s="21"/>
      <c r="I3325" s="22"/>
      <c r="J3325" s="22"/>
      <c r="K3325" s="13" t="e">
        <f t="shared" si="264"/>
        <v>#NAME?</v>
      </c>
      <c r="L3325" s="18" t="e">
        <f t="shared" si="265"/>
        <v>#NAME?</v>
      </c>
      <c r="M3325" s="14" t="e">
        <f t="shared" si="266"/>
        <v>#NAME?</v>
      </c>
      <c r="N3325" s="14" t="e">
        <f t="shared" si="267"/>
        <v>#NAME?</v>
      </c>
      <c r="O3325" s="15" t="e">
        <f t="shared" si="268"/>
        <v>#NAME?</v>
      </c>
      <c r="P3325" s="19" t="e">
        <f t="shared" si="269"/>
        <v>#NAME?</v>
      </c>
    </row>
    <row r="3326" spans="1:16">
      <c r="A3326" s="23"/>
      <c r="B3326" s="17"/>
      <c r="C3326" s="17"/>
      <c r="D3326" s="17"/>
      <c r="E3326" s="17"/>
      <c r="F3326" s="17"/>
      <c r="G3326" s="17"/>
      <c r="H3326" s="21"/>
      <c r="I3326" s="22"/>
      <c r="J3326" s="22"/>
      <c r="K3326" s="13" t="e">
        <f t="shared" si="264"/>
        <v>#NAME?</v>
      </c>
      <c r="L3326" s="18" t="e">
        <f t="shared" si="265"/>
        <v>#NAME?</v>
      </c>
      <c r="M3326" s="14" t="e">
        <f t="shared" si="266"/>
        <v>#NAME?</v>
      </c>
      <c r="N3326" s="14" t="e">
        <f t="shared" si="267"/>
        <v>#NAME?</v>
      </c>
      <c r="O3326" s="15" t="e">
        <f t="shared" si="268"/>
        <v>#NAME?</v>
      </c>
      <c r="P3326" s="19" t="e">
        <f t="shared" si="269"/>
        <v>#NAME?</v>
      </c>
    </row>
    <row r="3327" spans="1:16">
      <c r="A3327" s="23"/>
      <c r="B3327" s="17"/>
      <c r="C3327" s="17"/>
      <c r="D3327" s="17"/>
      <c r="E3327" s="17"/>
      <c r="F3327" s="17"/>
      <c r="G3327" s="17"/>
      <c r="H3327" s="21"/>
      <c r="I3327" s="22"/>
      <c r="J3327" s="22"/>
      <c r="K3327" s="13" t="e">
        <f t="shared" si="264"/>
        <v>#NAME?</v>
      </c>
      <c r="L3327" s="18" t="e">
        <f t="shared" si="265"/>
        <v>#NAME?</v>
      </c>
      <c r="M3327" s="14" t="e">
        <f t="shared" si="266"/>
        <v>#NAME?</v>
      </c>
      <c r="N3327" s="14" t="e">
        <f t="shared" si="267"/>
        <v>#NAME?</v>
      </c>
      <c r="O3327" s="15" t="e">
        <f t="shared" si="268"/>
        <v>#NAME?</v>
      </c>
      <c r="P3327" s="19" t="e">
        <f t="shared" si="269"/>
        <v>#NAME?</v>
      </c>
    </row>
    <row r="3328" spans="1:16">
      <c r="A3328" s="23"/>
      <c r="B3328" s="17"/>
      <c r="C3328" s="17"/>
      <c r="D3328" s="17"/>
      <c r="E3328" s="17"/>
      <c r="F3328" s="17"/>
      <c r="G3328" s="17"/>
      <c r="H3328" s="21"/>
      <c r="I3328" s="22"/>
      <c r="J3328" s="22"/>
      <c r="K3328" s="13" t="e">
        <f t="shared" si="264"/>
        <v>#NAME?</v>
      </c>
      <c r="L3328" s="18" t="e">
        <f t="shared" si="265"/>
        <v>#NAME?</v>
      </c>
      <c r="M3328" s="14" t="e">
        <f t="shared" si="266"/>
        <v>#NAME?</v>
      </c>
      <c r="N3328" s="14" t="e">
        <f t="shared" si="267"/>
        <v>#NAME?</v>
      </c>
      <c r="O3328" s="15" t="e">
        <f t="shared" si="268"/>
        <v>#NAME?</v>
      </c>
      <c r="P3328" s="19" t="e">
        <f t="shared" si="269"/>
        <v>#NAME?</v>
      </c>
    </row>
    <row r="3329" spans="1:16">
      <c r="A3329" s="23"/>
      <c r="B3329" s="17"/>
      <c r="C3329" s="17"/>
      <c r="D3329" s="17"/>
      <c r="E3329" s="17"/>
      <c r="F3329" s="17"/>
      <c r="G3329" s="17"/>
      <c r="H3329" s="21"/>
      <c r="I3329" s="22"/>
      <c r="J3329" s="22"/>
      <c r="K3329" s="13" t="e">
        <f t="shared" si="264"/>
        <v>#NAME?</v>
      </c>
      <c r="L3329" s="18" t="e">
        <f t="shared" si="265"/>
        <v>#NAME?</v>
      </c>
      <c r="M3329" s="14" t="e">
        <f t="shared" si="266"/>
        <v>#NAME?</v>
      </c>
      <c r="N3329" s="14" t="e">
        <f t="shared" si="267"/>
        <v>#NAME?</v>
      </c>
      <c r="O3329" s="15" t="e">
        <f t="shared" si="268"/>
        <v>#NAME?</v>
      </c>
      <c r="P3329" s="19" t="e">
        <f t="shared" si="269"/>
        <v>#NAME?</v>
      </c>
    </row>
    <row r="3330" spans="1:16">
      <c r="A3330" s="23"/>
      <c r="B3330" s="17"/>
      <c r="C3330" s="17"/>
      <c r="D3330" s="17"/>
      <c r="E3330" s="17"/>
      <c r="F3330" s="17"/>
      <c r="G3330" s="17"/>
      <c r="H3330" s="21"/>
      <c r="I3330" s="22"/>
      <c r="J3330" s="22"/>
      <c r="K3330" s="13" t="e">
        <f t="shared" si="264"/>
        <v>#NAME?</v>
      </c>
      <c r="L3330" s="18" t="e">
        <f t="shared" si="265"/>
        <v>#NAME?</v>
      </c>
      <c r="M3330" s="14" t="e">
        <f t="shared" si="266"/>
        <v>#NAME?</v>
      </c>
      <c r="N3330" s="14" t="e">
        <f t="shared" si="267"/>
        <v>#NAME?</v>
      </c>
      <c r="O3330" s="15" t="e">
        <f t="shared" si="268"/>
        <v>#NAME?</v>
      </c>
      <c r="P3330" s="19" t="e">
        <f t="shared" si="269"/>
        <v>#NAME?</v>
      </c>
    </row>
    <row r="3331" spans="1:16">
      <c r="A3331" s="23"/>
      <c r="B3331" s="17"/>
      <c r="C3331" s="17"/>
      <c r="D3331" s="17"/>
      <c r="E3331" s="17"/>
      <c r="F3331" s="17"/>
      <c r="G3331" s="17"/>
      <c r="H3331" s="21"/>
      <c r="I3331" s="22"/>
      <c r="J3331" s="22"/>
      <c r="K3331" s="13" t="e">
        <f t="shared" si="264"/>
        <v>#NAME?</v>
      </c>
      <c r="L3331" s="18" t="e">
        <f t="shared" si="265"/>
        <v>#NAME?</v>
      </c>
      <c r="M3331" s="14" t="e">
        <f t="shared" si="266"/>
        <v>#NAME?</v>
      </c>
      <c r="N3331" s="14" t="e">
        <f t="shared" si="267"/>
        <v>#NAME?</v>
      </c>
      <c r="O3331" s="15" t="e">
        <f t="shared" si="268"/>
        <v>#NAME?</v>
      </c>
      <c r="P3331" s="19" t="e">
        <f t="shared" si="269"/>
        <v>#NAME?</v>
      </c>
    </row>
    <row r="3332" spans="1:16">
      <c r="A3332" s="23"/>
      <c r="B3332" s="17"/>
      <c r="C3332" s="17"/>
      <c r="D3332" s="17"/>
      <c r="E3332" s="17"/>
      <c r="F3332" s="17"/>
      <c r="G3332" s="17"/>
      <c r="H3332" s="21"/>
      <c r="I3332" s="22"/>
      <c r="J3332" s="22"/>
      <c r="K3332" s="13" t="e">
        <f t="shared" si="264"/>
        <v>#NAME?</v>
      </c>
      <c r="L3332" s="18" t="e">
        <f t="shared" si="265"/>
        <v>#NAME?</v>
      </c>
      <c r="M3332" s="14" t="e">
        <f t="shared" si="266"/>
        <v>#NAME?</v>
      </c>
      <c r="N3332" s="14" t="e">
        <f t="shared" si="267"/>
        <v>#NAME?</v>
      </c>
      <c r="O3332" s="15" t="e">
        <f t="shared" si="268"/>
        <v>#NAME?</v>
      </c>
      <c r="P3332" s="19" t="e">
        <f t="shared" si="269"/>
        <v>#NAME?</v>
      </c>
    </row>
    <row r="3333" spans="1:16">
      <c r="A3333" s="23"/>
      <c r="B3333" s="17"/>
      <c r="C3333" s="17"/>
      <c r="D3333" s="17"/>
      <c r="E3333" s="17"/>
      <c r="F3333" s="17"/>
      <c r="G3333" s="17"/>
      <c r="H3333" s="21"/>
      <c r="I3333" s="22"/>
      <c r="J3333" s="22"/>
      <c r="K3333" s="13" t="e">
        <f t="shared" si="264"/>
        <v>#NAME?</v>
      </c>
      <c r="L3333" s="18" t="e">
        <f t="shared" si="265"/>
        <v>#NAME?</v>
      </c>
      <c r="M3333" s="14" t="e">
        <f t="shared" si="266"/>
        <v>#NAME?</v>
      </c>
      <c r="N3333" s="14" t="e">
        <f t="shared" si="267"/>
        <v>#NAME?</v>
      </c>
      <c r="O3333" s="15" t="e">
        <f t="shared" si="268"/>
        <v>#NAME?</v>
      </c>
      <c r="P3333" s="19" t="e">
        <f t="shared" si="269"/>
        <v>#NAME?</v>
      </c>
    </row>
    <row r="3334" spans="1:16">
      <c r="A3334" s="23"/>
      <c r="B3334" s="17"/>
      <c r="C3334" s="17"/>
      <c r="D3334" s="17"/>
      <c r="E3334" s="17"/>
      <c r="F3334" s="17"/>
      <c r="G3334" s="17"/>
      <c r="H3334" s="21"/>
      <c r="I3334" s="22"/>
      <c r="J3334" s="22"/>
      <c r="K3334" s="13" t="e">
        <f t="shared" si="264"/>
        <v>#NAME?</v>
      </c>
      <c r="L3334" s="18" t="e">
        <f t="shared" si="265"/>
        <v>#NAME?</v>
      </c>
      <c r="M3334" s="14" t="e">
        <f t="shared" si="266"/>
        <v>#NAME?</v>
      </c>
      <c r="N3334" s="14" t="e">
        <f t="shared" si="267"/>
        <v>#NAME?</v>
      </c>
      <c r="O3334" s="15" t="e">
        <f t="shared" si="268"/>
        <v>#NAME?</v>
      </c>
      <c r="P3334" s="19" t="e">
        <f t="shared" si="269"/>
        <v>#NAME?</v>
      </c>
    </row>
    <row r="3335" spans="1:16">
      <c r="A3335" s="23"/>
      <c r="B3335" s="17"/>
      <c r="C3335" s="17"/>
      <c r="D3335" s="17"/>
      <c r="E3335" s="17"/>
      <c r="F3335" s="17"/>
      <c r="G3335" s="17"/>
      <c r="H3335" s="21"/>
      <c r="I3335" s="22"/>
      <c r="J3335" s="22"/>
      <c r="K3335" s="13" t="e">
        <f t="shared" si="264"/>
        <v>#NAME?</v>
      </c>
      <c r="L3335" s="18" t="e">
        <f t="shared" si="265"/>
        <v>#NAME?</v>
      </c>
      <c r="M3335" s="14" t="e">
        <f t="shared" si="266"/>
        <v>#NAME?</v>
      </c>
      <c r="N3335" s="14" t="e">
        <f t="shared" si="267"/>
        <v>#NAME?</v>
      </c>
      <c r="O3335" s="15" t="e">
        <f t="shared" si="268"/>
        <v>#NAME?</v>
      </c>
      <c r="P3335" s="19" t="e">
        <f t="shared" si="269"/>
        <v>#NAME?</v>
      </c>
    </row>
    <row r="3336" spans="1:16">
      <c r="A3336" s="23"/>
      <c r="B3336" s="17"/>
      <c r="C3336" s="17"/>
      <c r="D3336" s="17"/>
      <c r="E3336" s="17"/>
      <c r="F3336" s="17"/>
      <c r="G3336" s="17"/>
      <c r="H3336" s="21"/>
      <c r="I3336" s="22"/>
      <c r="J3336" s="22"/>
      <c r="K3336" s="13" t="e">
        <f t="shared" si="264"/>
        <v>#NAME?</v>
      </c>
      <c r="L3336" s="18" t="e">
        <f t="shared" si="265"/>
        <v>#NAME?</v>
      </c>
      <c r="M3336" s="14" t="e">
        <f t="shared" si="266"/>
        <v>#NAME?</v>
      </c>
      <c r="N3336" s="14" t="e">
        <f t="shared" si="267"/>
        <v>#NAME?</v>
      </c>
      <c r="O3336" s="15" t="e">
        <f t="shared" si="268"/>
        <v>#NAME?</v>
      </c>
      <c r="P3336" s="19" t="e">
        <f t="shared" si="269"/>
        <v>#NAME?</v>
      </c>
    </row>
    <row r="3337" spans="1:16">
      <c r="A3337" s="23"/>
      <c r="B3337" s="17"/>
      <c r="C3337" s="17"/>
      <c r="D3337" s="17"/>
      <c r="E3337" s="17"/>
      <c r="F3337" s="17"/>
      <c r="G3337" s="17"/>
      <c r="H3337" s="21"/>
      <c r="I3337" s="22"/>
      <c r="J3337" s="22"/>
      <c r="K3337" s="13" t="e">
        <f t="shared" si="264"/>
        <v>#NAME?</v>
      </c>
      <c r="L3337" s="18" t="e">
        <f t="shared" si="265"/>
        <v>#NAME?</v>
      </c>
      <c r="M3337" s="14" t="e">
        <f t="shared" si="266"/>
        <v>#NAME?</v>
      </c>
      <c r="N3337" s="14" t="e">
        <f t="shared" si="267"/>
        <v>#NAME?</v>
      </c>
      <c r="O3337" s="15" t="e">
        <f t="shared" si="268"/>
        <v>#NAME?</v>
      </c>
      <c r="P3337" s="19" t="e">
        <f t="shared" si="269"/>
        <v>#NAME?</v>
      </c>
    </row>
    <row r="3338" spans="1:16">
      <c r="A3338" s="23"/>
      <c r="B3338" s="17"/>
      <c r="C3338" s="17"/>
      <c r="D3338" s="17"/>
      <c r="E3338" s="17"/>
      <c r="F3338" s="17"/>
      <c r="G3338" s="17"/>
      <c r="H3338" s="21"/>
      <c r="I3338" s="22"/>
      <c r="J3338" s="22"/>
      <c r="K3338" s="13" t="e">
        <f t="shared" si="264"/>
        <v>#NAME?</v>
      </c>
      <c r="L3338" s="18" t="e">
        <f t="shared" si="265"/>
        <v>#NAME?</v>
      </c>
      <c r="M3338" s="14" t="e">
        <f t="shared" si="266"/>
        <v>#NAME?</v>
      </c>
      <c r="N3338" s="14" t="e">
        <f t="shared" si="267"/>
        <v>#NAME?</v>
      </c>
      <c r="O3338" s="15" t="e">
        <f t="shared" si="268"/>
        <v>#NAME?</v>
      </c>
      <c r="P3338" s="19" t="e">
        <f t="shared" si="269"/>
        <v>#NAME?</v>
      </c>
    </row>
    <row r="3339" spans="1:16">
      <c r="A3339" s="23"/>
      <c r="B3339" s="17"/>
      <c r="C3339" s="17"/>
      <c r="D3339" s="17"/>
      <c r="E3339" s="17"/>
      <c r="F3339" s="17"/>
      <c r="G3339" s="17"/>
      <c r="H3339" s="21"/>
      <c r="I3339" s="22"/>
      <c r="J3339" s="22"/>
      <c r="K3339" s="13" t="e">
        <f t="shared" si="264"/>
        <v>#NAME?</v>
      </c>
      <c r="L3339" s="18" t="e">
        <f t="shared" si="265"/>
        <v>#NAME?</v>
      </c>
      <c r="M3339" s="14" t="e">
        <f t="shared" si="266"/>
        <v>#NAME?</v>
      </c>
      <c r="N3339" s="14" t="e">
        <f t="shared" si="267"/>
        <v>#NAME?</v>
      </c>
      <c r="O3339" s="15" t="e">
        <f t="shared" si="268"/>
        <v>#NAME?</v>
      </c>
      <c r="P3339" s="19" t="e">
        <f t="shared" si="269"/>
        <v>#NAME?</v>
      </c>
    </row>
    <row r="3340" spans="1:16">
      <c r="A3340" s="23"/>
      <c r="B3340" s="17"/>
      <c r="C3340" s="17"/>
      <c r="D3340" s="17"/>
      <c r="E3340" s="17"/>
      <c r="F3340" s="17"/>
      <c r="G3340" s="17"/>
      <c r="H3340" s="21"/>
      <c r="I3340" s="22"/>
      <c r="J3340" s="22"/>
      <c r="K3340" s="13" t="e">
        <f t="shared" si="264"/>
        <v>#NAME?</v>
      </c>
      <c r="L3340" s="18" t="e">
        <f t="shared" si="265"/>
        <v>#NAME?</v>
      </c>
      <c r="M3340" s="14" t="e">
        <f t="shared" si="266"/>
        <v>#NAME?</v>
      </c>
      <c r="N3340" s="14" t="e">
        <f t="shared" si="267"/>
        <v>#NAME?</v>
      </c>
      <c r="O3340" s="15" t="e">
        <f t="shared" si="268"/>
        <v>#NAME?</v>
      </c>
      <c r="P3340" s="19" t="e">
        <f t="shared" si="269"/>
        <v>#NAME?</v>
      </c>
    </row>
    <row r="3341" spans="1:16">
      <c r="A3341" s="23"/>
      <c r="B3341" s="17"/>
      <c r="C3341" s="17"/>
      <c r="D3341" s="17"/>
      <c r="E3341" s="17"/>
      <c r="F3341" s="17"/>
      <c r="G3341" s="17"/>
      <c r="H3341" s="21"/>
      <c r="I3341" s="22"/>
      <c r="J3341" s="22"/>
      <c r="K3341" s="13" t="e">
        <f t="shared" si="264"/>
        <v>#NAME?</v>
      </c>
      <c r="L3341" s="18" t="e">
        <f t="shared" si="265"/>
        <v>#NAME?</v>
      </c>
      <c r="M3341" s="14" t="e">
        <f t="shared" si="266"/>
        <v>#NAME?</v>
      </c>
      <c r="N3341" s="14" t="e">
        <f t="shared" si="267"/>
        <v>#NAME?</v>
      </c>
      <c r="O3341" s="15" t="e">
        <f t="shared" si="268"/>
        <v>#NAME?</v>
      </c>
      <c r="P3341" s="19" t="e">
        <f t="shared" si="269"/>
        <v>#NAME?</v>
      </c>
    </row>
    <row r="3342" spans="1:16">
      <c r="A3342" s="23"/>
      <c r="B3342" s="17"/>
      <c r="C3342" s="17"/>
      <c r="D3342" s="17"/>
      <c r="E3342" s="17"/>
      <c r="F3342" s="17"/>
      <c r="G3342" s="17"/>
      <c r="H3342" s="21"/>
      <c r="I3342" s="22"/>
      <c r="J3342" s="22"/>
      <c r="K3342" s="13" t="e">
        <f t="shared" si="264"/>
        <v>#NAME?</v>
      </c>
      <c r="L3342" s="18" t="e">
        <f t="shared" si="265"/>
        <v>#NAME?</v>
      </c>
      <c r="M3342" s="14" t="e">
        <f t="shared" si="266"/>
        <v>#NAME?</v>
      </c>
      <c r="N3342" s="14" t="e">
        <f t="shared" si="267"/>
        <v>#NAME?</v>
      </c>
      <c r="O3342" s="15" t="e">
        <f t="shared" si="268"/>
        <v>#NAME?</v>
      </c>
      <c r="P3342" s="19" t="e">
        <f t="shared" si="269"/>
        <v>#NAME?</v>
      </c>
    </row>
    <row r="3343" spans="1:16">
      <c r="A3343" s="23"/>
      <c r="B3343" s="17"/>
      <c r="C3343" s="17"/>
      <c r="D3343" s="17"/>
      <c r="E3343" s="17"/>
      <c r="F3343" s="17"/>
      <c r="G3343" s="17"/>
      <c r="H3343" s="21"/>
      <c r="I3343" s="22"/>
      <c r="J3343" s="22"/>
      <c r="K3343" s="13" t="e">
        <f t="shared" si="264"/>
        <v>#NAME?</v>
      </c>
      <c r="L3343" s="18" t="e">
        <f t="shared" si="265"/>
        <v>#NAME?</v>
      </c>
      <c r="M3343" s="14" t="e">
        <f t="shared" si="266"/>
        <v>#NAME?</v>
      </c>
      <c r="N3343" s="14" t="e">
        <f t="shared" si="267"/>
        <v>#NAME?</v>
      </c>
      <c r="O3343" s="15" t="e">
        <f t="shared" si="268"/>
        <v>#NAME?</v>
      </c>
      <c r="P3343" s="19" t="e">
        <f t="shared" si="269"/>
        <v>#NAME?</v>
      </c>
    </row>
    <row r="3344" spans="1:16">
      <c r="A3344" s="23"/>
      <c r="B3344" s="17"/>
      <c r="C3344" s="17"/>
      <c r="D3344" s="17"/>
      <c r="E3344" s="17"/>
      <c r="F3344" s="17"/>
      <c r="G3344" s="17"/>
      <c r="H3344" s="21"/>
      <c r="I3344" s="22"/>
      <c r="J3344" s="22"/>
      <c r="K3344" s="13" t="e">
        <f t="shared" si="264"/>
        <v>#NAME?</v>
      </c>
      <c r="L3344" s="18" t="e">
        <f t="shared" si="265"/>
        <v>#NAME?</v>
      </c>
      <c r="M3344" s="14" t="e">
        <f t="shared" si="266"/>
        <v>#NAME?</v>
      </c>
      <c r="N3344" s="14" t="e">
        <f t="shared" si="267"/>
        <v>#NAME?</v>
      </c>
      <c r="O3344" s="15" t="e">
        <f t="shared" si="268"/>
        <v>#NAME?</v>
      </c>
      <c r="P3344" s="19" t="e">
        <f t="shared" si="269"/>
        <v>#NAME?</v>
      </c>
    </row>
    <row r="3345" spans="1:16">
      <c r="A3345" s="23"/>
      <c r="B3345" s="17"/>
      <c r="C3345" s="17"/>
      <c r="D3345" s="17"/>
      <c r="E3345" s="17"/>
      <c r="F3345" s="17"/>
      <c r="G3345" s="17"/>
      <c r="H3345" s="21"/>
      <c r="I3345" s="22"/>
      <c r="J3345" s="22"/>
      <c r="K3345" s="13" t="e">
        <f t="shared" si="264"/>
        <v>#NAME?</v>
      </c>
      <c r="L3345" s="18" t="e">
        <f t="shared" si="265"/>
        <v>#NAME?</v>
      </c>
      <c r="M3345" s="14" t="e">
        <f t="shared" si="266"/>
        <v>#NAME?</v>
      </c>
      <c r="N3345" s="14" t="e">
        <f t="shared" si="267"/>
        <v>#NAME?</v>
      </c>
      <c r="O3345" s="15" t="e">
        <f t="shared" si="268"/>
        <v>#NAME?</v>
      </c>
      <c r="P3345" s="19" t="e">
        <f t="shared" si="269"/>
        <v>#NAME?</v>
      </c>
    </row>
    <row r="3346" spans="1:16">
      <c r="A3346" s="23"/>
      <c r="B3346" s="17"/>
      <c r="C3346" s="17"/>
      <c r="D3346" s="17"/>
      <c r="E3346" s="17"/>
      <c r="F3346" s="17"/>
      <c r="G3346" s="17"/>
      <c r="H3346" s="21"/>
      <c r="I3346" s="22"/>
      <c r="J3346" s="22"/>
      <c r="K3346" s="13" t="e">
        <f t="shared" si="264"/>
        <v>#NAME?</v>
      </c>
      <c r="L3346" s="18" t="e">
        <f t="shared" si="265"/>
        <v>#NAME?</v>
      </c>
      <c r="M3346" s="14" t="e">
        <f t="shared" si="266"/>
        <v>#NAME?</v>
      </c>
      <c r="N3346" s="14" t="e">
        <f t="shared" si="267"/>
        <v>#NAME?</v>
      </c>
      <c r="O3346" s="15" t="e">
        <f t="shared" si="268"/>
        <v>#NAME?</v>
      </c>
      <c r="P3346" s="19" t="e">
        <f t="shared" si="269"/>
        <v>#NAME?</v>
      </c>
    </row>
    <row r="3347" spans="1:16">
      <c r="A3347" s="23"/>
      <c r="B3347" s="17"/>
      <c r="C3347" s="17"/>
      <c r="D3347" s="17"/>
      <c r="E3347" s="17"/>
      <c r="F3347" s="17"/>
      <c r="G3347" s="17"/>
      <c r="H3347" s="21"/>
      <c r="I3347" s="22"/>
      <c r="J3347" s="22"/>
      <c r="K3347" s="13" t="e">
        <f t="shared" si="264"/>
        <v>#NAME?</v>
      </c>
      <c r="L3347" s="18" t="e">
        <f t="shared" si="265"/>
        <v>#NAME?</v>
      </c>
      <c r="M3347" s="14" t="e">
        <f t="shared" si="266"/>
        <v>#NAME?</v>
      </c>
      <c r="N3347" s="14" t="e">
        <f t="shared" si="267"/>
        <v>#NAME?</v>
      </c>
      <c r="O3347" s="15" t="e">
        <f t="shared" si="268"/>
        <v>#NAME?</v>
      </c>
      <c r="P3347" s="19" t="e">
        <f t="shared" si="269"/>
        <v>#NAME?</v>
      </c>
    </row>
    <row r="3348" spans="1:16">
      <c r="A3348" s="23"/>
      <c r="B3348" s="17"/>
      <c r="C3348" s="17"/>
      <c r="D3348" s="17"/>
      <c r="E3348" s="17"/>
      <c r="F3348" s="17"/>
      <c r="G3348" s="17"/>
      <c r="H3348" s="21"/>
      <c r="I3348" s="22"/>
      <c r="J3348" s="22"/>
      <c r="K3348" s="13" t="e">
        <f t="shared" si="264"/>
        <v>#NAME?</v>
      </c>
      <c r="L3348" s="18" t="e">
        <f t="shared" si="265"/>
        <v>#NAME?</v>
      </c>
      <c r="M3348" s="14" t="e">
        <f t="shared" si="266"/>
        <v>#NAME?</v>
      </c>
      <c r="N3348" s="14" t="e">
        <f t="shared" si="267"/>
        <v>#NAME?</v>
      </c>
      <c r="O3348" s="15" t="e">
        <f t="shared" si="268"/>
        <v>#NAME?</v>
      </c>
      <c r="P3348" s="19" t="e">
        <f t="shared" si="269"/>
        <v>#NAME?</v>
      </c>
    </row>
    <row r="3349" spans="1:16">
      <c r="A3349" s="23"/>
      <c r="B3349" s="17"/>
      <c r="C3349" s="17"/>
      <c r="D3349" s="17"/>
      <c r="E3349" s="17"/>
      <c r="F3349" s="17"/>
      <c r="G3349" s="17"/>
      <c r="H3349" s="21"/>
      <c r="I3349" s="22"/>
      <c r="J3349" s="22"/>
      <c r="K3349" s="13" t="e">
        <f t="shared" si="264"/>
        <v>#NAME?</v>
      </c>
      <c r="L3349" s="18" t="e">
        <f t="shared" si="265"/>
        <v>#NAME?</v>
      </c>
      <c r="M3349" s="14" t="e">
        <f t="shared" si="266"/>
        <v>#NAME?</v>
      </c>
      <c r="N3349" s="14" t="e">
        <f t="shared" si="267"/>
        <v>#NAME?</v>
      </c>
      <c r="O3349" s="15" t="e">
        <f t="shared" si="268"/>
        <v>#NAME?</v>
      </c>
      <c r="P3349" s="19" t="e">
        <f t="shared" si="269"/>
        <v>#NAME?</v>
      </c>
    </row>
    <row r="3350" spans="1:16">
      <c r="A3350" s="23"/>
      <c r="B3350" s="17"/>
      <c r="C3350" s="17"/>
      <c r="D3350" s="17"/>
      <c r="E3350" s="17"/>
      <c r="F3350" s="17"/>
      <c r="G3350" s="17"/>
      <c r="H3350" s="21"/>
      <c r="I3350" s="22"/>
      <c r="J3350" s="22"/>
      <c r="K3350" s="13" t="e">
        <f t="shared" si="264"/>
        <v>#NAME?</v>
      </c>
      <c r="L3350" s="18" t="e">
        <f t="shared" si="265"/>
        <v>#NAME?</v>
      </c>
      <c r="M3350" s="14" t="e">
        <f t="shared" si="266"/>
        <v>#NAME?</v>
      </c>
      <c r="N3350" s="14" t="e">
        <f t="shared" si="267"/>
        <v>#NAME?</v>
      </c>
      <c r="O3350" s="15" t="e">
        <f t="shared" si="268"/>
        <v>#NAME?</v>
      </c>
      <c r="P3350" s="19" t="e">
        <f t="shared" si="269"/>
        <v>#NAME?</v>
      </c>
    </row>
    <row r="3351" spans="1:16">
      <c r="A3351" s="23"/>
      <c r="B3351" s="17"/>
      <c r="C3351" s="17"/>
      <c r="D3351" s="17"/>
      <c r="E3351" s="17"/>
      <c r="F3351" s="17"/>
      <c r="G3351" s="17"/>
      <c r="H3351" s="21"/>
      <c r="I3351" s="22"/>
      <c r="J3351" s="22"/>
      <c r="K3351" s="13" t="e">
        <f t="shared" si="264"/>
        <v>#NAME?</v>
      </c>
      <c r="L3351" s="18" t="e">
        <f t="shared" si="265"/>
        <v>#NAME?</v>
      </c>
      <c r="M3351" s="14" t="e">
        <f t="shared" si="266"/>
        <v>#NAME?</v>
      </c>
      <c r="N3351" s="14" t="e">
        <f t="shared" si="267"/>
        <v>#NAME?</v>
      </c>
      <c r="O3351" s="15" t="e">
        <f t="shared" si="268"/>
        <v>#NAME?</v>
      </c>
      <c r="P3351" s="19" t="e">
        <f t="shared" si="269"/>
        <v>#NAME?</v>
      </c>
    </row>
    <row r="3352" spans="1:16">
      <c r="A3352" s="23"/>
      <c r="B3352" s="17"/>
      <c r="C3352" s="17"/>
      <c r="D3352" s="17"/>
      <c r="E3352" s="17"/>
      <c r="F3352" s="17"/>
      <c r="G3352" s="17"/>
      <c r="H3352" s="21"/>
      <c r="I3352" s="22"/>
      <c r="J3352" s="22"/>
      <c r="K3352" s="13" t="e">
        <f t="shared" si="264"/>
        <v>#NAME?</v>
      </c>
      <c r="L3352" s="18" t="e">
        <f t="shared" si="265"/>
        <v>#NAME?</v>
      </c>
      <c r="M3352" s="14" t="e">
        <f t="shared" si="266"/>
        <v>#NAME?</v>
      </c>
      <c r="N3352" s="14" t="e">
        <f t="shared" si="267"/>
        <v>#NAME?</v>
      </c>
      <c r="O3352" s="15" t="e">
        <f t="shared" si="268"/>
        <v>#NAME?</v>
      </c>
      <c r="P3352" s="19" t="e">
        <f t="shared" si="269"/>
        <v>#NAME?</v>
      </c>
    </row>
    <row r="3353" spans="1:16">
      <c r="A3353" s="23"/>
      <c r="B3353" s="17"/>
      <c r="C3353" s="17"/>
      <c r="D3353" s="17"/>
      <c r="E3353" s="17"/>
      <c r="F3353" s="17"/>
      <c r="G3353" s="17"/>
      <c r="H3353" s="21"/>
      <c r="I3353" s="22"/>
      <c r="J3353" s="22"/>
      <c r="K3353" s="13" t="e">
        <f t="shared" si="264"/>
        <v>#NAME?</v>
      </c>
      <c r="L3353" s="18" t="e">
        <f t="shared" si="265"/>
        <v>#NAME?</v>
      </c>
      <c r="M3353" s="14" t="e">
        <f t="shared" si="266"/>
        <v>#NAME?</v>
      </c>
      <c r="N3353" s="14" t="e">
        <f t="shared" si="267"/>
        <v>#NAME?</v>
      </c>
      <c r="O3353" s="15" t="e">
        <f t="shared" si="268"/>
        <v>#NAME?</v>
      </c>
      <c r="P3353" s="19" t="e">
        <f t="shared" si="269"/>
        <v>#NAME?</v>
      </c>
    </row>
    <row r="3354" spans="1:16">
      <c r="A3354" s="23"/>
      <c r="B3354" s="17"/>
      <c r="C3354" s="17"/>
      <c r="D3354" s="17"/>
      <c r="E3354" s="17"/>
      <c r="F3354" s="17"/>
      <c r="G3354" s="17"/>
      <c r="H3354" s="21"/>
      <c r="I3354" s="22"/>
      <c r="J3354" s="22"/>
      <c r="K3354" s="13" t="e">
        <f t="shared" si="264"/>
        <v>#NAME?</v>
      </c>
      <c r="L3354" s="18" t="e">
        <f t="shared" si="265"/>
        <v>#NAME?</v>
      </c>
      <c r="M3354" s="14" t="e">
        <f t="shared" si="266"/>
        <v>#NAME?</v>
      </c>
      <c r="N3354" s="14" t="e">
        <f t="shared" si="267"/>
        <v>#NAME?</v>
      </c>
      <c r="O3354" s="15" t="e">
        <f t="shared" si="268"/>
        <v>#NAME?</v>
      </c>
      <c r="P3354" s="19" t="e">
        <f t="shared" si="269"/>
        <v>#NAME?</v>
      </c>
    </row>
    <row r="3355" spans="1:16">
      <c r="A3355" s="23"/>
      <c r="B3355" s="17"/>
      <c r="C3355" s="17"/>
      <c r="D3355" s="17"/>
      <c r="E3355" s="17"/>
      <c r="F3355" s="17"/>
      <c r="G3355" s="17"/>
      <c r="H3355" s="21"/>
      <c r="I3355" s="22"/>
      <c r="J3355" s="22"/>
      <c r="K3355" s="13" t="e">
        <f t="shared" si="264"/>
        <v>#NAME?</v>
      </c>
      <c r="L3355" s="18" t="e">
        <f t="shared" si="265"/>
        <v>#NAME?</v>
      </c>
      <c r="M3355" s="14" t="e">
        <f t="shared" si="266"/>
        <v>#NAME?</v>
      </c>
      <c r="N3355" s="14" t="e">
        <f t="shared" si="267"/>
        <v>#NAME?</v>
      </c>
      <c r="O3355" s="15" t="e">
        <f t="shared" si="268"/>
        <v>#NAME?</v>
      </c>
      <c r="P3355" s="19" t="e">
        <f t="shared" si="269"/>
        <v>#NAME?</v>
      </c>
    </row>
    <row r="3356" spans="1:16">
      <c r="A3356" s="23"/>
      <c r="B3356" s="17"/>
      <c r="C3356" s="17"/>
      <c r="D3356" s="17"/>
      <c r="E3356" s="17"/>
      <c r="F3356" s="17"/>
      <c r="G3356" s="17"/>
      <c r="H3356" s="21"/>
      <c r="I3356" s="22"/>
      <c r="J3356" s="22"/>
      <c r="K3356" s="13" t="e">
        <f t="shared" si="264"/>
        <v>#NAME?</v>
      </c>
      <c r="L3356" s="18" t="e">
        <f t="shared" si="265"/>
        <v>#NAME?</v>
      </c>
      <c r="M3356" s="14" t="e">
        <f t="shared" si="266"/>
        <v>#NAME?</v>
      </c>
      <c r="N3356" s="14" t="e">
        <f t="shared" si="267"/>
        <v>#NAME?</v>
      </c>
      <c r="O3356" s="15" t="e">
        <f t="shared" si="268"/>
        <v>#NAME?</v>
      </c>
      <c r="P3356" s="19" t="e">
        <f t="shared" si="269"/>
        <v>#NAME?</v>
      </c>
    </row>
    <row r="3357" spans="1:16">
      <c r="A3357" s="23"/>
      <c r="B3357" s="17"/>
      <c r="C3357" s="17"/>
      <c r="D3357" s="17"/>
      <c r="E3357" s="17"/>
      <c r="F3357" s="17"/>
      <c r="G3357" s="17"/>
      <c r="H3357" s="21"/>
      <c r="I3357" s="22"/>
      <c r="J3357" s="22"/>
      <c r="K3357" s="13" t="e">
        <f t="shared" si="264"/>
        <v>#NAME?</v>
      </c>
      <c r="L3357" s="18" t="e">
        <f t="shared" si="265"/>
        <v>#NAME?</v>
      </c>
      <c r="M3357" s="14" t="e">
        <f t="shared" si="266"/>
        <v>#NAME?</v>
      </c>
      <c r="N3357" s="14" t="e">
        <f t="shared" si="267"/>
        <v>#NAME?</v>
      </c>
      <c r="O3357" s="15" t="e">
        <f t="shared" si="268"/>
        <v>#NAME?</v>
      </c>
      <c r="P3357" s="19" t="e">
        <f t="shared" si="269"/>
        <v>#NAME?</v>
      </c>
    </row>
    <row r="3358" spans="1:16">
      <c r="A3358" s="23"/>
      <c r="B3358" s="17"/>
      <c r="C3358" s="17"/>
      <c r="D3358" s="17"/>
      <c r="E3358" s="17"/>
      <c r="F3358" s="17"/>
      <c r="G3358" s="17"/>
      <c r="H3358" s="21"/>
      <c r="I3358" s="22"/>
      <c r="J3358" s="22"/>
      <c r="K3358" s="13" t="e">
        <f t="shared" si="264"/>
        <v>#NAME?</v>
      </c>
      <c r="L3358" s="18" t="e">
        <f t="shared" si="265"/>
        <v>#NAME?</v>
      </c>
      <c r="M3358" s="14" t="e">
        <f t="shared" si="266"/>
        <v>#NAME?</v>
      </c>
      <c r="N3358" s="14" t="e">
        <f t="shared" si="267"/>
        <v>#NAME?</v>
      </c>
      <c r="O3358" s="15" t="e">
        <f t="shared" si="268"/>
        <v>#NAME?</v>
      </c>
      <c r="P3358" s="19" t="e">
        <f t="shared" si="269"/>
        <v>#NAME?</v>
      </c>
    </row>
    <row r="3359" spans="1:16">
      <c r="A3359" s="23"/>
      <c r="B3359" s="17"/>
      <c r="C3359" s="17"/>
      <c r="D3359" s="17"/>
      <c r="E3359" s="17"/>
      <c r="F3359" s="17"/>
      <c r="G3359" s="17"/>
      <c r="H3359" s="21"/>
      <c r="I3359" s="22"/>
      <c r="J3359" s="22"/>
      <c r="K3359" s="13" t="e">
        <f t="shared" si="264"/>
        <v>#NAME?</v>
      </c>
      <c r="L3359" s="18" t="e">
        <f t="shared" si="265"/>
        <v>#NAME?</v>
      </c>
      <c r="M3359" s="14" t="e">
        <f t="shared" si="266"/>
        <v>#NAME?</v>
      </c>
      <c r="N3359" s="14" t="e">
        <f t="shared" si="267"/>
        <v>#NAME?</v>
      </c>
      <c r="O3359" s="15" t="e">
        <f t="shared" si="268"/>
        <v>#NAME?</v>
      </c>
      <c r="P3359" s="19" t="e">
        <f t="shared" si="269"/>
        <v>#NAME?</v>
      </c>
    </row>
    <row r="3360" spans="1:16">
      <c r="A3360" s="23"/>
      <c r="B3360" s="17"/>
      <c r="C3360" s="17"/>
      <c r="D3360" s="17"/>
      <c r="E3360" s="17"/>
      <c r="F3360" s="17"/>
      <c r="G3360" s="17"/>
      <c r="H3360" s="21"/>
      <c r="I3360" s="22"/>
      <c r="J3360" s="22"/>
      <c r="K3360" s="13" t="e">
        <f t="shared" si="264"/>
        <v>#NAME?</v>
      </c>
      <c r="L3360" s="18" t="e">
        <f t="shared" si="265"/>
        <v>#NAME?</v>
      </c>
      <c r="M3360" s="14" t="e">
        <f t="shared" si="266"/>
        <v>#NAME?</v>
      </c>
      <c r="N3360" s="14" t="e">
        <f t="shared" si="267"/>
        <v>#NAME?</v>
      </c>
      <c r="O3360" s="15" t="e">
        <f t="shared" si="268"/>
        <v>#NAME?</v>
      </c>
      <c r="P3360" s="19" t="e">
        <f t="shared" si="269"/>
        <v>#NAME?</v>
      </c>
    </row>
    <row r="3361" spans="1:16">
      <c r="A3361" s="23"/>
      <c r="B3361" s="17"/>
      <c r="C3361" s="17"/>
      <c r="D3361" s="17"/>
      <c r="E3361" s="17"/>
      <c r="F3361" s="17"/>
      <c r="G3361" s="17"/>
      <c r="H3361" s="21"/>
      <c r="I3361" s="22"/>
      <c r="J3361" s="22"/>
      <c r="K3361" s="13" t="e">
        <f t="shared" si="264"/>
        <v>#NAME?</v>
      </c>
      <c r="L3361" s="18" t="e">
        <f t="shared" si="265"/>
        <v>#NAME?</v>
      </c>
      <c r="M3361" s="14" t="e">
        <f t="shared" si="266"/>
        <v>#NAME?</v>
      </c>
      <c r="N3361" s="14" t="e">
        <f t="shared" si="267"/>
        <v>#NAME?</v>
      </c>
      <c r="O3361" s="15" t="e">
        <f t="shared" si="268"/>
        <v>#NAME?</v>
      </c>
      <c r="P3361" s="19" t="e">
        <f t="shared" si="269"/>
        <v>#NAME?</v>
      </c>
    </row>
    <row r="3362" spans="1:16">
      <c r="A3362" s="23"/>
      <c r="B3362" s="17"/>
      <c r="C3362" s="17"/>
      <c r="D3362" s="17"/>
      <c r="E3362" s="17"/>
      <c r="F3362" s="17"/>
      <c r="G3362" s="17"/>
      <c r="H3362" s="21"/>
      <c r="I3362" s="22"/>
      <c r="J3362" s="22"/>
      <c r="K3362" s="13" t="e">
        <f t="shared" si="264"/>
        <v>#NAME?</v>
      </c>
      <c r="L3362" s="18" t="e">
        <f t="shared" si="265"/>
        <v>#NAME?</v>
      </c>
      <c r="M3362" s="14" t="e">
        <f t="shared" si="266"/>
        <v>#NAME?</v>
      </c>
      <c r="N3362" s="14" t="e">
        <f t="shared" si="267"/>
        <v>#NAME?</v>
      </c>
      <c r="O3362" s="15" t="e">
        <f t="shared" si="268"/>
        <v>#NAME?</v>
      </c>
      <c r="P3362" s="19" t="e">
        <f t="shared" si="269"/>
        <v>#NAME?</v>
      </c>
    </row>
    <row r="3363" spans="1:16">
      <c r="A3363" s="23"/>
      <c r="B3363" s="17"/>
      <c r="C3363" s="17"/>
      <c r="D3363" s="17"/>
      <c r="E3363" s="17"/>
      <c r="F3363" s="17"/>
      <c r="G3363" s="17"/>
      <c r="H3363" s="21"/>
      <c r="I3363" s="22"/>
      <c r="J3363" s="22"/>
      <c r="K3363" s="13" t="e">
        <f t="shared" si="264"/>
        <v>#NAME?</v>
      </c>
      <c r="L3363" s="18" t="e">
        <f t="shared" si="265"/>
        <v>#NAME?</v>
      </c>
      <c r="M3363" s="14" t="e">
        <f t="shared" si="266"/>
        <v>#NAME?</v>
      </c>
      <c r="N3363" s="14" t="e">
        <f t="shared" si="267"/>
        <v>#NAME?</v>
      </c>
      <c r="O3363" s="15" t="e">
        <f t="shared" si="268"/>
        <v>#NAME?</v>
      </c>
      <c r="P3363" s="19" t="e">
        <f t="shared" si="269"/>
        <v>#NAME?</v>
      </c>
    </row>
    <row r="3364" spans="1:16">
      <c r="A3364" s="23"/>
      <c r="B3364" s="17"/>
      <c r="C3364" s="17"/>
      <c r="D3364" s="17"/>
      <c r="E3364" s="17"/>
      <c r="F3364" s="17"/>
      <c r="G3364" s="17"/>
      <c r="H3364" s="21"/>
      <c r="I3364" s="22"/>
      <c r="J3364" s="22"/>
      <c r="K3364" s="13" t="e">
        <f t="shared" si="264"/>
        <v>#NAME?</v>
      </c>
      <c r="L3364" s="18" t="e">
        <f t="shared" si="265"/>
        <v>#NAME?</v>
      </c>
      <c r="M3364" s="14" t="e">
        <f t="shared" si="266"/>
        <v>#NAME?</v>
      </c>
      <c r="N3364" s="14" t="e">
        <f t="shared" si="267"/>
        <v>#NAME?</v>
      </c>
      <c r="O3364" s="15" t="e">
        <f t="shared" si="268"/>
        <v>#NAME?</v>
      </c>
      <c r="P3364" s="19" t="e">
        <f t="shared" si="269"/>
        <v>#NAME?</v>
      </c>
    </row>
    <row r="3365" spans="1:16">
      <c r="A3365" s="23"/>
      <c r="B3365" s="17"/>
      <c r="C3365" s="17"/>
      <c r="D3365" s="17"/>
      <c r="E3365" s="17"/>
      <c r="F3365" s="17"/>
      <c r="G3365" s="17"/>
      <c r="H3365" s="21"/>
      <c r="I3365" s="22"/>
      <c r="J3365" s="22"/>
      <c r="K3365" s="13" t="e">
        <f t="shared" si="264"/>
        <v>#NAME?</v>
      </c>
      <c r="L3365" s="18" t="e">
        <f t="shared" si="265"/>
        <v>#NAME?</v>
      </c>
      <c r="M3365" s="14" t="e">
        <f t="shared" si="266"/>
        <v>#NAME?</v>
      </c>
      <c r="N3365" s="14" t="e">
        <f t="shared" si="267"/>
        <v>#NAME?</v>
      </c>
      <c r="O3365" s="15" t="e">
        <f t="shared" si="268"/>
        <v>#NAME?</v>
      </c>
      <c r="P3365" s="19" t="e">
        <f t="shared" si="269"/>
        <v>#NAME?</v>
      </c>
    </row>
    <row r="3366" spans="1:16">
      <c r="A3366" s="23"/>
      <c r="B3366" s="17"/>
      <c r="C3366" s="17"/>
      <c r="D3366" s="17"/>
      <c r="E3366" s="17"/>
      <c r="F3366" s="17"/>
      <c r="G3366" s="17"/>
      <c r="H3366" s="21"/>
      <c r="I3366" s="22"/>
      <c r="J3366" s="22"/>
      <c r="K3366" s="13" t="e">
        <f t="shared" si="264"/>
        <v>#NAME?</v>
      </c>
      <c r="L3366" s="18" t="e">
        <f t="shared" si="265"/>
        <v>#NAME?</v>
      </c>
      <c r="M3366" s="14" t="e">
        <f t="shared" si="266"/>
        <v>#NAME?</v>
      </c>
      <c r="N3366" s="14" t="e">
        <f t="shared" si="267"/>
        <v>#NAME?</v>
      </c>
      <c r="O3366" s="15" t="e">
        <f t="shared" si="268"/>
        <v>#NAME?</v>
      </c>
      <c r="P3366" s="19" t="e">
        <f t="shared" si="269"/>
        <v>#NAME?</v>
      </c>
    </row>
    <row r="3367" spans="1:16">
      <c r="A3367" s="23"/>
      <c r="B3367" s="17"/>
      <c r="C3367" s="17"/>
      <c r="D3367" s="17"/>
      <c r="E3367" s="17"/>
      <c r="F3367" s="17"/>
      <c r="G3367" s="17"/>
      <c r="H3367" s="21"/>
      <c r="I3367" s="22"/>
      <c r="J3367" s="22"/>
      <c r="K3367" s="13" t="e">
        <f t="shared" si="264"/>
        <v>#NAME?</v>
      </c>
      <c r="L3367" s="18" t="e">
        <f t="shared" si="265"/>
        <v>#NAME?</v>
      </c>
      <c r="M3367" s="14" t="e">
        <f t="shared" si="266"/>
        <v>#NAME?</v>
      </c>
      <c r="N3367" s="14" t="e">
        <f t="shared" si="267"/>
        <v>#NAME?</v>
      </c>
      <c r="O3367" s="15" t="e">
        <f t="shared" si="268"/>
        <v>#NAME?</v>
      </c>
      <c r="P3367" s="19" t="e">
        <f t="shared" si="269"/>
        <v>#NAME?</v>
      </c>
    </row>
    <row r="3368" spans="1:16">
      <c r="A3368" s="23"/>
      <c r="B3368" s="17"/>
      <c r="C3368" s="17"/>
      <c r="D3368" s="17"/>
      <c r="E3368" s="17"/>
      <c r="F3368" s="17"/>
      <c r="G3368" s="17"/>
      <c r="H3368" s="21"/>
      <c r="I3368" s="22"/>
      <c r="J3368" s="22"/>
      <c r="K3368" s="13" t="e">
        <f t="shared" si="264"/>
        <v>#NAME?</v>
      </c>
      <c r="L3368" s="18" t="e">
        <f t="shared" si="265"/>
        <v>#NAME?</v>
      </c>
      <c r="M3368" s="14" t="e">
        <f t="shared" si="266"/>
        <v>#NAME?</v>
      </c>
      <c r="N3368" s="14" t="e">
        <f t="shared" si="267"/>
        <v>#NAME?</v>
      </c>
      <c r="O3368" s="15" t="e">
        <f t="shared" si="268"/>
        <v>#NAME?</v>
      </c>
      <c r="P3368" s="19" t="e">
        <f t="shared" si="269"/>
        <v>#NAME?</v>
      </c>
    </row>
    <row r="3369" spans="1:16">
      <c r="A3369" s="23"/>
      <c r="B3369" s="17"/>
      <c r="C3369" s="17"/>
      <c r="D3369" s="17"/>
      <c r="E3369" s="17"/>
      <c r="F3369" s="17"/>
      <c r="G3369" s="17"/>
      <c r="H3369" s="21"/>
      <c r="I3369" s="22"/>
      <c r="J3369" s="22"/>
      <c r="K3369" s="13" t="e">
        <f t="shared" si="264"/>
        <v>#NAME?</v>
      </c>
      <c r="L3369" s="18" t="e">
        <f t="shared" si="265"/>
        <v>#NAME?</v>
      </c>
      <c r="M3369" s="14" t="e">
        <f t="shared" si="266"/>
        <v>#NAME?</v>
      </c>
      <c r="N3369" s="14" t="e">
        <f t="shared" si="267"/>
        <v>#NAME?</v>
      </c>
      <c r="O3369" s="15" t="e">
        <f t="shared" si="268"/>
        <v>#NAME?</v>
      </c>
      <c r="P3369" s="19" t="e">
        <f t="shared" si="269"/>
        <v>#NAME?</v>
      </c>
    </row>
    <row r="3370" spans="1:16">
      <c r="A3370" s="23"/>
      <c r="B3370" s="17"/>
      <c r="C3370" s="17"/>
      <c r="D3370" s="17"/>
      <c r="E3370" s="17"/>
      <c r="F3370" s="17"/>
      <c r="G3370" s="17"/>
      <c r="H3370" s="21"/>
      <c r="I3370" s="22"/>
      <c r="J3370" s="22"/>
      <c r="K3370" s="13" t="e">
        <f t="shared" si="264"/>
        <v>#NAME?</v>
      </c>
      <c r="L3370" s="18" t="e">
        <f t="shared" si="265"/>
        <v>#NAME?</v>
      </c>
      <c r="M3370" s="14" t="e">
        <f t="shared" si="266"/>
        <v>#NAME?</v>
      </c>
      <c r="N3370" s="14" t="e">
        <f t="shared" si="267"/>
        <v>#NAME?</v>
      </c>
      <c r="O3370" s="15" t="e">
        <f t="shared" si="268"/>
        <v>#NAME?</v>
      </c>
      <c r="P3370" s="19" t="e">
        <f t="shared" si="269"/>
        <v>#NAME?</v>
      </c>
    </row>
    <row r="3371" spans="1:16">
      <c r="A3371" s="23"/>
      <c r="B3371" s="17"/>
      <c r="C3371" s="17"/>
      <c r="D3371" s="17"/>
      <c r="E3371" s="17"/>
      <c r="F3371" s="17"/>
      <c r="G3371" s="17"/>
      <c r="H3371" s="21"/>
      <c r="I3371" s="22"/>
      <c r="J3371" s="22"/>
      <c r="K3371" s="13" t="e">
        <f t="shared" si="264"/>
        <v>#NAME?</v>
      </c>
      <c r="L3371" s="18" t="e">
        <f t="shared" si="265"/>
        <v>#NAME?</v>
      </c>
      <c r="M3371" s="14" t="e">
        <f t="shared" si="266"/>
        <v>#NAME?</v>
      </c>
      <c r="N3371" s="14" t="e">
        <f t="shared" si="267"/>
        <v>#NAME?</v>
      </c>
      <c r="O3371" s="15" t="e">
        <f t="shared" si="268"/>
        <v>#NAME?</v>
      </c>
      <c r="P3371" s="19" t="e">
        <f t="shared" si="269"/>
        <v>#NAME?</v>
      </c>
    </row>
    <row r="3372" spans="1:16">
      <c r="A3372" s="23"/>
      <c r="B3372" s="17"/>
      <c r="C3372" s="17"/>
      <c r="D3372" s="17"/>
      <c r="E3372" s="17"/>
      <c r="F3372" s="17"/>
      <c r="G3372" s="17"/>
      <c r="H3372" s="21"/>
      <c r="I3372" s="22"/>
      <c r="J3372" s="22"/>
      <c r="K3372" s="13" t="e">
        <f t="shared" si="264"/>
        <v>#NAME?</v>
      </c>
      <c r="L3372" s="18" t="e">
        <f t="shared" si="265"/>
        <v>#NAME?</v>
      </c>
      <c r="M3372" s="14" t="e">
        <f t="shared" si="266"/>
        <v>#NAME?</v>
      </c>
      <c r="N3372" s="14" t="e">
        <f t="shared" si="267"/>
        <v>#NAME?</v>
      </c>
      <c r="O3372" s="15" t="e">
        <f t="shared" si="268"/>
        <v>#NAME?</v>
      </c>
      <c r="P3372" s="19" t="e">
        <f t="shared" si="269"/>
        <v>#NAME?</v>
      </c>
    </row>
    <row r="3373" spans="1:16">
      <c r="A3373" s="23"/>
      <c r="B3373" s="17"/>
      <c r="C3373" s="17"/>
      <c r="D3373" s="17"/>
      <c r="E3373" s="17"/>
      <c r="F3373" s="17"/>
      <c r="G3373" s="17"/>
      <c r="H3373" s="21"/>
      <c r="I3373" s="22"/>
      <c r="J3373" s="22"/>
      <c r="K3373" s="13" t="e">
        <f t="shared" si="264"/>
        <v>#NAME?</v>
      </c>
      <c r="L3373" s="18" t="e">
        <f t="shared" si="265"/>
        <v>#NAME?</v>
      </c>
      <c r="M3373" s="14" t="e">
        <f t="shared" si="266"/>
        <v>#NAME?</v>
      </c>
      <c r="N3373" s="14" t="e">
        <f t="shared" si="267"/>
        <v>#NAME?</v>
      </c>
      <c r="O3373" s="15" t="e">
        <f t="shared" si="268"/>
        <v>#NAME?</v>
      </c>
      <c r="P3373" s="19" t="e">
        <f t="shared" si="269"/>
        <v>#NAME?</v>
      </c>
    </row>
    <row r="3374" spans="1:16">
      <c r="A3374" s="23"/>
      <c r="B3374" s="17"/>
      <c r="C3374" s="17"/>
      <c r="D3374" s="17"/>
      <c r="E3374" s="17"/>
      <c r="F3374" s="17"/>
      <c r="G3374" s="17"/>
      <c r="H3374" s="21"/>
      <c r="I3374" s="22"/>
      <c r="J3374" s="22"/>
      <c r="K3374" s="13" t="e">
        <f t="shared" si="264"/>
        <v>#NAME?</v>
      </c>
      <c r="L3374" s="18" t="e">
        <f t="shared" si="265"/>
        <v>#NAME?</v>
      </c>
      <c r="M3374" s="14" t="e">
        <f t="shared" si="266"/>
        <v>#NAME?</v>
      </c>
      <c r="N3374" s="14" t="e">
        <f t="shared" si="267"/>
        <v>#NAME?</v>
      </c>
      <c r="O3374" s="15" t="e">
        <f t="shared" si="268"/>
        <v>#NAME?</v>
      </c>
      <c r="P3374" s="19" t="e">
        <f t="shared" si="269"/>
        <v>#NAME?</v>
      </c>
    </row>
    <row r="3375" spans="1:16">
      <c r="A3375" s="23"/>
      <c r="B3375" s="17"/>
      <c r="C3375" s="17"/>
      <c r="D3375" s="17"/>
      <c r="E3375" s="17"/>
      <c r="F3375" s="17"/>
      <c r="G3375" s="17"/>
      <c r="H3375" s="21"/>
      <c r="I3375" s="22"/>
      <c r="J3375" s="22"/>
      <c r="K3375" s="13" t="e">
        <f t="shared" si="264"/>
        <v>#NAME?</v>
      </c>
      <c r="L3375" s="18" t="e">
        <f t="shared" si="265"/>
        <v>#NAME?</v>
      </c>
      <c r="M3375" s="14" t="e">
        <f t="shared" si="266"/>
        <v>#NAME?</v>
      </c>
      <c r="N3375" s="14" t="e">
        <f t="shared" si="267"/>
        <v>#NAME?</v>
      </c>
      <c r="O3375" s="15" t="e">
        <f t="shared" si="268"/>
        <v>#NAME?</v>
      </c>
      <c r="P3375" s="19" t="e">
        <f t="shared" si="269"/>
        <v>#NAME?</v>
      </c>
    </row>
    <row r="3376" spans="1:16">
      <c r="A3376" s="23"/>
      <c r="B3376" s="17"/>
      <c r="C3376" s="17"/>
      <c r="D3376" s="17"/>
      <c r="E3376" s="17"/>
      <c r="F3376" s="17"/>
      <c r="G3376" s="17"/>
      <c r="H3376" s="21"/>
      <c r="I3376" s="22"/>
      <c r="J3376" s="22"/>
      <c r="K3376" s="13" t="e">
        <f t="shared" si="264"/>
        <v>#NAME?</v>
      </c>
      <c r="L3376" s="18" t="e">
        <f t="shared" si="265"/>
        <v>#NAME?</v>
      </c>
      <c r="M3376" s="14" t="e">
        <f t="shared" si="266"/>
        <v>#NAME?</v>
      </c>
      <c r="N3376" s="14" t="e">
        <f t="shared" si="267"/>
        <v>#NAME?</v>
      </c>
      <c r="O3376" s="15" t="e">
        <f t="shared" si="268"/>
        <v>#NAME?</v>
      </c>
      <c r="P3376" s="19" t="e">
        <f t="shared" si="269"/>
        <v>#NAME?</v>
      </c>
    </row>
    <row r="3377" spans="1:16">
      <c r="A3377" s="23"/>
      <c r="B3377" s="17"/>
      <c r="C3377" s="17"/>
      <c r="D3377" s="17"/>
      <c r="E3377" s="17"/>
      <c r="F3377" s="17"/>
      <c r="G3377" s="17"/>
      <c r="H3377" s="21"/>
      <c r="I3377" s="22"/>
      <c r="J3377" s="22"/>
      <c r="K3377" s="13" t="e">
        <f t="shared" si="264"/>
        <v>#NAME?</v>
      </c>
      <c r="L3377" s="18" t="e">
        <f t="shared" si="265"/>
        <v>#NAME?</v>
      </c>
      <c r="M3377" s="14" t="e">
        <f t="shared" si="266"/>
        <v>#NAME?</v>
      </c>
      <c r="N3377" s="14" t="e">
        <f t="shared" si="267"/>
        <v>#NAME?</v>
      </c>
      <c r="O3377" s="15" t="e">
        <f t="shared" si="268"/>
        <v>#NAME?</v>
      </c>
      <c r="P3377" s="19" t="e">
        <f t="shared" si="269"/>
        <v>#NAME?</v>
      </c>
    </row>
    <row r="3378" spans="1:16">
      <c r="A3378" s="23"/>
      <c r="B3378" s="17"/>
      <c r="C3378" s="17"/>
      <c r="D3378" s="17"/>
      <c r="E3378" s="17"/>
      <c r="F3378" s="17"/>
      <c r="G3378" s="17"/>
      <c r="H3378" s="21"/>
      <c r="I3378" s="22"/>
      <c r="J3378" s="22"/>
      <c r="K3378" s="13" t="e">
        <f t="shared" si="264"/>
        <v>#NAME?</v>
      </c>
      <c r="L3378" s="18" t="e">
        <f t="shared" si="265"/>
        <v>#NAME?</v>
      </c>
      <c r="M3378" s="14" t="e">
        <f t="shared" si="266"/>
        <v>#NAME?</v>
      </c>
      <c r="N3378" s="14" t="e">
        <f t="shared" si="267"/>
        <v>#NAME?</v>
      </c>
      <c r="O3378" s="15" t="e">
        <f t="shared" si="268"/>
        <v>#NAME?</v>
      </c>
      <c r="P3378" s="19" t="e">
        <f t="shared" si="269"/>
        <v>#NAME?</v>
      </c>
    </row>
    <row r="3379" spans="1:16">
      <c r="A3379" s="23"/>
      <c r="B3379" s="17"/>
      <c r="C3379" s="17"/>
      <c r="D3379" s="17"/>
      <c r="E3379" s="17"/>
      <c r="F3379" s="17"/>
      <c r="G3379" s="17"/>
      <c r="H3379" s="21"/>
      <c r="I3379" s="22"/>
      <c r="J3379" s="22"/>
      <c r="K3379" s="13" t="e">
        <f t="shared" si="264"/>
        <v>#NAME?</v>
      </c>
      <c r="L3379" s="18" t="e">
        <f t="shared" si="265"/>
        <v>#NAME?</v>
      </c>
      <c r="M3379" s="14" t="e">
        <f t="shared" si="266"/>
        <v>#NAME?</v>
      </c>
      <c r="N3379" s="14" t="e">
        <f t="shared" si="267"/>
        <v>#NAME?</v>
      </c>
      <c r="O3379" s="15" t="e">
        <f t="shared" si="268"/>
        <v>#NAME?</v>
      </c>
      <c r="P3379" s="19" t="e">
        <f t="shared" si="269"/>
        <v>#NAME?</v>
      </c>
    </row>
    <row r="3380" spans="1:16">
      <c r="A3380" s="23"/>
      <c r="B3380" s="17"/>
      <c r="C3380" s="17"/>
      <c r="D3380" s="17"/>
      <c r="E3380" s="17"/>
      <c r="F3380" s="17"/>
      <c r="G3380" s="17"/>
      <c r="H3380" s="21"/>
      <c r="I3380" s="22"/>
      <c r="J3380" s="22"/>
      <c r="K3380" s="13" t="e">
        <f t="shared" si="264"/>
        <v>#NAME?</v>
      </c>
      <c r="L3380" s="18" t="e">
        <f t="shared" si="265"/>
        <v>#NAME?</v>
      </c>
      <c r="M3380" s="14" t="e">
        <f t="shared" si="266"/>
        <v>#NAME?</v>
      </c>
      <c r="N3380" s="14" t="e">
        <f t="shared" si="267"/>
        <v>#NAME?</v>
      </c>
      <c r="O3380" s="15" t="e">
        <f t="shared" si="268"/>
        <v>#NAME?</v>
      </c>
      <c r="P3380" s="19" t="e">
        <f t="shared" si="269"/>
        <v>#NAME?</v>
      </c>
    </row>
    <row r="3381" spans="1:16">
      <c r="A3381" s="23"/>
      <c r="B3381" s="17"/>
      <c r="C3381" s="17"/>
      <c r="D3381" s="17"/>
      <c r="E3381" s="17"/>
      <c r="F3381" s="17"/>
      <c r="G3381" s="17"/>
      <c r="H3381" s="21"/>
      <c r="I3381" s="22"/>
      <c r="J3381" s="22"/>
      <c r="K3381" s="13" t="e">
        <f t="shared" si="264"/>
        <v>#NAME?</v>
      </c>
      <c r="L3381" s="18" t="e">
        <f t="shared" si="265"/>
        <v>#NAME?</v>
      </c>
      <c r="M3381" s="14" t="e">
        <f t="shared" si="266"/>
        <v>#NAME?</v>
      </c>
      <c r="N3381" s="14" t="e">
        <f t="shared" si="267"/>
        <v>#NAME?</v>
      </c>
      <c r="O3381" s="15" t="e">
        <f t="shared" si="268"/>
        <v>#NAME?</v>
      </c>
      <c r="P3381" s="19" t="e">
        <f t="shared" si="269"/>
        <v>#NAME?</v>
      </c>
    </row>
    <row r="3382" spans="1:16">
      <c r="A3382" s="23"/>
      <c r="B3382" s="17"/>
      <c r="C3382" s="17"/>
      <c r="D3382" s="17"/>
      <c r="E3382" s="17"/>
      <c r="F3382" s="17"/>
      <c r="G3382" s="17"/>
      <c r="H3382" s="21"/>
      <c r="I3382" s="22"/>
      <c r="J3382" s="22"/>
      <c r="K3382" s="13" t="e">
        <f t="shared" ref="K3382:K3445" si="270">Ha_Parcelle</f>
        <v>#NAME?</v>
      </c>
      <c r="L3382" s="18" t="e">
        <f t="shared" ref="L3382:L3445" si="271">Ha_HEURE</f>
        <v>#NAME?</v>
      </c>
      <c r="M3382" s="14" t="e">
        <f t="shared" ref="M3382:M3445" si="272">Tracteur_Cout_HA</f>
        <v>#NAME?</v>
      </c>
      <c r="N3382" s="14" t="e">
        <f t="shared" ref="N3382:N3445" si="273">Outil_Cout_HA</f>
        <v>#NAME?</v>
      </c>
      <c r="O3382" s="15" t="e">
        <f t="shared" ref="O3382:O3445" si="274">MO_€_HA</f>
        <v>#NAME?</v>
      </c>
      <c r="P3382" s="19" t="e">
        <f t="shared" ref="P3382:P3445" si="275">Cout_HA</f>
        <v>#NAME?</v>
      </c>
    </row>
    <row r="3383" spans="1:16">
      <c r="A3383" s="23"/>
      <c r="B3383" s="17"/>
      <c r="C3383" s="17"/>
      <c r="D3383" s="17"/>
      <c r="E3383" s="17"/>
      <c r="F3383" s="17"/>
      <c r="G3383" s="17"/>
      <c r="H3383" s="21"/>
      <c r="I3383" s="22"/>
      <c r="J3383" s="22"/>
      <c r="K3383" s="13" t="e">
        <f t="shared" si="270"/>
        <v>#NAME?</v>
      </c>
      <c r="L3383" s="18" t="e">
        <f t="shared" si="271"/>
        <v>#NAME?</v>
      </c>
      <c r="M3383" s="14" t="e">
        <f t="shared" si="272"/>
        <v>#NAME?</v>
      </c>
      <c r="N3383" s="14" t="e">
        <f t="shared" si="273"/>
        <v>#NAME?</v>
      </c>
      <c r="O3383" s="15" t="e">
        <f t="shared" si="274"/>
        <v>#NAME?</v>
      </c>
      <c r="P3383" s="19" t="e">
        <f t="shared" si="275"/>
        <v>#NAME?</v>
      </c>
    </row>
    <row r="3384" spans="1:16">
      <c r="A3384" s="23"/>
      <c r="B3384" s="17"/>
      <c r="C3384" s="17"/>
      <c r="D3384" s="17"/>
      <c r="E3384" s="17"/>
      <c r="F3384" s="17"/>
      <c r="G3384" s="17"/>
      <c r="H3384" s="21"/>
      <c r="I3384" s="22"/>
      <c r="J3384" s="22"/>
      <c r="K3384" s="13" t="e">
        <f t="shared" si="270"/>
        <v>#NAME?</v>
      </c>
      <c r="L3384" s="18" t="e">
        <f t="shared" si="271"/>
        <v>#NAME?</v>
      </c>
      <c r="M3384" s="14" t="e">
        <f t="shared" si="272"/>
        <v>#NAME?</v>
      </c>
      <c r="N3384" s="14" t="e">
        <f t="shared" si="273"/>
        <v>#NAME?</v>
      </c>
      <c r="O3384" s="15" t="e">
        <f t="shared" si="274"/>
        <v>#NAME?</v>
      </c>
      <c r="P3384" s="19" t="e">
        <f t="shared" si="275"/>
        <v>#NAME?</v>
      </c>
    </row>
    <row r="3385" spans="1:16">
      <c r="A3385" s="23"/>
      <c r="B3385" s="17"/>
      <c r="C3385" s="17"/>
      <c r="D3385" s="17"/>
      <c r="E3385" s="17"/>
      <c r="F3385" s="17"/>
      <c r="G3385" s="17"/>
      <c r="H3385" s="21"/>
      <c r="I3385" s="22"/>
      <c r="J3385" s="22"/>
      <c r="K3385" s="13" t="e">
        <f t="shared" si="270"/>
        <v>#NAME?</v>
      </c>
      <c r="L3385" s="18" t="e">
        <f t="shared" si="271"/>
        <v>#NAME?</v>
      </c>
      <c r="M3385" s="14" t="e">
        <f t="shared" si="272"/>
        <v>#NAME?</v>
      </c>
      <c r="N3385" s="14" t="e">
        <f t="shared" si="273"/>
        <v>#NAME?</v>
      </c>
      <c r="O3385" s="15" t="e">
        <f t="shared" si="274"/>
        <v>#NAME?</v>
      </c>
      <c r="P3385" s="19" t="e">
        <f t="shared" si="275"/>
        <v>#NAME?</v>
      </c>
    </row>
    <row r="3386" spans="1:16">
      <c r="A3386" s="23"/>
      <c r="B3386" s="17"/>
      <c r="C3386" s="17"/>
      <c r="D3386" s="17"/>
      <c r="E3386" s="17"/>
      <c r="F3386" s="17"/>
      <c r="G3386" s="17"/>
      <c r="H3386" s="21"/>
      <c r="I3386" s="22"/>
      <c r="J3386" s="22"/>
      <c r="K3386" s="13" t="e">
        <f t="shared" si="270"/>
        <v>#NAME?</v>
      </c>
      <c r="L3386" s="18" t="e">
        <f t="shared" si="271"/>
        <v>#NAME?</v>
      </c>
      <c r="M3386" s="14" t="e">
        <f t="shared" si="272"/>
        <v>#NAME?</v>
      </c>
      <c r="N3386" s="14" t="e">
        <f t="shared" si="273"/>
        <v>#NAME?</v>
      </c>
      <c r="O3386" s="15" t="e">
        <f t="shared" si="274"/>
        <v>#NAME?</v>
      </c>
      <c r="P3386" s="19" t="e">
        <f t="shared" si="275"/>
        <v>#NAME?</v>
      </c>
    </row>
    <row r="3387" spans="1:16">
      <c r="A3387" s="23"/>
      <c r="B3387" s="17"/>
      <c r="C3387" s="17"/>
      <c r="D3387" s="17"/>
      <c r="E3387" s="17"/>
      <c r="F3387" s="17"/>
      <c r="G3387" s="17"/>
      <c r="H3387" s="21"/>
      <c r="I3387" s="22"/>
      <c r="J3387" s="22"/>
      <c r="K3387" s="13" t="e">
        <f t="shared" si="270"/>
        <v>#NAME?</v>
      </c>
      <c r="L3387" s="18" t="e">
        <f t="shared" si="271"/>
        <v>#NAME?</v>
      </c>
      <c r="M3387" s="14" t="e">
        <f t="shared" si="272"/>
        <v>#NAME?</v>
      </c>
      <c r="N3387" s="14" t="e">
        <f t="shared" si="273"/>
        <v>#NAME?</v>
      </c>
      <c r="O3387" s="15" t="e">
        <f t="shared" si="274"/>
        <v>#NAME?</v>
      </c>
      <c r="P3387" s="19" t="e">
        <f t="shared" si="275"/>
        <v>#NAME?</v>
      </c>
    </row>
    <row r="3388" spans="1:16">
      <c r="A3388" s="23"/>
      <c r="B3388" s="17"/>
      <c r="C3388" s="17"/>
      <c r="D3388" s="17"/>
      <c r="E3388" s="17"/>
      <c r="F3388" s="17"/>
      <c r="G3388" s="17"/>
      <c r="H3388" s="21"/>
      <c r="I3388" s="22"/>
      <c r="J3388" s="22"/>
      <c r="K3388" s="13" t="e">
        <f t="shared" si="270"/>
        <v>#NAME?</v>
      </c>
      <c r="L3388" s="18" t="e">
        <f t="shared" si="271"/>
        <v>#NAME?</v>
      </c>
      <c r="M3388" s="14" t="e">
        <f t="shared" si="272"/>
        <v>#NAME?</v>
      </c>
      <c r="N3388" s="14" t="e">
        <f t="shared" si="273"/>
        <v>#NAME?</v>
      </c>
      <c r="O3388" s="15" t="e">
        <f t="shared" si="274"/>
        <v>#NAME?</v>
      </c>
      <c r="P3388" s="19" t="e">
        <f t="shared" si="275"/>
        <v>#NAME?</v>
      </c>
    </row>
    <row r="3389" spans="1:16">
      <c r="A3389" s="23"/>
      <c r="B3389" s="17"/>
      <c r="C3389" s="17"/>
      <c r="D3389" s="17"/>
      <c r="E3389" s="17"/>
      <c r="F3389" s="17"/>
      <c r="G3389" s="17"/>
      <c r="H3389" s="21"/>
      <c r="I3389" s="22"/>
      <c r="J3389" s="22"/>
      <c r="K3389" s="13" t="e">
        <f t="shared" si="270"/>
        <v>#NAME?</v>
      </c>
      <c r="L3389" s="18" t="e">
        <f t="shared" si="271"/>
        <v>#NAME?</v>
      </c>
      <c r="M3389" s="14" t="e">
        <f t="shared" si="272"/>
        <v>#NAME?</v>
      </c>
      <c r="N3389" s="14" t="e">
        <f t="shared" si="273"/>
        <v>#NAME?</v>
      </c>
      <c r="O3389" s="15" t="e">
        <f t="shared" si="274"/>
        <v>#NAME?</v>
      </c>
      <c r="P3389" s="19" t="e">
        <f t="shared" si="275"/>
        <v>#NAME?</v>
      </c>
    </row>
    <row r="3390" spans="1:16">
      <c r="A3390" s="23"/>
      <c r="B3390" s="17"/>
      <c r="C3390" s="17"/>
      <c r="D3390" s="17"/>
      <c r="E3390" s="17"/>
      <c r="F3390" s="17"/>
      <c r="G3390" s="17"/>
      <c r="H3390" s="21"/>
      <c r="I3390" s="22"/>
      <c r="J3390" s="22"/>
      <c r="K3390" s="13" t="e">
        <f t="shared" si="270"/>
        <v>#NAME?</v>
      </c>
      <c r="L3390" s="18" t="e">
        <f t="shared" si="271"/>
        <v>#NAME?</v>
      </c>
      <c r="M3390" s="14" t="e">
        <f t="shared" si="272"/>
        <v>#NAME?</v>
      </c>
      <c r="N3390" s="14" t="e">
        <f t="shared" si="273"/>
        <v>#NAME?</v>
      </c>
      <c r="O3390" s="15" t="e">
        <f t="shared" si="274"/>
        <v>#NAME?</v>
      </c>
      <c r="P3390" s="19" t="e">
        <f t="shared" si="275"/>
        <v>#NAME?</v>
      </c>
    </row>
    <row r="3391" spans="1:16">
      <c r="A3391" s="23"/>
      <c r="B3391" s="17"/>
      <c r="C3391" s="17"/>
      <c r="D3391" s="17"/>
      <c r="E3391" s="17"/>
      <c r="F3391" s="17"/>
      <c r="G3391" s="17"/>
      <c r="H3391" s="21"/>
      <c r="I3391" s="22"/>
      <c r="J3391" s="22"/>
      <c r="K3391" s="13" t="e">
        <f t="shared" si="270"/>
        <v>#NAME?</v>
      </c>
      <c r="L3391" s="18" t="e">
        <f t="shared" si="271"/>
        <v>#NAME?</v>
      </c>
      <c r="M3391" s="14" t="e">
        <f t="shared" si="272"/>
        <v>#NAME?</v>
      </c>
      <c r="N3391" s="14" t="e">
        <f t="shared" si="273"/>
        <v>#NAME?</v>
      </c>
      <c r="O3391" s="15" t="e">
        <f t="shared" si="274"/>
        <v>#NAME?</v>
      </c>
      <c r="P3391" s="19" t="e">
        <f t="shared" si="275"/>
        <v>#NAME?</v>
      </c>
    </row>
    <row r="3392" spans="1:16">
      <c r="A3392" s="23"/>
      <c r="B3392" s="17"/>
      <c r="C3392" s="17"/>
      <c r="D3392" s="17"/>
      <c r="E3392" s="17"/>
      <c r="F3392" s="17"/>
      <c r="G3392" s="17"/>
      <c r="H3392" s="21"/>
      <c r="I3392" s="22"/>
      <c r="J3392" s="22"/>
      <c r="K3392" s="13" t="e">
        <f t="shared" si="270"/>
        <v>#NAME?</v>
      </c>
      <c r="L3392" s="18" t="e">
        <f t="shared" si="271"/>
        <v>#NAME?</v>
      </c>
      <c r="M3392" s="14" t="e">
        <f t="shared" si="272"/>
        <v>#NAME?</v>
      </c>
      <c r="N3392" s="14" t="e">
        <f t="shared" si="273"/>
        <v>#NAME?</v>
      </c>
      <c r="O3392" s="15" t="e">
        <f t="shared" si="274"/>
        <v>#NAME?</v>
      </c>
      <c r="P3392" s="19" t="e">
        <f t="shared" si="275"/>
        <v>#NAME?</v>
      </c>
    </row>
    <row r="3393" spans="1:16">
      <c r="A3393" s="23"/>
      <c r="B3393" s="17"/>
      <c r="C3393" s="17"/>
      <c r="D3393" s="17"/>
      <c r="E3393" s="17"/>
      <c r="F3393" s="17"/>
      <c r="G3393" s="17"/>
      <c r="H3393" s="21"/>
      <c r="I3393" s="22"/>
      <c r="J3393" s="22"/>
      <c r="K3393" s="13" t="e">
        <f t="shared" si="270"/>
        <v>#NAME?</v>
      </c>
      <c r="L3393" s="18" t="e">
        <f t="shared" si="271"/>
        <v>#NAME?</v>
      </c>
      <c r="M3393" s="14" t="e">
        <f t="shared" si="272"/>
        <v>#NAME?</v>
      </c>
      <c r="N3393" s="14" t="e">
        <f t="shared" si="273"/>
        <v>#NAME?</v>
      </c>
      <c r="O3393" s="15" t="e">
        <f t="shared" si="274"/>
        <v>#NAME?</v>
      </c>
      <c r="P3393" s="19" t="e">
        <f t="shared" si="275"/>
        <v>#NAME?</v>
      </c>
    </row>
    <row r="3394" spans="1:16">
      <c r="A3394" s="23"/>
      <c r="B3394" s="17"/>
      <c r="C3394" s="17"/>
      <c r="D3394" s="17"/>
      <c r="E3394" s="17"/>
      <c r="F3394" s="17"/>
      <c r="G3394" s="17"/>
      <c r="H3394" s="21"/>
      <c r="I3394" s="22"/>
      <c r="J3394" s="22"/>
      <c r="K3394" s="13" t="e">
        <f t="shared" si="270"/>
        <v>#NAME?</v>
      </c>
      <c r="L3394" s="18" t="e">
        <f t="shared" si="271"/>
        <v>#NAME?</v>
      </c>
      <c r="M3394" s="14" t="e">
        <f t="shared" si="272"/>
        <v>#NAME?</v>
      </c>
      <c r="N3394" s="14" t="e">
        <f t="shared" si="273"/>
        <v>#NAME?</v>
      </c>
      <c r="O3394" s="15" t="e">
        <f t="shared" si="274"/>
        <v>#NAME?</v>
      </c>
      <c r="P3394" s="19" t="e">
        <f t="shared" si="275"/>
        <v>#NAME?</v>
      </c>
    </row>
    <row r="3395" spans="1:16">
      <c r="A3395" s="23"/>
      <c r="B3395" s="17"/>
      <c r="C3395" s="17"/>
      <c r="D3395" s="17"/>
      <c r="E3395" s="17"/>
      <c r="F3395" s="17"/>
      <c r="G3395" s="17"/>
      <c r="H3395" s="21"/>
      <c r="I3395" s="22"/>
      <c r="J3395" s="22"/>
      <c r="K3395" s="13" t="e">
        <f t="shared" si="270"/>
        <v>#NAME?</v>
      </c>
      <c r="L3395" s="18" t="e">
        <f t="shared" si="271"/>
        <v>#NAME?</v>
      </c>
      <c r="M3395" s="14" t="e">
        <f t="shared" si="272"/>
        <v>#NAME?</v>
      </c>
      <c r="N3395" s="14" t="e">
        <f t="shared" si="273"/>
        <v>#NAME?</v>
      </c>
      <c r="O3395" s="15" t="e">
        <f t="shared" si="274"/>
        <v>#NAME?</v>
      </c>
      <c r="P3395" s="19" t="e">
        <f t="shared" si="275"/>
        <v>#NAME?</v>
      </c>
    </row>
    <row r="3396" spans="1:16">
      <c r="A3396" s="23"/>
      <c r="B3396" s="17"/>
      <c r="C3396" s="17"/>
      <c r="D3396" s="17"/>
      <c r="E3396" s="17"/>
      <c r="F3396" s="17"/>
      <c r="G3396" s="17"/>
      <c r="H3396" s="21"/>
      <c r="I3396" s="22"/>
      <c r="J3396" s="22"/>
      <c r="K3396" s="13" t="e">
        <f t="shared" si="270"/>
        <v>#NAME?</v>
      </c>
      <c r="L3396" s="18" t="e">
        <f t="shared" si="271"/>
        <v>#NAME?</v>
      </c>
      <c r="M3396" s="14" t="e">
        <f t="shared" si="272"/>
        <v>#NAME?</v>
      </c>
      <c r="N3396" s="14" t="e">
        <f t="shared" si="273"/>
        <v>#NAME?</v>
      </c>
      <c r="O3396" s="15" t="e">
        <f t="shared" si="274"/>
        <v>#NAME?</v>
      </c>
      <c r="P3396" s="19" t="e">
        <f t="shared" si="275"/>
        <v>#NAME?</v>
      </c>
    </row>
    <row r="3397" spans="1:16">
      <c r="A3397" s="23"/>
      <c r="B3397" s="17"/>
      <c r="C3397" s="17"/>
      <c r="D3397" s="17"/>
      <c r="E3397" s="17"/>
      <c r="F3397" s="17"/>
      <c r="G3397" s="17"/>
      <c r="H3397" s="21"/>
      <c r="I3397" s="22"/>
      <c r="J3397" s="22"/>
      <c r="K3397" s="13" t="e">
        <f t="shared" si="270"/>
        <v>#NAME?</v>
      </c>
      <c r="L3397" s="18" t="e">
        <f t="shared" si="271"/>
        <v>#NAME?</v>
      </c>
      <c r="M3397" s="14" t="e">
        <f t="shared" si="272"/>
        <v>#NAME?</v>
      </c>
      <c r="N3397" s="14" t="e">
        <f t="shared" si="273"/>
        <v>#NAME?</v>
      </c>
      <c r="O3397" s="15" t="e">
        <f t="shared" si="274"/>
        <v>#NAME?</v>
      </c>
      <c r="P3397" s="19" t="e">
        <f t="shared" si="275"/>
        <v>#NAME?</v>
      </c>
    </row>
    <row r="3398" spans="1:16">
      <c r="A3398" s="23"/>
      <c r="B3398" s="17"/>
      <c r="C3398" s="17"/>
      <c r="D3398" s="17"/>
      <c r="E3398" s="17"/>
      <c r="F3398" s="17"/>
      <c r="G3398" s="17"/>
      <c r="H3398" s="21"/>
      <c r="I3398" s="22"/>
      <c r="J3398" s="22"/>
      <c r="K3398" s="13" t="e">
        <f t="shared" si="270"/>
        <v>#NAME?</v>
      </c>
      <c r="L3398" s="18" t="e">
        <f t="shared" si="271"/>
        <v>#NAME?</v>
      </c>
      <c r="M3398" s="14" t="e">
        <f t="shared" si="272"/>
        <v>#NAME?</v>
      </c>
      <c r="N3398" s="14" t="e">
        <f t="shared" si="273"/>
        <v>#NAME?</v>
      </c>
      <c r="O3398" s="15" t="e">
        <f t="shared" si="274"/>
        <v>#NAME?</v>
      </c>
      <c r="P3398" s="19" t="e">
        <f t="shared" si="275"/>
        <v>#NAME?</v>
      </c>
    </row>
    <row r="3399" spans="1:16">
      <c r="A3399" s="23"/>
      <c r="B3399" s="17"/>
      <c r="C3399" s="17"/>
      <c r="D3399" s="17"/>
      <c r="E3399" s="17"/>
      <c r="F3399" s="17"/>
      <c r="G3399" s="17"/>
      <c r="H3399" s="21"/>
      <c r="I3399" s="22"/>
      <c r="J3399" s="22"/>
      <c r="K3399" s="13" t="e">
        <f t="shared" si="270"/>
        <v>#NAME?</v>
      </c>
      <c r="L3399" s="18" t="e">
        <f t="shared" si="271"/>
        <v>#NAME?</v>
      </c>
      <c r="M3399" s="14" t="e">
        <f t="shared" si="272"/>
        <v>#NAME?</v>
      </c>
      <c r="N3399" s="14" t="e">
        <f t="shared" si="273"/>
        <v>#NAME?</v>
      </c>
      <c r="O3399" s="15" t="e">
        <f t="shared" si="274"/>
        <v>#NAME?</v>
      </c>
      <c r="P3399" s="19" t="e">
        <f t="shared" si="275"/>
        <v>#NAME?</v>
      </c>
    </row>
    <row r="3400" spans="1:16">
      <c r="A3400" s="23"/>
      <c r="B3400" s="17"/>
      <c r="C3400" s="17"/>
      <c r="D3400" s="17"/>
      <c r="E3400" s="17"/>
      <c r="F3400" s="17"/>
      <c r="G3400" s="17"/>
      <c r="H3400" s="21"/>
      <c r="I3400" s="22"/>
      <c r="J3400" s="22"/>
      <c r="K3400" s="13" t="e">
        <f t="shared" si="270"/>
        <v>#NAME?</v>
      </c>
      <c r="L3400" s="18" t="e">
        <f t="shared" si="271"/>
        <v>#NAME?</v>
      </c>
      <c r="M3400" s="14" t="e">
        <f t="shared" si="272"/>
        <v>#NAME?</v>
      </c>
      <c r="N3400" s="14" t="e">
        <f t="shared" si="273"/>
        <v>#NAME?</v>
      </c>
      <c r="O3400" s="15" t="e">
        <f t="shared" si="274"/>
        <v>#NAME?</v>
      </c>
      <c r="P3400" s="19" t="e">
        <f t="shared" si="275"/>
        <v>#NAME?</v>
      </c>
    </row>
    <row r="3401" spans="1:16">
      <c r="A3401" s="23"/>
      <c r="B3401" s="17"/>
      <c r="C3401" s="17"/>
      <c r="D3401" s="17"/>
      <c r="E3401" s="17"/>
      <c r="F3401" s="17"/>
      <c r="G3401" s="17"/>
      <c r="H3401" s="21"/>
      <c r="I3401" s="22"/>
      <c r="J3401" s="22"/>
      <c r="K3401" s="13" t="e">
        <f t="shared" si="270"/>
        <v>#NAME?</v>
      </c>
      <c r="L3401" s="18" t="e">
        <f t="shared" si="271"/>
        <v>#NAME?</v>
      </c>
      <c r="M3401" s="14" t="e">
        <f t="shared" si="272"/>
        <v>#NAME?</v>
      </c>
      <c r="N3401" s="14" t="e">
        <f t="shared" si="273"/>
        <v>#NAME?</v>
      </c>
      <c r="O3401" s="15" t="e">
        <f t="shared" si="274"/>
        <v>#NAME?</v>
      </c>
      <c r="P3401" s="19" t="e">
        <f t="shared" si="275"/>
        <v>#NAME?</v>
      </c>
    </row>
    <row r="3402" spans="1:16">
      <c r="A3402" s="23"/>
      <c r="B3402" s="17"/>
      <c r="C3402" s="17"/>
      <c r="D3402" s="17"/>
      <c r="E3402" s="17"/>
      <c r="F3402" s="17"/>
      <c r="G3402" s="17"/>
      <c r="H3402" s="21"/>
      <c r="I3402" s="22"/>
      <c r="J3402" s="22"/>
      <c r="K3402" s="13" t="e">
        <f t="shared" si="270"/>
        <v>#NAME?</v>
      </c>
      <c r="L3402" s="18" t="e">
        <f t="shared" si="271"/>
        <v>#NAME?</v>
      </c>
      <c r="M3402" s="14" t="e">
        <f t="shared" si="272"/>
        <v>#NAME?</v>
      </c>
      <c r="N3402" s="14" t="e">
        <f t="shared" si="273"/>
        <v>#NAME?</v>
      </c>
      <c r="O3402" s="15" t="e">
        <f t="shared" si="274"/>
        <v>#NAME?</v>
      </c>
      <c r="P3402" s="19" t="e">
        <f t="shared" si="275"/>
        <v>#NAME?</v>
      </c>
    </row>
    <row r="3403" spans="1:16">
      <c r="A3403" s="23"/>
      <c r="B3403" s="17"/>
      <c r="C3403" s="17"/>
      <c r="D3403" s="17"/>
      <c r="E3403" s="17"/>
      <c r="F3403" s="17"/>
      <c r="G3403" s="17"/>
      <c r="H3403" s="21"/>
      <c r="I3403" s="22"/>
      <c r="J3403" s="22"/>
      <c r="K3403" s="13" t="e">
        <f t="shared" si="270"/>
        <v>#NAME?</v>
      </c>
      <c r="L3403" s="18" t="e">
        <f t="shared" si="271"/>
        <v>#NAME?</v>
      </c>
      <c r="M3403" s="14" t="e">
        <f t="shared" si="272"/>
        <v>#NAME?</v>
      </c>
      <c r="N3403" s="14" t="e">
        <f t="shared" si="273"/>
        <v>#NAME?</v>
      </c>
      <c r="O3403" s="15" t="e">
        <f t="shared" si="274"/>
        <v>#NAME?</v>
      </c>
      <c r="P3403" s="19" t="e">
        <f t="shared" si="275"/>
        <v>#NAME?</v>
      </c>
    </row>
    <row r="3404" spans="1:16">
      <c r="A3404" s="23"/>
      <c r="B3404" s="17"/>
      <c r="C3404" s="17"/>
      <c r="D3404" s="17"/>
      <c r="E3404" s="17"/>
      <c r="F3404" s="17"/>
      <c r="G3404" s="17"/>
      <c r="H3404" s="21"/>
      <c r="I3404" s="22"/>
      <c r="J3404" s="22"/>
      <c r="K3404" s="13" t="e">
        <f t="shared" si="270"/>
        <v>#NAME?</v>
      </c>
      <c r="L3404" s="18" t="e">
        <f t="shared" si="271"/>
        <v>#NAME?</v>
      </c>
      <c r="M3404" s="14" t="e">
        <f t="shared" si="272"/>
        <v>#NAME?</v>
      </c>
      <c r="N3404" s="14" t="e">
        <f t="shared" si="273"/>
        <v>#NAME?</v>
      </c>
      <c r="O3404" s="15" t="e">
        <f t="shared" si="274"/>
        <v>#NAME?</v>
      </c>
      <c r="P3404" s="19" t="e">
        <f t="shared" si="275"/>
        <v>#NAME?</v>
      </c>
    </row>
    <row r="3405" spans="1:16">
      <c r="A3405" s="23"/>
      <c r="B3405" s="17"/>
      <c r="C3405" s="17"/>
      <c r="D3405" s="17"/>
      <c r="E3405" s="17"/>
      <c r="F3405" s="17"/>
      <c r="G3405" s="17"/>
      <c r="H3405" s="21"/>
      <c r="I3405" s="22"/>
      <c r="J3405" s="22"/>
      <c r="K3405" s="13" t="e">
        <f t="shared" si="270"/>
        <v>#NAME?</v>
      </c>
      <c r="L3405" s="18" t="e">
        <f t="shared" si="271"/>
        <v>#NAME?</v>
      </c>
      <c r="M3405" s="14" t="e">
        <f t="shared" si="272"/>
        <v>#NAME?</v>
      </c>
      <c r="N3405" s="14" t="e">
        <f t="shared" si="273"/>
        <v>#NAME?</v>
      </c>
      <c r="O3405" s="15" t="e">
        <f t="shared" si="274"/>
        <v>#NAME?</v>
      </c>
      <c r="P3405" s="19" t="e">
        <f t="shared" si="275"/>
        <v>#NAME?</v>
      </c>
    </row>
    <row r="3406" spans="1:16">
      <c r="A3406" s="23"/>
      <c r="B3406" s="17"/>
      <c r="C3406" s="17"/>
      <c r="D3406" s="17"/>
      <c r="E3406" s="17"/>
      <c r="F3406" s="17"/>
      <c r="G3406" s="17"/>
      <c r="H3406" s="21"/>
      <c r="I3406" s="22"/>
      <c r="J3406" s="22"/>
      <c r="K3406" s="13" t="e">
        <f t="shared" si="270"/>
        <v>#NAME?</v>
      </c>
      <c r="L3406" s="18" t="e">
        <f t="shared" si="271"/>
        <v>#NAME?</v>
      </c>
      <c r="M3406" s="14" t="e">
        <f t="shared" si="272"/>
        <v>#NAME?</v>
      </c>
      <c r="N3406" s="14" t="e">
        <f t="shared" si="273"/>
        <v>#NAME?</v>
      </c>
      <c r="O3406" s="15" t="e">
        <f t="shared" si="274"/>
        <v>#NAME?</v>
      </c>
      <c r="P3406" s="19" t="e">
        <f t="shared" si="275"/>
        <v>#NAME?</v>
      </c>
    </row>
    <row r="3407" spans="1:16">
      <c r="A3407" s="23"/>
      <c r="B3407" s="17"/>
      <c r="C3407" s="17"/>
      <c r="D3407" s="17"/>
      <c r="E3407" s="17"/>
      <c r="F3407" s="17"/>
      <c r="G3407" s="17"/>
      <c r="H3407" s="21"/>
      <c r="I3407" s="22"/>
      <c r="J3407" s="22"/>
      <c r="K3407" s="13" t="e">
        <f t="shared" si="270"/>
        <v>#NAME?</v>
      </c>
      <c r="L3407" s="18" t="e">
        <f t="shared" si="271"/>
        <v>#NAME?</v>
      </c>
      <c r="M3407" s="14" t="e">
        <f t="shared" si="272"/>
        <v>#NAME?</v>
      </c>
      <c r="N3407" s="14" t="e">
        <f t="shared" si="273"/>
        <v>#NAME?</v>
      </c>
      <c r="O3407" s="15" t="e">
        <f t="shared" si="274"/>
        <v>#NAME?</v>
      </c>
      <c r="P3407" s="19" t="e">
        <f t="shared" si="275"/>
        <v>#NAME?</v>
      </c>
    </row>
    <row r="3408" spans="1:16">
      <c r="A3408" s="23"/>
      <c r="B3408" s="17"/>
      <c r="C3408" s="17"/>
      <c r="D3408" s="17"/>
      <c r="E3408" s="17"/>
      <c r="F3408" s="17"/>
      <c r="G3408" s="17"/>
      <c r="H3408" s="21"/>
      <c r="I3408" s="22"/>
      <c r="J3408" s="22"/>
      <c r="K3408" s="13" t="e">
        <f t="shared" si="270"/>
        <v>#NAME?</v>
      </c>
      <c r="L3408" s="18" t="e">
        <f t="shared" si="271"/>
        <v>#NAME?</v>
      </c>
      <c r="M3408" s="14" t="e">
        <f t="shared" si="272"/>
        <v>#NAME?</v>
      </c>
      <c r="N3408" s="14" t="e">
        <f t="shared" si="273"/>
        <v>#NAME?</v>
      </c>
      <c r="O3408" s="15" t="e">
        <f t="shared" si="274"/>
        <v>#NAME?</v>
      </c>
      <c r="P3408" s="19" t="e">
        <f t="shared" si="275"/>
        <v>#NAME?</v>
      </c>
    </row>
    <row r="3409" spans="1:16">
      <c r="A3409" s="23"/>
      <c r="B3409" s="17"/>
      <c r="C3409" s="17"/>
      <c r="D3409" s="17"/>
      <c r="E3409" s="17"/>
      <c r="F3409" s="17"/>
      <c r="G3409" s="17"/>
      <c r="H3409" s="21"/>
      <c r="I3409" s="22"/>
      <c r="J3409" s="22"/>
      <c r="K3409" s="13" t="e">
        <f t="shared" si="270"/>
        <v>#NAME?</v>
      </c>
      <c r="L3409" s="18" t="e">
        <f t="shared" si="271"/>
        <v>#NAME?</v>
      </c>
      <c r="M3409" s="14" t="e">
        <f t="shared" si="272"/>
        <v>#NAME?</v>
      </c>
      <c r="N3409" s="14" t="e">
        <f t="shared" si="273"/>
        <v>#NAME?</v>
      </c>
      <c r="O3409" s="15" t="e">
        <f t="shared" si="274"/>
        <v>#NAME?</v>
      </c>
      <c r="P3409" s="19" t="e">
        <f t="shared" si="275"/>
        <v>#NAME?</v>
      </c>
    </row>
    <row r="3410" spans="1:16">
      <c r="A3410" s="23"/>
      <c r="B3410" s="17"/>
      <c r="C3410" s="17"/>
      <c r="D3410" s="17"/>
      <c r="E3410" s="17"/>
      <c r="F3410" s="17"/>
      <c r="G3410" s="17"/>
      <c r="H3410" s="21"/>
      <c r="I3410" s="22"/>
      <c r="J3410" s="22"/>
      <c r="K3410" s="13" t="e">
        <f t="shared" si="270"/>
        <v>#NAME?</v>
      </c>
      <c r="L3410" s="18" t="e">
        <f t="shared" si="271"/>
        <v>#NAME?</v>
      </c>
      <c r="M3410" s="14" t="e">
        <f t="shared" si="272"/>
        <v>#NAME?</v>
      </c>
      <c r="N3410" s="14" t="e">
        <f t="shared" si="273"/>
        <v>#NAME?</v>
      </c>
      <c r="O3410" s="15" t="e">
        <f t="shared" si="274"/>
        <v>#NAME?</v>
      </c>
      <c r="P3410" s="19" t="e">
        <f t="shared" si="275"/>
        <v>#NAME?</v>
      </c>
    </row>
    <row r="3411" spans="1:16">
      <c r="A3411" s="23"/>
      <c r="B3411" s="17"/>
      <c r="C3411" s="17"/>
      <c r="D3411" s="17"/>
      <c r="E3411" s="17"/>
      <c r="F3411" s="17"/>
      <c r="G3411" s="17"/>
      <c r="H3411" s="21"/>
      <c r="I3411" s="22"/>
      <c r="J3411" s="22"/>
      <c r="K3411" s="13" t="e">
        <f t="shared" si="270"/>
        <v>#NAME?</v>
      </c>
      <c r="L3411" s="18" t="e">
        <f t="shared" si="271"/>
        <v>#NAME?</v>
      </c>
      <c r="M3411" s="14" t="e">
        <f t="shared" si="272"/>
        <v>#NAME?</v>
      </c>
      <c r="N3411" s="14" t="e">
        <f t="shared" si="273"/>
        <v>#NAME?</v>
      </c>
      <c r="O3411" s="15" t="e">
        <f t="shared" si="274"/>
        <v>#NAME?</v>
      </c>
      <c r="P3411" s="19" t="e">
        <f t="shared" si="275"/>
        <v>#NAME?</v>
      </c>
    </row>
    <row r="3412" spans="1:16">
      <c r="A3412" s="23"/>
      <c r="B3412" s="17"/>
      <c r="C3412" s="17"/>
      <c r="D3412" s="17"/>
      <c r="E3412" s="17"/>
      <c r="F3412" s="17"/>
      <c r="G3412" s="17"/>
      <c r="H3412" s="21"/>
      <c r="I3412" s="22"/>
      <c r="J3412" s="22"/>
      <c r="K3412" s="13" t="e">
        <f t="shared" si="270"/>
        <v>#NAME?</v>
      </c>
      <c r="L3412" s="18" t="e">
        <f t="shared" si="271"/>
        <v>#NAME?</v>
      </c>
      <c r="M3412" s="14" t="e">
        <f t="shared" si="272"/>
        <v>#NAME?</v>
      </c>
      <c r="N3412" s="14" t="e">
        <f t="shared" si="273"/>
        <v>#NAME?</v>
      </c>
      <c r="O3412" s="15" t="e">
        <f t="shared" si="274"/>
        <v>#NAME?</v>
      </c>
      <c r="P3412" s="19" t="e">
        <f t="shared" si="275"/>
        <v>#NAME?</v>
      </c>
    </row>
    <row r="3413" spans="1:16">
      <c r="A3413" s="23"/>
      <c r="B3413" s="17"/>
      <c r="C3413" s="17"/>
      <c r="D3413" s="17"/>
      <c r="E3413" s="17"/>
      <c r="F3413" s="17"/>
      <c r="G3413" s="17"/>
      <c r="H3413" s="21"/>
      <c r="I3413" s="22"/>
      <c r="J3413" s="22"/>
      <c r="K3413" s="13" t="e">
        <f t="shared" si="270"/>
        <v>#NAME?</v>
      </c>
      <c r="L3413" s="18" t="e">
        <f t="shared" si="271"/>
        <v>#NAME?</v>
      </c>
      <c r="M3413" s="14" t="e">
        <f t="shared" si="272"/>
        <v>#NAME?</v>
      </c>
      <c r="N3413" s="14" t="e">
        <f t="shared" si="273"/>
        <v>#NAME?</v>
      </c>
      <c r="O3413" s="15" t="e">
        <f t="shared" si="274"/>
        <v>#NAME?</v>
      </c>
      <c r="P3413" s="19" t="e">
        <f t="shared" si="275"/>
        <v>#NAME?</v>
      </c>
    </row>
    <row r="3414" spans="1:16">
      <c r="A3414" s="23"/>
      <c r="B3414" s="17"/>
      <c r="C3414" s="17"/>
      <c r="D3414" s="17"/>
      <c r="E3414" s="17"/>
      <c r="F3414" s="17"/>
      <c r="G3414" s="17"/>
      <c r="H3414" s="21"/>
      <c r="I3414" s="22"/>
      <c r="J3414" s="22"/>
      <c r="K3414" s="13" t="e">
        <f t="shared" si="270"/>
        <v>#NAME?</v>
      </c>
      <c r="L3414" s="18" t="e">
        <f t="shared" si="271"/>
        <v>#NAME?</v>
      </c>
      <c r="M3414" s="14" t="e">
        <f t="shared" si="272"/>
        <v>#NAME?</v>
      </c>
      <c r="N3414" s="14" t="e">
        <f t="shared" si="273"/>
        <v>#NAME?</v>
      </c>
      <c r="O3414" s="15" t="e">
        <f t="shared" si="274"/>
        <v>#NAME?</v>
      </c>
      <c r="P3414" s="19" t="e">
        <f t="shared" si="275"/>
        <v>#NAME?</v>
      </c>
    </row>
    <row r="3415" spans="1:16">
      <c r="A3415" s="23"/>
      <c r="B3415" s="17"/>
      <c r="C3415" s="17"/>
      <c r="D3415" s="17"/>
      <c r="E3415" s="17"/>
      <c r="F3415" s="17"/>
      <c r="G3415" s="17"/>
      <c r="H3415" s="21"/>
      <c r="I3415" s="22"/>
      <c r="J3415" s="22"/>
      <c r="K3415" s="13" t="e">
        <f t="shared" si="270"/>
        <v>#NAME?</v>
      </c>
      <c r="L3415" s="18" t="e">
        <f t="shared" si="271"/>
        <v>#NAME?</v>
      </c>
      <c r="M3415" s="14" t="e">
        <f t="shared" si="272"/>
        <v>#NAME?</v>
      </c>
      <c r="N3415" s="14" t="e">
        <f t="shared" si="273"/>
        <v>#NAME?</v>
      </c>
      <c r="O3415" s="15" t="e">
        <f t="shared" si="274"/>
        <v>#NAME?</v>
      </c>
      <c r="P3415" s="19" t="e">
        <f t="shared" si="275"/>
        <v>#NAME?</v>
      </c>
    </row>
    <row r="3416" spans="1:16">
      <c r="A3416" s="23"/>
      <c r="B3416" s="17"/>
      <c r="C3416" s="17"/>
      <c r="D3416" s="17"/>
      <c r="E3416" s="17"/>
      <c r="F3416" s="17"/>
      <c r="G3416" s="17"/>
      <c r="H3416" s="21"/>
      <c r="I3416" s="22"/>
      <c r="J3416" s="22"/>
      <c r="K3416" s="13" t="e">
        <f t="shared" si="270"/>
        <v>#NAME?</v>
      </c>
      <c r="L3416" s="18" t="e">
        <f t="shared" si="271"/>
        <v>#NAME?</v>
      </c>
      <c r="M3416" s="14" t="e">
        <f t="shared" si="272"/>
        <v>#NAME?</v>
      </c>
      <c r="N3416" s="14" t="e">
        <f t="shared" si="273"/>
        <v>#NAME?</v>
      </c>
      <c r="O3416" s="15" t="e">
        <f t="shared" si="274"/>
        <v>#NAME?</v>
      </c>
      <c r="P3416" s="19" t="e">
        <f t="shared" si="275"/>
        <v>#NAME?</v>
      </c>
    </row>
    <row r="3417" spans="1:16">
      <c r="A3417" s="23"/>
      <c r="B3417" s="17"/>
      <c r="C3417" s="17"/>
      <c r="D3417" s="17"/>
      <c r="E3417" s="17"/>
      <c r="F3417" s="17"/>
      <c r="G3417" s="17"/>
      <c r="H3417" s="21"/>
      <c r="I3417" s="22"/>
      <c r="J3417" s="22"/>
      <c r="K3417" s="13" t="e">
        <f t="shared" si="270"/>
        <v>#NAME?</v>
      </c>
      <c r="L3417" s="18" t="e">
        <f t="shared" si="271"/>
        <v>#NAME?</v>
      </c>
      <c r="M3417" s="14" t="e">
        <f t="shared" si="272"/>
        <v>#NAME?</v>
      </c>
      <c r="N3417" s="14" t="e">
        <f t="shared" si="273"/>
        <v>#NAME?</v>
      </c>
      <c r="O3417" s="15" t="e">
        <f t="shared" si="274"/>
        <v>#NAME?</v>
      </c>
      <c r="P3417" s="19" t="e">
        <f t="shared" si="275"/>
        <v>#NAME?</v>
      </c>
    </row>
    <row r="3418" spans="1:16">
      <c r="A3418" s="23"/>
      <c r="B3418" s="17"/>
      <c r="C3418" s="17"/>
      <c r="D3418" s="17"/>
      <c r="E3418" s="17"/>
      <c r="F3418" s="17"/>
      <c r="G3418" s="17"/>
      <c r="H3418" s="21"/>
      <c r="I3418" s="22"/>
      <c r="J3418" s="22"/>
      <c r="K3418" s="13" t="e">
        <f t="shared" si="270"/>
        <v>#NAME?</v>
      </c>
      <c r="L3418" s="18" t="e">
        <f t="shared" si="271"/>
        <v>#NAME?</v>
      </c>
      <c r="M3418" s="14" t="e">
        <f t="shared" si="272"/>
        <v>#NAME?</v>
      </c>
      <c r="N3418" s="14" t="e">
        <f t="shared" si="273"/>
        <v>#NAME?</v>
      </c>
      <c r="O3418" s="15" t="e">
        <f t="shared" si="274"/>
        <v>#NAME?</v>
      </c>
      <c r="P3418" s="19" t="e">
        <f t="shared" si="275"/>
        <v>#NAME?</v>
      </c>
    </row>
    <row r="3419" spans="1:16">
      <c r="A3419" s="23"/>
      <c r="B3419" s="17"/>
      <c r="C3419" s="17"/>
      <c r="D3419" s="17"/>
      <c r="E3419" s="17"/>
      <c r="F3419" s="17"/>
      <c r="G3419" s="17"/>
      <c r="H3419" s="21"/>
      <c r="I3419" s="22"/>
      <c r="J3419" s="22"/>
      <c r="K3419" s="13" t="e">
        <f t="shared" si="270"/>
        <v>#NAME?</v>
      </c>
      <c r="L3419" s="18" t="e">
        <f t="shared" si="271"/>
        <v>#NAME?</v>
      </c>
      <c r="M3419" s="14" t="e">
        <f t="shared" si="272"/>
        <v>#NAME?</v>
      </c>
      <c r="N3419" s="14" t="e">
        <f t="shared" si="273"/>
        <v>#NAME?</v>
      </c>
      <c r="O3419" s="15" t="e">
        <f t="shared" si="274"/>
        <v>#NAME?</v>
      </c>
      <c r="P3419" s="19" t="e">
        <f t="shared" si="275"/>
        <v>#NAME?</v>
      </c>
    </row>
    <row r="3420" spans="1:16">
      <c r="A3420" s="23"/>
      <c r="B3420" s="17"/>
      <c r="C3420" s="17"/>
      <c r="D3420" s="17"/>
      <c r="E3420" s="17"/>
      <c r="F3420" s="17"/>
      <c r="G3420" s="17"/>
      <c r="H3420" s="21"/>
      <c r="I3420" s="22"/>
      <c r="J3420" s="22"/>
      <c r="K3420" s="13" t="e">
        <f t="shared" si="270"/>
        <v>#NAME?</v>
      </c>
      <c r="L3420" s="18" t="e">
        <f t="shared" si="271"/>
        <v>#NAME?</v>
      </c>
      <c r="M3420" s="14" t="e">
        <f t="shared" si="272"/>
        <v>#NAME?</v>
      </c>
      <c r="N3420" s="14" t="e">
        <f t="shared" si="273"/>
        <v>#NAME?</v>
      </c>
      <c r="O3420" s="15" t="e">
        <f t="shared" si="274"/>
        <v>#NAME?</v>
      </c>
      <c r="P3420" s="19" t="e">
        <f t="shared" si="275"/>
        <v>#NAME?</v>
      </c>
    </row>
    <row r="3421" spans="1:16">
      <c r="A3421" s="23"/>
      <c r="B3421" s="17"/>
      <c r="C3421" s="17"/>
      <c r="D3421" s="17"/>
      <c r="E3421" s="17"/>
      <c r="F3421" s="17"/>
      <c r="G3421" s="17"/>
      <c r="H3421" s="21"/>
      <c r="I3421" s="22"/>
      <c r="J3421" s="22"/>
      <c r="K3421" s="13" t="e">
        <f t="shared" si="270"/>
        <v>#NAME?</v>
      </c>
      <c r="L3421" s="18" t="e">
        <f t="shared" si="271"/>
        <v>#NAME?</v>
      </c>
      <c r="M3421" s="14" t="e">
        <f t="shared" si="272"/>
        <v>#NAME?</v>
      </c>
      <c r="N3421" s="14" t="e">
        <f t="shared" si="273"/>
        <v>#NAME?</v>
      </c>
      <c r="O3421" s="15" t="e">
        <f t="shared" si="274"/>
        <v>#NAME?</v>
      </c>
      <c r="P3421" s="19" t="e">
        <f t="shared" si="275"/>
        <v>#NAME?</v>
      </c>
    </row>
    <row r="3422" spans="1:16">
      <c r="A3422" s="23"/>
      <c r="B3422" s="17"/>
      <c r="C3422" s="17"/>
      <c r="D3422" s="17"/>
      <c r="E3422" s="17"/>
      <c r="F3422" s="17"/>
      <c r="G3422" s="17"/>
      <c r="H3422" s="21"/>
      <c r="I3422" s="22"/>
      <c r="J3422" s="22"/>
      <c r="K3422" s="13" t="e">
        <f t="shared" si="270"/>
        <v>#NAME?</v>
      </c>
      <c r="L3422" s="18" t="e">
        <f t="shared" si="271"/>
        <v>#NAME?</v>
      </c>
      <c r="M3422" s="14" t="e">
        <f t="shared" si="272"/>
        <v>#NAME?</v>
      </c>
      <c r="N3422" s="14" t="e">
        <f t="shared" si="273"/>
        <v>#NAME?</v>
      </c>
      <c r="O3422" s="15" t="e">
        <f t="shared" si="274"/>
        <v>#NAME?</v>
      </c>
      <c r="P3422" s="19" t="e">
        <f t="shared" si="275"/>
        <v>#NAME?</v>
      </c>
    </row>
    <row r="3423" spans="1:16">
      <c r="A3423" s="23"/>
      <c r="B3423" s="17"/>
      <c r="C3423" s="17"/>
      <c r="D3423" s="17"/>
      <c r="E3423" s="17"/>
      <c r="F3423" s="17"/>
      <c r="G3423" s="17"/>
      <c r="H3423" s="21"/>
      <c r="I3423" s="22"/>
      <c r="J3423" s="22"/>
      <c r="K3423" s="13" t="e">
        <f t="shared" si="270"/>
        <v>#NAME?</v>
      </c>
      <c r="L3423" s="18" t="e">
        <f t="shared" si="271"/>
        <v>#NAME?</v>
      </c>
      <c r="M3423" s="14" t="e">
        <f t="shared" si="272"/>
        <v>#NAME?</v>
      </c>
      <c r="N3423" s="14" t="e">
        <f t="shared" si="273"/>
        <v>#NAME?</v>
      </c>
      <c r="O3423" s="15" t="e">
        <f t="shared" si="274"/>
        <v>#NAME?</v>
      </c>
      <c r="P3423" s="19" t="e">
        <f t="shared" si="275"/>
        <v>#NAME?</v>
      </c>
    </row>
    <row r="3424" spans="1:16">
      <c r="A3424" s="23"/>
      <c r="B3424" s="17"/>
      <c r="C3424" s="17"/>
      <c r="D3424" s="17"/>
      <c r="E3424" s="17"/>
      <c r="F3424" s="17"/>
      <c r="G3424" s="17"/>
      <c r="H3424" s="21"/>
      <c r="I3424" s="22"/>
      <c r="J3424" s="22"/>
      <c r="K3424" s="13" t="e">
        <f t="shared" si="270"/>
        <v>#NAME?</v>
      </c>
      <c r="L3424" s="18" t="e">
        <f t="shared" si="271"/>
        <v>#NAME?</v>
      </c>
      <c r="M3424" s="14" t="e">
        <f t="shared" si="272"/>
        <v>#NAME?</v>
      </c>
      <c r="N3424" s="14" t="e">
        <f t="shared" si="273"/>
        <v>#NAME?</v>
      </c>
      <c r="O3424" s="15" t="e">
        <f t="shared" si="274"/>
        <v>#NAME?</v>
      </c>
      <c r="P3424" s="19" t="e">
        <f t="shared" si="275"/>
        <v>#NAME?</v>
      </c>
    </row>
    <row r="3425" spans="1:16">
      <c r="A3425" s="23"/>
      <c r="B3425" s="17"/>
      <c r="C3425" s="17"/>
      <c r="D3425" s="17"/>
      <c r="E3425" s="17"/>
      <c r="F3425" s="17"/>
      <c r="G3425" s="17"/>
      <c r="H3425" s="21"/>
      <c r="I3425" s="22"/>
      <c r="J3425" s="22"/>
      <c r="K3425" s="13" t="e">
        <f t="shared" si="270"/>
        <v>#NAME?</v>
      </c>
      <c r="L3425" s="18" t="e">
        <f t="shared" si="271"/>
        <v>#NAME?</v>
      </c>
      <c r="M3425" s="14" t="e">
        <f t="shared" si="272"/>
        <v>#NAME?</v>
      </c>
      <c r="N3425" s="14" t="e">
        <f t="shared" si="273"/>
        <v>#NAME?</v>
      </c>
      <c r="O3425" s="15" t="e">
        <f t="shared" si="274"/>
        <v>#NAME?</v>
      </c>
      <c r="P3425" s="19" t="e">
        <f t="shared" si="275"/>
        <v>#NAME?</v>
      </c>
    </row>
    <row r="3426" spans="1:16">
      <c r="A3426" s="23"/>
      <c r="B3426" s="17"/>
      <c r="C3426" s="17"/>
      <c r="D3426" s="17"/>
      <c r="E3426" s="17"/>
      <c r="F3426" s="17"/>
      <c r="G3426" s="17"/>
      <c r="H3426" s="21"/>
      <c r="I3426" s="22"/>
      <c r="J3426" s="22"/>
      <c r="K3426" s="13" t="e">
        <f t="shared" si="270"/>
        <v>#NAME?</v>
      </c>
      <c r="L3426" s="18" t="e">
        <f t="shared" si="271"/>
        <v>#NAME?</v>
      </c>
      <c r="M3426" s="14" t="e">
        <f t="shared" si="272"/>
        <v>#NAME?</v>
      </c>
      <c r="N3426" s="14" t="e">
        <f t="shared" si="273"/>
        <v>#NAME?</v>
      </c>
      <c r="O3426" s="15" t="e">
        <f t="shared" si="274"/>
        <v>#NAME?</v>
      </c>
      <c r="P3426" s="19" t="e">
        <f t="shared" si="275"/>
        <v>#NAME?</v>
      </c>
    </row>
    <row r="3427" spans="1:16">
      <c r="A3427" s="23"/>
      <c r="B3427" s="17"/>
      <c r="C3427" s="17"/>
      <c r="D3427" s="17"/>
      <c r="E3427" s="17"/>
      <c r="F3427" s="17"/>
      <c r="G3427" s="17"/>
      <c r="H3427" s="21"/>
      <c r="I3427" s="22"/>
      <c r="J3427" s="22"/>
      <c r="K3427" s="13" t="e">
        <f t="shared" si="270"/>
        <v>#NAME?</v>
      </c>
      <c r="L3427" s="18" t="e">
        <f t="shared" si="271"/>
        <v>#NAME?</v>
      </c>
      <c r="M3427" s="14" t="e">
        <f t="shared" si="272"/>
        <v>#NAME?</v>
      </c>
      <c r="N3427" s="14" t="e">
        <f t="shared" si="273"/>
        <v>#NAME?</v>
      </c>
      <c r="O3427" s="15" t="e">
        <f t="shared" si="274"/>
        <v>#NAME?</v>
      </c>
      <c r="P3427" s="19" t="e">
        <f t="shared" si="275"/>
        <v>#NAME?</v>
      </c>
    </row>
    <row r="3428" spans="1:16">
      <c r="A3428" s="23"/>
      <c r="B3428" s="17"/>
      <c r="C3428" s="17"/>
      <c r="D3428" s="17"/>
      <c r="E3428" s="17"/>
      <c r="F3428" s="17"/>
      <c r="G3428" s="17"/>
      <c r="H3428" s="21"/>
      <c r="I3428" s="22"/>
      <c r="J3428" s="22"/>
      <c r="K3428" s="13" t="e">
        <f t="shared" si="270"/>
        <v>#NAME?</v>
      </c>
      <c r="L3428" s="18" t="e">
        <f t="shared" si="271"/>
        <v>#NAME?</v>
      </c>
      <c r="M3428" s="14" t="e">
        <f t="shared" si="272"/>
        <v>#NAME?</v>
      </c>
      <c r="N3428" s="14" t="e">
        <f t="shared" si="273"/>
        <v>#NAME?</v>
      </c>
      <c r="O3428" s="15" t="e">
        <f t="shared" si="274"/>
        <v>#NAME?</v>
      </c>
      <c r="P3428" s="19" t="e">
        <f t="shared" si="275"/>
        <v>#NAME?</v>
      </c>
    </row>
    <row r="3429" spans="1:16">
      <c r="A3429" s="23"/>
      <c r="B3429" s="17"/>
      <c r="C3429" s="17"/>
      <c r="D3429" s="17"/>
      <c r="E3429" s="17"/>
      <c r="F3429" s="17"/>
      <c r="G3429" s="17"/>
      <c r="H3429" s="21"/>
      <c r="I3429" s="22"/>
      <c r="J3429" s="22"/>
      <c r="K3429" s="13" t="e">
        <f t="shared" si="270"/>
        <v>#NAME?</v>
      </c>
      <c r="L3429" s="18" t="e">
        <f t="shared" si="271"/>
        <v>#NAME?</v>
      </c>
      <c r="M3429" s="14" t="e">
        <f t="shared" si="272"/>
        <v>#NAME?</v>
      </c>
      <c r="N3429" s="14" t="e">
        <f t="shared" si="273"/>
        <v>#NAME?</v>
      </c>
      <c r="O3429" s="15" t="e">
        <f t="shared" si="274"/>
        <v>#NAME?</v>
      </c>
      <c r="P3429" s="19" t="e">
        <f t="shared" si="275"/>
        <v>#NAME?</v>
      </c>
    </row>
    <row r="3430" spans="1:16">
      <c r="A3430" s="23"/>
      <c r="B3430" s="17"/>
      <c r="C3430" s="17"/>
      <c r="D3430" s="17"/>
      <c r="E3430" s="17"/>
      <c r="F3430" s="17"/>
      <c r="G3430" s="17"/>
      <c r="H3430" s="21"/>
      <c r="I3430" s="22"/>
      <c r="J3430" s="22"/>
      <c r="K3430" s="13" t="e">
        <f t="shared" si="270"/>
        <v>#NAME?</v>
      </c>
      <c r="L3430" s="18" t="e">
        <f t="shared" si="271"/>
        <v>#NAME?</v>
      </c>
      <c r="M3430" s="14" t="e">
        <f t="shared" si="272"/>
        <v>#NAME?</v>
      </c>
      <c r="N3430" s="14" t="e">
        <f t="shared" si="273"/>
        <v>#NAME?</v>
      </c>
      <c r="O3430" s="15" t="e">
        <f t="shared" si="274"/>
        <v>#NAME?</v>
      </c>
      <c r="P3430" s="19" t="e">
        <f t="shared" si="275"/>
        <v>#NAME?</v>
      </c>
    </row>
    <row r="3431" spans="1:16">
      <c r="A3431" s="23"/>
      <c r="B3431" s="17"/>
      <c r="C3431" s="17"/>
      <c r="D3431" s="17"/>
      <c r="E3431" s="17"/>
      <c r="F3431" s="17"/>
      <c r="G3431" s="17"/>
      <c r="H3431" s="21"/>
      <c r="I3431" s="22"/>
      <c r="J3431" s="22"/>
      <c r="K3431" s="13" t="e">
        <f t="shared" si="270"/>
        <v>#NAME?</v>
      </c>
      <c r="L3431" s="18" t="e">
        <f t="shared" si="271"/>
        <v>#NAME?</v>
      </c>
      <c r="M3431" s="14" t="e">
        <f t="shared" si="272"/>
        <v>#NAME?</v>
      </c>
      <c r="N3431" s="14" t="e">
        <f t="shared" si="273"/>
        <v>#NAME?</v>
      </c>
      <c r="O3431" s="15" t="e">
        <f t="shared" si="274"/>
        <v>#NAME?</v>
      </c>
      <c r="P3431" s="19" t="e">
        <f t="shared" si="275"/>
        <v>#NAME?</v>
      </c>
    </row>
    <row r="3432" spans="1:16">
      <c r="A3432" s="23"/>
      <c r="B3432" s="17"/>
      <c r="C3432" s="17"/>
      <c r="D3432" s="17"/>
      <c r="E3432" s="17"/>
      <c r="F3432" s="17"/>
      <c r="G3432" s="17"/>
      <c r="H3432" s="21"/>
      <c r="I3432" s="22"/>
      <c r="J3432" s="22"/>
      <c r="K3432" s="13" t="e">
        <f t="shared" si="270"/>
        <v>#NAME?</v>
      </c>
      <c r="L3432" s="18" t="e">
        <f t="shared" si="271"/>
        <v>#NAME?</v>
      </c>
      <c r="M3432" s="14" t="e">
        <f t="shared" si="272"/>
        <v>#NAME?</v>
      </c>
      <c r="N3432" s="14" t="e">
        <f t="shared" si="273"/>
        <v>#NAME?</v>
      </c>
      <c r="O3432" s="15" t="e">
        <f t="shared" si="274"/>
        <v>#NAME?</v>
      </c>
      <c r="P3432" s="19" t="e">
        <f t="shared" si="275"/>
        <v>#NAME?</v>
      </c>
    </row>
    <row r="3433" spans="1:16">
      <c r="A3433" s="23"/>
      <c r="B3433" s="17"/>
      <c r="C3433" s="17"/>
      <c r="D3433" s="17"/>
      <c r="E3433" s="17"/>
      <c r="F3433" s="17"/>
      <c r="G3433" s="17"/>
      <c r="H3433" s="21"/>
      <c r="I3433" s="22"/>
      <c r="J3433" s="22"/>
      <c r="K3433" s="13" t="e">
        <f t="shared" si="270"/>
        <v>#NAME?</v>
      </c>
      <c r="L3433" s="18" t="e">
        <f t="shared" si="271"/>
        <v>#NAME?</v>
      </c>
      <c r="M3433" s="14" t="e">
        <f t="shared" si="272"/>
        <v>#NAME?</v>
      </c>
      <c r="N3433" s="14" t="e">
        <f t="shared" si="273"/>
        <v>#NAME?</v>
      </c>
      <c r="O3433" s="15" t="e">
        <f t="shared" si="274"/>
        <v>#NAME?</v>
      </c>
      <c r="P3433" s="19" t="e">
        <f t="shared" si="275"/>
        <v>#NAME?</v>
      </c>
    </row>
    <row r="3434" spans="1:16">
      <c r="A3434" s="23"/>
      <c r="B3434" s="17"/>
      <c r="C3434" s="17"/>
      <c r="D3434" s="17"/>
      <c r="E3434" s="17"/>
      <c r="F3434" s="17"/>
      <c r="G3434" s="17"/>
      <c r="H3434" s="21"/>
      <c r="I3434" s="22"/>
      <c r="J3434" s="22"/>
      <c r="K3434" s="13" t="e">
        <f t="shared" si="270"/>
        <v>#NAME?</v>
      </c>
      <c r="L3434" s="18" t="e">
        <f t="shared" si="271"/>
        <v>#NAME?</v>
      </c>
      <c r="M3434" s="14" t="e">
        <f t="shared" si="272"/>
        <v>#NAME?</v>
      </c>
      <c r="N3434" s="14" t="e">
        <f t="shared" si="273"/>
        <v>#NAME?</v>
      </c>
      <c r="O3434" s="15" t="e">
        <f t="shared" si="274"/>
        <v>#NAME?</v>
      </c>
      <c r="P3434" s="19" t="e">
        <f t="shared" si="275"/>
        <v>#NAME?</v>
      </c>
    </row>
    <row r="3435" spans="1:16">
      <c r="A3435" s="23"/>
      <c r="B3435" s="17"/>
      <c r="C3435" s="17"/>
      <c r="D3435" s="17"/>
      <c r="E3435" s="17"/>
      <c r="F3435" s="17"/>
      <c r="G3435" s="17"/>
      <c r="H3435" s="21"/>
      <c r="I3435" s="22"/>
      <c r="J3435" s="22"/>
      <c r="K3435" s="13" t="e">
        <f t="shared" si="270"/>
        <v>#NAME?</v>
      </c>
      <c r="L3435" s="18" t="e">
        <f t="shared" si="271"/>
        <v>#NAME?</v>
      </c>
      <c r="M3435" s="14" t="e">
        <f t="shared" si="272"/>
        <v>#NAME?</v>
      </c>
      <c r="N3435" s="14" t="e">
        <f t="shared" si="273"/>
        <v>#NAME?</v>
      </c>
      <c r="O3435" s="15" t="e">
        <f t="shared" si="274"/>
        <v>#NAME?</v>
      </c>
      <c r="P3435" s="19" t="e">
        <f t="shared" si="275"/>
        <v>#NAME?</v>
      </c>
    </row>
    <row r="3436" spans="1:16">
      <c r="A3436" s="23"/>
      <c r="B3436" s="17"/>
      <c r="C3436" s="17"/>
      <c r="D3436" s="17"/>
      <c r="E3436" s="17"/>
      <c r="F3436" s="17"/>
      <c r="G3436" s="17"/>
      <c r="H3436" s="21"/>
      <c r="I3436" s="22"/>
      <c r="J3436" s="22"/>
      <c r="K3436" s="13" t="e">
        <f t="shared" si="270"/>
        <v>#NAME?</v>
      </c>
      <c r="L3436" s="18" t="e">
        <f t="shared" si="271"/>
        <v>#NAME?</v>
      </c>
      <c r="M3436" s="14" t="e">
        <f t="shared" si="272"/>
        <v>#NAME?</v>
      </c>
      <c r="N3436" s="14" t="e">
        <f t="shared" si="273"/>
        <v>#NAME?</v>
      </c>
      <c r="O3436" s="15" t="e">
        <f t="shared" si="274"/>
        <v>#NAME?</v>
      </c>
      <c r="P3436" s="19" t="e">
        <f t="shared" si="275"/>
        <v>#NAME?</v>
      </c>
    </row>
    <row r="3437" spans="1:16">
      <c r="A3437" s="23"/>
      <c r="B3437" s="17"/>
      <c r="C3437" s="17"/>
      <c r="D3437" s="17"/>
      <c r="E3437" s="17"/>
      <c r="F3437" s="17"/>
      <c r="G3437" s="17"/>
      <c r="H3437" s="21"/>
      <c r="I3437" s="22"/>
      <c r="J3437" s="22"/>
      <c r="K3437" s="13" t="e">
        <f t="shared" si="270"/>
        <v>#NAME?</v>
      </c>
      <c r="L3437" s="18" t="e">
        <f t="shared" si="271"/>
        <v>#NAME?</v>
      </c>
      <c r="M3437" s="14" t="e">
        <f t="shared" si="272"/>
        <v>#NAME?</v>
      </c>
      <c r="N3437" s="14" t="e">
        <f t="shared" si="273"/>
        <v>#NAME?</v>
      </c>
      <c r="O3437" s="15" t="e">
        <f t="shared" si="274"/>
        <v>#NAME?</v>
      </c>
      <c r="P3437" s="19" t="e">
        <f t="shared" si="275"/>
        <v>#NAME?</v>
      </c>
    </row>
    <row r="3438" spans="1:16">
      <c r="A3438" s="23"/>
      <c r="B3438" s="17"/>
      <c r="C3438" s="17"/>
      <c r="D3438" s="17"/>
      <c r="E3438" s="17"/>
      <c r="F3438" s="17"/>
      <c r="G3438" s="17"/>
      <c r="H3438" s="21"/>
      <c r="I3438" s="22"/>
      <c r="J3438" s="22"/>
      <c r="K3438" s="13" t="e">
        <f t="shared" si="270"/>
        <v>#NAME?</v>
      </c>
      <c r="L3438" s="18" t="e">
        <f t="shared" si="271"/>
        <v>#NAME?</v>
      </c>
      <c r="M3438" s="14" t="e">
        <f t="shared" si="272"/>
        <v>#NAME?</v>
      </c>
      <c r="N3438" s="14" t="e">
        <f t="shared" si="273"/>
        <v>#NAME?</v>
      </c>
      <c r="O3438" s="15" t="e">
        <f t="shared" si="274"/>
        <v>#NAME?</v>
      </c>
      <c r="P3438" s="19" t="e">
        <f t="shared" si="275"/>
        <v>#NAME?</v>
      </c>
    </row>
    <row r="3439" spans="1:16">
      <c r="A3439" s="23"/>
      <c r="B3439" s="17"/>
      <c r="C3439" s="17"/>
      <c r="D3439" s="17"/>
      <c r="E3439" s="17"/>
      <c r="F3439" s="17"/>
      <c r="G3439" s="17"/>
      <c r="H3439" s="21"/>
      <c r="I3439" s="22"/>
      <c r="J3439" s="22"/>
      <c r="K3439" s="13" t="e">
        <f t="shared" si="270"/>
        <v>#NAME?</v>
      </c>
      <c r="L3439" s="18" t="e">
        <f t="shared" si="271"/>
        <v>#NAME?</v>
      </c>
      <c r="M3439" s="14" t="e">
        <f t="shared" si="272"/>
        <v>#NAME?</v>
      </c>
      <c r="N3439" s="14" t="e">
        <f t="shared" si="273"/>
        <v>#NAME?</v>
      </c>
      <c r="O3439" s="15" t="e">
        <f t="shared" si="274"/>
        <v>#NAME?</v>
      </c>
      <c r="P3439" s="19" t="e">
        <f t="shared" si="275"/>
        <v>#NAME?</v>
      </c>
    </row>
    <row r="3440" spans="1:16">
      <c r="A3440" s="23"/>
      <c r="B3440" s="17"/>
      <c r="C3440" s="17"/>
      <c r="D3440" s="17"/>
      <c r="E3440" s="17"/>
      <c r="F3440" s="17"/>
      <c r="G3440" s="17"/>
      <c r="H3440" s="21"/>
      <c r="I3440" s="22"/>
      <c r="J3440" s="22"/>
      <c r="K3440" s="13" t="e">
        <f t="shared" si="270"/>
        <v>#NAME?</v>
      </c>
      <c r="L3440" s="18" t="e">
        <f t="shared" si="271"/>
        <v>#NAME?</v>
      </c>
      <c r="M3440" s="14" t="e">
        <f t="shared" si="272"/>
        <v>#NAME?</v>
      </c>
      <c r="N3440" s="14" t="e">
        <f t="shared" si="273"/>
        <v>#NAME?</v>
      </c>
      <c r="O3440" s="15" t="e">
        <f t="shared" si="274"/>
        <v>#NAME?</v>
      </c>
      <c r="P3440" s="19" t="e">
        <f t="shared" si="275"/>
        <v>#NAME?</v>
      </c>
    </row>
    <row r="3441" spans="1:16">
      <c r="A3441" s="23"/>
      <c r="B3441" s="17"/>
      <c r="C3441" s="17"/>
      <c r="D3441" s="17"/>
      <c r="E3441" s="17"/>
      <c r="F3441" s="17"/>
      <c r="G3441" s="17"/>
      <c r="H3441" s="21"/>
      <c r="I3441" s="22"/>
      <c r="J3441" s="22"/>
      <c r="K3441" s="13" t="e">
        <f t="shared" si="270"/>
        <v>#NAME?</v>
      </c>
      <c r="L3441" s="18" t="e">
        <f t="shared" si="271"/>
        <v>#NAME?</v>
      </c>
      <c r="M3441" s="14" t="e">
        <f t="shared" si="272"/>
        <v>#NAME?</v>
      </c>
      <c r="N3441" s="14" t="e">
        <f t="shared" si="273"/>
        <v>#NAME?</v>
      </c>
      <c r="O3441" s="15" t="e">
        <f t="shared" si="274"/>
        <v>#NAME?</v>
      </c>
      <c r="P3441" s="19" t="e">
        <f t="shared" si="275"/>
        <v>#NAME?</v>
      </c>
    </row>
    <row r="3442" spans="1:16">
      <c r="A3442" s="23"/>
      <c r="B3442" s="17"/>
      <c r="C3442" s="17"/>
      <c r="D3442" s="17"/>
      <c r="E3442" s="17"/>
      <c r="F3442" s="17"/>
      <c r="G3442" s="17"/>
      <c r="H3442" s="21"/>
      <c r="I3442" s="22"/>
      <c r="J3442" s="22"/>
      <c r="K3442" s="13" t="e">
        <f t="shared" si="270"/>
        <v>#NAME?</v>
      </c>
      <c r="L3442" s="18" t="e">
        <f t="shared" si="271"/>
        <v>#NAME?</v>
      </c>
      <c r="M3442" s="14" t="e">
        <f t="shared" si="272"/>
        <v>#NAME?</v>
      </c>
      <c r="N3442" s="14" t="e">
        <f t="shared" si="273"/>
        <v>#NAME?</v>
      </c>
      <c r="O3442" s="15" t="e">
        <f t="shared" si="274"/>
        <v>#NAME?</v>
      </c>
      <c r="P3442" s="19" t="e">
        <f t="shared" si="275"/>
        <v>#NAME?</v>
      </c>
    </row>
    <row r="3443" spans="1:16">
      <c r="A3443" s="23"/>
      <c r="B3443" s="17"/>
      <c r="C3443" s="17"/>
      <c r="D3443" s="17"/>
      <c r="E3443" s="17"/>
      <c r="F3443" s="17"/>
      <c r="G3443" s="17"/>
      <c r="H3443" s="21"/>
      <c r="I3443" s="22"/>
      <c r="J3443" s="22"/>
      <c r="K3443" s="13" t="e">
        <f t="shared" si="270"/>
        <v>#NAME?</v>
      </c>
      <c r="L3443" s="18" t="e">
        <f t="shared" si="271"/>
        <v>#NAME?</v>
      </c>
      <c r="M3443" s="14" t="e">
        <f t="shared" si="272"/>
        <v>#NAME?</v>
      </c>
      <c r="N3443" s="14" t="e">
        <f t="shared" si="273"/>
        <v>#NAME?</v>
      </c>
      <c r="O3443" s="15" t="e">
        <f t="shared" si="274"/>
        <v>#NAME?</v>
      </c>
      <c r="P3443" s="19" t="e">
        <f t="shared" si="275"/>
        <v>#NAME?</v>
      </c>
    </row>
    <row r="3444" spans="1:16">
      <c r="A3444" s="23"/>
      <c r="B3444" s="17"/>
      <c r="C3444" s="17"/>
      <c r="D3444" s="17"/>
      <c r="E3444" s="17"/>
      <c r="F3444" s="17"/>
      <c r="G3444" s="17"/>
      <c r="H3444" s="21"/>
      <c r="I3444" s="22"/>
      <c r="J3444" s="22"/>
      <c r="K3444" s="13" t="e">
        <f t="shared" si="270"/>
        <v>#NAME?</v>
      </c>
      <c r="L3444" s="18" t="e">
        <f t="shared" si="271"/>
        <v>#NAME?</v>
      </c>
      <c r="M3444" s="14" t="e">
        <f t="shared" si="272"/>
        <v>#NAME?</v>
      </c>
      <c r="N3444" s="14" t="e">
        <f t="shared" si="273"/>
        <v>#NAME?</v>
      </c>
      <c r="O3444" s="15" t="e">
        <f t="shared" si="274"/>
        <v>#NAME?</v>
      </c>
      <c r="P3444" s="19" t="e">
        <f t="shared" si="275"/>
        <v>#NAME?</v>
      </c>
    </row>
    <row r="3445" spans="1:16">
      <c r="A3445" s="23"/>
      <c r="B3445" s="17"/>
      <c r="C3445" s="17"/>
      <c r="D3445" s="17"/>
      <c r="E3445" s="17"/>
      <c r="F3445" s="17"/>
      <c r="G3445" s="17"/>
      <c r="H3445" s="21"/>
      <c r="I3445" s="22"/>
      <c r="J3445" s="22"/>
      <c r="K3445" s="13" t="e">
        <f t="shared" si="270"/>
        <v>#NAME?</v>
      </c>
      <c r="L3445" s="18" t="e">
        <f t="shared" si="271"/>
        <v>#NAME?</v>
      </c>
      <c r="M3445" s="14" t="e">
        <f t="shared" si="272"/>
        <v>#NAME?</v>
      </c>
      <c r="N3445" s="14" t="e">
        <f t="shared" si="273"/>
        <v>#NAME?</v>
      </c>
      <c r="O3445" s="15" t="e">
        <f t="shared" si="274"/>
        <v>#NAME?</v>
      </c>
      <c r="P3445" s="19" t="e">
        <f t="shared" si="275"/>
        <v>#NAME?</v>
      </c>
    </row>
    <row r="3446" spans="1:16">
      <c r="A3446" s="23"/>
      <c r="B3446" s="17"/>
      <c r="C3446" s="17"/>
      <c r="D3446" s="17"/>
      <c r="E3446" s="17"/>
      <c r="F3446" s="17"/>
      <c r="G3446" s="17"/>
      <c r="H3446" s="21"/>
      <c r="I3446" s="22"/>
      <c r="J3446" s="22"/>
      <c r="K3446" s="13" t="e">
        <f t="shared" ref="K3446:K3509" si="276">Ha_Parcelle</f>
        <v>#NAME?</v>
      </c>
      <c r="L3446" s="18" t="e">
        <f t="shared" ref="L3446:L3509" si="277">Ha_HEURE</f>
        <v>#NAME?</v>
      </c>
      <c r="M3446" s="14" t="e">
        <f t="shared" ref="M3446:M3509" si="278">Tracteur_Cout_HA</f>
        <v>#NAME?</v>
      </c>
      <c r="N3446" s="14" t="e">
        <f t="shared" ref="N3446:N3509" si="279">Outil_Cout_HA</f>
        <v>#NAME?</v>
      </c>
      <c r="O3446" s="15" t="e">
        <f t="shared" ref="O3446:O3509" si="280">MO_€_HA</f>
        <v>#NAME?</v>
      </c>
      <c r="P3446" s="19" t="e">
        <f t="shared" ref="P3446:P3509" si="281">Cout_HA</f>
        <v>#NAME?</v>
      </c>
    </row>
    <row r="3447" spans="1:16">
      <c r="A3447" s="23"/>
      <c r="B3447" s="17"/>
      <c r="C3447" s="17"/>
      <c r="D3447" s="17"/>
      <c r="E3447" s="17"/>
      <c r="F3447" s="17"/>
      <c r="G3447" s="17"/>
      <c r="H3447" s="21"/>
      <c r="I3447" s="22"/>
      <c r="J3447" s="22"/>
      <c r="K3447" s="13" t="e">
        <f t="shared" si="276"/>
        <v>#NAME?</v>
      </c>
      <c r="L3447" s="18" t="e">
        <f t="shared" si="277"/>
        <v>#NAME?</v>
      </c>
      <c r="M3447" s="14" t="e">
        <f t="shared" si="278"/>
        <v>#NAME?</v>
      </c>
      <c r="N3447" s="14" t="e">
        <f t="shared" si="279"/>
        <v>#NAME?</v>
      </c>
      <c r="O3447" s="15" t="e">
        <f t="shared" si="280"/>
        <v>#NAME?</v>
      </c>
      <c r="P3447" s="19" t="e">
        <f t="shared" si="281"/>
        <v>#NAME?</v>
      </c>
    </row>
    <row r="3448" spans="1:16">
      <c r="A3448" s="23"/>
      <c r="B3448" s="17"/>
      <c r="C3448" s="17"/>
      <c r="D3448" s="17"/>
      <c r="E3448" s="17"/>
      <c r="F3448" s="17"/>
      <c r="G3448" s="17"/>
      <c r="H3448" s="21"/>
      <c r="I3448" s="22"/>
      <c r="J3448" s="22"/>
      <c r="K3448" s="13" t="e">
        <f t="shared" si="276"/>
        <v>#NAME?</v>
      </c>
      <c r="L3448" s="18" t="e">
        <f t="shared" si="277"/>
        <v>#NAME?</v>
      </c>
      <c r="M3448" s="14" t="e">
        <f t="shared" si="278"/>
        <v>#NAME?</v>
      </c>
      <c r="N3448" s="14" t="e">
        <f t="shared" si="279"/>
        <v>#NAME?</v>
      </c>
      <c r="O3448" s="15" t="e">
        <f t="shared" si="280"/>
        <v>#NAME?</v>
      </c>
      <c r="P3448" s="19" t="e">
        <f t="shared" si="281"/>
        <v>#NAME?</v>
      </c>
    </row>
    <row r="3449" spans="1:16">
      <c r="A3449" s="23"/>
      <c r="B3449" s="17"/>
      <c r="C3449" s="17"/>
      <c r="D3449" s="17"/>
      <c r="E3449" s="17"/>
      <c r="F3449" s="17"/>
      <c r="G3449" s="17"/>
      <c r="H3449" s="21"/>
      <c r="I3449" s="22"/>
      <c r="J3449" s="22"/>
      <c r="K3449" s="13" t="e">
        <f t="shared" si="276"/>
        <v>#NAME?</v>
      </c>
      <c r="L3449" s="18" t="e">
        <f t="shared" si="277"/>
        <v>#NAME?</v>
      </c>
      <c r="M3449" s="14" t="e">
        <f t="shared" si="278"/>
        <v>#NAME?</v>
      </c>
      <c r="N3449" s="14" t="e">
        <f t="shared" si="279"/>
        <v>#NAME?</v>
      </c>
      <c r="O3449" s="15" t="e">
        <f t="shared" si="280"/>
        <v>#NAME?</v>
      </c>
      <c r="P3449" s="19" t="e">
        <f t="shared" si="281"/>
        <v>#NAME?</v>
      </c>
    </row>
    <row r="3450" spans="1:16">
      <c r="A3450" s="23"/>
      <c r="B3450" s="17"/>
      <c r="C3450" s="17"/>
      <c r="D3450" s="17"/>
      <c r="E3450" s="17"/>
      <c r="F3450" s="17"/>
      <c r="G3450" s="17"/>
      <c r="H3450" s="21"/>
      <c r="I3450" s="22"/>
      <c r="J3450" s="22"/>
      <c r="K3450" s="13" t="e">
        <f t="shared" si="276"/>
        <v>#NAME?</v>
      </c>
      <c r="L3450" s="18" t="e">
        <f t="shared" si="277"/>
        <v>#NAME?</v>
      </c>
      <c r="M3450" s="14" t="e">
        <f t="shared" si="278"/>
        <v>#NAME?</v>
      </c>
      <c r="N3450" s="14" t="e">
        <f t="shared" si="279"/>
        <v>#NAME?</v>
      </c>
      <c r="O3450" s="15" t="e">
        <f t="shared" si="280"/>
        <v>#NAME?</v>
      </c>
      <c r="P3450" s="19" t="e">
        <f t="shared" si="281"/>
        <v>#NAME?</v>
      </c>
    </row>
    <row r="3451" spans="1:16">
      <c r="A3451" s="23"/>
      <c r="B3451" s="17"/>
      <c r="C3451" s="17"/>
      <c r="D3451" s="17"/>
      <c r="E3451" s="17"/>
      <c r="F3451" s="17"/>
      <c r="G3451" s="17"/>
      <c r="H3451" s="21"/>
      <c r="I3451" s="22"/>
      <c r="J3451" s="22"/>
      <c r="K3451" s="13" t="e">
        <f t="shared" si="276"/>
        <v>#NAME?</v>
      </c>
      <c r="L3451" s="18" t="e">
        <f t="shared" si="277"/>
        <v>#NAME?</v>
      </c>
      <c r="M3451" s="14" t="e">
        <f t="shared" si="278"/>
        <v>#NAME?</v>
      </c>
      <c r="N3451" s="14" t="e">
        <f t="shared" si="279"/>
        <v>#NAME?</v>
      </c>
      <c r="O3451" s="15" t="e">
        <f t="shared" si="280"/>
        <v>#NAME?</v>
      </c>
      <c r="P3451" s="19" t="e">
        <f t="shared" si="281"/>
        <v>#NAME?</v>
      </c>
    </row>
    <row r="3452" spans="1:16">
      <c r="A3452" s="23"/>
      <c r="B3452" s="17"/>
      <c r="C3452" s="17"/>
      <c r="D3452" s="17"/>
      <c r="E3452" s="17"/>
      <c r="F3452" s="17"/>
      <c r="G3452" s="17"/>
      <c r="H3452" s="21"/>
      <c r="I3452" s="22"/>
      <c r="J3452" s="22"/>
      <c r="K3452" s="13" t="e">
        <f t="shared" si="276"/>
        <v>#NAME?</v>
      </c>
      <c r="L3452" s="18" t="e">
        <f t="shared" si="277"/>
        <v>#NAME?</v>
      </c>
      <c r="M3452" s="14" t="e">
        <f t="shared" si="278"/>
        <v>#NAME?</v>
      </c>
      <c r="N3452" s="14" t="e">
        <f t="shared" si="279"/>
        <v>#NAME?</v>
      </c>
      <c r="O3452" s="15" t="e">
        <f t="shared" si="280"/>
        <v>#NAME?</v>
      </c>
      <c r="P3452" s="19" t="e">
        <f t="shared" si="281"/>
        <v>#NAME?</v>
      </c>
    </row>
    <row r="3453" spans="1:16">
      <c r="A3453" s="23"/>
      <c r="B3453" s="17"/>
      <c r="C3453" s="17"/>
      <c r="D3453" s="17"/>
      <c r="E3453" s="17"/>
      <c r="F3453" s="17"/>
      <c r="G3453" s="17"/>
      <c r="H3453" s="21"/>
      <c r="I3453" s="22"/>
      <c r="J3453" s="22"/>
      <c r="K3453" s="13" t="e">
        <f t="shared" si="276"/>
        <v>#NAME?</v>
      </c>
      <c r="L3453" s="18" t="e">
        <f t="shared" si="277"/>
        <v>#NAME?</v>
      </c>
      <c r="M3453" s="14" t="e">
        <f t="shared" si="278"/>
        <v>#NAME?</v>
      </c>
      <c r="N3453" s="14" t="e">
        <f t="shared" si="279"/>
        <v>#NAME?</v>
      </c>
      <c r="O3453" s="15" t="e">
        <f t="shared" si="280"/>
        <v>#NAME?</v>
      </c>
      <c r="P3453" s="19" t="e">
        <f t="shared" si="281"/>
        <v>#NAME?</v>
      </c>
    </row>
    <row r="3454" spans="1:16">
      <c r="A3454" s="23"/>
      <c r="B3454" s="17"/>
      <c r="C3454" s="17"/>
      <c r="D3454" s="17"/>
      <c r="E3454" s="17"/>
      <c r="F3454" s="17"/>
      <c r="G3454" s="17"/>
      <c r="H3454" s="21"/>
      <c r="I3454" s="22"/>
      <c r="J3454" s="22"/>
      <c r="K3454" s="13" t="e">
        <f t="shared" si="276"/>
        <v>#NAME?</v>
      </c>
      <c r="L3454" s="18" t="e">
        <f t="shared" si="277"/>
        <v>#NAME?</v>
      </c>
      <c r="M3454" s="14" t="e">
        <f t="shared" si="278"/>
        <v>#NAME?</v>
      </c>
      <c r="N3454" s="14" t="e">
        <f t="shared" si="279"/>
        <v>#NAME?</v>
      </c>
      <c r="O3454" s="15" t="e">
        <f t="shared" si="280"/>
        <v>#NAME?</v>
      </c>
      <c r="P3454" s="19" t="e">
        <f t="shared" si="281"/>
        <v>#NAME?</v>
      </c>
    </row>
    <row r="3455" spans="1:16">
      <c r="A3455" s="23"/>
      <c r="B3455" s="17"/>
      <c r="C3455" s="17"/>
      <c r="D3455" s="17"/>
      <c r="E3455" s="17"/>
      <c r="F3455" s="17"/>
      <c r="G3455" s="17"/>
      <c r="H3455" s="21"/>
      <c r="I3455" s="22"/>
      <c r="J3455" s="22"/>
      <c r="K3455" s="13" t="e">
        <f t="shared" si="276"/>
        <v>#NAME?</v>
      </c>
      <c r="L3455" s="18" t="e">
        <f t="shared" si="277"/>
        <v>#NAME?</v>
      </c>
      <c r="M3455" s="14" t="e">
        <f t="shared" si="278"/>
        <v>#NAME?</v>
      </c>
      <c r="N3455" s="14" t="e">
        <f t="shared" si="279"/>
        <v>#NAME?</v>
      </c>
      <c r="O3455" s="15" t="e">
        <f t="shared" si="280"/>
        <v>#NAME?</v>
      </c>
      <c r="P3455" s="19" t="e">
        <f t="shared" si="281"/>
        <v>#NAME?</v>
      </c>
    </row>
    <row r="3456" spans="1:16">
      <c r="A3456" s="23"/>
      <c r="B3456" s="17"/>
      <c r="C3456" s="17"/>
      <c r="D3456" s="17"/>
      <c r="E3456" s="17"/>
      <c r="F3456" s="17"/>
      <c r="G3456" s="17"/>
      <c r="H3456" s="21"/>
      <c r="I3456" s="22"/>
      <c r="J3456" s="22"/>
      <c r="K3456" s="13" t="e">
        <f t="shared" si="276"/>
        <v>#NAME?</v>
      </c>
      <c r="L3456" s="18" t="e">
        <f t="shared" si="277"/>
        <v>#NAME?</v>
      </c>
      <c r="M3456" s="14" t="e">
        <f t="shared" si="278"/>
        <v>#NAME?</v>
      </c>
      <c r="N3456" s="14" t="e">
        <f t="shared" si="279"/>
        <v>#NAME?</v>
      </c>
      <c r="O3456" s="15" t="e">
        <f t="shared" si="280"/>
        <v>#NAME?</v>
      </c>
      <c r="P3456" s="19" t="e">
        <f t="shared" si="281"/>
        <v>#NAME?</v>
      </c>
    </row>
    <row r="3457" spans="1:16">
      <c r="A3457" s="23"/>
      <c r="B3457" s="17"/>
      <c r="C3457" s="17"/>
      <c r="D3457" s="17"/>
      <c r="E3457" s="17"/>
      <c r="F3457" s="17"/>
      <c r="G3457" s="17"/>
      <c r="H3457" s="21"/>
      <c r="I3457" s="22"/>
      <c r="J3457" s="22"/>
      <c r="K3457" s="13" t="e">
        <f t="shared" si="276"/>
        <v>#NAME?</v>
      </c>
      <c r="L3457" s="18" t="e">
        <f t="shared" si="277"/>
        <v>#NAME?</v>
      </c>
      <c r="M3457" s="14" t="e">
        <f t="shared" si="278"/>
        <v>#NAME?</v>
      </c>
      <c r="N3457" s="14" t="e">
        <f t="shared" si="279"/>
        <v>#NAME?</v>
      </c>
      <c r="O3457" s="15" t="e">
        <f t="shared" si="280"/>
        <v>#NAME?</v>
      </c>
      <c r="P3457" s="19" t="e">
        <f t="shared" si="281"/>
        <v>#NAME?</v>
      </c>
    </row>
    <row r="3458" spans="1:16">
      <c r="A3458" s="23"/>
      <c r="B3458" s="17"/>
      <c r="C3458" s="17"/>
      <c r="D3458" s="17"/>
      <c r="E3458" s="17"/>
      <c r="F3458" s="17"/>
      <c r="G3458" s="17"/>
      <c r="H3458" s="21"/>
      <c r="I3458" s="22"/>
      <c r="J3458" s="22"/>
      <c r="K3458" s="13" t="e">
        <f t="shared" si="276"/>
        <v>#NAME?</v>
      </c>
      <c r="L3458" s="18" t="e">
        <f t="shared" si="277"/>
        <v>#NAME?</v>
      </c>
      <c r="M3458" s="14" t="e">
        <f t="shared" si="278"/>
        <v>#NAME?</v>
      </c>
      <c r="N3458" s="14" t="e">
        <f t="shared" si="279"/>
        <v>#NAME?</v>
      </c>
      <c r="O3458" s="15" t="e">
        <f t="shared" si="280"/>
        <v>#NAME?</v>
      </c>
      <c r="P3458" s="19" t="e">
        <f t="shared" si="281"/>
        <v>#NAME?</v>
      </c>
    </row>
    <row r="3459" spans="1:16">
      <c r="A3459" s="23"/>
      <c r="B3459" s="17"/>
      <c r="C3459" s="17"/>
      <c r="D3459" s="17"/>
      <c r="E3459" s="17"/>
      <c r="F3459" s="17"/>
      <c r="G3459" s="17"/>
      <c r="H3459" s="21"/>
      <c r="I3459" s="22"/>
      <c r="J3459" s="22"/>
      <c r="K3459" s="13" t="e">
        <f t="shared" si="276"/>
        <v>#NAME?</v>
      </c>
      <c r="L3459" s="18" t="e">
        <f t="shared" si="277"/>
        <v>#NAME?</v>
      </c>
      <c r="M3459" s="14" t="e">
        <f t="shared" si="278"/>
        <v>#NAME?</v>
      </c>
      <c r="N3459" s="14" t="e">
        <f t="shared" si="279"/>
        <v>#NAME?</v>
      </c>
      <c r="O3459" s="15" t="e">
        <f t="shared" si="280"/>
        <v>#NAME?</v>
      </c>
      <c r="P3459" s="19" t="e">
        <f t="shared" si="281"/>
        <v>#NAME?</v>
      </c>
    </row>
    <row r="3460" spans="1:16">
      <c r="A3460" s="23"/>
      <c r="B3460" s="17"/>
      <c r="C3460" s="17"/>
      <c r="D3460" s="17"/>
      <c r="E3460" s="17"/>
      <c r="F3460" s="17"/>
      <c r="G3460" s="17"/>
      <c r="H3460" s="21"/>
      <c r="I3460" s="22"/>
      <c r="J3460" s="22"/>
      <c r="K3460" s="13" t="e">
        <f t="shared" si="276"/>
        <v>#NAME?</v>
      </c>
      <c r="L3460" s="18" t="e">
        <f t="shared" si="277"/>
        <v>#NAME?</v>
      </c>
      <c r="M3460" s="14" t="e">
        <f t="shared" si="278"/>
        <v>#NAME?</v>
      </c>
      <c r="N3460" s="14" t="e">
        <f t="shared" si="279"/>
        <v>#NAME?</v>
      </c>
      <c r="O3460" s="15" t="e">
        <f t="shared" si="280"/>
        <v>#NAME?</v>
      </c>
      <c r="P3460" s="19" t="e">
        <f t="shared" si="281"/>
        <v>#NAME?</v>
      </c>
    </row>
    <row r="3461" spans="1:16">
      <c r="A3461" s="23"/>
      <c r="B3461" s="17"/>
      <c r="C3461" s="17"/>
      <c r="D3461" s="17"/>
      <c r="E3461" s="17"/>
      <c r="F3461" s="17"/>
      <c r="G3461" s="17"/>
      <c r="H3461" s="21"/>
      <c r="I3461" s="22"/>
      <c r="J3461" s="22"/>
      <c r="K3461" s="13" t="e">
        <f t="shared" si="276"/>
        <v>#NAME?</v>
      </c>
      <c r="L3461" s="18" t="e">
        <f t="shared" si="277"/>
        <v>#NAME?</v>
      </c>
      <c r="M3461" s="14" t="e">
        <f t="shared" si="278"/>
        <v>#NAME?</v>
      </c>
      <c r="N3461" s="14" t="e">
        <f t="shared" si="279"/>
        <v>#NAME?</v>
      </c>
      <c r="O3461" s="15" t="e">
        <f t="shared" si="280"/>
        <v>#NAME?</v>
      </c>
      <c r="P3461" s="19" t="e">
        <f t="shared" si="281"/>
        <v>#NAME?</v>
      </c>
    </row>
    <row r="3462" spans="1:16">
      <c r="A3462" s="23"/>
      <c r="B3462" s="17"/>
      <c r="C3462" s="17"/>
      <c r="D3462" s="17"/>
      <c r="E3462" s="17"/>
      <c r="F3462" s="17"/>
      <c r="G3462" s="17"/>
      <c r="H3462" s="21"/>
      <c r="I3462" s="22"/>
      <c r="J3462" s="22"/>
      <c r="K3462" s="13" t="e">
        <f t="shared" si="276"/>
        <v>#NAME?</v>
      </c>
      <c r="L3462" s="18" t="e">
        <f t="shared" si="277"/>
        <v>#NAME?</v>
      </c>
      <c r="M3462" s="14" t="e">
        <f t="shared" si="278"/>
        <v>#NAME?</v>
      </c>
      <c r="N3462" s="14" t="e">
        <f t="shared" si="279"/>
        <v>#NAME?</v>
      </c>
      <c r="O3462" s="15" t="e">
        <f t="shared" si="280"/>
        <v>#NAME?</v>
      </c>
      <c r="P3462" s="19" t="e">
        <f t="shared" si="281"/>
        <v>#NAME?</v>
      </c>
    </row>
    <row r="3463" spans="1:16">
      <c r="A3463" s="23"/>
      <c r="B3463" s="17"/>
      <c r="C3463" s="17"/>
      <c r="D3463" s="17"/>
      <c r="E3463" s="17"/>
      <c r="F3463" s="17"/>
      <c r="G3463" s="17"/>
      <c r="H3463" s="21"/>
      <c r="I3463" s="22"/>
      <c r="J3463" s="22"/>
      <c r="K3463" s="13" t="e">
        <f t="shared" si="276"/>
        <v>#NAME?</v>
      </c>
      <c r="L3463" s="18" t="e">
        <f t="shared" si="277"/>
        <v>#NAME?</v>
      </c>
      <c r="M3463" s="14" t="e">
        <f t="shared" si="278"/>
        <v>#NAME?</v>
      </c>
      <c r="N3463" s="14" t="e">
        <f t="shared" si="279"/>
        <v>#NAME?</v>
      </c>
      <c r="O3463" s="15" t="e">
        <f t="shared" si="280"/>
        <v>#NAME?</v>
      </c>
      <c r="P3463" s="19" t="e">
        <f t="shared" si="281"/>
        <v>#NAME?</v>
      </c>
    </row>
    <row r="3464" spans="1:16">
      <c r="A3464" s="23"/>
      <c r="B3464" s="17"/>
      <c r="C3464" s="17"/>
      <c r="D3464" s="17"/>
      <c r="E3464" s="17"/>
      <c r="F3464" s="17"/>
      <c r="G3464" s="17"/>
      <c r="H3464" s="21"/>
      <c r="I3464" s="22"/>
      <c r="J3464" s="22"/>
      <c r="K3464" s="13" t="e">
        <f t="shared" si="276"/>
        <v>#NAME?</v>
      </c>
      <c r="L3464" s="18" t="e">
        <f t="shared" si="277"/>
        <v>#NAME?</v>
      </c>
      <c r="M3464" s="14" t="e">
        <f t="shared" si="278"/>
        <v>#NAME?</v>
      </c>
      <c r="N3464" s="14" t="e">
        <f t="shared" si="279"/>
        <v>#NAME?</v>
      </c>
      <c r="O3464" s="15" t="e">
        <f t="shared" si="280"/>
        <v>#NAME?</v>
      </c>
      <c r="P3464" s="19" t="e">
        <f t="shared" si="281"/>
        <v>#NAME?</v>
      </c>
    </row>
    <row r="3465" spans="1:16">
      <c r="A3465" s="23"/>
      <c r="B3465" s="17"/>
      <c r="C3465" s="17"/>
      <c r="D3465" s="17"/>
      <c r="E3465" s="17"/>
      <c r="F3465" s="17"/>
      <c r="G3465" s="17"/>
      <c r="H3465" s="21"/>
      <c r="I3465" s="22"/>
      <c r="J3465" s="22"/>
      <c r="K3465" s="13" t="e">
        <f t="shared" si="276"/>
        <v>#NAME?</v>
      </c>
      <c r="L3465" s="18" t="e">
        <f t="shared" si="277"/>
        <v>#NAME?</v>
      </c>
      <c r="M3465" s="14" t="e">
        <f t="shared" si="278"/>
        <v>#NAME?</v>
      </c>
      <c r="N3465" s="14" t="e">
        <f t="shared" si="279"/>
        <v>#NAME?</v>
      </c>
      <c r="O3465" s="15" t="e">
        <f t="shared" si="280"/>
        <v>#NAME?</v>
      </c>
      <c r="P3465" s="19" t="e">
        <f t="shared" si="281"/>
        <v>#NAME?</v>
      </c>
    </row>
    <row r="3466" spans="1:16">
      <c r="A3466" s="23"/>
      <c r="B3466" s="17"/>
      <c r="C3466" s="17"/>
      <c r="D3466" s="17"/>
      <c r="E3466" s="17"/>
      <c r="F3466" s="17"/>
      <c r="G3466" s="17"/>
      <c r="H3466" s="21"/>
      <c r="I3466" s="22"/>
      <c r="J3466" s="22"/>
      <c r="K3466" s="13" t="e">
        <f t="shared" si="276"/>
        <v>#NAME?</v>
      </c>
      <c r="L3466" s="18" t="e">
        <f t="shared" si="277"/>
        <v>#NAME?</v>
      </c>
      <c r="M3466" s="14" t="e">
        <f t="shared" si="278"/>
        <v>#NAME?</v>
      </c>
      <c r="N3466" s="14" t="e">
        <f t="shared" si="279"/>
        <v>#NAME?</v>
      </c>
      <c r="O3466" s="15" t="e">
        <f t="shared" si="280"/>
        <v>#NAME?</v>
      </c>
      <c r="P3466" s="19" t="e">
        <f t="shared" si="281"/>
        <v>#NAME?</v>
      </c>
    </row>
    <row r="3467" spans="1:16">
      <c r="A3467" s="23"/>
      <c r="B3467" s="17"/>
      <c r="C3467" s="17"/>
      <c r="D3467" s="17"/>
      <c r="E3467" s="17"/>
      <c r="F3467" s="17"/>
      <c r="G3467" s="17"/>
      <c r="H3467" s="21"/>
      <c r="I3467" s="22"/>
      <c r="J3467" s="22"/>
      <c r="K3467" s="13" t="e">
        <f t="shared" si="276"/>
        <v>#NAME?</v>
      </c>
      <c r="L3467" s="18" t="e">
        <f t="shared" si="277"/>
        <v>#NAME?</v>
      </c>
      <c r="M3467" s="14" t="e">
        <f t="shared" si="278"/>
        <v>#NAME?</v>
      </c>
      <c r="N3467" s="14" t="e">
        <f t="shared" si="279"/>
        <v>#NAME?</v>
      </c>
      <c r="O3467" s="15" t="e">
        <f t="shared" si="280"/>
        <v>#NAME?</v>
      </c>
      <c r="P3467" s="19" t="e">
        <f t="shared" si="281"/>
        <v>#NAME?</v>
      </c>
    </row>
    <row r="3468" spans="1:16">
      <c r="A3468" s="23"/>
      <c r="B3468" s="17"/>
      <c r="C3468" s="17"/>
      <c r="D3468" s="17"/>
      <c r="E3468" s="17"/>
      <c r="F3468" s="17"/>
      <c r="G3468" s="17"/>
      <c r="H3468" s="21"/>
      <c r="I3468" s="22"/>
      <c r="J3468" s="22"/>
      <c r="K3468" s="13" t="e">
        <f t="shared" si="276"/>
        <v>#NAME?</v>
      </c>
      <c r="L3468" s="18" t="e">
        <f t="shared" si="277"/>
        <v>#NAME?</v>
      </c>
      <c r="M3468" s="14" t="e">
        <f t="shared" si="278"/>
        <v>#NAME?</v>
      </c>
      <c r="N3468" s="14" t="e">
        <f t="shared" si="279"/>
        <v>#NAME?</v>
      </c>
      <c r="O3468" s="15" t="e">
        <f t="shared" si="280"/>
        <v>#NAME?</v>
      </c>
      <c r="P3468" s="19" t="e">
        <f t="shared" si="281"/>
        <v>#NAME?</v>
      </c>
    </row>
    <row r="3469" spans="1:16">
      <c r="A3469" s="23"/>
      <c r="B3469" s="17"/>
      <c r="C3469" s="17"/>
      <c r="D3469" s="17"/>
      <c r="E3469" s="17"/>
      <c r="F3469" s="17"/>
      <c r="G3469" s="17"/>
      <c r="H3469" s="21"/>
      <c r="I3469" s="22"/>
      <c r="J3469" s="22"/>
      <c r="K3469" s="13" t="e">
        <f t="shared" si="276"/>
        <v>#NAME?</v>
      </c>
      <c r="L3469" s="18" t="e">
        <f t="shared" si="277"/>
        <v>#NAME?</v>
      </c>
      <c r="M3469" s="14" t="e">
        <f t="shared" si="278"/>
        <v>#NAME?</v>
      </c>
      <c r="N3469" s="14" t="e">
        <f t="shared" si="279"/>
        <v>#NAME?</v>
      </c>
      <c r="O3469" s="15" t="e">
        <f t="shared" si="280"/>
        <v>#NAME?</v>
      </c>
      <c r="P3469" s="19" t="e">
        <f t="shared" si="281"/>
        <v>#NAME?</v>
      </c>
    </row>
    <row r="3470" spans="1:16">
      <c r="A3470" s="23"/>
      <c r="B3470" s="17"/>
      <c r="C3470" s="17"/>
      <c r="D3470" s="17"/>
      <c r="E3470" s="17"/>
      <c r="F3470" s="17"/>
      <c r="G3470" s="17"/>
      <c r="H3470" s="21"/>
      <c r="I3470" s="22"/>
      <c r="J3470" s="22"/>
      <c r="K3470" s="13" t="e">
        <f t="shared" si="276"/>
        <v>#NAME?</v>
      </c>
      <c r="L3470" s="18" t="e">
        <f t="shared" si="277"/>
        <v>#NAME?</v>
      </c>
      <c r="M3470" s="14" t="e">
        <f t="shared" si="278"/>
        <v>#NAME?</v>
      </c>
      <c r="N3470" s="14" t="e">
        <f t="shared" si="279"/>
        <v>#NAME?</v>
      </c>
      <c r="O3470" s="15" t="e">
        <f t="shared" si="280"/>
        <v>#NAME?</v>
      </c>
      <c r="P3470" s="19" t="e">
        <f t="shared" si="281"/>
        <v>#NAME?</v>
      </c>
    </row>
    <row r="3471" spans="1:16">
      <c r="A3471" s="23"/>
      <c r="B3471" s="17"/>
      <c r="C3471" s="17"/>
      <c r="D3471" s="17"/>
      <c r="E3471" s="17"/>
      <c r="F3471" s="17"/>
      <c r="G3471" s="17"/>
      <c r="H3471" s="21"/>
      <c r="I3471" s="22"/>
      <c r="J3471" s="22"/>
      <c r="K3471" s="13" t="e">
        <f t="shared" si="276"/>
        <v>#NAME?</v>
      </c>
      <c r="L3471" s="18" t="e">
        <f t="shared" si="277"/>
        <v>#NAME?</v>
      </c>
      <c r="M3471" s="14" t="e">
        <f t="shared" si="278"/>
        <v>#NAME?</v>
      </c>
      <c r="N3471" s="14" t="e">
        <f t="shared" si="279"/>
        <v>#NAME?</v>
      </c>
      <c r="O3471" s="15" t="e">
        <f t="shared" si="280"/>
        <v>#NAME?</v>
      </c>
      <c r="P3471" s="19" t="e">
        <f t="shared" si="281"/>
        <v>#NAME?</v>
      </c>
    </row>
    <row r="3472" spans="1:16">
      <c r="A3472" s="23"/>
      <c r="B3472" s="17"/>
      <c r="C3472" s="17"/>
      <c r="D3472" s="17"/>
      <c r="E3472" s="17"/>
      <c r="F3472" s="17"/>
      <c r="G3472" s="17"/>
      <c r="H3472" s="21"/>
      <c r="I3472" s="22"/>
      <c r="J3472" s="22"/>
      <c r="K3472" s="13" t="e">
        <f t="shared" si="276"/>
        <v>#NAME?</v>
      </c>
      <c r="L3472" s="18" t="e">
        <f t="shared" si="277"/>
        <v>#NAME?</v>
      </c>
      <c r="M3472" s="14" t="e">
        <f t="shared" si="278"/>
        <v>#NAME?</v>
      </c>
      <c r="N3472" s="14" t="e">
        <f t="shared" si="279"/>
        <v>#NAME?</v>
      </c>
      <c r="O3472" s="15" t="e">
        <f t="shared" si="280"/>
        <v>#NAME?</v>
      </c>
      <c r="P3472" s="19" t="e">
        <f t="shared" si="281"/>
        <v>#NAME?</v>
      </c>
    </row>
    <row r="3473" spans="1:16">
      <c r="A3473" s="23"/>
      <c r="B3473" s="17"/>
      <c r="C3473" s="17"/>
      <c r="D3473" s="17"/>
      <c r="E3473" s="17"/>
      <c r="F3473" s="17"/>
      <c r="G3473" s="17"/>
      <c r="H3473" s="21"/>
      <c r="I3473" s="22"/>
      <c r="J3473" s="22"/>
      <c r="K3473" s="13" t="e">
        <f t="shared" si="276"/>
        <v>#NAME?</v>
      </c>
      <c r="L3473" s="18" t="e">
        <f t="shared" si="277"/>
        <v>#NAME?</v>
      </c>
      <c r="M3473" s="14" t="e">
        <f t="shared" si="278"/>
        <v>#NAME?</v>
      </c>
      <c r="N3473" s="14" t="e">
        <f t="shared" si="279"/>
        <v>#NAME?</v>
      </c>
      <c r="O3473" s="15" t="e">
        <f t="shared" si="280"/>
        <v>#NAME?</v>
      </c>
      <c r="P3473" s="19" t="e">
        <f t="shared" si="281"/>
        <v>#NAME?</v>
      </c>
    </row>
    <row r="3474" spans="1:16">
      <c r="A3474" s="23"/>
      <c r="B3474" s="17"/>
      <c r="C3474" s="17"/>
      <c r="D3474" s="17"/>
      <c r="E3474" s="17"/>
      <c r="F3474" s="17"/>
      <c r="G3474" s="17"/>
      <c r="H3474" s="21"/>
      <c r="I3474" s="22"/>
      <c r="J3474" s="22"/>
      <c r="K3474" s="13" t="e">
        <f t="shared" si="276"/>
        <v>#NAME?</v>
      </c>
      <c r="L3474" s="18" t="e">
        <f t="shared" si="277"/>
        <v>#NAME?</v>
      </c>
      <c r="M3474" s="14" t="e">
        <f t="shared" si="278"/>
        <v>#NAME?</v>
      </c>
      <c r="N3474" s="14" t="e">
        <f t="shared" si="279"/>
        <v>#NAME?</v>
      </c>
      <c r="O3474" s="15" t="e">
        <f t="shared" si="280"/>
        <v>#NAME?</v>
      </c>
      <c r="P3474" s="19" t="e">
        <f t="shared" si="281"/>
        <v>#NAME?</v>
      </c>
    </row>
    <row r="3475" spans="1:16">
      <c r="A3475" s="23"/>
      <c r="B3475" s="17"/>
      <c r="C3475" s="17"/>
      <c r="D3475" s="17"/>
      <c r="E3475" s="17"/>
      <c r="F3475" s="17"/>
      <c r="G3475" s="17"/>
      <c r="H3475" s="21"/>
      <c r="I3475" s="22"/>
      <c r="J3475" s="22"/>
      <c r="K3475" s="13" t="e">
        <f t="shared" si="276"/>
        <v>#NAME?</v>
      </c>
      <c r="L3475" s="18" t="e">
        <f t="shared" si="277"/>
        <v>#NAME?</v>
      </c>
      <c r="M3475" s="14" t="e">
        <f t="shared" si="278"/>
        <v>#NAME?</v>
      </c>
      <c r="N3475" s="14" t="e">
        <f t="shared" si="279"/>
        <v>#NAME?</v>
      </c>
      <c r="O3475" s="15" t="e">
        <f t="shared" si="280"/>
        <v>#NAME?</v>
      </c>
      <c r="P3475" s="19" t="e">
        <f t="shared" si="281"/>
        <v>#NAME?</v>
      </c>
    </row>
    <row r="3476" spans="1:16">
      <c r="A3476" s="23"/>
      <c r="B3476" s="17"/>
      <c r="C3476" s="17"/>
      <c r="D3476" s="17"/>
      <c r="E3476" s="17"/>
      <c r="F3476" s="17"/>
      <c r="G3476" s="17"/>
      <c r="H3476" s="21"/>
      <c r="I3476" s="22"/>
      <c r="J3476" s="22"/>
      <c r="K3476" s="13" t="e">
        <f t="shared" si="276"/>
        <v>#NAME?</v>
      </c>
      <c r="L3476" s="18" t="e">
        <f t="shared" si="277"/>
        <v>#NAME?</v>
      </c>
      <c r="M3476" s="14" t="e">
        <f t="shared" si="278"/>
        <v>#NAME?</v>
      </c>
      <c r="N3476" s="14" t="e">
        <f t="shared" si="279"/>
        <v>#NAME?</v>
      </c>
      <c r="O3476" s="15" t="e">
        <f t="shared" si="280"/>
        <v>#NAME?</v>
      </c>
      <c r="P3476" s="19" t="e">
        <f t="shared" si="281"/>
        <v>#NAME?</v>
      </c>
    </row>
    <row r="3477" spans="1:16">
      <c r="A3477" s="23"/>
      <c r="B3477" s="17"/>
      <c r="C3477" s="17"/>
      <c r="D3477" s="17"/>
      <c r="E3477" s="17"/>
      <c r="F3477" s="17"/>
      <c r="G3477" s="17"/>
      <c r="H3477" s="21"/>
      <c r="I3477" s="22"/>
      <c r="J3477" s="22"/>
      <c r="K3477" s="13" t="e">
        <f t="shared" si="276"/>
        <v>#NAME?</v>
      </c>
      <c r="L3477" s="18" t="e">
        <f t="shared" si="277"/>
        <v>#NAME?</v>
      </c>
      <c r="M3477" s="14" t="e">
        <f t="shared" si="278"/>
        <v>#NAME?</v>
      </c>
      <c r="N3477" s="14" t="e">
        <f t="shared" si="279"/>
        <v>#NAME?</v>
      </c>
      <c r="O3477" s="15" t="e">
        <f t="shared" si="280"/>
        <v>#NAME?</v>
      </c>
      <c r="P3477" s="19" t="e">
        <f t="shared" si="281"/>
        <v>#NAME?</v>
      </c>
    </row>
    <row r="3478" spans="1:16">
      <c r="A3478" s="23"/>
      <c r="B3478" s="17"/>
      <c r="C3478" s="17"/>
      <c r="D3478" s="17"/>
      <c r="E3478" s="17"/>
      <c r="F3478" s="17"/>
      <c r="G3478" s="17"/>
      <c r="H3478" s="21"/>
      <c r="I3478" s="22"/>
      <c r="J3478" s="22"/>
      <c r="K3478" s="13" t="e">
        <f t="shared" si="276"/>
        <v>#NAME?</v>
      </c>
      <c r="L3478" s="18" t="e">
        <f t="shared" si="277"/>
        <v>#NAME?</v>
      </c>
      <c r="M3478" s="14" t="e">
        <f t="shared" si="278"/>
        <v>#NAME?</v>
      </c>
      <c r="N3478" s="14" t="e">
        <f t="shared" si="279"/>
        <v>#NAME?</v>
      </c>
      <c r="O3478" s="15" t="e">
        <f t="shared" si="280"/>
        <v>#NAME?</v>
      </c>
      <c r="P3478" s="19" t="e">
        <f t="shared" si="281"/>
        <v>#NAME?</v>
      </c>
    </row>
    <row r="3479" spans="1:16">
      <c r="A3479" s="23"/>
      <c r="B3479" s="17"/>
      <c r="C3479" s="17"/>
      <c r="D3479" s="17"/>
      <c r="E3479" s="17"/>
      <c r="F3479" s="17"/>
      <c r="G3479" s="17"/>
      <c r="H3479" s="21"/>
      <c r="I3479" s="22"/>
      <c r="J3479" s="22"/>
      <c r="K3479" s="13" t="e">
        <f t="shared" si="276"/>
        <v>#NAME?</v>
      </c>
      <c r="L3479" s="18" t="e">
        <f t="shared" si="277"/>
        <v>#NAME?</v>
      </c>
      <c r="M3479" s="14" t="e">
        <f t="shared" si="278"/>
        <v>#NAME?</v>
      </c>
      <c r="N3479" s="14" t="e">
        <f t="shared" si="279"/>
        <v>#NAME?</v>
      </c>
      <c r="O3479" s="15" t="e">
        <f t="shared" si="280"/>
        <v>#NAME?</v>
      </c>
      <c r="P3479" s="19" t="e">
        <f t="shared" si="281"/>
        <v>#NAME?</v>
      </c>
    </row>
    <row r="3480" spans="1:16">
      <c r="A3480" s="23"/>
      <c r="B3480" s="17"/>
      <c r="C3480" s="17"/>
      <c r="D3480" s="17"/>
      <c r="E3480" s="17"/>
      <c r="F3480" s="17"/>
      <c r="G3480" s="17"/>
      <c r="H3480" s="21"/>
      <c r="I3480" s="22"/>
      <c r="J3480" s="22"/>
      <c r="K3480" s="13" t="e">
        <f t="shared" si="276"/>
        <v>#NAME?</v>
      </c>
      <c r="L3480" s="18" t="e">
        <f t="shared" si="277"/>
        <v>#NAME?</v>
      </c>
      <c r="M3480" s="14" t="e">
        <f t="shared" si="278"/>
        <v>#NAME?</v>
      </c>
      <c r="N3480" s="14" t="e">
        <f t="shared" si="279"/>
        <v>#NAME?</v>
      </c>
      <c r="O3480" s="15" t="e">
        <f t="shared" si="280"/>
        <v>#NAME?</v>
      </c>
      <c r="P3480" s="19" t="e">
        <f t="shared" si="281"/>
        <v>#NAME?</v>
      </c>
    </row>
    <row r="3481" spans="1:16">
      <c r="A3481" s="23"/>
      <c r="B3481" s="17"/>
      <c r="C3481" s="17"/>
      <c r="D3481" s="17"/>
      <c r="E3481" s="17"/>
      <c r="F3481" s="17"/>
      <c r="G3481" s="17"/>
      <c r="H3481" s="21"/>
      <c r="I3481" s="22"/>
      <c r="J3481" s="22"/>
      <c r="K3481" s="13" t="e">
        <f t="shared" si="276"/>
        <v>#NAME?</v>
      </c>
      <c r="L3481" s="18" t="e">
        <f t="shared" si="277"/>
        <v>#NAME?</v>
      </c>
      <c r="M3481" s="14" t="e">
        <f t="shared" si="278"/>
        <v>#NAME?</v>
      </c>
      <c r="N3481" s="14" t="e">
        <f t="shared" si="279"/>
        <v>#NAME?</v>
      </c>
      <c r="O3481" s="15" t="e">
        <f t="shared" si="280"/>
        <v>#NAME?</v>
      </c>
      <c r="P3481" s="19" t="e">
        <f t="shared" si="281"/>
        <v>#NAME?</v>
      </c>
    </row>
    <row r="3482" spans="1:16">
      <c r="A3482" s="23"/>
      <c r="B3482" s="17"/>
      <c r="C3482" s="17"/>
      <c r="D3482" s="17"/>
      <c r="E3482" s="17"/>
      <c r="F3482" s="17"/>
      <c r="G3482" s="17"/>
      <c r="H3482" s="21"/>
      <c r="I3482" s="22"/>
      <c r="J3482" s="22"/>
      <c r="K3482" s="13" t="e">
        <f t="shared" si="276"/>
        <v>#NAME?</v>
      </c>
      <c r="L3482" s="18" t="e">
        <f t="shared" si="277"/>
        <v>#NAME?</v>
      </c>
      <c r="M3482" s="14" t="e">
        <f t="shared" si="278"/>
        <v>#NAME?</v>
      </c>
      <c r="N3482" s="14" t="e">
        <f t="shared" si="279"/>
        <v>#NAME?</v>
      </c>
      <c r="O3482" s="15" t="e">
        <f t="shared" si="280"/>
        <v>#NAME?</v>
      </c>
      <c r="P3482" s="19" t="e">
        <f t="shared" si="281"/>
        <v>#NAME?</v>
      </c>
    </row>
    <row r="3483" spans="1:16">
      <c r="A3483" s="23"/>
      <c r="B3483" s="17"/>
      <c r="C3483" s="17"/>
      <c r="D3483" s="17"/>
      <c r="E3483" s="17"/>
      <c r="F3483" s="17"/>
      <c r="G3483" s="17"/>
      <c r="H3483" s="21"/>
      <c r="I3483" s="22"/>
      <c r="J3483" s="22"/>
      <c r="K3483" s="13" t="e">
        <f t="shared" si="276"/>
        <v>#NAME?</v>
      </c>
      <c r="L3483" s="18" t="e">
        <f t="shared" si="277"/>
        <v>#NAME?</v>
      </c>
      <c r="M3483" s="14" t="e">
        <f t="shared" si="278"/>
        <v>#NAME?</v>
      </c>
      <c r="N3483" s="14" t="e">
        <f t="shared" si="279"/>
        <v>#NAME?</v>
      </c>
      <c r="O3483" s="15" t="e">
        <f t="shared" si="280"/>
        <v>#NAME?</v>
      </c>
      <c r="P3483" s="19" t="e">
        <f t="shared" si="281"/>
        <v>#NAME?</v>
      </c>
    </row>
    <row r="3484" spans="1:16">
      <c r="A3484" s="23"/>
      <c r="B3484" s="17"/>
      <c r="C3484" s="17"/>
      <c r="D3484" s="17"/>
      <c r="E3484" s="17"/>
      <c r="F3484" s="17"/>
      <c r="G3484" s="17"/>
      <c r="H3484" s="21"/>
      <c r="I3484" s="22"/>
      <c r="J3484" s="22"/>
      <c r="K3484" s="13" t="e">
        <f t="shared" si="276"/>
        <v>#NAME?</v>
      </c>
      <c r="L3484" s="18" t="e">
        <f t="shared" si="277"/>
        <v>#NAME?</v>
      </c>
      <c r="M3484" s="14" t="e">
        <f t="shared" si="278"/>
        <v>#NAME?</v>
      </c>
      <c r="N3484" s="14" t="e">
        <f t="shared" si="279"/>
        <v>#NAME?</v>
      </c>
      <c r="O3484" s="15" t="e">
        <f t="shared" si="280"/>
        <v>#NAME?</v>
      </c>
      <c r="P3484" s="19" t="e">
        <f t="shared" si="281"/>
        <v>#NAME?</v>
      </c>
    </row>
    <row r="3485" spans="1:16">
      <c r="A3485" s="23"/>
      <c r="B3485" s="17"/>
      <c r="C3485" s="17"/>
      <c r="D3485" s="17"/>
      <c r="E3485" s="17"/>
      <c r="F3485" s="17"/>
      <c r="G3485" s="17"/>
      <c r="H3485" s="21"/>
      <c r="I3485" s="22"/>
      <c r="J3485" s="22"/>
      <c r="K3485" s="13" t="e">
        <f t="shared" si="276"/>
        <v>#NAME?</v>
      </c>
      <c r="L3485" s="18" t="e">
        <f t="shared" si="277"/>
        <v>#NAME?</v>
      </c>
      <c r="M3485" s="14" t="e">
        <f t="shared" si="278"/>
        <v>#NAME?</v>
      </c>
      <c r="N3485" s="14" t="e">
        <f t="shared" si="279"/>
        <v>#NAME?</v>
      </c>
      <c r="O3485" s="15" t="e">
        <f t="shared" si="280"/>
        <v>#NAME?</v>
      </c>
      <c r="P3485" s="19" t="e">
        <f t="shared" si="281"/>
        <v>#NAME?</v>
      </c>
    </row>
    <row r="3486" spans="1:16">
      <c r="A3486" s="23"/>
      <c r="B3486" s="17"/>
      <c r="C3486" s="17"/>
      <c r="D3486" s="17"/>
      <c r="E3486" s="17"/>
      <c r="F3486" s="17"/>
      <c r="G3486" s="17"/>
      <c r="H3486" s="21"/>
      <c r="I3486" s="22"/>
      <c r="J3486" s="22"/>
      <c r="K3486" s="13" t="e">
        <f t="shared" si="276"/>
        <v>#NAME?</v>
      </c>
      <c r="L3486" s="18" t="e">
        <f t="shared" si="277"/>
        <v>#NAME?</v>
      </c>
      <c r="M3486" s="14" t="e">
        <f t="shared" si="278"/>
        <v>#NAME?</v>
      </c>
      <c r="N3486" s="14" t="e">
        <f t="shared" si="279"/>
        <v>#NAME?</v>
      </c>
      <c r="O3486" s="15" t="e">
        <f t="shared" si="280"/>
        <v>#NAME?</v>
      </c>
      <c r="P3486" s="19" t="e">
        <f t="shared" si="281"/>
        <v>#NAME?</v>
      </c>
    </row>
    <row r="3487" spans="1:16">
      <c r="A3487" s="23"/>
      <c r="B3487" s="17"/>
      <c r="C3487" s="17"/>
      <c r="D3487" s="17"/>
      <c r="E3487" s="17"/>
      <c r="F3487" s="17"/>
      <c r="G3487" s="17"/>
      <c r="H3487" s="21"/>
      <c r="I3487" s="22"/>
      <c r="J3487" s="22"/>
      <c r="K3487" s="13" t="e">
        <f t="shared" si="276"/>
        <v>#NAME?</v>
      </c>
      <c r="L3487" s="18" t="e">
        <f t="shared" si="277"/>
        <v>#NAME?</v>
      </c>
      <c r="M3487" s="14" t="e">
        <f t="shared" si="278"/>
        <v>#NAME?</v>
      </c>
      <c r="N3487" s="14" t="e">
        <f t="shared" si="279"/>
        <v>#NAME?</v>
      </c>
      <c r="O3487" s="15" t="e">
        <f t="shared" si="280"/>
        <v>#NAME?</v>
      </c>
      <c r="P3487" s="19" t="e">
        <f t="shared" si="281"/>
        <v>#NAME?</v>
      </c>
    </row>
    <row r="3488" spans="1:16">
      <c r="A3488" s="23"/>
      <c r="B3488" s="17"/>
      <c r="C3488" s="17"/>
      <c r="D3488" s="17"/>
      <c r="E3488" s="17"/>
      <c r="F3488" s="17"/>
      <c r="G3488" s="17"/>
      <c r="H3488" s="21"/>
      <c r="I3488" s="22"/>
      <c r="J3488" s="22"/>
      <c r="K3488" s="13" t="e">
        <f t="shared" si="276"/>
        <v>#NAME?</v>
      </c>
      <c r="L3488" s="18" t="e">
        <f t="shared" si="277"/>
        <v>#NAME?</v>
      </c>
      <c r="M3488" s="14" t="e">
        <f t="shared" si="278"/>
        <v>#NAME?</v>
      </c>
      <c r="N3488" s="14" t="e">
        <f t="shared" si="279"/>
        <v>#NAME?</v>
      </c>
      <c r="O3488" s="15" t="e">
        <f t="shared" si="280"/>
        <v>#NAME?</v>
      </c>
      <c r="P3488" s="19" t="e">
        <f t="shared" si="281"/>
        <v>#NAME?</v>
      </c>
    </row>
    <row r="3489" spans="1:16">
      <c r="A3489" s="23"/>
      <c r="B3489" s="17"/>
      <c r="C3489" s="17"/>
      <c r="D3489" s="17"/>
      <c r="E3489" s="17"/>
      <c r="F3489" s="17"/>
      <c r="G3489" s="17"/>
      <c r="H3489" s="21"/>
      <c r="I3489" s="22"/>
      <c r="J3489" s="22"/>
      <c r="K3489" s="13" t="e">
        <f t="shared" si="276"/>
        <v>#NAME?</v>
      </c>
      <c r="L3489" s="18" t="e">
        <f t="shared" si="277"/>
        <v>#NAME?</v>
      </c>
      <c r="M3489" s="14" t="e">
        <f t="shared" si="278"/>
        <v>#NAME?</v>
      </c>
      <c r="N3489" s="14" t="e">
        <f t="shared" si="279"/>
        <v>#NAME?</v>
      </c>
      <c r="O3489" s="15" t="e">
        <f t="shared" si="280"/>
        <v>#NAME?</v>
      </c>
      <c r="P3489" s="19" t="e">
        <f t="shared" si="281"/>
        <v>#NAME?</v>
      </c>
    </row>
    <row r="3490" spans="1:16">
      <c r="A3490" s="23"/>
      <c r="B3490" s="17"/>
      <c r="C3490" s="17"/>
      <c r="D3490" s="17"/>
      <c r="E3490" s="17"/>
      <c r="F3490" s="17"/>
      <c r="G3490" s="17"/>
      <c r="H3490" s="21"/>
      <c r="I3490" s="22"/>
      <c r="J3490" s="22"/>
      <c r="K3490" s="13" t="e">
        <f t="shared" si="276"/>
        <v>#NAME?</v>
      </c>
      <c r="L3490" s="18" t="e">
        <f t="shared" si="277"/>
        <v>#NAME?</v>
      </c>
      <c r="M3490" s="14" t="e">
        <f t="shared" si="278"/>
        <v>#NAME?</v>
      </c>
      <c r="N3490" s="14" t="e">
        <f t="shared" si="279"/>
        <v>#NAME?</v>
      </c>
      <c r="O3490" s="15" t="e">
        <f t="shared" si="280"/>
        <v>#NAME?</v>
      </c>
      <c r="P3490" s="19" t="e">
        <f t="shared" si="281"/>
        <v>#NAME?</v>
      </c>
    </row>
    <row r="3491" spans="1:16">
      <c r="A3491" s="23"/>
      <c r="B3491" s="17"/>
      <c r="C3491" s="17"/>
      <c r="D3491" s="17"/>
      <c r="E3491" s="17"/>
      <c r="F3491" s="17"/>
      <c r="G3491" s="17"/>
      <c r="H3491" s="21"/>
      <c r="I3491" s="22"/>
      <c r="J3491" s="22"/>
      <c r="K3491" s="13" t="e">
        <f t="shared" si="276"/>
        <v>#NAME?</v>
      </c>
      <c r="L3491" s="18" t="e">
        <f t="shared" si="277"/>
        <v>#NAME?</v>
      </c>
      <c r="M3491" s="14" t="e">
        <f t="shared" si="278"/>
        <v>#NAME?</v>
      </c>
      <c r="N3491" s="14" t="e">
        <f t="shared" si="279"/>
        <v>#NAME?</v>
      </c>
      <c r="O3491" s="15" t="e">
        <f t="shared" si="280"/>
        <v>#NAME?</v>
      </c>
      <c r="P3491" s="19" t="e">
        <f t="shared" si="281"/>
        <v>#NAME?</v>
      </c>
    </row>
    <row r="3492" spans="1:16">
      <c r="A3492" s="23"/>
      <c r="B3492" s="17"/>
      <c r="C3492" s="17"/>
      <c r="D3492" s="17"/>
      <c r="E3492" s="17"/>
      <c r="F3492" s="17"/>
      <c r="G3492" s="17"/>
      <c r="H3492" s="21"/>
      <c r="I3492" s="22"/>
      <c r="J3492" s="22"/>
      <c r="K3492" s="13" t="e">
        <f t="shared" si="276"/>
        <v>#NAME?</v>
      </c>
      <c r="L3492" s="18" t="e">
        <f t="shared" si="277"/>
        <v>#NAME?</v>
      </c>
      <c r="M3492" s="14" t="e">
        <f t="shared" si="278"/>
        <v>#NAME?</v>
      </c>
      <c r="N3492" s="14" t="e">
        <f t="shared" si="279"/>
        <v>#NAME?</v>
      </c>
      <c r="O3492" s="15" t="e">
        <f t="shared" si="280"/>
        <v>#NAME?</v>
      </c>
      <c r="P3492" s="19" t="e">
        <f t="shared" si="281"/>
        <v>#NAME?</v>
      </c>
    </row>
    <row r="3493" spans="1:16">
      <c r="A3493" s="23"/>
      <c r="B3493" s="17"/>
      <c r="C3493" s="17"/>
      <c r="D3493" s="17"/>
      <c r="E3493" s="17"/>
      <c r="F3493" s="17"/>
      <c r="G3493" s="17"/>
      <c r="H3493" s="21"/>
      <c r="I3493" s="22"/>
      <c r="J3493" s="22"/>
      <c r="K3493" s="13" t="e">
        <f t="shared" si="276"/>
        <v>#NAME?</v>
      </c>
      <c r="L3493" s="18" t="e">
        <f t="shared" si="277"/>
        <v>#NAME?</v>
      </c>
      <c r="M3493" s="14" t="e">
        <f t="shared" si="278"/>
        <v>#NAME?</v>
      </c>
      <c r="N3493" s="14" t="e">
        <f t="shared" si="279"/>
        <v>#NAME?</v>
      </c>
      <c r="O3493" s="15" t="e">
        <f t="shared" si="280"/>
        <v>#NAME?</v>
      </c>
      <c r="P3493" s="19" t="e">
        <f t="shared" si="281"/>
        <v>#NAME?</v>
      </c>
    </row>
    <row r="3494" spans="1:16">
      <c r="A3494" s="23"/>
      <c r="B3494" s="17"/>
      <c r="C3494" s="17"/>
      <c r="D3494" s="17"/>
      <c r="E3494" s="17"/>
      <c r="F3494" s="17"/>
      <c r="G3494" s="17"/>
      <c r="H3494" s="21"/>
      <c r="I3494" s="22"/>
      <c r="J3494" s="22"/>
      <c r="K3494" s="13" t="e">
        <f t="shared" si="276"/>
        <v>#NAME?</v>
      </c>
      <c r="L3494" s="18" t="e">
        <f t="shared" si="277"/>
        <v>#NAME?</v>
      </c>
      <c r="M3494" s="14" t="e">
        <f t="shared" si="278"/>
        <v>#NAME?</v>
      </c>
      <c r="N3494" s="14" t="e">
        <f t="shared" si="279"/>
        <v>#NAME?</v>
      </c>
      <c r="O3494" s="15" t="e">
        <f t="shared" si="280"/>
        <v>#NAME?</v>
      </c>
      <c r="P3494" s="19" t="e">
        <f t="shared" si="281"/>
        <v>#NAME?</v>
      </c>
    </row>
    <row r="3495" spans="1:16">
      <c r="A3495" s="23"/>
      <c r="B3495" s="17"/>
      <c r="C3495" s="17"/>
      <c r="D3495" s="17"/>
      <c r="E3495" s="17"/>
      <c r="F3495" s="17"/>
      <c r="G3495" s="17"/>
      <c r="H3495" s="21"/>
      <c r="I3495" s="22"/>
      <c r="J3495" s="22"/>
      <c r="K3495" s="13" t="e">
        <f t="shared" si="276"/>
        <v>#NAME?</v>
      </c>
      <c r="L3495" s="18" t="e">
        <f t="shared" si="277"/>
        <v>#NAME?</v>
      </c>
      <c r="M3495" s="14" t="e">
        <f t="shared" si="278"/>
        <v>#NAME?</v>
      </c>
      <c r="N3495" s="14" t="e">
        <f t="shared" si="279"/>
        <v>#NAME?</v>
      </c>
      <c r="O3495" s="15" t="e">
        <f t="shared" si="280"/>
        <v>#NAME?</v>
      </c>
      <c r="P3495" s="19" t="e">
        <f t="shared" si="281"/>
        <v>#NAME?</v>
      </c>
    </row>
    <row r="3496" spans="1:16">
      <c r="A3496" s="23"/>
      <c r="B3496" s="17"/>
      <c r="C3496" s="17"/>
      <c r="D3496" s="17"/>
      <c r="E3496" s="17"/>
      <c r="F3496" s="17"/>
      <c r="G3496" s="17"/>
      <c r="H3496" s="21"/>
      <c r="I3496" s="22"/>
      <c r="J3496" s="22"/>
      <c r="K3496" s="13" t="e">
        <f t="shared" si="276"/>
        <v>#NAME?</v>
      </c>
      <c r="L3496" s="18" t="e">
        <f t="shared" si="277"/>
        <v>#NAME?</v>
      </c>
      <c r="M3496" s="14" t="e">
        <f t="shared" si="278"/>
        <v>#NAME?</v>
      </c>
      <c r="N3496" s="14" t="e">
        <f t="shared" si="279"/>
        <v>#NAME?</v>
      </c>
      <c r="O3496" s="15" t="e">
        <f t="shared" si="280"/>
        <v>#NAME?</v>
      </c>
      <c r="P3496" s="19" t="e">
        <f t="shared" si="281"/>
        <v>#NAME?</v>
      </c>
    </row>
    <row r="3497" spans="1:16">
      <c r="A3497" s="23"/>
      <c r="B3497" s="17"/>
      <c r="C3497" s="17"/>
      <c r="D3497" s="17"/>
      <c r="E3497" s="17"/>
      <c r="F3497" s="17"/>
      <c r="G3497" s="17"/>
      <c r="H3497" s="21"/>
      <c r="I3497" s="22"/>
      <c r="J3497" s="22"/>
      <c r="K3497" s="13" t="e">
        <f t="shared" si="276"/>
        <v>#NAME?</v>
      </c>
      <c r="L3497" s="18" t="e">
        <f t="shared" si="277"/>
        <v>#NAME?</v>
      </c>
      <c r="M3497" s="14" t="e">
        <f t="shared" si="278"/>
        <v>#NAME?</v>
      </c>
      <c r="N3497" s="14" t="e">
        <f t="shared" si="279"/>
        <v>#NAME?</v>
      </c>
      <c r="O3497" s="15" t="e">
        <f t="shared" si="280"/>
        <v>#NAME?</v>
      </c>
      <c r="P3497" s="19" t="e">
        <f t="shared" si="281"/>
        <v>#NAME?</v>
      </c>
    </row>
    <row r="3498" spans="1:16">
      <c r="A3498" s="23"/>
      <c r="B3498" s="17"/>
      <c r="C3498" s="17"/>
      <c r="D3498" s="17"/>
      <c r="E3498" s="17"/>
      <c r="F3498" s="17"/>
      <c r="G3498" s="17"/>
      <c r="H3498" s="21"/>
      <c r="I3498" s="22"/>
      <c r="J3498" s="22"/>
      <c r="K3498" s="13" t="e">
        <f t="shared" si="276"/>
        <v>#NAME?</v>
      </c>
      <c r="L3498" s="18" t="e">
        <f t="shared" si="277"/>
        <v>#NAME?</v>
      </c>
      <c r="M3498" s="14" t="e">
        <f t="shared" si="278"/>
        <v>#NAME?</v>
      </c>
      <c r="N3498" s="14" t="e">
        <f t="shared" si="279"/>
        <v>#NAME?</v>
      </c>
      <c r="O3498" s="15" t="e">
        <f t="shared" si="280"/>
        <v>#NAME?</v>
      </c>
      <c r="P3498" s="19" t="e">
        <f t="shared" si="281"/>
        <v>#NAME?</v>
      </c>
    </row>
    <row r="3499" spans="1:16">
      <c r="A3499" s="23"/>
      <c r="B3499" s="17"/>
      <c r="C3499" s="17"/>
      <c r="D3499" s="17"/>
      <c r="E3499" s="17"/>
      <c r="F3499" s="17"/>
      <c r="G3499" s="17"/>
      <c r="H3499" s="21"/>
      <c r="I3499" s="22"/>
      <c r="J3499" s="22"/>
      <c r="K3499" s="13" t="e">
        <f t="shared" si="276"/>
        <v>#NAME?</v>
      </c>
      <c r="L3499" s="18" t="e">
        <f t="shared" si="277"/>
        <v>#NAME?</v>
      </c>
      <c r="M3499" s="14" t="e">
        <f t="shared" si="278"/>
        <v>#NAME?</v>
      </c>
      <c r="N3499" s="14" t="e">
        <f t="shared" si="279"/>
        <v>#NAME?</v>
      </c>
      <c r="O3499" s="15" t="e">
        <f t="shared" si="280"/>
        <v>#NAME?</v>
      </c>
      <c r="P3499" s="19" t="e">
        <f t="shared" si="281"/>
        <v>#NAME?</v>
      </c>
    </row>
    <row r="3500" spans="1:16">
      <c r="A3500" s="23"/>
      <c r="B3500" s="17"/>
      <c r="C3500" s="17"/>
      <c r="D3500" s="17"/>
      <c r="E3500" s="17"/>
      <c r="F3500" s="17"/>
      <c r="G3500" s="17"/>
      <c r="H3500" s="21"/>
      <c r="I3500" s="22"/>
      <c r="J3500" s="22"/>
      <c r="K3500" s="13" t="e">
        <f t="shared" si="276"/>
        <v>#NAME?</v>
      </c>
      <c r="L3500" s="18" t="e">
        <f t="shared" si="277"/>
        <v>#NAME?</v>
      </c>
      <c r="M3500" s="14" t="e">
        <f t="shared" si="278"/>
        <v>#NAME?</v>
      </c>
      <c r="N3500" s="14" t="e">
        <f t="shared" si="279"/>
        <v>#NAME?</v>
      </c>
      <c r="O3500" s="15" t="e">
        <f t="shared" si="280"/>
        <v>#NAME?</v>
      </c>
      <c r="P3500" s="19" t="e">
        <f t="shared" si="281"/>
        <v>#NAME?</v>
      </c>
    </row>
    <row r="3501" spans="1:16">
      <c r="A3501" s="23"/>
      <c r="B3501" s="17"/>
      <c r="C3501" s="17"/>
      <c r="D3501" s="17"/>
      <c r="E3501" s="17"/>
      <c r="F3501" s="17"/>
      <c r="G3501" s="17"/>
      <c r="H3501" s="21"/>
      <c r="I3501" s="22"/>
      <c r="J3501" s="22"/>
      <c r="K3501" s="13" t="e">
        <f t="shared" si="276"/>
        <v>#NAME?</v>
      </c>
      <c r="L3501" s="18" t="e">
        <f t="shared" si="277"/>
        <v>#NAME?</v>
      </c>
      <c r="M3501" s="14" t="e">
        <f t="shared" si="278"/>
        <v>#NAME?</v>
      </c>
      <c r="N3501" s="14" t="e">
        <f t="shared" si="279"/>
        <v>#NAME?</v>
      </c>
      <c r="O3501" s="15" t="e">
        <f t="shared" si="280"/>
        <v>#NAME?</v>
      </c>
      <c r="P3501" s="19" t="e">
        <f t="shared" si="281"/>
        <v>#NAME?</v>
      </c>
    </row>
    <row r="3502" spans="1:16">
      <c r="A3502" s="23"/>
      <c r="B3502" s="17"/>
      <c r="C3502" s="17"/>
      <c r="D3502" s="17"/>
      <c r="E3502" s="17"/>
      <c r="F3502" s="17"/>
      <c r="G3502" s="17"/>
      <c r="H3502" s="21"/>
      <c r="I3502" s="22"/>
      <c r="J3502" s="22"/>
      <c r="K3502" s="13" t="e">
        <f t="shared" si="276"/>
        <v>#NAME?</v>
      </c>
      <c r="L3502" s="18" t="e">
        <f t="shared" si="277"/>
        <v>#NAME?</v>
      </c>
      <c r="M3502" s="14" t="e">
        <f t="shared" si="278"/>
        <v>#NAME?</v>
      </c>
      <c r="N3502" s="14" t="e">
        <f t="shared" si="279"/>
        <v>#NAME?</v>
      </c>
      <c r="O3502" s="15" t="e">
        <f t="shared" si="280"/>
        <v>#NAME?</v>
      </c>
      <c r="P3502" s="19" t="e">
        <f t="shared" si="281"/>
        <v>#NAME?</v>
      </c>
    </row>
    <row r="3503" spans="1:16">
      <c r="A3503" s="23"/>
      <c r="B3503" s="17"/>
      <c r="C3503" s="17"/>
      <c r="D3503" s="17"/>
      <c r="E3503" s="17"/>
      <c r="F3503" s="17"/>
      <c r="G3503" s="17"/>
      <c r="H3503" s="21"/>
      <c r="I3503" s="22"/>
      <c r="J3503" s="22"/>
      <c r="K3503" s="13" t="e">
        <f t="shared" si="276"/>
        <v>#NAME?</v>
      </c>
      <c r="L3503" s="18" t="e">
        <f t="shared" si="277"/>
        <v>#NAME?</v>
      </c>
      <c r="M3503" s="14" t="e">
        <f t="shared" si="278"/>
        <v>#NAME?</v>
      </c>
      <c r="N3503" s="14" t="e">
        <f t="shared" si="279"/>
        <v>#NAME?</v>
      </c>
      <c r="O3503" s="15" t="e">
        <f t="shared" si="280"/>
        <v>#NAME?</v>
      </c>
      <c r="P3503" s="19" t="e">
        <f t="shared" si="281"/>
        <v>#NAME?</v>
      </c>
    </row>
    <row r="3504" spans="1:16">
      <c r="A3504" s="23"/>
      <c r="B3504" s="17"/>
      <c r="C3504" s="17"/>
      <c r="D3504" s="17"/>
      <c r="E3504" s="17"/>
      <c r="F3504" s="17"/>
      <c r="G3504" s="17"/>
      <c r="H3504" s="21"/>
      <c r="I3504" s="22"/>
      <c r="J3504" s="22"/>
      <c r="K3504" s="13" t="e">
        <f t="shared" si="276"/>
        <v>#NAME?</v>
      </c>
      <c r="L3504" s="18" t="e">
        <f t="shared" si="277"/>
        <v>#NAME?</v>
      </c>
      <c r="M3504" s="14" t="e">
        <f t="shared" si="278"/>
        <v>#NAME?</v>
      </c>
      <c r="N3504" s="14" t="e">
        <f t="shared" si="279"/>
        <v>#NAME?</v>
      </c>
      <c r="O3504" s="15" t="e">
        <f t="shared" si="280"/>
        <v>#NAME?</v>
      </c>
      <c r="P3504" s="19" t="e">
        <f t="shared" si="281"/>
        <v>#NAME?</v>
      </c>
    </row>
    <row r="3505" spans="1:16">
      <c r="A3505" s="23"/>
      <c r="B3505" s="17"/>
      <c r="C3505" s="17"/>
      <c r="D3505" s="17"/>
      <c r="E3505" s="17"/>
      <c r="F3505" s="17"/>
      <c r="G3505" s="17"/>
      <c r="H3505" s="21"/>
      <c r="I3505" s="22"/>
      <c r="J3505" s="22"/>
      <c r="K3505" s="13" t="e">
        <f t="shared" si="276"/>
        <v>#NAME?</v>
      </c>
      <c r="L3505" s="18" t="e">
        <f t="shared" si="277"/>
        <v>#NAME?</v>
      </c>
      <c r="M3505" s="14" t="e">
        <f t="shared" si="278"/>
        <v>#NAME?</v>
      </c>
      <c r="N3505" s="14" t="e">
        <f t="shared" si="279"/>
        <v>#NAME?</v>
      </c>
      <c r="O3505" s="15" t="e">
        <f t="shared" si="280"/>
        <v>#NAME?</v>
      </c>
      <c r="P3505" s="19" t="e">
        <f t="shared" si="281"/>
        <v>#NAME?</v>
      </c>
    </row>
    <row r="3506" spans="1:16">
      <c r="A3506" s="23"/>
      <c r="B3506" s="17"/>
      <c r="C3506" s="17"/>
      <c r="D3506" s="17"/>
      <c r="E3506" s="17"/>
      <c r="F3506" s="17"/>
      <c r="G3506" s="17"/>
      <c r="H3506" s="21"/>
      <c r="I3506" s="22"/>
      <c r="J3506" s="22"/>
      <c r="K3506" s="13" t="e">
        <f t="shared" si="276"/>
        <v>#NAME?</v>
      </c>
      <c r="L3506" s="18" t="e">
        <f t="shared" si="277"/>
        <v>#NAME?</v>
      </c>
      <c r="M3506" s="14" t="e">
        <f t="shared" si="278"/>
        <v>#NAME?</v>
      </c>
      <c r="N3506" s="14" t="e">
        <f t="shared" si="279"/>
        <v>#NAME?</v>
      </c>
      <c r="O3506" s="15" t="e">
        <f t="shared" si="280"/>
        <v>#NAME?</v>
      </c>
      <c r="P3506" s="19" t="e">
        <f t="shared" si="281"/>
        <v>#NAME?</v>
      </c>
    </row>
    <row r="3507" spans="1:16">
      <c r="A3507" s="23"/>
      <c r="B3507" s="17"/>
      <c r="C3507" s="17"/>
      <c r="D3507" s="17"/>
      <c r="E3507" s="17"/>
      <c r="F3507" s="17"/>
      <c r="G3507" s="17"/>
      <c r="H3507" s="21"/>
      <c r="I3507" s="22"/>
      <c r="J3507" s="22"/>
      <c r="K3507" s="13" t="e">
        <f t="shared" si="276"/>
        <v>#NAME?</v>
      </c>
      <c r="L3507" s="18" t="e">
        <f t="shared" si="277"/>
        <v>#NAME?</v>
      </c>
      <c r="M3507" s="14" t="e">
        <f t="shared" si="278"/>
        <v>#NAME?</v>
      </c>
      <c r="N3507" s="14" t="e">
        <f t="shared" si="279"/>
        <v>#NAME?</v>
      </c>
      <c r="O3507" s="15" t="e">
        <f t="shared" si="280"/>
        <v>#NAME?</v>
      </c>
      <c r="P3507" s="19" t="e">
        <f t="shared" si="281"/>
        <v>#NAME?</v>
      </c>
    </row>
    <row r="3508" spans="1:16">
      <c r="A3508" s="23"/>
      <c r="B3508" s="17"/>
      <c r="C3508" s="17"/>
      <c r="D3508" s="17"/>
      <c r="E3508" s="17"/>
      <c r="F3508" s="17"/>
      <c r="G3508" s="17"/>
      <c r="H3508" s="21"/>
      <c r="I3508" s="22"/>
      <c r="J3508" s="22"/>
      <c r="K3508" s="13" t="e">
        <f t="shared" si="276"/>
        <v>#NAME?</v>
      </c>
      <c r="L3508" s="18" t="e">
        <f t="shared" si="277"/>
        <v>#NAME?</v>
      </c>
      <c r="M3508" s="14" t="e">
        <f t="shared" si="278"/>
        <v>#NAME?</v>
      </c>
      <c r="N3508" s="14" t="e">
        <f t="shared" si="279"/>
        <v>#NAME?</v>
      </c>
      <c r="O3508" s="15" t="e">
        <f t="shared" si="280"/>
        <v>#NAME?</v>
      </c>
      <c r="P3508" s="19" t="e">
        <f t="shared" si="281"/>
        <v>#NAME?</v>
      </c>
    </row>
    <row r="3509" spans="1:16">
      <c r="A3509" s="23"/>
      <c r="B3509" s="17"/>
      <c r="C3509" s="17"/>
      <c r="D3509" s="17"/>
      <c r="E3509" s="17"/>
      <c r="F3509" s="17"/>
      <c r="G3509" s="17"/>
      <c r="H3509" s="21"/>
      <c r="I3509" s="22"/>
      <c r="J3509" s="22"/>
      <c r="K3509" s="13" t="e">
        <f t="shared" si="276"/>
        <v>#NAME?</v>
      </c>
      <c r="L3509" s="18" t="e">
        <f t="shared" si="277"/>
        <v>#NAME?</v>
      </c>
      <c r="M3509" s="14" t="e">
        <f t="shared" si="278"/>
        <v>#NAME?</v>
      </c>
      <c r="N3509" s="14" t="e">
        <f t="shared" si="279"/>
        <v>#NAME?</v>
      </c>
      <c r="O3509" s="15" t="e">
        <f t="shared" si="280"/>
        <v>#NAME?</v>
      </c>
      <c r="P3509" s="19" t="e">
        <f t="shared" si="281"/>
        <v>#NAME?</v>
      </c>
    </row>
    <row r="3510" spans="1:16">
      <c r="A3510" s="23"/>
      <c r="B3510" s="17"/>
      <c r="C3510" s="17"/>
      <c r="D3510" s="17"/>
      <c r="E3510" s="17"/>
      <c r="F3510" s="17"/>
      <c r="G3510" s="17"/>
      <c r="H3510" s="21"/>
      <c r="I3510" s="22"/>
      <c r="J3510" s="22"/>
      <c r="K3510" s="13" t="e">
        <f t="shared" ref="K3510:K3573" si="282">Ha_Parcelle</f>
        <v>#NAME?</v>
      </c>
      <c r="L3510" s="18" t="e">
        <f t="shared" ref="L3510:L3573" si="283">Ha_HEURE</f>
        <v>#NAME?</v>
      </c>
      <c r="M3510" s="14" t="e">
        <f t="shared" ref="M3510:M3573" si="284">Tracteur_Cout_HA</f>
        <v>#NAME?</v>
      </c>
      <c r="N3510" s="14" t="e">
        <f t="shared" ref="N3510:N3573" si="285">Outil_Cout_HA</f>
        <v>#NAME?</v>
      </c>
      <c r="O3510" s="15" t="e">
        <f t="shared" ref="O3510:O3573" si="286">MO_€_HA</f>
        <v>#NAME?</v>
      </c>
      <c r="P3510" s="19" t="e">
        <f t="shared" ref="P3510:P3573" si="287">Cout_HA</f>
        <v>#NAME?</v>
      </c>
    </row>
    <row r="3511" spans="1:16">
      <c r="A3511" s="23"/>
      <c r="B3511" s="17"/>
      <c r="C3511" s="17"/>
      <c r="D3511" s="17"/>
      <c r="E3511" s="17"/>
      <c r="F3511" s="17"/>
      <c r="G3511" s="17"/>
      <c r="H3511" s="21"/>
      <c r="I3511" s="22"/>
      <c r="J3511" s="22"/>
      <c r="K3511" s="13" t="e">
        <f t="shared" si="282"/>
        <v>#NAME?</v>
      </c>
      <c r="L3511" s="18" t="e">
        <f t="shared" si="283"/>
        <v>#NAME?</v>
      </c>
      <c r="M3511" s="14" t="e">
        <f t="shared" si="284"/>
        <v>#NAME?</v>
      </c>
      <c r="N3511" s="14" t="e">
        <f t="shared" si="285"/>
        <v>#NAME?</v>
      </c>
      <c r="O3511" s="15" t="e">
        <f t="shared" si="286"/>
        <v>#NAME?</v>
      </c>
      <c r="P3511" s="19" t="e">
        <f t="shared" si="287"/>
        <v>#NAME?</v>
      </c>
    </row>
    <row r="3512" spans="1:16">
      <c r="A3512" s="23"/>
      <c r="B3512" s="17"/>
      <c r="C3512" s="17"/>
      <c r="D3512" s="17"/>
      <c r="E3512" s="17"/>
      <c r="F3512" s="17"/>
      <c r="G3512" s="17"/>
      <c r="H3512" s="21"/>
      <c r="I3512" s="22"/>
      <c r="J3512" s="22"/>
      <c r="K3512" s="13" t="e">
        <f t="shared" si="282"/>
        <v>#NAME?</v>
      </c>
      <c r="L3512" s="18" t="e">
        <f t="shared" si="283"/>
        <v>#NAME?</v>
      </c>
      <c r="M3512" s="14" t="e">
        <f t="shared" si="284"/>
        <v>#NAME?</v>
      </c>
      <c r="N3512" s="14" t="e">
        <f t="shared" si="285"/>
        <v>#NAME?</v>
      </c>
      <c r="O3512" s="15" t="e">
        <f t="shared" si="286"/>
        <v>#NAME?</v>
      </c>
      <c r="P3512" s="19" t="e">
        <f t="shared" si="287"/>
        <v>#NAME?</v>
      </c>
    </row>
    <row r="3513" spans="1:16">
      <c r="A3513" s="23"/>
      <c r="B3513" s="17"/>
      <c r="C3513" s="17"/>
      <c r="D3513" s="17"/>
      <c r="E3513" s="17"/>
      <c r="F3513" s="17"/>
      <c r="G3513" s="17"/>
      <c r="H3513" s="21"/>
      <c r="I3513" s="22"/>
      <c r="J3513" s="22"/>
      <c r="K3513" s="13" t="e">
        <f t="shared" si="282"/>
        <v>#NAME?</v>
      </c>
      <c r="L3513" s="18" t="e">
        <f t="shared" si="283"/>
        <v>#NAME?</v>
      </c>
      <c r="M3513" s="14" t="e">
        <f t="shared" si="284"/>
        <v>#NAME?</v>
      </c>
      <c r="N3513" s="14" t="e">
        <f t="shared" si="285"/>
        <v>#NAME?</v>
      </c>
      <c r="O3513" s="15" t="e">
        <f t="shared" si="286"/>
        <v>#NAME?</v>
      </c>
      <c r="P3513" s="19" t="e">
        <f t="shared" si="287"/>
        <v>#NAME?</v>
      </c>
    </row>
    <row r="3514" spans="1:16">
      <c r="A3514" s="23"/>
      <c r="B3514" s="17"/>
      <c r="C3514" s="17"/>
      <c r="D3514" s="17"/>
      <c r="E3514" s="17"/>
      <c r="F3514" s="17"/>
      <c r="G3514" s="17"/>
      <c r="H3514" s="21"/>
      <c r="I3514" s="22"/>
      <c r="J3514" s="22"/>
      <c r="K3514" s="13" t="e">
        <f t="shared" si="282"/>
        <v>#NAME?</v>
      </c>
      <c r="L3514" s="18" t="e">
        <f t="shared" si="283"/>
        <v>#NAME?</v>
      </c>
      <c r="M3514" s="14" t="e">
        <f t="shared" si="284"/>
        <v>#NAME?</v>
      </c>
      <c r="N3514" s="14" t="e">
        <f t="shared" si="285"/>
        <v>#NAME?</v>
      </c>
      <c r="O3514" s="15" t="e">
        <f t="shared" si="286"/>
        <v>#NAME?</v>
      </c>
      <c r="P3514" s="19" t="e">
        <f t="shared" si="287"/>
        <v>#NAME?</v>
      </c>
    </row>
    <row r="3515" spans="1:16">
      <c r="A3515" s="23"/>
      <c r="B3515" s="17"/>
      <c r="C3515" s="17"/>
      <c r="D3515" s="17"/>
      <c r="E3515" s="17"/>
      <c r="F3515" s="17"/>
      <c r="G3515" s="17"/>
      <c r="H3515" s="21"/>
      <c r="I3515" s="22"/>
      <c r="J3515" s="22"/>
      <c r="K3515" s="13" t="e">
        <f t="shared" si="282"/>
        <v>#NAME?</v>
      </c>
      <c r="L3515" s="18" t="e">
        <f t="shared" si="283"/>
        <v>#NAME?</v>
      </c>
      <c r="M3515" s="14" t="e">
        <f t="shared" si="284"/>
        <v>#NAME?</v>
      </c>
      <c r="N3515" s="14" t="e">
        <f t="shared" si="285"/>
        <v>#NAME?</v>
      </c>
      <c r="O3515" s="15" t="e">
        <f t="shared" si="286"/>
        <v>#NAME?</v>
      </c>
      <c r="P3515" s="19" t="e">
        <f t="shared" si="287"/>
        <v>#NAME?</v>
      </c>
    </row>
    <row r="3516" spans="1:16">
      <c r="A3516" s="23"/>
      <c r="B3516" s="17"/>
      <c r="C3516" s="17"/>
      <c r="D3516" s="17"/>
      <c r="E3516" s="17"/>
      <c r="F3516" s="17"/>
      <c r="G3516" s="17"/>
      <c r="H3516" s="21"/>
      <c r="I3516" s="22"/>
      <c r="J3516" s="22"/>
      <c r="K3516" s="13" t="e">
        <f t="shared" si="282"/>
        <v>#NAME?</v>
      </c>
      <c r="L3516" s="18" t="e">
        <f t="shared" si="283"/>
        <v>#NAME?</v>
      </c>
      <c r="M3516" s="14" t="e">
        <f t="shared" si="284"/>
        <v>#NAME?</v>
      </c>
      <c r="N3516" s="14" t="e">
        <f t="shared" si="285"/>
        <v>#NAME?</v>
      </c>
      <c r="O3516" s="15" t="e">
        <f t="shared" si="286"/>
        <v>#NAME?</v>
      </c>
      <c r="P3516" s="19" t="e">
        <f t="shared" si="287"/>
        <v>#NAME?</v>
      </c>
    </row>
    <row r="3517" spans="1:16">
      <c r="A3517" s="23"/>
      <c r="B3517" s="17"/>
      <c r="C3517" s="17"/>
      <c r="D3517" s="17"/>
      <c r="E3517" s="17"/>
      <c r="F3517" s="17"/>
      <c r="G3517" s="17"/>
      <c r="H3517" s="21"/>
      <c r="I3517" s="22"/>
      <c r="J3517" s="22"/>
      <c r="K3517" s="13" t="e">
        <f t="shared" si="282"/>
        <v>#NAME?</v>
      </c>
      <c r="L3517" s="18" t="e">
        <f t="shared" si="283"/>
        <v>#NAME?</v>
      </c>
      <c r="M3517" s="14" t="e">
        <f t="shared" si="284"/>
        <v>#NAME?</v>
      </c>
      <c r="N3517" s="14" t="e">
        <f t="shared" si="285"/>
        <v>#NAME?</v>
      </c>
      <c r="O3517" s="15" t="e">
        <f t="shared" si="286"/>
        <v>#NAME?</v>
      </c>
      <c r="P3517" s="19" t="e">
        <f t="shared" si="287"/>
        <v>#NAME?</v>
      </c>
    </row>
    <row r="3518" spans="1:16">
      <c r="A3518" s="23"/>
      <c r="B3518" s="17"/>
      <c r="C3518" s="17"/>
      <c r="D3518" s="17"/>
      <c r="E3518" s="17"/>
      <c r="F3518" s="17"/>
      <c r="G3518" s="17"/>
      <c r="H3518" s="21"/>
      <c r="I3518" s="22"/>
      <c r="J3518" s="22"/>
      <c r="K3518" s="13" t="e">
        <f t="shared" si="282"/>
        <v>#NAME?</v>
      </c>
      <c r="L3518" s="18" t="e">
        <f t="shared" si="283"/>
        <v>#NAME?</v>
      </c>
      <c r="M3518" s="14" t="e">
        <f t="shared" si="284"/>
        <v>#NAME?</v>
      </c>
      <c r="N3518" s="14" t="e">
        <f t="shared" si="285"/>
        <v>#NAME?</v>
      </c>
      <c r="O3518" s="15" t="e">
        <f t="shared" si="286"/>
        <v>#NAME?</v>
      </c>
      <c r="P3518" s="19" t="e">
        <f t="shared" si="287"/>
        <v>#NAME?</v>
      </c>
    </row>
    <row r="3519" spans="1:16">
      <c r="A3519" s="23"/>
      <c r="B3519" s="17"/>
      <c r="C3519" s="17"/>
      <c r="D3519" s="17"/>
      <c r="E3519" s="17"/>
      <c r="F3519" s="17"/>
      <c r="G3519" s="17"/>
      <c r="H3519" s="21"/>
      <c r="I3519" s="22"/>
      <c r="J3519" s="22"/>
      <c r="K3519" s="13" t="e">
        <f t="shared" si="282"/>
        <v>#NAME?</v>
      </c>
      <c r="L3519" s="18" t="e">
        <f t="shared" si="283"/>
        <v>#NAME?</v>
      </c>
      <c r="M3519" s="14" t="e">
        <f t="shared" si="284"/>
        <v>#NAME?</v>
      </c>
      <c r="N3519" s="14" t="e">
        <f t="shared" si="285"/>
        <v>#NAME?</v>
      </c>
      <c r="O3519" s="15" t="e">
        <f t="shared" si="286"/>
        <v>#NAME?</v>
      </c>
      <c r="P3519" s="19" t="e">
        <f t="shared" si="287"/>
        <v>#NAME?</v>
      </c>
    </row>
    <row r="3520" spans="1:16">
      <c r="A3520" s="23"/>
      <c r="B3520" s="17"/>
      <c r="C3520" s="17"/>
      <c r="D3520" s="17"/>
      <c r="E3520" s="17"/>
      <c r="F3520" s="17"/>
      <c r="G3520" s="17"/>
      <c r="H3520" s="21"/>
      <c r="I3520" s="22"/>
      <c r="J3520" s="22"/>
      <c r="K3520" s="13" t="e">
        <f t="shared" si="282"/>
        <v>#NAME?</v>
      </c>
      <c r="L3520" s="18" t="e">
        <f t="shared" si="283"/>
        <v>#NAME?</v>
      </c>
      <c r="M3520" s="14" t="e">
        <f t="shared" si="284"/>
        <v>#NAME?</v>
      </c>
      <c r="N3520" s="14" t="e">
        <f t="shared" si="285"/>
        <v>#NAME?</v>
      </c>
      <c r="O3520" s="15" t="e">
        <f t="shared" si="286"/>
        <v>#NAME?</v>
      </c>
      <c r="P3520" s="19" t="e">
        <f t="shared" si="287"/>
        <v>#NAME?</v>
      </c>
    </row>
    <row r="3521" spans="1:16">
      <c r="A3521" s="23"/>
      <c r="B3521" s="17"/>
      <c r="C3521" s="17"/>
      <c r="D3521" s="17"/>
      <c r="E3521" s="17"/>
      <c r="F3521" s="17"/>
      <c r="G3521" s="17"/>
      <c r="H3521" s="21"/>
      <c r="I3521" s="22"/>
      <c r="J3521" s="22"/>
      <c r="K3521" s="13" t="e">
        <f t="shared" si="282"/>
        <v>#NAME?</v>
      </c>
      <c r="L3521" s="18" t="e">
        <f t="shared" si="283"/>
        <v>#NAME?</v>
      </c>
      <c r="M3521" s="14" t="e">
        <f t="shared" si="284"/>
        <v>#NAME?</v>
      </c>
      <c r="N3521" s="14" t="e">
        <f t="shared" si="285"/>
        <v>#NAME?</v>
      </c>
      <c r="O3521" s="15" t="e">
        <f t="shared" si="286"/>
        <v>#NAME?</v>
      </c>
      <c r="P3521" s="19" t="e">
        <f t="shared" si="287"/>
        <v>#NAME?</v>
      </c>
    </row>
    <row r="3522" spans="1:16">
      <c r="A3522" s="23"/>
      <c r="B3522" s="17"/>
      <c r="C3522" s="17"/>
      <c r="D3522" s="17"/>
      <c r="E3522" s="17"/>
      <c r="F3522" s="17"/>
      <c r="G3522" s="17"/>
      <c r="H3522" s="21"/>
      <c r="I3522" s="22"/>
      <c r="J3522" s="22"/>
      <c r="K3522" s="13" t="e">
        <f t="shared" si="282"/>
        <v>#NAME?</v>
      </c>
      <c r="L3522" s="18" t="e">
        <f t="shared" si="283"/>
        <v>#NAME?</v>
      </c>
      <c r="M3522" s="14" t="e">
        <f t="shared" si="284"/>
        <v>#NAME?</v>
      </c>
      <c r="N3522" s="14" t="e">
        <f t="shared" si="285"/>
        <v>#NAME?</v>
      </c>
      <c r="O3522" s="15" t="e">
        <f t="shared" si="286"/>
        <v>#NAME?</v>
      </c>
      <c r="P3522" s="19" t="e">
        <f t="shared" si="287"/>
        <v>#NAME?</v>
      </c>
    </row>
    <row r="3523" spans="1:16">
      <c r="A3523" s="23"/>
      <c r="B3523" s="17"/>
      <c r="C3523" s="17"/>
      <c r="D3523" s="17"/>
      <c r="E3523" s="17"/>
      <c r="F3523" s="17"/>
      <c r="G3523" s="17"/>
      <c r="H3523" s="21"/>
      <c r="I3523" s="22"/>
      <c r="J3523" s="22"/>
      <c r="K3523" s="13" t="e">
        <f t="shared" si="282"/>
        <v>#NAME?</v>
      </c>
      <c r="L3523" s="18" t="e">
        <f t="shared" si="283"/>
        <v>#NAME?</v>
      </c>
      <c r="M3523" s="14" t="e">
        <f t="shared" si="284"/>
        <v>#NAME?</v>
      </c>
      <c r="N3523" s="14" t="e">
        <f t="shared" si="285"/>
        <v>#NAME?</v>
      </c>
      <c r="O3523" s="15" t="e">
        <f t="shared" si="286"/>
        <v>#NAME?</v>
      </c>
      <c r="P3523" s="19" t="e">
        <f t="shared" si="287"/>
        <v>#NAME?</v>
      </c>
    </row>
    <row r="3524" spans="1:16">
      <c r="A3524" s="23"/>
      <c r="B3524" s="17"/>
      <c r="C3524" s="17"/>
      <c r="D3524" s="17"/>
      <c r="E3524" s="17"/>
      <c r="F3524" s="17"/>
      <c r="G3524" s="17"/>
      <c r="H3524" s="21"/>
      <c r="I3524" s="22"/>
      <c r="J3524" s="22"/>
      <c r="K3524" s="13" t="e">
        <f t="shared" si="282"/>
        <v>#NAME?</v>
      </c>
      <c r="L3524" s="18" t="e">
        <f t="shared" si="283"/>
        <v>#NAME?</v>
      </c>
      <c r="M3524" s="14" t="e">
        <f t="shared" si="284"/>
        <v>#NAME?</v>
      </c>
      <c r="N3524" s="14" t="e">
        <f t="shared" si="285"/>
        <v>#NAME?</v>
      </c>
      <c r="O3524" s="15" t="e">
        <f t="shared" si="286"/>
        <v>#NAME?</v>
      </c>
      <c r="P3524" s="19" t="e">
        <f t="shared" si="287"/>
        <v>#NAME?</v>
      </c>
    </row>
    <row r="3525" spans="1:16">
      <c r="A3525" s="23"/>
      <c r="B3525" s="17"/>
      <c r="C3525" s="17"/>
      <c r="D3525" s="17"/>
      <c r="E3525" s="17"/>
      <c r="F3525" s="17"/>
      <c r="G3525" s="17"/>
      <c r="H3525" s="21"/>
      <c r="I3525" s="22"/>
      <c r="J3525" s="22"/>
      <c r="K3525" s="13" t="e">
        <f t="shared" si="282"/>
        <v>#NAME?</v>
      </c>
      <c r="L3525" s="18" t="e">
        <f t="shared" si="283"/>
        <v>#NAME?</v>
      </c>
      <c r="M3525" s="14" t="e">
        <f t="shared" si="284"/>
        <v>#NAME?</v>
      </c>
      <c r="N3525" s="14" t="e">
        <f t="shared" si="285"/>
        <v>#NAME?</v>
      </c>
      <c r="O3525" s="15" t="e">
        <f t="shared" si="286"/>
        <v>#NAME?</v>
      </c>
      <c r="P3525" s="19" t="e">
        <f t="shared" si="287"/>
        <v>#NAME?</v>
      </c>
    </row>
    <row r="3526" spans="1:16">
      <c r="A3526" s="23"/>
      <c r="B3526" s="17"/>
      <c r="C3526" s="17"/>
      <c r="D3526" s="17"/>
      <c r="E3526" s="17"/>
      <c r="F3526" s="17"/>
      <c r="G3526" s="17"/>
      <c r="H3526" s="21"/>
      <c r="I3526" s="22"/>
      <c r="J3526" s="22"/>
      <c r="K3526" s="13" t="e">
        <f t="shared" si="282"/>
        <v>#NAME?</v>
      </c>
      <c r="L3526" s="18" t="e">
        <f t="shared" si="283"/>
        <v>#NAME?</v>
      </c>
      <c r="M3526" s="14" t="e">
        <f t="shared" si="284"/>
        <v>#NAME?</v>
      </c>
      <c r="N3526" s="14" t="e">
        <f t="shared" si="285"/>
        <v>#NAME?</v>
      </c>
      <c r="O3526" s="15" t="e">
        <f t="shared" si="286"/>
        <v>#NAME?</v>
      </c>
      <c r="P3526" s="19" t="e">
        <f t="shared" si="287"/>
        <v>#NAME?</v>
      </c>
    </row>
    <row r="3527" spans="1:16">
      <c r="A3527" s="23"/>
      <c r="B3527" s="17"/>
      <c r="C3527" s="17"/>
      <c r="D3527" s="17"/>
      <c r="E3527" s="17"/>
      <c r="F3527" s="17"/>
      <c r="G3527" s="17"/>
      <c r="H3527" s="21"/>
      <c r="I3527" s="22"/>
      <c r="J3527" s="22"/>
      <c r="K3527" s="13" t="e">
        <f t="shared" si="282"/>
        <v>#NAME?</v>
      </c>
      <c r="L3527" s="18" t="e">
        <f t="shared" si="283"/>
        <v>#NAME?</v>
      </c>
      <c r="M3527" s="14" t="e">
        <f t="shared" si="284"/>
        <v>#NAME?</v>
      </c>
      <c r="N3527" s="14" t="e">
        <f t="shared" si="285"/>
        <v>#NAME?</v>
      </c>
      <c r="O3527" s="15" t="e">
        <f t="shared" si="286"/>
        <v>#NAME?</v>
      </c>
      <c r="P3527" s="19" t="e">
        <f t="shared" si="287"/>
        <v>#NAME?</v>
      </c>
    </row>
    <row r="3528" spans="1:16">
      <c r="A3528" s="23"/>
      <c r="B3528" s="17"/>
      <c r="C3528" s="17"/>
      <c r="D3528" s="17"/>
      <c r="E3528" s="17"/>
      <c r="F3528" s="17"/>
      <c r="G3528" s="17"/>
      <c r="H3528" s="21"/>
      <c r="I3528" s="22"/>
      <c r="J3528" s="22"/>
      <c r="K3528" s="13" t="e">
        <f t="shared" si="282"/>
        <v>#NAME?</v>
      </c>
      <c r="L3528" s="18" t="e">
        <f t="shared" si="283"/>
        <v>#NAME?</v>
      </c>
      <c r="M3528" s="14" t="e">
        <f t="shared" si="284"/>
        <v>#NAME?</v>
      </c>
      <c r="N3528" s="14" t="e">
        <f t="shared" si="285"/>
        <v>#NAME?</v>
      </c>
      <c r="O3528" s="15" t="e">
        <f t="shared" si="286"/>
        <v>#NAME?</v>
      </c>
      <c r="P3528" s="19" t="e">
        <f t="shared" si="287"/>
        <v>#NAME?</v>
      </c>
    </row>
    <row r="3529" spans="1:16">
      <c r="A3529" s="23"/>
      <c r="B3529" s="17"/>
      <c r="C3529" s="17"/>
      <c r="D3529" s="17"/>
      <c r="E3529" s="17"/>
      <c r="F3529" s="17"/>
      <c r="G3529" s="17"/>
      <c r="H3529" s="21"/>
      <c r="I3529" s="22"/>
      <c r="J3529" s="22"/>
      <c r="K3529" s="13" t="e">
        <f t="shared" si="282"/>
        <v>#NAME?</v>
      </c>
      <c r="L3529" s="18" t="e">
        <f t="shared" si="283"/>
        <v>#NAME?</v>
      </c>
      <c r="M3529" s="14" t="e">
        <f t="shared" si="284"/>
        <v>#NAME?</v>
      </c>
      <c r="N3529" s="14" t="e">
        <f t="shared" si="285"/>
        <v>#NAME?</v>
      </c>
      <c r="O3529" s="15" t="e">
        <f t="shared" si="286"/>
        <v>#NAME?</v>
      </c>
      <c r="P3529" s="19" t="e">
        <f t="shared" si="287"/>
        <v>#NAME?</v>
      </c>
    </row>
    <row r="3530" spans="1:16">
      <c r="A3530" s="23"/>
      <c r="B3530" s="17"/>
      <c r="C3530" s="17"/>
      <c r="D3530" s="17"/>
      <c r="E3530" s="17"/>
      <c r="F3530" s="17"/>
      <c r="G3530" s="17"/>
      <c r="H3530" s="21"/>
      <c r="I3530" s="22"/>
      <c r="J3530" s="22"/>
      <c r="K3530" s="13" t="e">
        <f t="shared" si="282"/>
        <v>#NAME?</v>
      </c>
      <c r="L3530" s="18" t="e">
        <f t="shared" si="283"/>
        <v>#NAME?</v>
      </c>
      <c r="M3530" s="14" t="e">
        <f t="shared" si="284"/>
        <v>#NAME?</v>
      </c>
      <c r="N3530" s="14" t="e">
        <f t="shared" si="285"/>
        <v>#NAME?</v>
      </c>
      <c r="O3530" s="15" t="e">
        <f t="shared" si="286"/>
        <v>#NAME?</v>
      </c>
      <c r="P3530" s="19" t="e">
        <f t="shared" si="287"/>
        <v>#NAME?</v>
      </c>
    </row>
    <row r="3531" spans="1:16">
      <c r="A3531" s="23"/>
      <c r="B3531" s="17"/>
      <c r="C3531" s="17"/>
      <c r="D3531" s="17"/>
      <c r="E3531" s="17"/>
      <c r="F3531" s="17"/>
      <c r="G3531" s="17"/>
      <c r="H3531" s="21"/>
      <c r="I3531" s="22"/>
      <c r="J3531" s="22"/>
      <c r="K3531" s="13" t="e">
        <f t="shared" si="282"/>
        <v>#NAME?</v>
      </c>
      <c r="L3531" s="18" t="e">
        <f t="shared" si="283"/>
        <v>#NAME?</v>
      </c>
      <c r="M3531" s="14" t="e">
        <f t="shared" si="284"/>
        <v>#NAME?</v>
      </c>
      <c r="N3531" s="14" t="e">
        <f t="shared" si="285"/>
        <v>#NAME?</v>
      </c>
      <c r="O3531" s="15" t="e">
        <f t="shared" si="286"/>
        <v>#NAME?</v>
      </c>
      <c r="P3531" s="19" t="e">
        <f t="shared" si="287"/>
        <v>#NAME?</v>
      </c>
    </row>
    <row r="3532" spans="1:16">
      <c r="A3532" s="23"/>
      <c r="B3532" s="17"/>
      <c r="C3532" s="17"/>
      <c r="D3532" s="17"/>
      <c r="E3532" s="17"/>
      <c r="F3532" s="17"/>
      <c r="G3532" s="17"/>
      <c r="H3532" s="21"/>
      <c r="I3532" s="22"/>
      <c r="J3532" s="22"/>
      <c r="K3532" s="13" t="e">
        <f t="shared" si="282"/>
        <v>#NAME?</v>
      </c>
      <c r="L3532" s="18" t="e">
        <f t="shared" si="283"/>
        <v>#NAME?</v>
      </c>
      <c r="M3532" s="14" t="e">
        <f t="shared" si="284"/>
        <v>#NAME?</v>
      </c>
      <c r="N3532" s="14" t="e">
        <f t="shared" si="285"/>
        <v>#NAME?</v>
      </c>
      <c r="O3532" s="15" t="e">
        <f t="shared" si="286"/>
        <v>#NAME?</v>
      </c>
      <c r="P3532" s="19" t="e">
        <f t="shared" si="287"/>
        <v>#NAME?</v>
      </c>
    </row>
    <row r="3533" spans="1:16">
      <c r="A3533" s="23"/>
      <c r="B3533" s="17"/>
      <c r="C3533" s="17"/>
      <c r="D3533" s="17"/>
      <c r="E3533" s="17"/>
      <c r="F3533" s="17"/>
      <c r="G3533" s="17"/>
      <c r="H3533" s="21"/>
      <c r="I3533" s="22"/>
      <c r="J3533" s="22"/>
      <c r="K3533" s="13" t="e">
        <f t="shared" si="282"/>
        <v>#NAME?</v>
      </c>
      <c r="L3533" s="18" t="e">
        <f t="shared" si="283"/>
        <v>#NAME?</v>
      </c>
      <c r="M3533" s="14" t="e">
        <f t="shared" si="284"/>
        <v>#NAME?</v>
      </c>
      <c r="N3533" s="14" t="e">
        <f t="shared" si="285"/>
        <v>#NAME?</v>
      </c>
      <c r="O3533" s="15" t="e">
        <f t="shared" si="286"/>
        <v>#NAME?</v>
      </c>
      <c r="P3533" s="19" t="e">
        <f t="shared" si="287"/>
        <v>#NAME?</v>
      </c>
    </row>
    <row r="3534" spans="1:16">
      <c r="A3534" s="23"/>
      <c r="B3534" s="17"/>
      <c r="C3534" s="17"/>
      <c r="D3534" s="17"/>
      <c r="E3534" s="17"/>
      <c r="F3534" s="17"/>
      <c r="G3534" s="17"/>
      <c r="H3534" s="21"/>
      <c r="I3534" s="22"/>
      <c r="J3534" s="22"/>
      <c r="K3534" s="13" t="e">
        <f t="shared" si="282"/>
        <v>#NAME?</v>
      </c>
      <c r="L3534" s="18" t="e">
        <f t="shared" si="283"/>
        <v>#NAME?</v>
      </c>
      <c r="M3534" s="14" t="e">
        <f t="shared" si="284"/>
        <v>#NAME?</v>
      </c>
      <c r="N3534" s="14" t="e">
        <f t="shared" si="285"/>
        <v>#NAME?</v>
      </c>
      <c r="O3534" s="15" t="e">
        <f t="shared" si="286"/>
        <v>#NAME?</v>
      </c>
      <c r="P3534" s="19" t="e">
        <f t="shared" si="287"/>
        <v>#NAME?</v>
      </c>
    </row>
    <row r="3535" spans="1:16">
      <c r="A3535" s="23"/>
      <c r="B3535" s="17"/>
      <c r="C3535" s="17"/>
      <c r="D3535" s="17"/>
      <c r="E3535" s="17"/>
      <c r="F3535" s="17"/>
      <c r="G3535" s="17"/>
      <c r="H3535" s="21"/>
      <c r="I3535" s="22"/>
      <c r="J3535" s="22"/>
      <c r="K3535" s="13" t="e">
        <f t="shared" si="282"/>
        <v>#NAME?</v>
      </c>
      <c r="L3535" s="18" t="e">
        <f t="shared" si="283"/>
        <v>#NAME?</v>
      </c>
      <c r="M3535" s="14" t="e">
        <f t="shared" si="284"/>
        <v>#NAME?</v>
      </c>
      <c r="N3535" s="14" t="e">
        <f t="shared" si="285"/>
        <v>#NAME?</v>
      </c>
      <c r="O3535" s="15" t="e">
        <f t="shared" si="286"/>
        <v>#NAME?</v>
      </c>
      <c r="P3535" s="19" t="e">
        <f t="shared" si="287"/>
        <v>#NAME?</v>
      </c>
    </row>
    <row r="3536" spans="1:16">
      <c r="A3536" s="23"/>
      <c r="B3536" s="17"/>
      <c r="C3536" s="17"/>
      <c r="D3536" s="17"/>
      <c r="E3536" s="17"/>
      <c r="F3536" s="17"/>
      <c r="G3536" s="17"/>
      <c r="H3536" s="21"/>
      <c r="I3536" s="22"/>
      <c r="J3536" s="22"/>
      <c r="K3536" s="13" t="e">
        <f t="shared" si="282"/>
        <v>#NAME?</v>
      </c>
      <c r="L3536" s="18" t="e">
        <f t="shared" si="283"/>
        <v>#NAME?</v>
      </c>
      <c r="M3536" s="14" t="e">
        <f t="shared" si="284"/>
        <v>#NAME?</v>
      </c>
      <c r="N3536" s="14" t="e">
        <f t="shared" si="285"/>
        <v>#NAME?</v>
      </c>
      <c r="O3536" s="15" t="e">
        <f t="shared" si="286"/>
        <v>#NAME?</v>
      </c>
      <c r="P3536" s="19" t="e">
        <f t="shared" si="287"/>
        <v>#NAME?</v>
      </c>
    </row>
    <row r="3537" spans="1:16">
      <c r="A3537" s="23"/>
      <c r="B3537" s="17"/>
      <c r="C3537" s="17"/>
      <c r="D3537" s="17"/>
      <c r="E3537" s="17"/>
      <c r="F3537" s="17"/>
      <c r="G3537" s="17"/>
      <c r="H3537" s="21"/>
      <c r="I3537" s="22"/>
      <c r="J3537" s="22"/>
      <c r="K3537" s="13" t="e">
        <f t="shared" si="282"/>
        <v>#NAME?</v>
      </c>
      <c r="L3537" s="18" t="e">
        <f t="shared" si="283"/>
        <v>#NAME?</v>
      </c>
      <c r="M3537" s="14" t="e">
        <f t="shared" si="284"/>
        <v>#NAME?</v>
      </c>
      <c r="N3537" s="14" t="e">
        <f t="shared" si="285"/>
        <v>#NAME?</v>
      </c>
      <c r="O3537" s="15" t="e">
        <f t="shared" si="286"/>
        <v>#NAME?</v>
      </c>
      <c r="P3537" s="19" t="e">
        <f t="shared" si="287"/>
        <v>#NAME?</v>
      </c>
    </row>
    <row r="3538" spans="1:16">
      <c r="A3538" s="23"/>
      <c r="B3538" s="17"/>
      <c r="C3538" s="17"/>
      <c r="D3538" s="17"/>
      <c r="E3538" s="17"/>
      <c r="F3538" s="17"/>
      <c r="G3538" s="17"/>
      <c r="H3538" s="21"/>
      <c r="I3538" s="22"/>
      <c r="J3538" s="22"/>
      <c r="K3538" s="13" t="e">
        <f t="shared" si="282"/>
        <v>#NAME?</v>
      </c>
      <c r="L3538" s="18" t="e">
        <f t="shared" si="283"/>
        <v>#NAME?</v>
      </c>
      <c r="M3538" s="14" t="e">
        <f t="shared" si="284"/>
        <v>#NAME?</v>
      </c>
      <c r="N3538" s="14" t="e">
        <f t="shared" si="285"/>
        <v>#NAME?</v>
      </c>
      <c r="O3538" s="15" t="e">
        <f t="shared" si="286"/>
        <v>#NAME?</v>
      </c>
      <c r="P3538" s="19" t="e">
        <f t="shared" si="287"/>
        <v>#NAME?</v>
      </c>
    </row>
    <row r="3539" spans="1:16">
      <c r="A3539" s="23"/>
      <c r="B3539" s="17"/>
      <c r="C3539" s="17"/>
      <c r="D3539" s="17"/>
      <c r="E3539" s="17"/>
      <c r="F3539" s="17"/>
      <c r="G3539" s="17"/>
      <c r="H3539" s="21"/>
      <c r="I3539" s="22"/>
      <c r="J3539" s="22"/>
      <c r="K3539" s="13" t="e">
        <f t="shared" si="282"/>
        <v>#NAME?</v>
      </c>
      <c r="L3539" s="18" t="e">
        <f t="shared" si="283"/>
        <v>#NAME?</v>
      </c>
      <c r="M3539" s="14" t="e">
        <f t="shared" si="284"/>
        <v>#NAME?</v>
      </c>
      <c r="N3539" s="14" t="e">
        <f t="shared" si="285"/>
        <v>#NAME?</v>
      </c>
      <c r="O3539" s="15" t="e">
        <f t="shared" si="286"/>
        <v>#NAME?</v>
      </c>
      <c r="P3539" s="19" t="e">
        <f t="shared" si="287"/>
        <v>#NAME?</v>
      </c>
    </row>
    <row r="3540" spans="1:16">
      <c r="A3540" s="23"/>
      <c r="B3540" s="17"/>
      <c r="C3540" s="17"/>
      <c r="D3540" s="17"/>
      <c r="E3540" s="17"/>
      <c r="F3540" s="17"/>
      <c r="G3540" s="17"/>
      <c r="H3540" s="21"/>
      <c r="I3540" s="22"/>
      <c r="J3540" s="22"/>
      <c r="K3540" s="13" t="e">
        <f t="shared" si="282"/>
        <v>#NAME?</v>
      </c>
      <c r="L3540" s="18" t="e">
        <f t="shared" si="283"/>
        <v>#NAME?</v>
      </c>
      <c r="M3540" s="14" t="e">
        <f t="shared" si="284"/>
        <v>#NAME?</v>
      </c>
      <c r="N3540" s="14" t="e">
        <f t="shared" si="285"/>
        <v>#NAME?</v>
      </c>
      <c r="O3540" s="15" t="e">
        <f t="shared" si="286"/>
        <v>#NAME?</v>
      </c>
      <c r="P3540" s="19" t="e">
        <f t="shared" si="287"/>
        <v>#NAME?</v>
      </c>
    </row>
    <row r="3541" spans="1:16">
      <c r="A3541" s="23"/>
      <c r="B3541" s="17"/>
      <c r="C3541" s="17"/>
      <c r="D3541" s="17"/>
      <c r="E3541" s="17"/>
      <c r="F3541" s="17"/>
      <c r="G3541" s="17"/>
      <c r="H3541" s="21"/>
      <c r="I3541" s="22"/>
      <c r="J3541" s="22"/>
      <c r="K3541" s="13" t="e">
        <f t="shared" si="282"/>
        <v>#NAME?</v>
      </c>
      <c r="L3541" s="18" t="e">
        <f t="shared" si="283"/>
        <v>#NAME?</v>
      </c>
      <c r="M3541" s="14" t="e">
        <f t="shared" si="284"/>
        <v>#NAME?</v>
      </c>
      <c r="N3541" s="14" t="e">
        <f t="shared" si="285"/>
        <v>#NAME?</v>
      </c>
      <c r="O3541" s="15" t="e">
        <f t="shared" si="286"/>
        <v>#NAME?</v>
      </c>
      <c r="P3541" s="19" t="e">
        <f t="shared" si="287"/>
        <v>#NAME?</v>
      </c>
    </row>
    <row r="3542" spans="1:16">
      <c r="A3542" s="23"/>
      <c r="B3542" s="17"/>
      <c r="C3542" s="17"/>
      <c r="D3542" s="17"/>
      <c r="E3542" s="17"/>
      <c r="F3542" s="17"/>
      <c r="G3542" s="17"/>
      <c r="H3542" s="21"/>
      <c r="I3542" s="22"/>
      <c r="J3542" s="22"/>
      <c r="K3542" s="13" t="e">
        <f t="shared" si="282"/>
        <v>#NAME?</v>
      </c>
      <c r="L3542" s="18" t="e">
        <f t="shared" si="283"/>
        <v>#NAME?</v>
      </c>
      <c r="M3542" s="14" t="e">
        <f t="shared" si="284"/>
        <v>#NAME?</v>
      </c>
      <c r="N3542" s="14" t="e">
        <f t="shared" si="285"/>
        <v>#NAME?</v>
      </c>
      <c r="O3542" s="15" t="e">
        <f t="shared" si="286"/>
        <v>#NAME?</v>
      </c>
      <c r="P3542" s="19" t="e">
        <f t="shared" si="287"/>
        <v>#NAME?</v>
      </c>
    </row>
    <row r="3543" spans="1:16">
      <c r="A3543" s="23"/>
      <c r="B3543" s="17"/>
      <c r="C3543" s="17"/>
      <c r="D3543" s="17"/>
      <c r="E3543" s="17"/>
      <c r="F3543" s="17"/>
      <c r="G3543" s="17"/>
      <c r="H3543" s="21"/>
      <c r="I3543" s="22"/>
      <c r="J3543" s="22"/>
      <c r="K3543" s="13" t="e">
        <f t="shared" si="282"/>
        <v>#NAME?</v>
      </c>
      <c r="L3543" s="18" t="e">
        <f t="shared" si="283"/>
        <v>#NAME?</v>
      </c>
      <c r="M3543" s="14" t="e">
        <f t="shared" si="284"/>
        <v>#NAME?</v>
      </c>
      <c r="N3543" s="14" t="e">
        <f t="shared" si="285"/>
        <v>#NAME?</v>
      </c>
      <c r="O3543" s="15" t="e">
        <f t="shared" si="286"/>
        <v>#NAME?</v>
      </c>
      <c r="P3543" s="19" t="e">
        <f t="shared" si="287"/>
        <v>#NAME?</v>
      </c>
    </row>
    <row r="3544" spans="1:16">
      <c r="A3544" s="23"/>
      <c r="B3544" s="17"/>
      <c r="C3544" s="17"/>
      <c r="D3544" s="17"/>
      <c r="E3544" s="17"/>
      <c r="F3544" s="17"/>
      <c r="G3544" s="17"/>
      <c r="H3544" s="21"/>
      <c r="I3544" s="22"/>
      <c r="J3544" s="22"/>
      <c r="K3544" s="13" t="e">
        <f t="shared" si="282"/>
        <v>#NAME?</v>
      </c>
      <c r="L3544" s="18" t="e">
        <f t="shared" si="283"/>
        <v>#NAME?</v>
      </c>
      <c r="M3544" s="14" t="e">
        <f t="shared" si="284"/>
        <v>#NAME?</v>
      </c>
      <c r="N3544" s="14" t="e">
        <f t="shared" si="285"/>
        <v>#NAME?</v>
      </c>
      <c r="O3544" s="15" t="e">
        <f t="shared" si="286"/>
        <v>#NAME?</v>
      </c>
      <c r="P3544" s="19" t="e">
        <f t="shared" si="287"/>
        <v>#NAME?</v>
      </c>
    </row>
    <row r="3545" spans="1:16">
      <c r="A3545" s="23"/>
      <c r="B3545" s="17"/>
      <c r="C3545" s="17"/>
      <c r="D3545" s="17"/>
      <c r="E3545" s="17"/>
      <c r="F3545" s="17"/>
      <c r="G3545" s="17"/>
      <c r="H3545" s="21"/>
      <c r="I3545" s="22"/>
      <c r="J3545" s="22"/>
      <c r="K3545" s="13" t="e">
        <f t="shared" si="282"/>
        <v>#NAME?</v>
      </c>
      <c r="L3545" s="18" t="e">
        <f t="shared" si="283"/>
        <v>#NAME?</v>
      </c>
      <c r="M3545" s="14" t="e">
        <f t="shared" si="284"/>
        <v>#NAME?</v>
      </c>
      <c r="N3545" s="14" t="e">
        <f t="shared" si="285"/>
        <v>#NAME?</v>
      </c>
      <c r="O3545" s="15" t="e">
        <f t="shared" si="286"/>
        <v>#NAME?</v>
      </c>
      <c r="P3545" s="19" t="e">
        <f t="shared" si="287"/>
        <v>#NAME?</v>
      </c>
    </row>
    <row r="3546" spans="1:16">
      <c r="A3546" s="23"/>
      <c r="B3546" s="17"/>
      <c r="C3546" s="17"/>
      <c r="D3546" s="17"/>
      <c r="E3546" s="17"/>
      <c r="F3546" s="17"/>
      <c r="G3546" s="17"/>
      <c r="H3546" s="21"/>
      <c r="I3546" s="22"/>
      <c r="J3546" s="22"/>
      <c r="K3546" s="13" t="e">
        <f t="shared" si="282"/>
        <v>#NAME?</v>
      </c>
      <c r="L3546" s="18" t="e">
        <f t="shared" si="283"/>
        <v>#NAME?</v>
      </c>
      <c r="M3546" s="14" t="e">
        <f t="shared" si="284"/>
        <v>#NAME?</v>
      </c>
      <c r="N3546" s="14" t="e">
        <f t="shared" si="285"/>
        <v>#NAME?</v>
      </c>
      <c r="O3546" s="15" t="e">
        <f t="shared" si="286"/>
        <v>#NAME?</v>
      </c>
      <c r="P3546" s="19" t="e">
        <f t="shared" si="287"/>
        <v>#NAME?</v>
      </c>
    </row>
    <row r="3547" spans="1:16">
      <c r="A3547" s="23"/>
      <c r="B3547" s="17"/>
      <c r="C3547" s="17"/>
      <c r="D3547" s="17"/>
      <c r="E3547" s="17"/>
      <c r="F3547" s="17"/>
      <c r="G3547" s="17"/>
      <c r="H3547" s="21"/>
      <c r="I3547" s="22"/>
      <c r="J3547" s="22"/>
      <c r="K3547" s="13" t="e">
        <f t="shared" si="282"/>
        <v>#NAME?</v>
      </c>
      <c r="L3547" s="18" t="e">
        <f t="shared" si="283"/>
        <v>#NAME?</v>
      </c>
      <c r="M3547" s="14" t="e">
        <f t="shared" si="284"/>
        <v>#NAME?</v>
      </c>
      <c r="N3547" s="14" t="e">
        <f t="shared" si="285"/>
        <v>#NAME?</v>
      </c>
      <c r="O3547" s="15" t="e">
        <f t="shared" si="286"/>
        <v>#NAME?</v>
      </c>
      <c r="P3547" s="19" t="e">
        <f t="shared" si="287"/>
        <v>#NAME?</v>
      </c>
    </row>
    <row r="3548" spans="1:16">
      <c r="A3548" s="23"/>
      <c r="B3548" s="17"/>
      <c r="C3548" s="17"/>
      <c r="D3548" s="17"/>
      <c r="E3548" s="17"/>
      <c r="F3548" s="17"/>
      <c r="G3548" s="17"/>
      <c r="H3548" s="21"/>
      <c r="I3548" s="22"/>
      <c r="J3548" s="22"/>
      <c r="K3548" s="13" t="e">
        <f t="shared" si="282"/>
        <v>#NAME?</v>
      </c>
      <c r="L3548" s="18" t="e">
        <f t="shared" si="283"/>
        <v>#NAME?</v>
      </c>
      <c r="M3548" s="14" t="e">
        <f t="shared" si="284"/>
        <v>#NAME?</v>
      </c>
      <c r="N3548" s="14" t="e">
        <f t="shared" si="285"/>
        <v>#NAME?</v>
      </c>
      <c r="O3548" s="15" t="e">
        <f t="shared" si="286"/>
        <v>#NAME?</v>
      </c>
      <c r="P3548" s="19" t="e">
        <f t="shared" si="287"/>
        <v>#NAME?</v>
      </c>
    </row>
    <row r="3549" spans="1:16">
      <c r="A3549" s="23"/>
      <c r="B3549" s="17"/>
      <c r="C3549" s="17"/>
      <c r="D3549" s="17"/>
      <c r="E3549" s="17"/>
      <c r="F3549" s="17"/>
      <c r="G3549" s="17"/>
      <c r="H3549" s="21"/>
      <c r="I3549" s="22"/>
      <c r="J3549" s="22"/>
      <c r="K3549" s="13" t="e">
        <f t="shared" si="282"/>
        <v>#NAME?</v>
      </c>
      <c r="L3549" s="18" t="e">
        <f t="shared" si="283"/>
        <v>#NAME?</v>
      </c>
      <c r="M3549" s="14" t="e">
        <f t="shared" si="284"/>
        <v>#NAME?</v>
      </c>
      <c r="N3549" s="14" t="e">
        <f t="shared" si="285"/>
        <v>#NAME?</v>
      </c>
      <c r="O3549" s="15" t="e">
        <f t="shared" si="286"/>
        <v>#NAME?</v>
      </c>
      <c r="P3549" s="19" t="e">
        <f t="shared" si="287"/>
        <v>#NAME?</v>
      </c>
    </row>
    <row r="3550" spans="1:16">
      <c r="A3550" s="23"/>
      <c r="B3550" s="17"/>
      <c r="C3550" s="17"/>
      <c r="D3550" s="17"/>
      <c r="E3550" s="17"/>
      <c r="F3550" s="17"/>
      <c r="G3550" s="17"/>
      <c r="H3550" s="21"/>
      <c r="I3550" s="22"/>
      <c r="J3550" s="22"/>
      <c r="K3550" s="13" t="e">
        <f t="shared" si="282"/>
        <v>#NAME?</v>
      </c>
      <c r="L3550" s="18" t="e">
        <f t="shared" si="283"/>
        <v>#NAME?</v>
      </c>
      <c r="M3550" s="14" t="e">
        <f t="shared" si="284"/>
        <v>#NAME?</v>
      </c>
      <c r="N3550" s="14" t="e">
        <f t="shared" si="285"/>
        <v>#NAME?</v>
      </c>
      <c r="O3550" s="15" t="e">
        <f t="shared" si="286"/>
        <v>#NAME?</v>
      </c>
      <c r="P3550" s="19" t="e">
        <f t="shared" si="287"/>
        <v>#NAME?</v>
      </c>
    </row>
    <row r="3551" spans="1:16">
      <c r="A3551" s="23"/>
      <c r="B3551" s="17"/>
      <c r="C3551" s="17"/>
      <c r="D3551" s="17"/>
      <c r="E3551" s="17"/>
      <c r="F3551" s="17"/>
      <c r="G3551" s="17"/>
      <c r="H3551" s="21"/>
      <c r="I3551" s="22"/>
      <c r="J3551" s="22"/>
      <c r="K3551" s="13" t="e">
        <f t="shared" si="282"/>
        <v>#NAME?</v>
      </c>
      <c r="L3551" s="18" t="e">
        <f t="shared" si="283"/>
        <v>#NAME?</v>
      </c>
      <c r="M3551" s="14" t="e">
        <f t="shared" si="284"/>
        <v>#NAME?</v>
      </c>
      <c r="N3551" s="14" t="e">
        <f t="shared" si="285"/>
        <v>#NAME?</v>
      </c>
      <c r="O3551" s="15" t="e">
        <f t="shared" si="286"/>
        <v>#NAME?</v>
      </c>
      <c r="P3551" s="19" t="e">
        <f t="shared" si="287"/>
        <v>#NAME?</v>
      </c>
    </row>
    <row r="3552" spans="1:16">
      <c r="A3552" s="23"/>
      <c r="B3552" s="17"/>
      <c r="C3552" s="17"/>
      <c r="D3552" s="17"/>
      <c r="E3552" s="17"/>
      <c r="F3552" s="17"/>
      <c r="G3552" s="17"/>
      <c r="H3552" s="21"/>
      <c r="I3552" s="22"/>
      <c r="J3552" s="22"/>
      <c r="K3552" s="13" t="e">
        <f t="shared" si="282"/>
        <v>#NAME?</v>
      </c>
      <c r="L3552" s="18" t="e">
        <f t="shared" si="283"/>
        <v>#NAME?</v>
      </c>
      <c r="M3552" s="14" t="e">
        <f t="shared" si="284"/>
        <v>#NAME?</v>
      </c>
      <c r="N3552" s="14" t="e">
        <f t="shared" si="285"/>
        <v>#NAME?</v>
      </c>
      <c r="O3552" s="15" t="e">
        <f t="shared" si="286"/>
        <v>#NAME?</v>
      </c>
      <c r="P3552" s="19" t="e">
        <f t="shared" si="287"/>
        <v>#NAME?</v>
      </c>
    </row>
    <row r="3553" spans="1:16">
      <c r="A3553" s="23"/>
      <c r="B3553" s="17"/>
      <c r="C3553" s="17"/>
      <c r="D3553" s="17"/>
      <c r="E3553" s="17"/>
      <c r="F3553" s="17"/>
      <c r="G3553" s="17"/>
      <c r="H3553" s="21"/>
      <c r="I3553" s="22"/>
      <c r="J3553" s="22"/>
      <c r="K3553" s="13" t="e">
        <f t="shared" si="282"/>
        <v>#NAME?</v>
      </c>
      <c r="L3553" s="18" t="e">
        <f t="shared" si="283"/>
        <v>#NAME?</v>
      </c>
      <c r="M3553" s="14" t="e">
        <f t="shared" si="284"/>
        <v>#NAME?</v>
      </c>
      <c r="N3553" s="14" t="e">
        <f t="shared" si="285"/>
        <v>#NAME?</v>
      </c>
      <c r="O3553" s="15" t="e">
        <f t="shared" si="286"/>
        <v>#NAME?</v>
      </c>
      <c r="P3553" s="19" t="e">
        <f t="shared" si="287"/>
        <v>#NAME?</v>
      </c>
    </row>
    <row r="3554" spans="1:16">
      <c r="A3554" s="23"/>
      <c r="B3554" s="17"/>
      <c r="C3554" s="17"/>
      <c r="D3554" s="17"/>
      <c r="E3554" s="17"/>
      <c r="F3554" s="17"/>
      <c r="G3554" s="17"/>
      <c r="H3554" s="21"/>
      <c r="I3554" s="22"/>
      <c r="J3554" s="22"/>
      <c r="K3554" s="13" t="e">
        <f t="shared" si="282"/>
        <v>#NAME?</v>
      </c>
      <c r="L3554" s="18" t="e">
        <f t="shared" si="283"/>
        <v>#NAME?</v>
      </c>
      <c r="M3554" s="14" t="e">
        <f t="shared" si="284"/>
        <v>#NAME?</v>
      </c>
      <c r="N3554" s="14" t="e">
        <f t="shared" si="285"/>
        <v>#NAME?</v>
      </c>
      <c r="O3554" s="15" t="e">
        <f t="shared" si="286"/>
        <v>#NAME?</v>
      </c>
      <c r="P3554" s="19" t="e">
        <f t="shared" si="287"/>
        <v>#NAME?</v>
      </c>
    </row>
    <row r="3555" spans="1:16">
      <c r="A3555" s="23"/>
      <c r="B3555" s="17"/>
      <c r="C3555" s="17"/>
      <c r="D3555" s="17"/>
      <c r="E3555" s="17"/>
      <c r="F3555" s="17"/>
      <c r="G3555" s="17"/>
      <c r="H3555" s="21"/>
      <c r="I3555" s="22"/>
      <c r="J3555" s="22"/>
      <c r="K3555" s="13" t="e">
        <f t="shared" si="282"/>
        <v>#NAME?</v>
      </c>
      <c r="L3555" s="18" t="e">
        <f t="shared" si="283"/>
        <v>#NAME?</v>
      </c>
      <c r="M3555" s="14" t="e">
        <f t="shared" si="284"/>
        <v>#NAME?</v>
      </c>
      <c r="N3555" s="14" t="e">
        <f t="shared" si="285"/>
        <v>#NAME?</v>
      </c>
      <c r="O3555" s="15" t="e">
        <f t="shared" si="286"/>
        <v>#NAME?</v>
      </c>
      <c r="P3555" s="19" t="e">
        <f t="shared" si="287"/>
        <v>#NAME?</v>
      </c>
    </row>
    <row r="3556" spans="1:16">
      <c r="A3556" s="23"/>
      <c r="B3556" s="17"/>
      <c r="C3556" s="17"/>
      <c r="D3556" s="17"/>
      <c r="E3556" s="17"/>
      <c r="F3556" s="17"/>
      <c r="G3556" s="17"/>
      <c r="H3556" s="21"/>
      <c r="I3556" s="22"/>
      <c r="J3556" s="22"/>
      <c r="K3556" s="13" t="e">
        <f t="shared" si="282"/>
        <v>#NAME?</v>
      </c>
      <c r="L3556" s="18" t="e">
        <f t="shared" si="283"/>
        <v>#NAME?</v>
      </c>
      <c r="M3556" s="14" t="e">
        <f t="shared" si="284"/>
        <v>#NAME?</v>
      </c>
      <c r="N3556" s="14" t="e">
        <f t="shared" si="285"/>
        <v>#NAME?</v>
      </c>
      <c r="O3556" s="15" t="e">
        <f t="shared" si="286"/>
        <v>#NAME?</v>
      </c>
      <c r="P3556" s="19" t="e">
        <f t="shared" si="287"/>
        <v>#NAME?</v>
      </c>
    </row>
    <row r="3557" spans="1:16">
      <c r="A3557" s="23"/>
      <c r="B3557" s="17"/>
      <c r="C3557" s="17"/>
      <c r="D3557" s="17"/>
      <c r="E3557" s="17"/>
      <c r="F3557" s="17"/>
      <c r="G3557" s="17"/>
      <c r="H3557" s="21"/>
      <c r="I3557" s="22"/>
      <c r="J3557" s="22"/>
      <c r="K3557" s="13" t="e">
        <f t="shared" si="282"/>
        <v>#NAME?</v>
      </c>
      <c r="L3557" s="18" t="e">
        <f t="shared" si="283"/>
        <v>#NAME?</v>
      </c>
      <c r="M3557" s="14" t="e">
        <f t="shared" si="284"/>
        <v>#NAME?</v>
      </c>
      <c r="N3557" s="14" t="e">
        <f t="shared" si="285"/>
        <v>#NAME?</v>
      </c>
      <c r="O3557" s="15" t="e">
        <f t="shared" si="286"/>
        <v>#NAME?</v>
      </c>
      <c r="P3557" s="19" t="e">
        <f t="shared" si="287"/>
        <v>#NAME?</v>
      </c>
    </row>
    <row r="3558" spans="1:16">
      <c r="A3558" s="23"/>
      <c r="B3558" s="17"/>
      <c r="C3558" s="17"/>
      <c r="D3558" s="17"/>
      <c r="E3558" s="17"/>
      <c r="F3558" s="17"/>
      <c r="G3558" s="17"/>
      <c r="H3558" s="21"/>
      <c r="I3558" s="22"/>
      <c r="J3558" s="22"/>
      <c r="K3558" s="13" t="e">
        <f t="shared" si="282"/>
        <v>#NAME?</v>
      </c>
      <c r="L3558" s="18" t="e">
        <f t="shared" si="283"/>
        <v>#NAME?</v>
      </c>
      <c r="M3558" s="14" t="e">
        <f t="shared" si="284"/>
        <v>#NAME?</v>
      </c>
      <c r="N3558" s="14" t="e">
        <f t="shared" si="285"/>
        <v>#NAME?</v>
      </c>
      <c r="O3558" s="15" t="e">
        <f t="shared" si="286"/>
        <v>#NAME?</v>
      </c>
      <c r="P3558" s="19" t="e">
        <f t="shared" si="287"/>
        <v>#NAME?</v>
      </c>
    </row>
    <row r="3559" spans="1:16">
      <c r="A3559" s="23"/>
      <c r="B3559" s="17"/>
      <c r="C3559" s="17"/>
      <c r="D3559" s="17"/>
      <c r="E3559" s="17"/>
      <c r="F3559" s="17"/>
      <c r="G3559" s="17"/>
      <c r="H3559" s="21"/>
      <c r="I3559" s="22"/>
      <c r="J3559" s="22"/>
      <c r="K3559" s="13" t="e">
        <f t="shared" si="282"/>
        <v>#NAME?</v>
      </c>
      <c r="L3559" s="18" t="e">
        <f t="shared" si="283"/>
        <v>#NAME?</v>
      </c>
      <c r="M3559" s="14" t="e">
        <f t="shared" si="284"/>
        <v>#NAME?</v>
      </c>
      <c r="N3559" s="14" t="e">
        <f t="shared" si="285"/>
        <v>#NAME?</v>
      </c>
      <c r="O3559" s="15" t="e">
        <f t="shared" si="286"/>
        <v>#NAME?</v>
      </c>
      <c r="P3559" s="19" t="e">
        <f t="shared" si="287"/>
        <v>#NAME?</v>
      </c>
    </row>
    <row r="3560" spans="1:16">
      <c r="A3560" s="23"/>
      <c r="B3560" s="17"/>
      <c r="C3560" s="17"/>
      <c r="D3560" s="17"/>
      <c r="E3560" s="17"/>
      <c r="F3560" s="17"/>
      <c r="G3560" s="17"/>
      <c r="H3560" s="21"/>
      <c r="I3560" s="22"/>
      <c r="J3560" s="22"/>
      <c r="K3560" s="13" t="e">
        <f t="shared" si="282"/>
        <v>#NAME?</v>
      </c>
      <c r="L3560" s="18" t="e">
        <f t="shared" si="283"/>
        <v>#NAME?</v>
      </c>
      <c r="M3560" s="14" t="e">
        <f t="shared" si="284"/>
        <v>#NAME?</v>
      </c>
      <c r="N3560" s="14" t="e">
        <f t="shared" si="285"/>
        <v>#NAME?</v>
      </c>
      <c r="O3560" s="15" t="e">
        <f t="shared" si="286"/>
        <v>#NAME?</v>
      </c>
      <c r="P3560" s="19" t="e">
        <f t="shared" si="287"/>
        <v>#NAME?</v>
      </c>
    </row>
    <row r="3561" spans="1:16">
      <c r="A3561" s="23"/>
      <c r="B3561" s="17"/>
      <c r="C3561" s="17"/>
      <c r="D3561" s="17"/>
      <c r="E3561" s="17"/>
      <c r="F3561" s="17"/>
      <c r="G3561" s="17"/>
      <c r="H3561" s="21"/>
      <c r="I3561" s="22"/>
      <c r="J3561" s="22"/>
      <c r="K3561" s="13" t="e">
        <f t="shared" si="282"/>
        <v>#NAME?</v>
      </c>
      <c r="L3561" s="18" t="e">
        <f t="shared" si="283"/>
        <v>#NAME?</v>
      </c>
      <c r="M3561" s="14" t="e">
        <f t="shared" si="284"/>
        <v>#NAME?</v>
      </c>
      <c r="N3561" s="14" t="e">
        <f t="shared" si="285"/>
        <v>#NAME?</v>
      </c>
      <c r="O3561" s="15" t="e">
        <f t="shared" si="286"/>
        <v>#NAME?</v>
      </c>
      <c r="P3561" s="19" t="e">
        <f t="shared" si="287"/>
        <v>#NAME?</v>
      </c>
    </row>
    <row r="3562" spans="1:16">
      <c r="A3562" s="23"/>
      <c r="B3562" s="17"/>
      <c r="C3562" s="17"/>
      <c r="D3562" s="17"/>
      <c r="E3562" s="17"/>
      <c r="F3562" s="17"/>
      <c r="G3562" s="17"/>
      <c r="H3562" s="21"/>
      <c r="I3562" s="22"/>
      <c r="J3562" s="22"/>
      <c r="K3562" s="13" t="e">
        <f t="shared" si="282"/>
        <v>#NAME?</v>
      </c>
      <c r="L3562" s="18" t="e">
        <f t="shared" si="283"/>
        <v>#NAME?</v>
      </c>
      <c r="M3562" s="14" t="e">
        <f t="shared" si="284"/>
        <v>#NAME?</v>
      </c>
      <c r="N3562" s="14" t="e">
        <f t="shared" si="285"/>
        <v>#NAME?</v>
      </c>
      <c r="O3562" s="15" t="e">
        <f t="shared" si="286"/>
        <v>#NAME?</v>
      </c>
      <c r="P3562" s="19" t="e">
        <f t="shared" si="287"/>
        <v>#NAME?</v>
      </c>
    </row>
    <row r="3563" spans="1:16">
      <c r="A3563" s="23"/>
      <c r="B3563" s="17"/>
      <c r="C3563" s="17"/>
      <c r="D3563" s="17"/>
      <c r="E3563" s="17"/>
      <c r="F3563" s="17"/>
      <c r="G3563" s="17"/>
      <c r="H3563" s="21"/>
      <c r="I3563" s="22"/>
      <c r="J3563" s="22"/>
      <c r="K3563" s="13" t="e">
        <f t="shared" si="282"/>
        <v>#NAME?</v>
      </c>
      <c r="L3563" s="18" t="e">
        <f t="shared" si="283"/>
        <v>#NAME?</v>
      </c>
      <c r="M3563" s="14" t="e">
        <f t="shared" si="284"/>
        <v>#NAME?</v>
      </c>
      <c r="N3563" s="14" t="e">
        <f t="shared" si="285"/>
        <v>#NAME?</v>
      </c>
      <c r="O3563" s="15" t="e">
        <f t="shared" si="286"/>
        <v>#NAME?</v>
      </c>
      <c r="P3563" s="19" t="e">
        <f t="shared" si="287"/>
        <v>#NAME?</v>
      </c>
    </row>
    <row r="3564" spans="1:16">
      <c r="A3564" s="23"/>
      <c r="B3564" s="17"/>
      <c r="C3564" s="17"/>
      <c r="D3564" s="17"/>
      <c r="E3564" s="17"/>
      <c r="F3564" s="17"/>
      <c r="G3564" s="17"/>
      <c r="H3564" s="21"/>
      <c r="I3564" s="22"/>
      <c r="J3564" s="22"/>
      <c r="K3564" s="13" t="e">
        <f t="shared" si="282"/>
        <v>#NAME?</v>
      </c>
      <c r="L3564" s="18" t="e">
        <f t="shared" si="283"/>
        <v>#NAME?</v>
      </c>
      <c r="M3564" s="14" t="e">
        <f t="shared" si="284"/>
        <v>#NAME?</v>
      </c>
      <c r="N3564" s="14" t="e">
        <f t="shared" si="285"/>
        <v>#NAME?</v>
      </c>
      <c r="O3564" s="15" t="e">
        <f t="shared" si="286"/>
        <v>#NAME?</v>
      </c>
      <c r="P3564" s="19" t="e">
        <f t="shared" si="287"/>
        <v>#NAME?</v>
      </c>
    </row>
    <row r="3565" spans="1:16">
      <c r="A3565" s="23"/>
      <c r="B3565" s="17"/>
      <c r="C3565" s="17"/>
      <c r="D3565" s="17"/>
      <c r="E3565" s="17"/>
      <c r="F3565" s="17"/>
      <c r="G3565" s="17"/>
      <c r="H3565" s="21"/>
      <c r="I3565" s="22"/>
      <c r="J3565" s="22"/>
      <c r="K3565" s="13" t="e">
        <f t="shared" si="282"/>
        <v>#NAME?</v>
      </c>
      <c r="L3565" s="18" t="e">
        <f t="shared" si="283"/>
        <v>#NAME?</v>
      </c>
      <c r="M3565" s="14" t="e">
        <f t="shared" si="284"/>
        <v>#NAME?</v>
      </c>
      <c r="N3565" s="14" t="e">
        <f t="shared" si="285"/>
        <v>#NAME?</v>
      </c>
      <c r="O3565" s="15" t="e">
        <f t="shared" si="286"/>
        <v>#NAME?</v>
      </c>
      <c r="P3565" s="19" t="e">
        <f t="shared" si="287"/>
        <v>#NAME?</v>
      </c>
    </row>
    <row r="3566" spans="1:16">
      <c r="A3566" s="23"/>
      <c r="B3566" s="17"/>
      <c r="C3566" s="17"/>
      <c r="D3566" s="17"/>
      <c r="E3566" s="17"/>
      <c r="F3566" s="17"/>
      <c r="G3566" s="17"/>
      <c r="H3566" s="21"/>
      <c r="I3566" s="22"/>
      <c r="J3566" s="22"/>
      <c r="K3566" s="13" t="e">
        <f t="shared" si="282"/>
        <v>#NAME?</v>
      </c>
      <c r="L3566" s="18" t="e">
        <f t="shared" si="283"/>
        <v>#NAME?</v>
      </c>
      <c r="M3566" s="14" t="e">
        <f t="shared" si="284"/>
        <v>#NAME?</v>
      </c>
      <c r="N3566" s="14" t="e">
        <f t="shared" si="285"/>
        <v>#NAME?</v>
      </c>
      <c r="O3566" s="15" t="e">
        <f t="shared" si="286"/>
        <v>#NAME?</v>
      </c>
      <c r="P3566" s="19" t="e">
        <f t="shared" si="287"/>
        <v>#NAME?</v>
      </c>
    </row>
    <row r="3567" spans="1:16">
      <c r="A3567" s="23"/>
      <c r="B3567" s="17"/>
      <c r="C3567" s="17"/>
      <c r="D3567" s="17"/>
      <c r="E3567" s="17"/>
      <c r="F3567" s="17"/>
      <c r="G3567" s="17"/>
      <c r="H3567" s="21"/>
      <c r="I3567" s="22"/>
      <c r="J3567" s="22"/>
      <c r="K3567" s="13" t="e">
        <f t="shared" si="282"/>
        <v>#NAME?</v>
      </c>
      <c r="L3567" s="18" t="e">
        <f t="shared" si="283"/>
        <v>#NAME?</v>
      </c>
      <c r="M3567" s="14" t="e">
        <f t="shared" si="284"/>
        <v>#NAME?</v>
      </c>
      <c r="N3567" s="14" t="e">
        <f t="shared" si="285"/>
        <v>#NAME?</v>
      </c>
      <c r="O3567" s="15" t="e">
        <f t="shared" si="286"/>
        <v>#NAME?</v>
      </c>
      <c r="P3567" s="19" t="e">
        <f t="shared" si="287"/>
        <v>#NAME?</v>
      </c>
    </row>
    <row r="3568" spans="1:16">
      <c r="A3568" s="23"/>
      <c r="B3568" s="17"/>
      <c r="C3568" s="17"/>
      <c r="D3568" s="17"/>
      <c r="E3568" s="17"/>
      <c r="F3568" s="17"/>
      <c r="G3568" s="17"/>
      <c r="H3568" s="21"/>
      <c r="I3568" s="22"/>
      <c r="J3568" s="22"/>
      <c r="K3568" s="13" t="e">
        <f t="shared" si="282"/>
        <v>#NAME?</v>
      </c>
      <c r="L3568" s="18" t="e">
        <f t="shared" si="283"/>
        <v>#NAME?</v>
      </c>
      <c r="M3568" s="14" t="e">
        <f t="shared" si="284"/>
        <v>#NAME?</v>
      </c>
      <c r="N3568" s="14" t="e">
        <f t="shared" si="285"/>
        <v>#NAME?</v>
      </c>
      <c r="O3568" s="15" t="e">
        <f t="shared" si="286"/>
        <v>#NAME?</v>
      </c>
      <c r="P3568" s="19" t="e">
        <f t="shared" si="287"/>
        <v>#NAME?</v>
      </c>
    </row>
    <row r="3569" spans="1:16">
      <c r="A3569" s="23"/>
      <c r="B3569" s="17"/>
      <c r="C3569" s="17"/>
      <c r="D3569" s="17"/>
      <c r="E3569" s="17"/>
      <c r="F3569" s="17"/>
      <c r="G3569" s="17"/>
      <c r="H3569" s="21"/>
      <c r="I3569" s="22"/>
      <c r="J3569" s="22"/>
      <c r="K3569" s="13" t="e">
        <f t="shared" si="282"/>
        <v>#NAME?</v>
      </c>
      <c r="L3569" s="18" t="e">
        <f t="shared" si="283"/>
        <v>#NAME?</v>
      </c>
      <c r="M3569" s="14" t="e">
        <f t="shared" si="284"/>
        <v>#NAME?</v>
      </c>
      <c r="N3569" s="14" t="e">
        <f t="shared" si="285"/>
        <v>#NAME?</v>
      </c>
      <c r="O3569" s="15" t="e">
        <f t="shared" si="286"/>
        <v>#NAME?</v>
      </c>
      <c r="P3569" s="19" t="e">
        <f t="shared" si="287"/>
        <v>#NAME?</v>
      </c>
    </row>
    <row r="3570" spans="1:16">
      <c r="A3570" s="23"/>
      <c r="B3570" s="17"/>
      <c r="C3570" s="17"/>
      <c r="D3570" s="17"/>
      <c r="E3570" s="17"/>
      <c r="F3570" s="17"/>
      <c r="G3570" s="17"/>
      <c r="H3570" s="21"/>
      <c r="I3570" s="22"/>
      <c r="J3570" s="22"/>
      <c r="K3570" s="13" t="e">
        <f t="shared" si="282"/>
        <v>#NAME?</v>
      </c>
      <c r="L3570" s="18" t="e">
        <f t="shared" si="283"/>
        <v>#NAME?</v>
      </c>
      <c r="M3570" s="14" t="e">
        <f t="shared" si="284"/>
        <v>#NAME?</v>
      </c>
      <c r="N3570" s="14" t="e">
        <f t="shared" si="285"/>
        <v>#NAME?</v>
      </c>
      <c r="O3570" s="15" t="e">
        <f t="shared" si="286"/>
        <v>#NAME?</v>
      </c>
      <c r="P3570" s="19" t="e">
        <f t="shared" si="287"/>
        <v>#NAME?</v>
      </c>
    </row>
    <row r="3571" spans="1:16">
      <c r="A3571" s="23"/>
      <c r="B3571" s="17"/>
      <c r="C3571" s="17"/>
      <c r="D3571" s="17"/>
      <c r="E3571" s="17"/>
      <c r="F3571" s="17"/>
      <c r="G3571" s="17"/>
      <c r="H3571" s="21"/>
      <c r="I3571" s="22"/>
      <c r="J3571" s="22"/>
      <c r="K3571" s="13" t="e">
        <f t="shared" si="282"/>
        <v>#NAME?</v>
      </c>
      <c r="L3571" s="18" t="e">
        <f t="shared" si="283"/>
        <v>#NAME?</v>
      </c>
      <c r="M3571" s="14" t="e">
        <f t="shared" si="284"/>
        <v>#NAME?</v>
      </c>
      <c r="N3571" s="14" t="e">
        <f t="shared" si="285"/>
        <v>#NAME?</v>
      </c>
      <c r="O3571" s="15" t="e">
        <f t="shared" si="286"/>
        <v>#NAME?</v>
      </c>
      <c r="P3571" s="19" t="e">
        <f t="shared" si="287"/>
        <v>#NAME?</v>
      </c>
    </row>
    <row r="3572" spans="1:16">
      <c r="A3572" s="23"/>
      <c r="B3572" s="17"/>
      <c r="C3572" s="17"/>
      <c r="D3572" s="17"/>
      <c r="E3572" s="17"/>
      <c r="F3572" s="17"/>
      <c r="G3572" s="17"/>
      <c r="H3572" s="21"/>
      <c r="I3572" s="22"/>
      <c r="J3572" s="22"/>
      <c r="K3572" s="13" t="e">
        <f t="shared" si="282"/>
        <v>#NAME?</v>
      </c>
      <c r="L3572" s="18" t="e">
        <f t="shared" si="283"/>
        <v>#NAME?</v>
      </c>
      <c r="M3572" s="14" t="e">
        <f t="shared" si="284"/>
        <v>#NAME?</v>
      </c>
      <c r="N3572" s="14" t="e">
        <f t="shared" si="285"/>
        <v>#NAME?</v>
      </c>
      <c r="O3572" s="15" t="e">
        <f t="shared" si="286"/>
        <v>#NAME?</v>
      </c>
      <c r="P3572" s="19" t="e">
        <f t="shared" si="287"/>
        <v>#NAME?</v>
      </c>
    </row>
    <row r="3573" spans="1:16">
      <c r="A3573" s="23"/>
      <c r="B3573" s="17"/>
      <c r="C3573" s="17"/>
      <c r="D3573" s="17"/>
      <c r="E3573" s="17"/>
      <c r="F3573" s="17"/>
      <c r="G3573" s="17"/>
      <c r="H3573" s="21"/>
      <c r="I3573" s="22"/>
      <c r="J3573" s="22"/>
      <c r="K3573" s="13" t="e">
        <f t="shared" si="282"/>
        <v>#NAME?</v>
      </c>
      <c r="L3573" s="18" t="e">
        <f t="shared" si="283"/>
        <v>#NAME?</v>
      </c>
      <c r="M3573" s="14" t="e">
        <f t="shared" si="284"/>
        <v>#NAME?</v>
      </c>
      <c r="N3573" s="14" t="e">
        <f t="shared" si="285"/>
        <v>#NAME?</v>
      </c>
      <c r="O3573" s="15" t="e">
        <f t="shared" si="286"/>
        <v>#NAME?</v>
      </c>
      <c r="P3573" s="19" t="e">
        <f t="shared" si="287"/>
        <v>#NAME?</v>
      </c>
    </row>
    <row r="3574" spans="1:16">
      <c r="A3574" s="23"/>
      <c r="B3574" s="17"/>
      <c r="C3574" s="17"/>
      <c r="D3574" s="17"/>
      <c r="E3574" s="17"/>
      <c r="F3574" s="17"/>
      <c r="G3574" s="17"/>
      <c r="H3574" s="21"/>
      <c r="I3574" s="22"/>
      <c r="J3574" s="22"/>
      <c r="K3574" s="13" t="e">
        <f t="shared" ref="K3574:K3637" si="288">Ha_Parcelle</f>
        <v>#NAME?</v>
      </c>
      <c r="L3574" s="18" t="e">
        <f t="shared" ref="L3574:L3637" si="289">Ha_HEURE</f>
        <v>#NAME?</v>
      </c>
      <c r="M3574" s="14" t="e">
        <f t="shared" ref="M3574:M3637" si="290">Tracteur_Cout_HA</f>
        <v>#NAME?</v>
      </c>
      <c r="N3574" s="14" t="e">
        <f t="shared" ref="N3574:N3637" si="291">Outil_Cout_HA</f>
        <v>#NAME?</v>
      </c>
      <c r="O3574" s="15" t="e">
        <f t="shared" ref="O3574:O3637" si="292">MO_€_HA</f>
        <v>#NAME?</v>
      </c>
      <c r="P3574" s="19" t="e">
        <f t="shared" ref="P3574:P3637" si="293">Cout_HA</f>
        <v>#NAME?</v>
      </c>
    </row>
    <row r="3575" spans="1:16">
      <c r="A3575" s="23"/>
      <c r="B3575" s="17"/>
      <c r="C3575" s="17"/>
      <c r="D3575" s="17"/>
      <c r="E3575" s="17"/>
      <c r="F3575" s="17"/>
      <c r="G3575" s="17"/>
      <c r="H3575" s="21"/>
      <c r="I3575" s="22"/>
      <c r="J3575" s="22"/>
      <c r="K3575" s="13" t="e">
        <f t="shared" si="288"/>
        <v>#NAME?</v>
      </c>
      <c r="L3575" s="18" t="e">
        <f t="shared" si="289"/>
        <v>#NAME?</v>
      </c>
      <c r="M3575" s="14" t="e">
        <f t="shared" si="290"/>
        <v>#NAME?</v>
      </c>
      <c r="N3575" s="14" t="e">
        <f t="shared" si="291"/>
        <v>#NAME?</v>
      </c>
      <c r="O3575" s="15" t="e">
        <f t="shared" si="292"/>
        <v>#NAME?</v>
      </c>
      <c r="P3575" s="19" t="e">
        <f t="shared" si="293"/>
        <v>#NAME?</v>
      </c>
    </row>
    <row r="3576" spans="1:16">
      <c r="A3576" s="23"/>
      <c r="B3576" s="17"/>
      <c r="C3576" s="17"/>
      <c r="D3576" s="17"/>
      <c r="E3576" s="17"/>
      <c r="F3576" s="17"/>
      <c r="G3576" s="17"/>
      <c r="H3576" s="21"/>
      <c r="I3576" s="22"/>
      <c r="J3576" s="22"/>
      <c r="K3576" s="13" t="e">
        <f t="shared" si="288"/>
        <v>#NAME?</v>
      </c>
      <c r="L3576" s="18" t="e">
        <f t="shared" si="289"/>
        <v>#NAME?</v>
      </c>
      <c r="M3576" s="14" t="e">
        <f t="shared" si="290"/>
        <v>#NAME?</v>
      </c>
      <c r="N3576" s="14" t="e">
        <f t="shared" si="291"/>
        <v>#NAME?</v>
      </c>
      <c r="O3576" s="15" t="e">
        <f t="shared" si="292"/>
        <v>#NAME?</v>
      </c>
      <c r="P3576" s="19" t="e">
        <f t="shared" si="293"/>
        <v>#NAME?</v>
      </c>
    </row>
    <row r="3577" spans="1:16">
      <c r="A3577" s="23"/>
      <c r="B3577" s="17"/>
      <c r="C3577" s="17"/>
      <c r="D3577" s="17"/>
      <c r="E3577" s="17"/>
      <c r="F3577" s="17"/>
      <c r="G3577" s="17"/>
      <c r="H3577" s="21"/>
      <c r="I3577" s="22"/>
      <c r="J3577" s="22"/>
      <c r="K3577" s="13" t="e">
        <f t="shared" si="288"/>
        <v>#NAME?</v>
      </c>
      <c r="L3577" s="18" t="e">
        <f t="shared" si="289"/>
        <v>#NAME?</v>
      </c>
      <c r="M3577" s="14" t="e">
        <f t="shared" si="290"/>
        <v>#NAME?</v>
      </c>
      <c r="N3577" s="14" t="e">
        <f t="shared" si="291"/>
        <v>#NAME?</v>
      </c>
      <c r="O3577" s="15" t="e">
        <f t="shared" si="292"/>
        <v>#NAME?</v>
      </c>
      <c r="P3577" s="19" t="e">
        <f t="shared" si="293"/>
        <v>#NAME?</v>
      </c>
    </row>
    <row r="3578" spans="1:16">
      <c r="A3578" s="23"/>
      <c r="B3578" s="17"/>
      <c r="C3578" s="17"/>
      <c r="D3578" s="17"/>
      <c r="E3578" s="17"/>
      <c r="F3578" s="17"/>
      <c r="G3578" s="17"/>
      <c r="H3578" s="21"/>
      <c r="I3578" s="22"/>
      <c r="J3578" s="22"/>
      <c r="K3578" s="13" t="e">
        <f t="shared" si="288"/>
        <v>#NAME?</v>
      </c>
      <c r="L3578" s="18" t="e">
        <f t="shared" si="289"/>
        <v>#NAME?</v>
      </c>
      <c r="M3578" s="14" t="e">
        <f t="shared" si="290"/>
        <v>#NAME?</v>
      </c>
      <c r="N3578" s="14" t="e">
        <f t="shared" si="291"/>
        <v>#NAME?</v>
      </c>
      <c r="O3578" s="15" t="e">
        <f t="shared" si="292"/>
        <v>#NAME?</v>
      </c>
      <c r="P3578" s="19" t="e">
        <f t="shared" si="293"/>
        <v>#NAME?</v>
      </c>
    </row>
    <row r="3579" spans="1:16">
      <c r="A3579" s="23"/>
      <c r="B3579" s="17"/>
      <c r="C3579" s="17"/>
      <c r="D3579" s="17"/>
      <c r="E3579" s="17"/>
      <c r="F3579" s="17"/>
      <c r="G3579" s="17"/>
      <c r="H3579" s="21"/>
      <c r="I3579" s="22"/>
      <c r="J3579" s="22"/>
      <c r="K3579" s="13" t="e">
        <f t="shared" si="288"/>
        <v>#NAME?</v>
      </c>
      <c r="L3579" s="18" t="e">
        <f t="shared" si="289"/>
        <v>#NAME?</v>
      </c>
      <c r="M3579" s="14" t="e">
        <f t="shared" si="290"/>
        <v>#NAME?</v>
      </c>
      <c r="N3579" s="14" t="e">
        <f t="shared" si="291"/>
        <v>#NAME?</v>
      </c>
      <c r="O3579" s="15" t="e">
        <f t="shared" si="292"/>
        <v>#NAME?</v>
      </c>
      <c r="P3579" s="19" t="e">
        <f t="shared" si="293"/>
        <v>#NAME?</v>
      </c>
    </row>
    <row r="3580" spans="1:16">
      <c r="A3580" s="23"/>
      <c r="B3580" s="17"/>
      <c r="C3580" s="17"/>
      <c r="D3580" s="17"/>
      <c r="E3580" s="17"/>
      <c r="F3580" s="17"/>
      <c r="G3580" s="17"/>
      <c r="H3580" s="21"/>
      <c r="I3580" s="22"/>
      <c r="J3580" s="22"/>
      <c r="K3580" s="13" t="e">
        <f t="shared" si="288"/>
        <v>#NAME?</v>
      </c>
      <c r="L3580" s="18" t="e">
        <f t="shared" si="289"/>
        <v>#NAME?</v>
      </c>
      <c r="M3580" s="14" t="e">
        <f t="shared" si="290"/>
        <v>#NAME?</v>
      </c>
      <c r="N3580" s="14" t="e">
        <f t="shared" si="291"/>
        <v>#NAME?</v>
      </c>
      <c r="O3580" s="15" t="e">
        <f t="shared" si="292"/>
        <v>#NAME?</v>
      </c>
      <c r="P3580" s="19" t="e">
        <f t="shared" si="293"/>
        <v>#NAME?</v>
      </c>
    </row>
    <row r="3581" spans="1:16">
      <c r="A3581" s="23"/>
      <c r="B3581" s="17"/>
      <c r="C3581" s="17"/>
      <c r="D3581" s="17"/>
      <c r="E3581" s="17"/>
      <c r="F3581" s="17"/>
      <c r="G3581" s="17"/>
      <c r="H3581" s="21"/>
      <c r="I3581" s="22"/>
      <c r="J3581" s="22"/>
      <c r="K3581" s="13" t="e">
        <f t="shared" si="288"/>
        <v>#NAME?</v>
      </c>
      <c r="L3581" s="18" t="e">
        <f t="shared" si="289"/>
        <v>#NAME?</v>
      </c>
      <c r="M3581" s="14" t="e">
        <f t="shared" si="290"/>
        <v>#NAME?</v>
      </c>
      <c r="N3581" s="14" t="e">
        <f t="shared" si="291"/>
        <v>#NAME?</v>
      </c>
      <c r="O3581" s="15" t="e">
        <f t="shared" si="292"/>
        <v>#NAME?</v>
      </c>
      <c r="P3581" s="19" t="e">
        <f t="shared" si="293"/>
        <v>#NAME?</v>
      </c>
    </row>
    <row r="3582" spans="1:16">
      <c r="A3582" s="23"/>
      <c r="B3582" s="17"/>
      <c r="C3582" s="17"/>
      <c r="D3582" s="17"/>
      <c r="E3582" s="17"/>
      <c r="F3582" s="17"/>
      <c r="G3582" s="17"/>
      <c r="H3582" s="21"/>
      <c r="I3582" s="22"/>
      <c r="J3582" s="22"/>
      <c r="K3582" s="13" t="e">
        <f t="shared" si="288"/>
        <v>#NAME?</v>
      </c>
      <c r="L3582" s="18" t="e">
        <f t="shared" si="289"/>
        <v>#NAME?</v>
      </c>
      <c r="M3582" s="14" t="e">
        <f t="shared" si="290"/>
        <v>#NAME?</v>
      </c>
      <c r="N3582" s="14" t="e">
        <f t="shared" si="291"/>
        <v>#NAME?</v>
      </c>
      <c r="O3582" s="15" t="e">
        <f t="shared" si="292"/>
        <v>#NAME?</v>
      </c>
      <c r="P3582" s="19" t="e">
        <f t="shared" si="293"/>
        <v>#NAME?</v>
      </c>
    </row>
    <row r="3583" spans="1:16">
      <c r="A3583" s="23"/>
      <c r="B3583" s="17"/>
      <c r="C3583" s="17"/>
      <c r="D3583" s="17"/>
      <c r="E3583" s="17"/>
      <c r="F3583" s="17"/>
      <c r="G3583" s="17"/>
      <c r="H3583" s="21"/>
      <c r="I3583" s="22"/>
      <c r="J3583" s="22"/>
      <c r="K3583" s="13" t="e">
        <f t="shared" si="288"/>
        <v>#NAME?</v>
      </c>
      <c r="L3583" s="18" t="e">
        <f t="shared" si="289"/>
        <v>#NAME?</v>
      </c>
      <c r="M3583" s="14" t="e">
        <f t="shared" si="290"/>
        <v>#NAME?</v>
      </c>
      <c r="N3583" s="14" t="e">
        <f t="shared" si="291"/>
        <v>#NAME?</v>
      </c>
      <c r="O3583" s="15" t="e">
        <f t="shared" si="292"/>
        <v>#NAME?</v>
      </c>
      <c r="P3583" s="19" t="e">
        <f t="shared" si="293"/>
        <v>#NAME?</v>
      </c>
    </row>
    <row r="3584" spans="1:16">
      <c r="A3584" s="23"/>
      <c r="B3584" s="17"/>
      <c r="C3584" s="17"/>
      <c r="D3584" s="17"/>
      <c r="E3584" s="17"/>
      <c r="F3584" s="17"/>
      <c r="G3584" s="17"/>
      <c r="H3584" s="21"/>
      <c r="I3584" s="22"/>
      <c r="J3584" s="22"/>
      <c r="K3584" s="13" t="e">
        <f t="shared" si="288"/>
        <v>#NAME?</v>
      </c>
      <c r="L3584" s="18" t="e">
        <f t="shared" si="289"/>
        <v>#NAME?</v>
      </c>
      <c r="M3584" s="14" t="e">
        <f t="shared" si="290"/>
        <v>#NAME?</v>
      </c>
      <c r="N3584" s="14" t="e">
        <f t="shared" si="291"/>
        <v>#NAME?</v>
      </c>
      <c r="O3584" s="15" t="e">
        <f t="shared" si="292"/>
        <v>#NAME?</v>
      </c>
      <c r="P3584" s="19" t="e">
        <f t="shared" si="293"/>
        <v>#NAME?</v>
      </c>
    </row>
    <row r="3585" spans="1:16">
      <c r="A3585" s="23"/>
      <c r="B3585" s="17"/>
      <c r="C3585" s="17"/>
      <c r="D3585" s="17"/>
      <c r="E3585" s="17"/>
      <c r="F3585" s="17"/>
      <c r="G3585" s="17"/>
      <c r="H3585" s="21"/>
      <c r="I3585" s="22"/>
      <c r="J3585" s="22"/>
      <c r="K3585" s="13" t="e">
        <f t="shared" si="288"/>
        <v>#NAME?</v>
      </c>
      <c r="L3585" s="18" t="e">
        <f t="shared" si="289"/>
        <v>#NAME?</v>
      </c>
      <c r="M3585" s="14" t="e">
        <f t="shared" si="290"/>
        <v>#NAME?</v>
      </c>
      <c r="N3585" s="14" t="e">
        <f t="shared" si="291"/>
        <v>#NAME?</v>
      </c>
      <c r="O3585" s="15" t="e">
        <f t="shared" si="292"/>
        <v>#NAME?</v>
      </c>
      <c r="P3585" s="19" t="e">
        <f t="shared" si="293"/>
        <v>#NAME?</v>
      </c>
    </row>
    <row r="3586" spans="1:16">
      <c r="A3586" s="23"/>
      <c r="B3586" s="17"/>
      <c r="C3586" s="17"/>
      <c r="D3586" s="17"/>
      <c r="E3586" s="17"/>
      <c r="F3586" s="17"/>
      <c r="G3586" s="17"/>
      <c r="H3586" s="21"/>
      <c r="I3586" s="22"/>
      <c r="J3586" s="22"/>
      <c r="K3586" s="13" t="e">
        <f t="shared" si="288"/>
        <v>#NAME?</v>
      </c>
      <c r="L3586" s="18" t="e">
        <f t="shared" si="289"/>
        <v>#NAME?</v>
      </c>
      <c r="M3586" s="14" t="e">
        <f t="shared" si="290"/>
        <v>#NAME?</v>
      </c>
      <c r="N3586" s="14" t="e">
        <f t="shared" si="291"/>
        <v>#NAME?</v>
      </c>
      <c r="O3586" s="15" t="e">
        <f t="shared" si="292"/>
        <v>#NAME?</v>
      </c>
      <c r="P3586" s="19" t="e">
        <f t="shared" si="293"/>
        <v>#NAME?</v>
      </c>
    </row>
    <row r="3587" spans="1:16">
      <c r="A3587" s="23"/>
      <c r="B3587" s="17"/>
      <c r="C3587" s="17"/>
      <c r="D3587" s="17"/>
      <c r="E3587" s="17"/>
      <c r="F3587" s="17"/>
      <c r="G3587" s="17"/>
      <c r="H3587" s="21"/>
      <c r="I3587" s="22"/>
      <c r="J3587" s="22"/>
      <c r="K3587" s="13" t="e">
        <f t="shared" si="288"/>
        <v>#NAME?</v>
      </c>
      <c r="L3587" s="18" t="e">
        <f t="shared" si="289"/>
        <v>#NAME?</v>
      </c>
      <c r="M3587" s="14" t="e">
        <f t="shared" si="290"/>
        <v>#NAME?</v>
      </c>
      <c r="N3587" s="14" t="e">
        <f t="shared" si="291"/>
        <v>#NAME?</v>
      </c>
      <c r="O3587" s="15" t="e">
        <f t="shared" si="292"/>
        <v>#NAME?</v>
      </c>
      <c r="P3587" s="19" t="e">
        <f t="shared" si="293"/>
        <v>#NAME?</v>
      </c>
    </row>
    <row r="3588" spans="1:16">
      <c r="A3588" s="23"/>
      <c r="B3588" s="17"/>
      <c r="C3588" s="17"/>
      <c r="D3588" s="17"/>
      <c r="E3588" s="17"/>
      <c r="F3588" s="17"/>
      <c r="G3588" s="17"/>
      <c r="H3588" s="21"/>
      <c r="I3588" s="22"/>
      <c r="J3588" s="22"/>
      <c r="K3588" s="13" t="e">
        <f t="shared" si="288"/>
        <v>#NAME?</v>
      </c>
      <c r="L3588" s="18" t="e">
        <f t="shared" si="289"/>
        <v>#NAME?</v>
      </c>
      <c r="M3588" s="14" t="e">
        <f t="shared" si="290"/>
        <v>#NAME?</v>
      </c>
      <c r="N3588" s="14" t="e">
        <f t="shared" si="291"/>
        <v>#NAME?</v>
      </c>
      <c r="O3588" s="15" t="e">
        <f t="shared" si="292"/>
        <v>#NAME?</v>
      </c>
      <c r="P3588" s="19" t="e">
        <f t="shared" si="293"/>
        <v>#NAME?</v>
      </c>
    </row>
    <row r="3589" spans="1:16">
      <c r="A3589" s="23"/>
      <c r="B3589" s="17"/>
      <c r="C3589" s="17"/>
      <c r="D3589" s="17"/>
      <c r="E3589" s="17"/>
      <c r="F3589" s="17"/>
      <c r="G3589" s="17"/>
      <c r="H3589" s="21"/>
      <c r="I3589" s="22"/>
      <c r="J3589" s="22"/>
      <c r="K3589" s="13" t="e">
        <f t="shared" si="288"/>
        <v>#NAME?</v>
      </c>
      <c r="L3589" s="18" t="e">
        <f t="shared" si="289"/>
        <v>#NAME?</v>
      </c>
      <c r="M3589" s="14" t="e">
        <f t="shared" si="290"/>
        <v>#NAME?</v>
      </c>
      <c r="N3589" s="14" t="e">
        <f t="shared" si="291"/>
        <v>#NAME?</v>
      </c>
      <c r="O3589" s="15" t="e">
        <f t="shared" si="292"/>
        <v>#NAME?</v>
      </c>
      <c r="P3589" s="19" t="e">
        <f t="shared" si="293"/>
        <v>#NAME?</v>
      </c>
    </row>
    <row r="3590" spans="1:16">
      <c r="A3590" s="23"/>
      <c r="B3590" s="17"/>
      <c r="C3590" s="17"/>
      <c r="D3590" s="17"/>
      <c r="E3590" s="17"/>
      <c r="F3590" s="17"/>
      <c r="G3590" s="17"/>
      <c r="H3590" s="21"/>
      <c r="I3590" s="22"/>
      <c r="J3590" s="22"/>
      <c r="K3590" s="13" t="e">
        <f t="shared" si="288"/>
        <v>#NAME?</v>
      </c>
      <c r="L3590" s="18" t="e">
        <f t="shared" si="289"/>
        <v>#NAME?</v>
      </c>
      <c r="M3590" s="14" t="e">
        <f t="shared" si="290"/>
        <v>#NAME?</v>
      </c>
      <c r="N3590" s="14" t="e">
        <f t="shared" si="291"/>
        <v>#NAME?</v>
      </c>
      <c r="O3590" s="15" t="e">
        <f t="shared" si="292"/>
        <v>#NAME?</v>
      </c>
      <c r="P3590" s="19" t="e">
        <f t="shared" si="293"/>
        <v>#NAME?</v>
      </c>
    </row>
    <row r="3591" spans="1:16">
      <c r="A3591" s="23"/>
      <c r="B3591" s="17"/>
      <c r="C3591" s="17"/>
      <c r="D3591" s="17"/>
      <c r="E3591" s="17"/>
      <c r="F3591" s="17"/>
      <c r="G3591" s="17"/>
      <c r="H3591" s="21"/>
      <c r="I3591" s="22"/>
      <c r="J3591" s="22"/>
      <c r="K3591" s="13" t="e">
        <f t="shared" si="288"/>
        <v>#NAME?</v>
      </c>
      <c r="L3591" s="18" t="e">
        <f t="shared" si="289"/>
        <v>#NAME?</v>
      </c>
      <c r="M3591" s="14" t="e">
        <f t="shared" si="290"/>
        <v>#NAME?</v>
      </c>
      <c r="N3591" s="14" t="e">
        <f t="shared" si="291"/>
        <v>#NAME?</v>
      </c>
      <c r="O3591" s="15" t="e">
        <f t="shared" si="292"/>
        <v>#NAME?</v>
      </c>
      <c r="P3591" s="19" t="e">
        <f t="shared" si="293"/>
        <v>#NAME?</v>
      </c>
    </row>
    <row r="3592" spans="1:16">
      <c r="A3592" s="23"/>
      <c r="B3592" s="17"/>
      <c r="C3592" s="17"/>
      <c r="D3592" s="17"/>
      <c r="E3592" s="17"/>
      <c r="F3592" s="17"/>
      <c r="G3592" s="17"/>
      <c r="H3592" s="21"/>
      <c r="I3592" s="22"/>
      <c r="J3592" s="22"/>
      <c r="K3592" s="13" t="e">
        <f t="shared" si="288"/>
        <v>#NAME?</v>
      </c>
      <c r="L3592" s="18" t="e">
        <f t="shared" si="289"/>
        <v>#NAME?</v>
      </c>
      <c r="M3592" s="14" t="e">
        <f t="shared" si="290"/>
        <v>#NAME?</v>
      </c>
      <c r="N3592" s="14" t="e">
        <f t="shared" si="291"/>
        <v>#NAME?</v>
      </c>
      <c r="O3592" s="15" t="e">
        <f t="shared" si="292"/>
        <v>#NAME?</v>
      </c>
      <c r="P3592" s="19" t="e">
        <f t="shared" si="293"/>
        <v>#NAME?</v>
      </c>
    </row>
    <row r="3593" spans="1:16">
      <c r="A3593" s="23"/>
      <c r="B3593" s="17"/>
      <c r="C3593" s="17"/>
      <c r="D3593" s="17"/>
      <c r="E3593" s="17"/>
      <c r="F3593" s="17"/>
      <c r="G3593" s="17"/>
      <c r="H3593" s="21"/>
      <c r="I3593" s="22"/>
      <c r="J3593" s="22"/>
      <c r="K3593" s="13" t="e">
        <f t="shared" si="288"/>
        <v>#NAME?</v>
      </c>
      <c r="L3593" s="18" t="e">
        <f t="shared" si="289"/>
        <v>#NAME?</v>
      </c>
      <c r="M3593" s="14" t="e">
        <f t="shared" si="290"/>
        <v>#NAME?</v>
      </c>
      <c r="N3593" s="14" t="e">
        <f t="shared" si="291"/>
        <v>#NAME?</v>
      </c>
      <c r="O3593" s="15" t="e">
        <f t="shared" si="292"/>
        <v>#NAME?</v>
      </c>
      <c r="P3593" s="19" t="e">
        <f t="shared" si="293"/>
        <v>#NAME?</v>
      </c>
    </row>
    <row r="3594" spans="1:16">
      <c r="A3594" s="23"/>
      <c r="B3594" s="17"/>
      <c r="C3594" s="17"/>
      <c r="D3594" s="17"/>
      <c r="E3594" s="17"/>
      <c r="F3594" s="17"/>
      <c r="G3594" s="17"/>
      <c r="H3594" s="21"/>
      <c r="I3594" s="22"/>
      <c r="J3594" s="22"/>
      <c r="K3594" s="13" t="e">
        <f t="shared" si="288"/>
        <v>#NAME?</v>
      </c>
      <c r="L3594" s="18" t="e">
        <f t="shared" si="289"/>
        <v>#NAME?</v>
      </c>
      <c r="M3594" s="14" t="e">
        <f t="shared" si="290"/>
        <v>#NAME?</v>
      </c>
      <c r="N3594" s="14" t="e">
        <f t="shared" si="291"/>
        <v>#NAME?</v>
      </c>
      <c r="O3594" s="15" t="e">
        <f t="shared" si="292"/>
        <v>#NAME?</v>
      </c>
      <c r="P3594" s="19" t="e">
        <f t="shared" si="293"/>
        <v>#NAME?</v>
      </c>
    </row>
    <row r="3595" spans="1:16">
      <c r="A3595" s="23"/>
      <c r="B3595" s="17"/>
      <c r="C3595" s="17"/>
      <c r="D3595" s="17"/>
      <c r="E3595" s="17"/>
      <c r="F3595" s="17"/>
      <c r="G3595" s="17"/>
      <c r="H3595" s="21"/>
      <c r="I3595" s="22"/>
      <c r="J3595" s="22"/>
      <c r="K3595" s="13" t="e">
        <f t="shared" si="288"/>
        <v>#NAME?</v>
      </c>
      <c r="L3595" s="18" t="e">
        <f t="shared" si="289"/>
        <v>#NAME?</v>
      </c>
      <c r="M3595" s="14" t="e">
        <f t="shared" si="290"/>
        <v>#NAME?</v>
      </c>
      <c r="N3595" s="14" t="e">
        <f t="shared" si="291"/>
        <v>#NAME?</v>
      </c>
      <c r="O3595" s="15" t="e">
        <f t="shared" si="292"/>
        <v>#NAME?</v>
      </c>
      <c r="P3595" s="19" t="e">
        <f t="shared" si="293"/>
        <v>#NAME?</v>
      </c>
    </row>
    <row r="3596" spans="1:16">
      <c r="A3596" s="23"/>
      <c r="B3596" s="17"/>
      <c r="C3596" s="17"/>
      <c r="D3596" s="17"/>
      <c r="E3596" s="17"/>
      <c r="F3596" s="17"/>
      <c r="G3596" s="17"/>
      <c r="H3596" s="21"/>
      <c r="I3596" s="22"/>
      <c r="J3596" s="22"/>
      <c r="K3596" s="13" t="e">
        <f t="shared" si="288"/>
        <v>#NAME?</v>
      </c>
      <c r="L3596" s="18" t="e">
        <f t="shared" si="289"/>
        <v>#NAME?</v>
      </c>
      <c r="M3596" s="14" t="e">
        <f t="shared" si="290"/>
        <v>#NAME?</v>
      </c>
      <c r="N3596" s="14" t="e">
        <f t="shared" si="291"/>
        <v>#NAME?</v>
      </c>
      <c r="O3596" s="15" t="e">
        <f t="shared" si="292"/>
        <v>#NAME?</v>
      </c>
      <c r="P3596" s="19" t="e">
        <f t="shared" si="293"/>
        <v>#NAME?</v>
      </c>
    </row>
    <row r="3597" spans="1:16">
      <c r="A3597" s="23"/>
      <c r="B3597" s="17"/>
      <c r="C3597" s="17"/>
      <c r="D3597" s="17"/>
      <c r="E3597" s="17"/>
      <c r="F3597" s="17"/>
      <c r="G3597" s="17"/>
      <c r="H3597" s="21"/>
      <c r="I3597" s="22"/>
      <c r="J3597" s="22"/>
      <c r="K3597" s="13" t="e">
        <f t="shared" si="288"/>
        <v>#NAME?</v>
      </c>
      <c r="L3597" s="18" t="e">
        <f t="shared" si="289"/>
        <v>#NAME?</v>
      </c>
      <c r="M3597" s="14" t="e">
        <f t="shared" si="290"/>
        <v>#NAME?</v>
      </c>
      <c r="N3597" s="14" t="e">
        <f t="shared" si="291"/>
        <v>#NAME?</v>
      </c>
      <c r="O3597" s="15" t="e">
        <f t="shared" si="292"/>
        <v>#NAME?</v>
      </c>
      <c r="P3597" s="19" t="e">
        <f t="shared" si="293"/>
        <v>#NAME?</v>
      </c>
    </row>
    <row r="3598" spans="1:16">
      <c r="A3598" s="23"/>
      <c r="B3598" s="17"/>
      <c r="C3598" s="17"/>
      <c r="D3598" s="17"/>
      <c r="E3598" s="17"/>
      <c r="F3598" s="17"/>
      <c r="G3598" s="17"/>
      <c r="H3598" s="21"/>
      <c r="I3598" s="22"/>
      <c r="J3598" s="22"/>
      <c r="K3598" s="13" t="e">
        <f t="shared" si="288"/>
        <v>#NAME?</v>
      </c>
      <c r="L3598" s="18" t="e">
        <f t="shared" si="289"/>
        <v>#NAME?</v>
      </c>
      <c r="M3598" s="14" t="e">
        <f t="shared" si="290"/>
        <v>#NAME?</v>
      </c>
      <c r="N3598" s="14" t="e">
        <f t="shared" si="291"/>
        <v>#NAME?</v>
      </c>
      <c r="O3598" s="15" t="e">
        <f t="shared" si="292"/>
        <v>#NAME?</v>
      </c>
      <c r="P3598" s="19" t="e">
        <f t="shared" si="293"/>
        <v>#NAME?</v>
      </c>
    </row>
    <row r="3599" spans="1:16">
      <c r="A3599" s="23"/>
      <c r="B3599" s="17"/>
      <c r="C3599" s="17"/>
      <c r="D3599" s="17"/>
      <c r="E3599" s="17"/>
      <c r="F3599" s="17"/>
      <c r="G3599" s="17"/>
      <c r="H3599" s="21"/>
      <c r="I3599" s="22"/>
      <c r="J3599" s="22"/>
      <c r="K3599" s="13" t="e">
        <f t="shared" si="288"/>
        <v>#NAME?</v>
      </c>
      <c r="L3599" s="18" t="e">
        <f t="shared" si="289"/>
        <v>#NAME?</v>
      </c>
      <c r="M3599" s="14" t="e">
        <f t="shared" si="290"/>
        <v>#NAME?</v>
      </c>
      <c r="N3599" s="14" t="e">
        <f t="shared" si="291"/>
        <v>#NAME?</v>
      </c>
      <c r="O3599" s="15" t="e">
        <f t="shared" si="292"/>
        <v>#NAME?</v>
      </c>
      <c r="P3599" s="19" t="e">
        <f t="shared" si="293"/>
        <v>#NAME?</v>
      </c>
    </row>
    <row r="3600" spans="1:16">
      <c r="A3600" s="23"/>
      <c r="B3600" s="17"/>
      <c r="C3600" s="17"/>
      <c r="D3600" s="17"/>
      <c r="E3600" s="17"/>
      <c r="F3600" s="17"/>
      <c r="G3600" s="17"/>
      <c r="H3600" s="21"/>
      <c r="I3600" s="22"/>
      <c r="J3600" s="22"/>
      <c r="K3600" s="13" t="e">
        <f t="shared" si="288"/>
        <v>#NAME?</v>
      </c>
      <c r="L3600" s="18" t="e">
        <f t="shared" si="289"/>
        <v>#NAME?</v>
      </c>
      <c r="M3600" s="14" t="e">
        <f t="shared" si="290"/>
        <v>#NAME?</v>
      </c>
      <c r="N3600" s="14" t="e">
        <f t="shared" si="291"/>
        <v>#NAME?</v>
      </c>
      <c r="O3600" s="15" t="e">
        <f t="shared" si="292"/>
        <v>#NAME?</v>
      </c>
      <c r="P3600" s="19" t="e">
        <f t="shared" si="293"/>
        <v>#NAME?</v>
      </c>
    </row>
    <row r="3601" spans="1:16">
      <c r="A3601" s="23"/>
      <c r="B3601" s="17"/>
      <c r="C3601" s="17"/>
      <c r="D3601" s="17"/>
      <c r="E3601" s="17"/>
      <c r="F3601" s="17"/>
      <c r="G3601" s="17"/>
      <c r="H3601" s="21"/>
      <c r="I3601" s="22"/>
      <c r="J3601" s="22"/>
      <c r="K3601" s="13" t="e">
        <f t="shared" si="288"/>
        <v>#NAME?</v>
      </c>
      <c r="L3601" s="18" t="e">
        <f t="shared" si="289"/>
        <v>#NAME?</v>
      </c>
      <c r="M3601" s="14" t="e">
        <f t="shared" si="290"/>
        <v>#NAME?</v>
      </c>
      <c r="N3601" s="14" t="e">
        <f t="shared" si="291"/>
        <v>#NAME?</v>
      </c>
      <c r="O3601" s="15" t="e">
        <f t="shared" si="292"/>
        <v>#NAME?</v>
      </c>
      <c r="P3601" s="19" t="e">
        <f t="shared" si="293"/>
        <v>#NAME?</v>
      </c>
    </row>
    <row r="3602" spans="1:16">
      <c r="A3602" s="23"/>
      <c r="B3602" s="17"/>
      <c r="C3602" s="17"/>
      <c r="D3602" s="17"/>
      <c r="E3602" s="17"/>
      <c r="F3602" s="17"/>
      <c r="G3602" s="17"/>
      <c r="H3602" s="21"/>
      <c r="I3602" s="22"/>
      <c r="J3602" s="22"/>
      <c r="K3602" s="13" t="e">
        <f t="shared" si="288"/>
        <v>#NAME?</v>
      </c>
      <c r="L3602" s="18" t="e">
        <f t="shared" si="289"/>
        <v>#NAME?</v>
      </c>
      <c r="M3602" s="14" t="e">
        <f t="shared" si="290"/>
        <v>#NAME?</v>
      </c>
      <c r="N3602" s="14" t="e">
        <f t="shared" si="291"/>
        <v>#NAME?</v>
      </c>
      <c r="O3602" s="15" t="e">
        <f t="shared" si="292"/>
        <v>#NAME?</v>
      </c>
      <c r="P3602" s="19" t="e">
        <f t="shared" si="293"/>
        <v>#NAME?</v>
      </c>
    </row>
    <row r="3603" spans="1:16">
      <c r="A3603" s="23"/>
      <c r="B3603" s="17"/>
      <c r="C3603" s="17"/>
      <c r="D3603" s="17"/>
      <c r="E3603" s="17"/>
      <c r="F3603" s="17"/>
      <c r="G3603" s="17"/>
      <c r="H3603" s="21"/>
      <c r="I3603" s="22"/>
      <c r="J3603" s="22"/>
      <c r="K3603" s="13" t="e">
        <f t="shared" si="288"/>
        <v>#NAME?</v>
      </c>
      <c r="L3603" s="18" t="e">
        <f t="shared" si="289"/>
        <v>#NAME?</v>
      </c>
      <c r="M3603" s="14" t="e">
        <f t="shared" si="290"/>
        <v>#NAME?</v>
      </c>
      <c r="N3603" s="14" t="e">
        <f t="shared" si="291"/>
        <v>#NAME?</v>
      </c>
      <c r="O3603" s="15" t="e">
        <f t="shared" si="292"/>
        <v>#NAME?</v>
      </c>
      <c r="P3603" s="19" t="e">
        <f t="shared" si="293"/>
        <v>#NAME?</v>
      </c>
    </row>
    <row r="3604" spans="1:16">
      <c r="A3604" s="23"/>
      <c r="B3604" s="17"/>
      <c r="C3604" s="17"/>
      <c r="D3604" s="17"/>
      <c r="E3604" s="17"/>
      <c r="F3604" s="17"/>
      <c r="G3604" s="17"/>
      <c r="H3604" s="21"/>
      <c r="I3604" s="22"/>
      <c r="J3604" s="22"/>
      <c r="K3604" s="13" t="e">
        <f t="shared" si="288"/>
        <v>#NAME?</v>
      </c>
      <c r="L3604" s="18" t="e">
        <f t="shared" si="289"/>
        <v>#NAME?</v>
      </c>
      <c r="M3604" s="14" t="e">
        <f t="shared" si="290"/>
        <v>#NAME?</v>
      </c>
      <c r="N3604" s="14" t="e">
        <f t="shared" si="291"/>
        <v>#NAME?</v>
      </c>
      <c r="O3604" s="15" t="e">
        <f t="shared" si="292"/>
        <v>#NAME?</v>
      </c>
      <c r="P3604" s="19" t="e">
        <f t="shared" si="293"/>
        <v>#NAME?</v>
      </c>
    </row>
    <row r="3605" spans="1:16">
      <c r="A3605" s="23"/>
      <c r="B3605" s="17"/>
      <c r="C3605" s="17"/>
      <c r="D3605" s="17"/>
      <c r="E3605" s="17"/>
      <c r="F3605" s="17"/>
      <c r="G3605" s="17"/>
      <c r="H3605" s="21"/>
      <c r="I3605" s="22"/>
      <c r="J3605" s="22"/>
      <c r="K3605" s="13" t="e">
        <f t="shared" si="288"/>
        <v>#NAME?</v>
      </c>
      <c r="L3605" s="18" t="e">
        <f t="shared" si="289"/>
        <v>#NAME?</v>
      </c>
      <c r="M3605" s="14" t="e">
        <f t="shared" si="290"/>
        <v>#NAME?</v>
      </c>
      <c r="N3605" s="14" t="e">
        <f t="shared" si="291"/>
        <v>#NAME?</v>
      </c>
      <c r="O3605" s="15" t="e">
        <f t="shared" si="292"/>
        <v>#NAME?</v>
      </c>
      <c r="P3605" s="19" t="e">
        <f t="shared" si="293"/>
        <v>#NAME?</v>
      </c>
    </row>
    <row r="3606" spans="1:16">
      <c r="A3606" s="23"/>
      <c r="B3606" s="17"/>
      <c r="C3606" s="17"/>
      <c r="D3606" s="17"/>
      <c r="E3606" s="17"/>
      <c r="F3606" s="17"/>
      <c r="G3606" s="17"/>
      <c r="H3606" s="21"/>
      <c r="I3606" s="22"/>
      <c r="J3606" s="22"/>
      <c r="K3606" s="13" t="e">
        <f t="shared" si="288"/>
        <v>#NAME?</v>
      </c>
      <c r="L3606" s="18" t="e">
        <f t="shared" si="289"/>
        <v>#NAME?</v>
      </c>
      <c r="M3606" s="14" t="e">
        <f t="shared" si="290"/>
        <v>#NAME?</v>
      </c>
      <c r="N3606" s="14" t="e">
        <f t="shared" si="291"/>
        <v>#NAME?</v>
      </c>
      <c r="O3606" s="15" t="e">
        <f t="shared" si="292"/>
        <v>#NAME?</v>
      </c>
      <c r="P3606" s="19" t="e">
        <f t="shared" si="293"/>
        <v>#NAME?</v>
      </c>
    </row>
    <row r="3607" spans="1:16">
      <c r="A3607" s="23"/>
      <c r="B3607" s="17"/>
      <c r="C3607" s="17"/>
      <c r="D3607" s="17"/>
      <c r="E3607" s="17"/>
      <c r="F3607" s="17"/>
      <c r="G3607" s="17"/>
      <c r="H3607" s="21"/>
      <c r="I3607" s="22"/>
      <c r="J3607" s="22"/>
      <c r="K3607" s="13" t="e">
        <f t="shared" si="288"/>
        <v>#NAME?</v>
      </c>
      <c r="L3607" s="18" t="e">
        <f t="shared" si="289"/>
        <v>#NAME?</v>
      </c>
      <c r="M3607" s="14" t="e">
        <f t="shared" si="290"/>
        <v>#NAME?</v>
      </c>
      <c r="N3607" s="14" t="e">
        <f t="shared" si="291"/>
        <v>#NAME?</v>
      </c>
      <c r="O3607" s="15" t="e">
        <f t="shared" si="292"/>
        <v>#NAME?</v>
      </c>
      <c r="P3607" s="19" t="e">
        <f t="shared" si="293"/>
        <v>#NAME?</v>
      </c>
    </row>
    <row r="3608" spans="1:16">
      <c r="A3608" s="23"/>
      <c r="B3608" s="17"/>
      <c r="C3608" s="17"/>
      <c r="D3608" s="17"/>
      <c r="E3608" s="17"/>
      <c r="F3608" s="17"/>
      <c r="G3608" s="17"/>
      <c r="H3608" s="21"/>
      <c r="I3608" s="22"/>
      <c r="J3608" s="22"/>
      <c r="K3608" s="13" t="e">
        <f t="shared" si="288"/>
        <v>#NAME?</v>
      </c>
      <c r="L3608" s="18" t="e">
        <f t="shared" si="289"/>
        <v>#NAME?</v>
      </c>
      <c r="M3608" s="14" t="e">
        <f t="shared" si="290"/>
        <v>#NAME?</v>
      </c>
      <c r="N3608" s="14" t="e">
        <f t="shared" si="291"/>
        <v>#NAME?</v>
      </c>
      <c r="O3608" s="15" t="e">
        <f t="shared" si="292"/>
        <v>#NAME?</v>
      </c>
      <c r="P3608" s="19" t="e">
        <f t="shared" si="293"/>
        <v>#NAME?</v>
      </c>
    </row>
    <row r="3609" spans="1:16">
      <c r="A3609" s="23"/>
      <c r="B3609" s="17"/>
      <c r="C3609" s="17"/>
      <c r="D3609" s="17"/>
      <c r="E3609" s="17"/>
      <c r="F3609" s="17"/>
      <c r="G3609" s="17"/>
      <c r="H3609" s="21"/>
      <c r="I3609" s="22"/>
      <c r="J3609" s="22"/>
      <c r="K3609" s="13" t="e">
        <f t="shared" si="288"/>
        <v>#NAME?</v>
      </c>
      <c r="L3609" s="18" t="e">
        <f t="shared" si="289"/>
        <v>#NAME?</v>
      </c>
      <c r="M3609" s="14" t="e">
        <f t="shared" si="290"/>
        <v>#NAME?</v>
      </c>
      <c r="N3609" s="14" t="e">
        <f t="shared" si="291"/>
        <v>#NAME?</v>
      </c>
      <c r="O3609" s="15" t="e">
        <f t="shared" si="292"/>
        <v>#NAME?</v>
      </c>
      <c r="P3609" s="19" t="e">
        <f t="shared" si="293"/>
        <v>#NAME?</v>
      </c>
    </row>
    <row r="3610" spans="1:16">
      <c r="A3610" s="23"/>
      <c r="B3610" s="17"/>
      <c r="C3610" s="17"/>
      <c r="D3610" s="17"/>
      <c r="E3610" s="17"/>
      <c r="F3610" s="17"/>
      <c r="G3610" s="17"/>
      <c r="H3610" s="21"/>
      <c r="I3610" s="22"/>
      <c r="J3610" s="22"/>
      <c r="K3610" s="13" t="e">
        <f t="shared" si="288"/>
        <v>#NAME?</v>
      </c>
      <c r="L3610" s="18" t="e">
        <f t="shared" si="289"/>
        <v>#NAME?</v>
      </c>
      <c r="M3610" s="14" t="e">
        <f t="shared" si="290"/>
        <v>#NAME?</v>
      </c>
      <c r="N3610" s="14" t="e">
        <f t="shared" si="291"/>
        <v>#NAME?</v>
      </c>
      <c r="O3610" s="15" t="e">
        <f t="shared" si="292"/>
        <v>#NAME?</v>
      </c>
      <c r="P3610" s="19" t="e">
        <f t="shared" si="293"/>
        <v>#NAME?</v>
      </c>
    </row>
    <row r="3611" spans="1:16">
      <c r="A3611" s="23"/>
      <c r="B3611" s="17"/>
      <c r="C3611" s="17"/>
      <c r="D3611" s="17"/>
      <c r="E3611" s="17"/>
      <c r="F3611" s="17"/>
      <c r="G3611" s="17"/>
      <c r="H3611" s="21"/>
      <c r="I3611" s="22"/>
      <c r="J3611" s="22"/>
      <c r="K3611" s="13" t="e">
        <f t="shared" si="288"/>
        <v>#NAME?</v>
      </c>
      <c r="L3611" s="18" t="e">
        <f t="shared" si="289"/>
        <v>#NAME?</v>
      </c>
      <c r="M3611" s="14" t="e">
        <f t="shared" si="290"/>
        <v>#NAME?</v>
      </c>
      <c r="N3611" s="14" t="e">
        <f t="shared" si="291"/>
        <v>#NAME?</v>
      </c>
      <c r="O3611" s="15" t="e">
        <f t="shared" si="292"/>
        <v>#NAME?</v>
      </c>
      <c r="P3611" s="19" t="e">
        <f t="shared" si="293"/>
        <v>#NAME?</v>
      </c>
    </row>
    <row r="3612" spans="1:16">
      <c r="A3612" s="23"/>
      <c r="B3612" s="17"/>
      <c r="C3612" s="17"/>
      <c r="D3612" s="17"/>
      <c r="E3612" s="17"/>
      <c r="F3612" s="17"/>
      <c r="G3612" s="17"/>
      <c r="H3612" s="21"/>
      <c r="I3612" s="22"/>
      <c r="J3612" s="22"/>
      <c r="K3612" s="13" t="e">
        <f t="shared" si="288"/>
        <v>#NAME?</v>
      </c>
      <c r="L3612" s="18" t="e">
        <f t="shared" si="289"/>
        <v>#NAME?</v>
      </c>
      <c r="M3612" s="14" t="e">
        <f t="shared" si="290"/>
        <v>#NAME?</v>
      </c>
      <c r="N3612" s="14" t="e">
        <f t="shared" si="291"/>
        <v>#NAME?</v>
      </c>
      <c r="O3612" s="15" t="e">
        <f t="shared" si="292"/>
        <v>#NAME?</v>
      </c>
      <c r="P3612" s="19" t="e">
        <f t="shared" si="293"/>
        <v>#NAME?</v>
      </c>
    </row>
    <row r="3613" spans="1:16">
      <c r="A3613" s="23"/>
      <c r="B3613" s="17"/>
      <c r="C3613" s="17"/>
      <c r="D3613" s="17"/>
      <c r="E3613" s="17"/>
      <c r="F3613" s="17"/>
      <c r="G3613" s="17"/>
      <c r="H3613" s="21"/>
      <c r="I3613" s="22"/>
      <c r="J3613" s="22"/>
      <c r="K3613" s="13" t="e">
        <f t="shared" si="288"/>
        <v>#NAME?</v>
      </c>
      <c r="L3613" s="18" t="e">
        <f t="shared" si="289"/>
        <v>#NAME?</v>
      </c>
      <c r="M3613" s="14" t="e">
        <f t="shared" si="290"/>
        <v>#NAME?</v>
      </c>
      <c r="N3613" s="14" t="e">
        <f t="shared" si="291"/>
        <v>#NAME?</v>
      </c>
      <c r="O3613" s="15" t="e">
        <f t="shared" si="292"/>
        <v>#NAME?</v>
      </c>
      <c r="P3613" s="19" t="e">
        <f t="shared" si="293"/>
        <v>#NAME?</v>
      </c>
    </row>
    <row r="3614" spans="1:16">
      <c r="A3614" s="23"/>
      <c r="B3614" s="17"/>
      <c r="C3614" s="17"/>
      <c r="D3614" s="17"/>
      <c r="E3614" s="17"/>
      <c r="F3614" s="17"/>
      <c r="G3614" s="17"/>
      <c r="H3614" s="21"/>
      <c r="I3614" s="22"/>
      <c r="J3614" s="22"/>
      <c r="K3614" s="13" t="e">
        <f t="shared" si="288"/>
        <v>#NAME?</v>
      </c>
      <c r="L3614" s="18" t="e">
        <f t="shared" si="289"/>
        <v>#NAME?</v>
      </c>
      <c r="M3614" s="14" t="e">
        <f t="shared" si="290"/>
        <v>#NAME?</v>
      </c>
      <c r="N3614" s="14" t="e">
        <f t="shared" si="291"/>
        <v>#NAME?</v>
      </c>
      <c r="O3614" s="15" t="e">
        <f t="shared" si="292"/>
        <v>#NAME?</v>
      </c>
      <c r="P3614" s="19" t="e">
        <f t="shared" si="293"/>
        <v>#NAME?</v>
      </c>
    </row>
    <row r="3615" spans="1:16">
      <c r="A3615" s="23"/>
      <c r="B3615" s="17"/>
      <c r="C3615" s="17"/>
      <c r="D3615" s="17"/>
      <c r="E3615" s="17"/>
      <c r="F3615" s="17"/>
      <c r="G3615" s="17"/>
      <c r="H3615" s="21"/>
      <c r="I3615" s="22"/>
      <c r="J3615" s="22"/>
      <c r="K3615" s="13" t="e">
        <f t="shared" si="288"/>
        <v>#NAME?</v>
      </c>
      <c r="L3615" s="18" t="e">
        <f t="shared" si="289"/>
        <v>#NAME?</v>
      </c>
      <c r="M3615" s="14" t="e">
        <f t="shared" si="290"/>
        <v>#NAME?</v>
      </c>
      <c r="N3615" s="14" t="e">
        <f t="shared" si="291"/>
        <v>#NAME?</v>
      </c>
      <c r="O3615" s="15" t="e">
        <f t="shared" si="292"/>
        <v>#NAME?</v>
      </c>
      <c r="P3615" s="19" t="e">
        <f t="shared" si="293"/>
        <v>#NAME?</v>
      </c>
    </row>
    <row r="3616" spans="1:16">
      <c r="A3616" s="23"/>
      <c r="B3616" s="17"/>
      <c r="C3616" s="17"/>
      <c r="D3616" s="17"/>
      <c r="E3616" s="17"/>
      <c r="F3616" s="17"/>
      <c r="G3616" s="17"/>
      <c r="H3616" s="21"/>
      <c r="I3616" s="22"/>
      <c r="J3616" s="22"/>
      <c r="K3616" s="13" t="e">
        <f t="shared" si="288"/>
        <v>#NAME?</v>
      </c>
      <c r="L3616" s="18" t="e">
        <f t="shared" si="289"/>
        <v>#NAME?</v>
      </c>
      <c r="M3616" s="14" t="e">
        <f t="shared" si="290"/>
        <v>#NAME?</v>
      </c>
      <c r="N3616" s="14" t="e">
        <f t="shared" si="291"/>
        <v>#NAME?</v>
      </c>
      <c r="O3616" s="15" t="e">
        <f t="shared" si="292"/>
        <v>#NAME?</v>
      </c>
      <c r="P3616" s="19" t="e">
        <f t="shared" si="293"/>
        <v>#NAME?</v>
      </c>
    </row>
    <row r="3617" spans="1:16">
      <c r="A3617" s="23"/>
      <c r="B3617" s="17"/>
      <c r="C3617" s="17"/>
      <c r="D3617" s="17"/>
      <c r="E3617" s="17"/>
      <c r="F3617" s="17"/>
      <c r="G3617" s="17"/>
      <c r="H3617" s="21"/>
      <c r="I3617" s="22"/>
      <c r="J3617" s="22"/>
      <c r="K3617" s="13" t="e">
        <f t="shared" si="288"/>
        <v>#NAME?</v>
      </c>
      <c r="L3617" s="18" t="e">
        <f t="shared" si="289"/>
        <v>#NAME?</v>
      </c>
      <c r="M3617" s="14" t="e">
        <f t="shared" si="290"/>
        <v>#NAME?</v>
      </c>
      <c r="N3617" s="14" t="e">
        <f t="shared" si="291"/>
        <v>#NAME?</v>
      </c>
      <c r="O3617" s="15" t="e">
        <f t="shared" si="292"/>
        <v>#NAME?</v>
      </c>
      <c r="P3617" s="19" t="e">
        <f t="shared" si="293"/>
        <v>#NAME?</v>
      </c>
    </row>
    <row r="3618" spans="1:16">
      <c r="A3618" s="23"/>
      <c r="B3618" s="17"/>
      <c r="C3618" s="17"/>
      <c r="D3618" s="17"/>
      <c r="E3618" s="17"/>
      <c r="F3618" s="17"/>
      <c r="G3618" s="17"/>
      <c r="H3618" s="21"/>
      <c r="I3618" s="22"/>
      <c r="J3618" s="22"/>
      <c r="K3618" s="13" t="e">
        <f t="shared" si="288"/>
        <v>#NAME?</v>
      </c>
      <c r="L3618" s="18" t="e">
        <f t="shared" si="289"/>
        <v>#NAME?</v>
      </c>
      <c r="M3618" s="14" t="e">
        <f t="shared" si="290"/>
        <v>#NAME?</v>
      </c>
      <c r="N3618" s="14" t="e">
        <f t="shared" si="291"/>
        <v>#NAME?</v>
      </c>
      <c r="O3618" s="15" t="e">
        <f t="shared" si="292"/>
        <v>#NAME?</v>
      </c>
      <c r="P3618" s="19" t="e">
        <f t="shared" si="293"/>
        <v>#NAME?</v>
      </c>
    </row>
    <row r="3619" spans="1:16">
      <c r="A3619" s="23"/>
      <c r="B3619" s="17"/>
      <c r="C3619" s="17"/>
      <c r="D3619" s="17"/>
      <c r="E3619" s="17"/>
      <c r="F3619" s="17"/>
      <c r="G3619" s="17"/>
      <c r="H3619" s="21"/>
      <c r="I3619" s="22"/>
      <c r="J3619" s="22"/>
      <c r="K3619" s="13" t="e">
        <f t="shared" si="288"/>
        <v>#NAME?</v>
      </c>
      <c r="L3619" s="18" t="e">
        <f t="shared" si="289"/>
        <v>#NAME?</v>
      </c>
      <c r="M3619" s="14" t="e">
        <f t="shared" si="290"/>
        <v>#NAME?</v>
      </c>
      <c r="N3619" s="14" t="e">
        <f t="shared" si="291"/>
        <v>#NAME?</v>
      </c>
      <c r="O3619" s="15" t="e">
        <f t="shared" si="292"/>
        <v>#NAME?</v>
      </c>
      <c r="P3619" s="19" t="e">
        <f t="shared" si="293"/>
        <v>#NAME?</v>
      </c>
    </row>
    <row r="3620" spans="1:16">
      <c r="A3620" s="23"/>
      <c r="B3620" s="17"/>
      <c r="C3620" s="17"/>
      <c r="D3620" s="17"/>
      <c r="E3620" s="17"/>
      <c r="F3620" s="17"/>
      <c r="G3620" s="17"/>
      <c r="H3620" s="21"/>
      <c r="I3620" s="22"/>
      <c r="J3620" s="22"/>
      <c r="K3620" s="13" t="e">
        <f t="shared" si="288"/>
        <v>#NAME?</v>
      </c>
      <c r="L3620" s="18" t="e">
        <f t="shared" si="289"/>
        <v>#NAME?</v>
      </c>
      <c r="M3620" s="14" t="e">
        <f t="shared" si="290"/>
        <v>#NAME?</v>
      </c>
      <c r="N3620" s="14" t="e">
        <f t="shared" si="291"/>
        <v>#NAME?</v>
      </c>
      <c r="O3620" s="15" t="e">
        <f t="shared" si="292"/>
        <v>#NAME?</v>
      </c>
      <c r="P3620" s="19" t="e">
        <f t="shared" si="293"/>
        <v>#NAME?</v>
      </c>
    </row>
    <row r="3621" spans="1:16">
      <c r="A3621" s="23"/>
      <c r="B3621" s="17"/>
      <c r="C3621" s="17"/>
      <c r="D3621" s="17"/>
      <c r="E3621" s="17"/>
      <c r="F3621" s="17"/>
      <c r="G3621" s="17"/>
      <c r="H3621" s="21"/>
      <c r="I3621" s="22"/>
      <c r="J3621" s="22"/>
      <c r="K3621" s="13" t="e">
        <f t="shared" si="288"/>
        <v>#NAME?</v>
      </c>
      <c r="L3621" s="18" t="e">
        <f t="shared" si="289"/>
        <v>#NAME?</v>
      </c>
      <c r="M3621" s="14" t="e">
        <f t="shared" si="290"/>
        <v>#NAME?</v>
      </c>
      <c r="N3621" s="14" t="e">
        <f t="shared" si="291"/>
        <v>#NAME?</v>
      </c>
      <c r="O3621" s="15" t="e">
        <f t="shared" si="292"/>
        <v>#NAME?</v>
      </c>
      <c r="P3621" s="19" t="e">
        <f t="shared" si="293"/>
        <v>#NAME?</v>
      </c>
    </row>
    <row r="3622" spans="1:16">
      <c r="A3622" s="23"/>
      <c r="B3622" s="17"/>
      <c r="C3622" s="17"/>
      <c r="D3622" s="17"/>
      <c r="E3622" s="17"/>
      <c r="F3622" s="17"/>
      <c r="G3622" s="17"/>
      <c r="H3622" s="21"/>
      <c r="I3622" s="22"/>
      <c r="J3622" s="22"/>
      <c r="K3622" s="13" t="e">
        <f t="shared" si="288"/>
        <v>#NAME?</v>
      </c>
      <c r="L3622" s="18" t="e">
        <f t="shared" si="289"/>
        <v>#NAME?</v>
      </c>
      <c r="M3622" s="14" t="e">
        <f t="shared" si="290"/>
        <v>#NAME?</v>
      </c>
      <c r="N3622" s="14" t="e">
        <f t="shared" si="291"/>
        <v>#NAME?</v>
      </c>
      <c r="O3622" s="15" t="e">
        <f t="shared" si="292"/>
        <v>#NAME?</v>
      </c>
      <c r="P3622" s="19" t="e">
        <f t="shared" si="293"/>
        <v>#NAME?</v>
      </c>
    </row>
    <row r="3623" spans="1:16">
      <c r="A3623" s="23"/>
      <c r="B3623" s="17"/>
      <c r="C3623" s="17"/>
      <c r="D3623" s="17"/>
      <c r="E3623" s="17"/>
      <c r="F3623" s="17"/>
      <c r="G3623" s="17"/>
      <c r="H3623" s="21"/>
      <c r="I3623" s="22"/>
      <c r="J3623" s="22"/>
      <c r="K3623" s="13" t="e">
        <f t="shared" si="288"/>
        <v>#NAME?</v>
      </c>
      <c r="L3623" s="18" t="e">
        <f t="shared" si="289"/>
        <v>#NAME?</v>
      </c>
      <c r="M3623" s="14" t="e">
        <f t="shared" si="290"/>
        <v>#NAME?</v>
      </c>
      <c r="N3623" s="14" t="e">
        <f t="shared" si="291"/>
        <v>#NAME?</v>
      </c>
      <c r="O3623" s="15" t="e">
        <f t="shared" si="292"/>
        <v>#NAME?</v>
      </c>
      <c r="P3623" s="19" t="e">
        <f t="shared" si="293"/>
        <v>#NAME?</v>
      </c>
    </row>
    <row r="3624" spans="1:16">
      <c r="A3624" s="23"/>
      <c r="B3624" s="17"/>
      <c r="C3624" s="17"/>
      <c r="D3624" s="17"/>
      <c r="E3624" s="17"/>
      <c r="F3624" s="17"/>
      <c r="G3624" s="17"/>
      <c r="H3624" s="21"/>
      <c r="I3624" s="22"/>
      <c r="J3624" s="22"/>
      <c r="K3624" s="13" t="e">
        <f t="shared" si="288"/>
        <v>#NAME?</v>
      </c>
      <c r="L3624" s="18" t="e">
        <f t="shared" si="289"/>
        <v>#NAME?</v>
      </c>
      <c r="M3624" s="14" t="e">
        <f t="shared" si="290"/>
        <v>#NAME?</v>
      </c>
      <c r="N3624" s="14" t="e">
        <f t="shared" si="291"/>
        <v>#NAME?</v>
      </c>
      <c r="O3624" s="15" t="e">
        <f t="shared" si="292"/>
        <v>#NAME?</v>
      </c>
      <c r="P3624" s="19" t="e">
        <f t="shared" si="293"/>
        <v>#NAME?</v>
      </c>
    </row>
    <row r="3625" spans="1:16">
      <c r="A3625" s="23"/>
      <c r="B3625" s="17"/>
      <c r="C3625" s="17"/>
      <c r="D3625" s="17"/>
      <c r="E3625" s="17"/>
      <c r="F3625" s="17"/>
      <c r="G3625" s="17"/>
      <c r="H3625" s="21"/>
      <c r="I3625" s="22"/>
      <c r="J3625" s="22"/>
      <c r="K3625" s="13" t="e">
        <f t="shared" si="288"/>
        <v>#NAME?</v>
      </c>
      <c r="L3625" s="18" t="e">
        <f t="shared" si="289"/>
        <v>#NAME?</v>
      </c>
      <c r="M3625" s="14" t="e">
        <f t="shared" si="290"/>
        <v>#NAME?</v>
      </c>
      <c r="N3625" s="14" t="e">
        <f t="shared" si="291"/>
        <v>#NAME?</v>
      </c>
      <c r="O3625" s="15" t="e">
        <f t="shared" si="292"/>
        <v>#NAME?</v>
      </c>
      <c r="P3625" s="19" t="e">
        <f t="shared" si="293"/>
        <v>#NAME?</v>
      </c>
    </row>
    <row r="3626" spans="1:16">
      <c r="A3626" s="23"/>
      <c r="B3626" s="17"/>
      <c r="C3626" s="17"/>
      <c r="D3626" s="17"/>
      <c r="E3626" s="17"/>
      <c r="F3626" s="17"/>
      <c r="G3626" s="17"/>
      <c r="H3626" s="21"/>
      <c r="I3626" s="22"/>
      <c r="J3626" s="22"/>
      <c r="K3626" s="13" t="e">
        <f t="shared" si="288"/>
        <v>#NAME?</v>
      </c>
      <c r="L3626" s="18" t="e">
        <f t="shared" si="289"/>
        <v>#NAME?</v>
      </c>
      <c r="M3626" s="14" t="e">
        <f t="shared" si="290"/>
        <v>#NAME?</v>
      </c>
      <c r="N3626" s="14" t="e">
        <f t="shared" si="291"/>
        <v>#NAME?</v>
      </c>
      <c r="O3626" s="15" t="e">
        <f t="shared" si="292"/>
        <v>#NAME?</v>
      </c>
      <c r="P3626" s="19" t="e">
        <f t="shared" si="293"/>
        <v>#NAME?</v>
      </c>
    </row>
    <row r="3627" spans="1:16">
      <c r="A3627" s="23"/>
      <c r="B3627" s="17"/>
      <c r="C3627" s="17"/>
      <c r="D3627" s="17"/>
      <c r="E3627" s="17"/>
      <c r="F3627" s="17"/>
      <c r="G3627" s="17"/>
      <c r="H3627" s="21"/>
      <c r="I3627" s="22"/>
      <c r="J3627" s="22"/>
      <c r="K3627" s="13" t="e">
        <f t="shared" si="288"/>
        <v>#NAME?</v>
      </c>
      <c r="L3627" s="18" t="e">
        <f t="shared" si="289"/>
        <v>#NAME?</v>
      </c>
      <c r="M3627" s="14" t="e">
        <f t="shared" si="290"/>
        <v>#NAME?</v>
      </c>
      <c r="N3627" s="14" t="e">
        <f t="shared" si="291"/>
        <v>#NAME?</v>
      </c>
      <c r="O3627" s="15" t="e">
        <f t="shared" si="292"/>
        <v>#NAME?</v>
      </c>
      <c r="P3627" s="19" t="e">
        <f t="shared" si="293"/>
        <v>#NAME?</v>
      </c>
    </row>
    <row r="3628" spans="1:16">
      <c r="A3628" s="23"/>
      <c r="B3628" s="17"/>
      <c r="C3628" s="17"/>
      <c r="D3628" s="17"/>
      <c r="E3628" s="17"/>
      <c r="F3628" s="17"/>
      <c r="G3628" s="17"/>
      <c r="H3628" s="21"/>
      <c r="I3628" s="22"/>
      <c r="J3628" s="22"/>
      <c r="K3628" s="13" t="e">
        <f t="shared" si="288"/>
        <v>#NAME?</v>
      </c>
      <c r="L3628" s="18" t="e">
        <f t="shared" si="289"/>
        <v>#NAME?</v>
      </c>
      <c r="M3628" s="14" t="e">
        <f t="shared" si="290"/>
        <v>#NAME?</v>
      </c>
      <c r="N3628" s="14" t="e">
        <f t="shared" si="291"/>
        <v>#NAME?</v>
      </c>
      <c r="O3628" s="15" t="e">
        <f t="shared" si="292"/>
        <v>#NAME?</v>
      </c>
      <c r="P3628" s="19" t="e">
        <f t="shared" si="293"/>
        <v>#NAME?</v>
      </c>
    </row>
    <row r="3629" spans="1:16">
      <c r="A3629" s="23"/>
      <c r="B3629" s="17"/>
      <c r="C3629" s="17"/>
      <c r="D3629" s="17"/>
      <c r="E3629" s="17"/>
      <c r="F3629" s="17"/>
      <c r="G3629" s="17"/>
      <c r="H3629" s="21"/>
      <c r="I3629" s="22"/>
      <c r="J3629" s="22"/>
      <c r="K3629" s="13" t="e">
        <f t="shared" si="288"/>
        <v>#NAME?</v>
      </c>
      <c r="L3629" s="18" t="e">
        <f t="shared" si="289"/>
        <v>#NAME?</v>
      </c>
      <c r="M3629" s="14" t="e">
        <f t="shared" si="290"/>
        <v>#NAME?</v>
      </c>
      <c r="N3629" s="14" t="e">
        <f t="shared" si="291"/>
        <v>#NAME?</v>
      </c>
      <c r="O3629" s="15" t="e">
        <f t="shared" si="292"/>
        <v>#NAME?</v>
      </c>
      <c r="P3629" s="19" t="e">
        <f t="shared" si="293"/>
        <v>#NAME?</v>
      </c>
    </row>
    <row r="3630" spans="1:16">
      <c r="A3630" s="23"/>
      <c r="B3630" s="17"/>
      <c r="C3630" s="17"/>
      <c r="D3630" s="17"/>
      <c r="E3630" s="17"/>
      <c r="F3630" s="17"/>
      <c r="G3630" s="17"/>
      <c r="H3630" s="21"/>
      <c r="I3630" s="22"/>
      <c r="J3630" s="22"/>
      <c r="K3630" s="13" t="e">
        <f t="shared" si="288"/>
        <v>#NAME?</v>
      </c>
      <c r="L3630" s="18" t="e">
        <f t="shared" si="289"/>
        <v>#NAME?</v>
      </c>
      <c r="M3630" s="14" t="e">
        <f t="shared" si="290"/>
        <v>#NAME?</v>
      </c>
      <c r="N3630" s="14" t="e">
        <f t="shared" si="291"/>
        <v>#NAME?</v>
      </c>
      <c r="O3630" s="15" t="e">
        <f t="shared" si="292"/>
        <v>#NAME?</v>
      </c>
      <c r="P3630" s="19" t="e">
        <f t="shared" si="293"/>
        <v>#NAME?</v>
      </c>
    </row>
    <row r="3631" spans="1:16">
      <c r="A3631" s="23"/>
      <c r="B3631" s="17"/>
      <c r="C3631" s="17"/>
      <c r="D3631" s="17"/>
      <c r="E3631" s="17"/>
      <c r="F3631" s="17"/>
      <c r="G3631" s="17"/>
      <c r="H3631" s="21"/>
      <c r="I3631" s="22"/>
      <c r="J3631" s="22"/>
      <c r="K3631" s="13" t="e">
        <f t="shared" si="288"/>
        <v>#NAME?</v>
      </c>
      <c r="L3631" s="18" t="e">
        <f t="shared" si="289"/>
        <v>#NAME?</v>
      </c>
      <c r="M3631" s="14" t="e">
        <f t="shared" si="290"/>
        <v>#NAME?</v>
      </c>
      <c r="N3631" s="14" t="e">
        <f t="shared" si="291"/>
        <v>#NAME?</v>
      </c>
      <c r="O3631" s="15" t="e">
        <f t="shared" si="292"/>
        <v>#NAME?</v>
      </c>
      <c r="P3631" s="19" t="e">
        <f t="shared" si="293"/>
        <v>#NAME?</v>
      </c>
    </row>
    <row r="3632" spans="1:16">
      <c r="A3632" s="23"/>
      <c r="B3632" s="17"/>
      <c r="C3632" s="17"/>
      <c r="D3632" s="17"/>
      <c r="E3632" s="17"/>
      <c r="F3632" s="17"/>
      <c r="G3632" s="17"/>
      <c r="H3632" s="21"/>
      <c r="I3632" s="22"/>
      <c r="J3632" s="22"/>
      <c r="K3632" s="13" t="e">
        <f t="shared" si="288"/>
        <v>#NAME?</v>
      </c>
      <c r="L3632" s="18" t="e">
        <f t="shared" si="289"/>
        <v>#NAME?</v>
      </c>
      <c r="M3632" s="14" t="e">
        <f t="shared" si="290"/>
        <v>#NAME?</v>
      </c>
      <c r="N3632" s="14" t="e">
        <f t="shared" si="291"/>
        <v>#NAME?</v>
      </c>
      <c r="O3632" s="15" t="e">
        <f t="shared" si="292"/>
        <v>#NAME?</v>
      </c>
      <c r="P3632" s="19" t="e">
        <f t="shared" si="293"/>
        <v>#NAME?</v>
      </c>
    </row>
    <row r="3633" spans="1:16">
      <c r="A3633" s="23"/>
      <c r="B3633" s="17"/>
      <c r="C3633" s="17"/>
      <c r="D3633" s="17"/>
      <c r="E3633" s="17"/>
      <c r="F3633" s="17"/>
      <c r="G3633" s="17"/>
      <c r="H3633" s="21"/>
      <c r="I3633" s="22"/>
      <c r="J3633" s="22"/>
      <c r="K3633" s="13" t="e">
        <f t="shared" si="288"/>
        <v>#NAME?</v>
      </c>
      <c r="L3633" s="18" t="e">
        <f t="shared" si="289"/>
        <v>#NAME?</v>
      </c>
      <c r="M3633" s="14" t="e">
        <f t="shared" si="290"/>
        <v>#NAME?</v>
      </c>
      <c r="N3633" s="14" t="e">
        <f t="shared" si="291"/>
        <v>#NAME?</v>
      </c>
      <c r="O3633" s="15" t="e">
        <f t="shared" si="292"/>
        <v>#NAME?</v>
      </c>
      <c r="P3633" s="19" t="e">
        <f t="shared" si="293"/>
        <v>#NAME?</v>
      </c>
    </row>
    <row r="3634" spans="1:16">
      <c r="A3634" s="23"/>
      <c r="B3634" s="17"/>
      <c r="C3634" s="17"/>
      <c r="D3634" s="17"/>
      <c r="E3634" s="17"/>
      <c r="F3634" s="17"/>
      <c r="G3634" s="17"/>
      <c r="H3634" s="21"/>
      <c r="I3634" s="22"/>
      <c r="J3634" s="22"/>
      <c r="K3634" s="13" t="e">
        <f t="shared" si="288"/>
        <v>#NAME?</v>
      </c>
      <c r="L3634" s="18" t="e">
        <f t="shared" si="289"/>
        <v>#NAME?</v>
      </c>
      <c r="M3634" s="14" t="e">
        <f t="shared" si="290"/>
        <v>#NAME?</v>
      </c>
      <c r="N3634" s="14" t="e">
        <f t="shared" si="291"/>
        <v>#NAME?</v>
      </c>
      <c r="O3634" s="15" t="e">
        <f t="shared" si="292"/>
        <v>#NAME?</v>
      </c>
      <c r="P3634" s="19" t="e">
        <f t="shared" si="293"/>
        <v>#NAME?</v>
      </c>
    </row>
    <row r="3635" spans="1:16">
      <c r="A3635" s="23"/>
      <c r="B3635" s="17"/>
      <c r="C3635" s="17"/>
      <c r="D3635" s="17"/>
      <c r="E3635" s="17"/>
      <c r="F3635" s="17"/>
      <c r="G3635" s="17"/>
      <c r="H3635" s="21"/>
      <c r="I3635" s="22"/>
      <c r="J3635" s="22"/>
      <c r="K3635" s="13" t="e">
        <f t="shared" si="288"/>
        <v>#NAME?</v>
      </c>
      <c r="L3635" s="18" t="e">
        <f t="shared" si="289"/>
        <v>#NAME?</v>
      </c>
      <c r="M3635" s="14" t="e">
        <f t="shared" si="290"/>
        <v>#NAME?</v>
      </c>
      <c r="N3635" s="14" t="e">
        <f t="shared" si="291"/>
        <v>#NAME?</v>
      </c>
      <c r="O3635" s="15" t="e">
        <f t="shared" si="292"/>
        <v>#NAME?</v>
      </c>
      <c r="P3635" s="19" t="e">
        <f t="shared" si="293"/>
        <v>#NAME?</v>
      </c>
    </row>
    <row r="3636" spans="1:16">
      <c r="A3636" s="23"/>
      <c r="B3636" s="17"/>
      <c r="C3636" s="17"/>
      <c r="D3636" s="17"/>
      <c r="E3636" s="17"/>
      <c r="F3636" s="17"/>
      <c r="G3636" s="17"/>
      <c r="H3636" s="21"/>
      <c r="I3636" s="22"/>
      <c r="J3636" s="22"/>
      <c r="K3636" s="13" t="e">
        <f t="shared" si="288"/>
        <v>#NAME?</v>
      </c>
      <c r="L3636" s="18" t="e">
        <f t="shared" si="289"/>
        <v>#NAME?</v>
      </c>
      <c r="M3636" s="14" t="e">
        <f t="shared" si="290"/>
        <v>#NAME?</v>
      </c>
      <c r="N3636" s="14" t="e">
        <f t="shared" si="291"/>
        <v>#NAME?</v>
      </c>
      <c r="O3636" s="15" t="e">
        <f t="shared" si="292"/>
        <v>#NAME?</v>
      </c>
      <c r="P3636" s="19" t="e">
        <f t="shared" si="293"/>
        <v>#NAME?</v>
      </c>
    </row>
    <row r="3637" spans="1:16">
      <c r="A3637" s="23"/>
      <c r="B3637" s="17"/>
      <c r="C3637" s="17"/>
      <c r="D3637" s="17"/>
      <c r="E3637" s="17"/>
      <c r="F3637" s="17"/>
      <c r="G3637" s="17"/>
      <c r="H3637" s="21"/>
      <c r="I3637" s="22"/>
      <c r="J3637" s="22"/>
      <c r="K3637" s="13" t="e">
        <f t="shared" si="288"/>
        <v>#NAME?</v>
      </c>
      <c r="L3637" s="18" t="e">
        <f t="shared" si="289"/>
        <v>#NAME?</v>
      </c>
      <c r="M3637" s="14" t="e">
        <f t="shared" si="290"/>
        <v>#NAME?</v>
      </c>
      <c r="N3637" s="14" t="e">
        <f t="shared" si="291"/>
        <v>#NAME?</v>
      </c>
      <c r="O3637" s="15" t="e">
        <f t="shared" si="292"/>
        <v>#NAME?</v>
      </c>
      <c r="P3637" s="19" t="e">
        <f t="shared" si="293"/>
        <v>#NAME?</v>
      </c>
    </row>
    <row r="3638" spans="1:16">
      <c r="A3638" s="23"/>
      <c r="B3638" s="17"/>
      <c r="C3638" s="17"/>
      <c r="D3638" s="17"/>
      <c r="E3638" s="17"/>
      <c r="F3638" s="17"/>
      <c r="G3638" s="17"/>
      <c r="H3638" s="21"/>
      <c r="I3638" s="22"/>
      <c r="J3638" s="22"/>
      <c r="K3638" s="13" t="e">
        <f t="shared" ref="K3638:K3701" si="294">Ha_Parcelle</f>
        <v>#NAME?</v>
      </c>
      <c r="L3638" s="18" t="e">
        <f t="shared" ref="L3638:L3701" si="295">Ha_HEURE</f>
        <v>#NAME?</v>
      </c>
      <c r="M3638" s="14" t="e">
        <f t="shared" ref="M3638:M3701" si="296">Tracteur_Cout_HA</f>
        <v>#NAME?</v>
      </c>
      <c r="N3638" s="14" t="e">
        <f t="shared" ref="N3638:N3701" si="297">Outil_Cout_HA</f>
        <v>#NAME?</v>
      </c>
      <c r="O3638" s="15" t="e">
        <f t="shared" ref="O3638:O3701" si="298">MO_€_HA</f>
        <v>#NAME?</v>
      </c>
      <c r="P3638" s="19" t="e">
        <f t="shared" ref="P3638:P3701" si="299">Cout_HA</f>
        <v>#NAME?</v>
      </c>
    </row>
    <row r="3639" spans="1:16">
      <c r="A3639" s="23"/>
      <c r="B3639" s="17"/>
      <c r="C3639" s="17"/>
      <c r="D3639" s="17"/>
      <c r="E3639" s="17"/>
      <c r="F3639" s="17"/>
      <c r="G3639" s="17"/>
      <c r="H3639" s="21"/>
      <c r="I3639" s="22"/>
      <c r="J3639" s="22"/>
      <c r="K3639" s="13" t="e">
        <f t="shared" si="294"/>
        <v>#NAME?</v>
      </c>
      <c r="L3639" s="18" t="e">
        <f t="shared" si="295"/>
        <v>#NAME?</v>
      </c>
      <c r="M3639" s="14" t="e">
        <f t="shared" si="296"/>
        <v>#NAME?</v>
      </c>
      <c r="N3639" s="14" t="e">
        <f t="shared" si="297"/>
        <v>#NAME?</v>
      </c>
      <c r="O3639" s="15" t="e">
        <f t="shared" si="298"/>
        <v>#NAME?</v>
      </c>
      <c r="P3639" s="19" t="e">
        <f t="shared" si="299"/>
        <v>#NAME?</v>
      </c>
    </row>
    <row r="3640" spans="1:16">
      <c r="A3640" s="23"/>
      <c r="B3640" s="17"/>
      <c r="C3640" s="17"/>
      <c r="D3640" s="17"/>
      <c r="E3640" s="17"/>
      <c r="F3640" s="17"/>
      <c r="G3640" s="17"/>
      <c r="H3640" s="21"/>
      <c r="I3640" s="22"/>
      <c r="J3640" s="22"/>
      <c r="K3640" s="13" t="e">
        <f t="shared" si="294"/>
        <v>#NAME?</v>
      </c>
      <c r="L3640" s="18" t="e">
        <f t="shared" si="295"/>
        <v>#NAME?</v>
      </c>
      <c r="M3640" s="14" t="e">
        <f t="shared" si="296"/>
        <v>#NAME?</v>
      </c>
      <c r="N3640" s="14" t="e">
        <f t="shared" si="297"/>
        <v>#NAME?</v>
      </c>
      <c r="O3640" s="15" t="e">
        <f t="shared" si="298"/>
        <v>#NAME?</v>
      </c>
      <c r="P3640" s="19" t="e">
        <f t="shared" si="299"/>
        <v>#NAME?</v>
      </c>
    </row>
    <row r="3641" spans="1:16">
      <c r="A3641" s="23"/>
      <c r="B3641" s="17"/>
      <c r="C3641" s="17"/>
      <c r="D3641" s="17"/>
      <c r="E3641" s="17"/>
      <c r="F3641" s="17"/>
      <c r="G3641" s="17"/>
      <c r="H3641" s="21"/>
      <c r="I3641" s="22"/>
      <c r="J3641" s="22"/>
      <c r="K3641" s="13" t="e">
        <f t="shared" si="294"/>
        <v>#NAME?</v>
      </c>
      <c r="L3641" s="18" t="e">
        <f t="shared" si="295"/>
        <v>#NAME?</v>
      </c>
      <c r="M3641" s="14" t="e">
        <f t="shared" si="296"/>
        <v>#NAME?</v>
      </c>
      <c r="N3641" s="14" t="e">
        <f t="shared" si="297"/>
        <v>#NAME?</v>
      </c>
      <c r="O3641" s="15" t="e">
        <f t="shared" si="298"/>
        <v>#NAME?</v>
      </c>
      <c r="P3641" s="19" t="e">
        <f t="shared" si="299"/>
        <v>#NAME?</v>
      </c>
    </row>
    <row r="3642" spans="1:16">
      <c r="A3642" s="23"/>
      <c r="B3642" s="17"/>
      <c r="C3642" s="17"/>
      <c r="D3642" s="17"/>
      <c r="E3642" s="17"/>
      <c r="F3642" s="17"/>
      <c r="G3642" s="17"/>
      <c r="H3642" s="21"/>
      <c r="I3642" s="22"/>
      <c r="J3642" s="22"/>
      <c r="K3642" s="13" t="e">
        <f t="shared" si="294"/>
        <v>#NAME?</v>
      </c>
      <c r="L3642" s="18" t="e">
        <f t="shared" si="295"/>
        <v>#NAME?</v>
      </c>
      <c r="M3642" s="14" t="e">
        <f t="shared" si="296"/>
        <v>#NAME?</v>
      </c>
      <c r="N3642" s="14" t="e">
        <f t="shared" si="297"/>
        <v>#NAME?</v>
      </c>
      <c r="O3642" s="15" t="e">
        <f t="shared" si="298"/>
        <v>#NAME?</v>
      </c>
      <c r="P3642" s="19" t="e">
        <f t="shared" si="299"/>
        <v>#NAME?</v>
      </c>
    </row>
    <row r="3643" spans="1:16">
      <c r="A3643" s="23"/>
      <c r="B3643" s="17"/>
      <c r="C3643" s="17"/>
      <c r="D3643" s="17"/>
      <c r="E3643" s="17"/>
      <c r="F3643" s="17"/>
      <c r="G3643" s="17"/>
      <c r="H3643" s="21"/>
      <c r="I3643" s="22"/>
      <c r="J3643" s="22"/>
      <c r="K3643" s="13" t="e">
        <f t="shared" si="294"/>
        <v>#NAME?</v>
      </c>
      <c r="L3643" s="18" t="e">
        <f t="shared" si="295"/>
        <v>#NAME?</v>
      </c>
      <c r="M3643" s="14" t="e">
        <f t="shared" si="296"/>
        <v>#NAME?</v>
      </c>
      <c r="N3643" s="14" t="e">
        <f t="shared" si="297"/>
        <v>#NAME?</v>
      </c>
      <c r="O3643" s="15" t="e">
        <f t="shared" si="298"/>
        <v>#NAME?</v>
      </c>
      <c r="P3643" s="19" t="e">
        <f t="shared" si="299"/>
        <v>#NAME?</v>
      </c>
    </row>
    <row r="3644" spans="1:16">
      <c r="A3644" s="23"/>
      <c r="B3644" s="17"/>
      <c r="C3644" s="17"/>
      <c r="D3644" s="17"/>
      <c r="E3644" s="17"/>
      <c r="F3644" s="17"/>
      <c r="G3644" s="17"/>
      <c r="H3644" s="21"/>
      <c r="I3644" s="22"/>
      <c r="J3644" s="22"/>
      <c r="K3644" s="13" t="e">
        <f t="shared" si="294"/>
        <v>#NAME?</v>
      </c>
      <c r="L3644" s="18" t="e">
        <f t="shared" si="295"/>
        <v>#NAME?</v>
      </c>
      <c r="M3644" s="14" t="e">
        <f t="shared" si="296"/>
        <v>#NAME?</v>
      </c>
      <c r="N3644" s="14" t="e">
        <f t="shared" si="297"/>
        <v>#NAME?</v>
      </c>
      <c r="O3644" s="15" t="e">
        <f t="shared" si="298"/>
        <v>#NAME?</v>
      </c>
      <c r="P3644" s="19" t="e">
        <f t="shared" si="299"/>
        <v>#NAME?</v>
      </c>
    </row>
    <row r="3645" spans="1:16">
      <c r="A3645" s="23"/>
      <c r="B3645" s="17"/>
      <c r="C3645" s="17"/>
      <c r="D3645" s="17"/>
      <c r="E3645" s="17"/>
      <c r="F3645" s="17"/>
      <c r="G3645" s="17"/>
      <c r="H3645" s="21"/>
      <c r="I3645" s="22"/>
      <c r="J3645" s="22"/>
      <c r="K3645" s="13" t="e">
        <f t="shared" si="294"/>
        <v>#NAME?</v>
      </c>
      <c r="L3645" s="18" t="e">
        <f t="shared" si="295"/>
        <v>#NAME?</v>
      </c>
      <c r="M3645" s="14" t="e">
        <f t="shared" si="296"/>
        <v>#NAME?</v>
      </c>
      <c r="N3645" s="14" t="e">
        <f t="shared" si="297"/>
        <v>#NAME?</v>
      </c>
      <c r="O3645" s="15" t="e">
        <f t="shared" si="298"/>
        <v>#NAME?</v>
      </c>
      <c r="P3645" s="19" t="e">
        <f t="shared" si="299"/>
        <v>#NAME?</v>
      </c>
    </row>
    <row r="3646" spans="1:16">
      <c r="A3646" s="23"/>
      <c r="B3646" s="17"/>
      <c r="C3646" s="17"/>
      <c r="D3646" s="17"/>
      <c r="E3646" s="17"/>
      <c r="F3646" s="17"/>
      <c r="G3646" s="17"/>
      <c r="H3646" s="21"/>
      <c r="I3646" s="22"/>
      <c r="J3646" s="22"/>
      <c r="K3646" s="13" t="e">
        <f t="shared" si="294"/>
        <v>#NAME?</v>
      </c>
      <c r="L3646" s="18" t="e">
        <f t="shared" si="295"/>
        <v>#NAME?</v>
      </c>
      <c r="M3646" s="14" t="e">
        <f t="shared" si="296"/>
        <v>#NAME?</v>
      </c>
      <c r="N3646" s="14" t="e">
        <f t="shared" si="297"/>
        <v>#NAME?</v>
      </c>
      <c r="O3646" s="15" t="e">
        <f t="shared" si="298"/>
        <v>#NAME?</v>
      </c>
      <c r="P3646" s="19" t="e">
        <f t="shared" si="299"/>
        <v>#NAME?</v>
      </c>
    </row>
    <row r="3647" spans="1:16">
      <c r="A3647" s="23"/>
      <c r="B3647" s="17"/>
      <c r="C3647" s="17"/>
      <c r="D3647" s="17"/>
      <c r="E3647" s="17"/>
      <c r="F3647" s="17"/>
      <c r="G3647" s="17"/>
      <c r="H3647" s="21"/>
      <c r="I3647" s="22"/>
      <c r="J3647" s="22"/>
      <c r="K3647" s="13" t="e">
        <f t="shared" si="294"/>
        <v>#NAME?</v>
      </c>
      <c r="L3647" s="18" t="e">
        <f t="shared" si="295"/>
        <v>#NAME?</v>
      </c>
      <c r="M3647" s="14" t="e">
        <f t="shared" si="296"/>
        <v>#NAME?</v>
      </c>
      <c r="N3647" s="14" t="e">
        <f t="shared" si="297"/>
        <v>#NAME?</v>
      </c>
      <c r="O3647" s="15" t="e">
        <f t="shared" si="298"/>
        <v>#NAME?</v>
      </c>
      <c r="P3647" s="19" t="e">
        <f t="shared" si="299"/>
        <v>#NAME?</v>
      </c>
    </row>
    <row r="3648" spans="1:16">
      <c r="A3648" s="23"/>
      <c r="B3648" s="17"/>
      <c r="C3648" s="17"/>
      <c r="D3648" s="17"/>
      <c r="E3648" s="17"/>
      <c r="F3648" s="17"/>
      <c r="G3648" s="17"/>
      <c r="H3648" s="21"/>
      <c r="I3648" s="22"/>
      <c r="J3648" s="22"/>
      <c r="K3648" s="13" t="e">
        <f t="shared" si="294"/>
        <v>#NAME?</v>
      </c>
      <c r="L3648" s="18" t="e">
        <f t="shared" si="295"/>
        <v>#NAME?</v>
      </c>
      <c r="M3648" s="14" t="e">
        <f t="shared" si="296"/>
        <v>#NAME?</v>
      </c>
      <c r="N3648" s="14" t="e">
        <f t="shared" si="297"/>
        <v>#NAME?</v>
      </c>
      <c r="O3648" s="15" t="e">
        <f t="shared" si="298"/>
        <v>#NAME?</v>
      </c>
      <c r="P3648" s="19" t="e">
        <f t="shared" si="299"/>
        <v>#NAME?</v>
      </c>
    </row>
    <row r="3649" spans="1:16">
      <c r="A3649" s="23"/>
      <c r="B3649" s="17"/>
      <c r="C3649" s="17"/>
      <c r="D3649" s="17"/>
      <c r="E3649" s="17"/>
      <c r="F3649" s="17"/>
      <c r="G3649" s="17"/>
      <c r="H3649" s="21"/>
      <c r="I3649" s="22"/>
      <c r="J3649" s="22"/>
      <c r="K3649" s="13" t="e">
        <f t="shared" si="294"/>
        <v>#NAME?</v>
      </c>
      <c r="L3649" s="18" t="e">
        <f t="shared" si="295"/>
        <v>#NAME?</v>
      </c>
      <c r="M3649" s="14" t="e">
        <f t="shared" si="296"/>
        <v>#NAME?</v>
      </c>
      <c r="N3649" s="14" t="e">
        <f t="shared" si="297"/>
        <v>#NAME?</v>
      </c>
      <c r="O3649" s="15" t="e">
        <f t="shared" si="298"/>
        <v>#NAME?</v>
      </c>
      <c r="P3649" s="19" t="e">
        <f t="shared" si="299"/>
        <v>#NAME?</v>
      </c>
    </row>
    <row r="3650" spans="1:16">
      <c r="A3650" s="23"/>
      <c r="B3650" s="17"/>
      <c r="C3650" s="17"/>
      <c r="D3650" s="17"/>
      <c r="E3650" s="17"/>
      <c r="F3650" s="17"/>
      <c r="G3650" s="17"/>
      <c r="H3650" s="21"/>
      <c r="I3650" s="22"/>
      <c r="J3650" s="22"/>
      <c r="K3650" s="13" t="e">
        <f t="shared" si="294"/>
        <v>#NAME?</v>
      </c>
      <c r="L3650" s="18" t="e">
        <f t="shared" si="295"/>
        <v>#NAME?</v>
      </c>
      <c r="M3650" s="14" t="e">
        <f t="shared" si="296"/>
        <v>#NAME?</v>
      </c>
      <c r="N3650" s="14" t="e">
        <f t="shared" si="297"/>
        <v>#NAME?</v>
      </c>
      <c r="O3650" s="15" t="e">
        <f t="shared" si="298"/>
        <v>#NAME?</v>
      </c>
      <c r="P3650" s="19" t="e">
        <f t="shared" si="299"/>
        <v>#NAME?</v>
      </c>
    </row>
    <row r="3651" spans="1:16">
      <c r="A3651" s="23"/>
      <c r="B3651" s="17"/>
      <c r="C3651" s="17"/>
      <c r="D3651" s="17"/>
      <c r="E3651" s="17"/>
      <c r="F3651" s="17"/>
      <c r="G3651" s="17"/>
      <c r="H3651" s="21"/>
      <c r="I3651" s="22"/>
      <c r="J3651" s="22"/>
      <c r="K3651" s="13" t="e">
        <f t="shared" si="294"/>
        <v>#NAME?</v>
      </c>
      <c r="L3651" s="18" t="e">
        <f t="shared" si="295"/>
        <v>#NAME?</v>
      </c>
      <c r="M3651" s="14" t="e">
        <f t="shared" si="296"/>
        <v>#NAME?</v>
      </c>
      <c r="N3651" s="14" t="e">
        <f t="shared" si="297"/>
        <v>#NAME?</v>
      </c>
      <c r="O3651" s="15" t="e">
        <f t="shared" si="298"/>
        <v>#NAME?</v>
      </c>
      <c r="P3651" s="19" t="e">
        <f t="shared" si="299"/>
        <v>#NAME?</v>
      </c>
    </row>
    <row r="3652" spans="1:16">
      <c r="A3652" s="23"/>
      <c r="B3652" s="17"/>
      <c r="C3652" s="17"/>
      <c r="D3652" s="17"/>
      <c r="E3652" s="17"/>
      <c r="F3652" s="17"/>
      <c r="G3652" s="17"/>
      <c r="H3652" s="21"/>
      <c r="I3652" s="22"/>
      <c r="J3652" s="22"/>
      <c r="K3652" s="13" t="e">
        <f t="shared" si="294"/>
        <v>#NAME?</v>
      </c>
      <c r="L3652" s="18" t="e">
        <f t="shared" si="295"/>
        <v>#NAME?</v>
      </c>
      <c r="M3652" s="14" t="e">
        <f t="shared" si="296"/>
        <v>#NAME?</v>
      </c>
      <c r="N3652" s="14" t="e">
        <f t="shared" si="297"/>
        <v>#NAME?</v>
      </c>
      <c r="O3652" s="15" t="e">
        <f t="shared" si="298"/>
        <v>#NAME?</v>
      </c>
      <c r="P3652" s="19" t="e">
        <f t="shared" si="299"/>
        <v>#NAME?</v>
      </c>
    </row>
    <row r="3653" spans="1:16">
      <c r="A3653" s="23"/>
      <c r="B3653" s="17"/>
      <c r="C3653" s="17"/>
      <c r="D3653" s="17"/>
      <c r="E3653" s="17"/>
      <c r="F3653" s="17"/>
      <c r="G3653" s="17"/>
      <c r="H3653" s="21"/>
      <c r="I3653" s="22"/>
      <c r="J3653" s="22"/>
      <c r="K3653" s="13" t="e">
        <f t="shared" si="294"/>
        <v>#NAME?</v>
      </c>
      <c r="L3653" s="18" t="e">
        <f t="shared" si="295"/>
        <v>#NAME?</v>
      </c>
      <c r="M3653" s="14" t="e">
        <f t="shared" si="296"/>
        <v>#NAME?</v>
      </c>
      <c r="N3653" s="14" t="e">
        <f t="shared" si="297"/>
        <v>#NAME?</v>
      </c>
      <c r="O3653" s="15" t="e">
        <f t="shared" si="298"/>
        <v>#NAME?</v>
      </c>
      <c r="P3653" s="19" t="e">
        <f t="shared" si="299"/>
        <v>#NAME?</v>
      </c>
    </row>
    <row r="3654" spans="1:16">
      <c r="A3654" s="23"/>
      <c r="B3654" s="17"/>
      <c r="C3654" s="17"/>
      <c r="D3654" s="17"/>
      <c r="E3654" s="17"/>
      <c r="F3654" s="17"/>
      <c r="G3654" s="17"/>
      <c r="H3654" s="21"/>
      <c r="I3654" s="22"/>
      <c r="J3654" s="22"/>
      <c r="K3654" s="13" t="e">
        <f t="shared" si="294"/>
        <v>#NAME?</v>
      </c>
      <c r="L3654" s="18" t="e">
        <f t="shared" si="295"/>
        <v>#NAME?</v>
      </c>
      <c r="M3654" s="14" t="e">
        <f t="shared" si="296"/>
        <v>#NAME?</v>
      </c>
      <c r="N3654" s="14" t="e">
        <f t="shared" si="297"/>
        <v>#NAME?</v>
      </c>
      <c r="O3654" s="15" t="e">
        <f t="shared" si="298"/>
        <v>#NAME?</v>
      </c>
      <c r="P3654" s="19" t="e">
        <f t="shared" si="299"/>
        <v>#NAME?</v>
      </c>
    </row>
    <row r="3655" spans="1:16">
      <c r="A3655" s="23"/>
      <c r="B3655" s="17"/>
      <c r="C3655" s="17"/>
      <c r="D3655" s="17"/>
      <c r="E3655" s="17"/>
      <c r="F3655" s="17"/>
      <c r="G3655" s="17"/>
      <c r="H3655" s="21"/>
      <c r="I3655" s="22"/>
      <c r="J3655" s="22"/>
      <c r="K3655" s="13" t="e">
        <f t="shared" si="294"/>
        <v>#NAME?</v>
      </c>
      <c r="L3655" s="18" t="e">
        <f t="shared" si="295"/>
        <v>#NAME?</v>
      </c>
      <c r="M3655" s="14" t="e">
        <f t="shared" si="296"/>
        <v>#NAME?</v>
      </c>
      <c r="N3655" s="14" t="e">
        <f t="shared" si="297"/>
        <v>#NAME?</v>
      </c>
      <c r="O3655" s="15" t="e">
        <f t="shared" si="298"/>
        <v>#NAME?</v>
      </c>
      <c r="P3655" s="19" t="e">
        <f t="shared" si="299"/>
        <v>#NAME?</v>
      </c>
    </row>
    <row r="3656" spans="1:16">
      <c r="A3656" s="23"/>
      <c r="B3656" s="17"/>
      <c r="C3656" s="17"/>
      <c r="D3656" s="17"/>
      <c r="E3656" s="17"/>
      <c r="F3656" s="17"/>
      <c r="G3656" s="17"/>
      <c r="H3656" s="21"/>
      <c r="I3656" s="22"/>
      <c r="J3656" s="22"/>
      <c r="K3656" s="13" t="e">
        <f t="shared" si="294"/>
        <v>#NAME?</v>
      </c>
      <c r="L3656" s="18" t="e">
        <f t="shared" si="295"/>
        <v>#NAME?</v>
      </c>
      <c r="M3656" s="14" t="e">
        <f t="shared" si="296"/>
        <v>#NAME?</v>
      </c>
      <c r="N3656" s="14" t="e">
        <f t="shared" si="297"/>
        <v>#NAME?</v>
      </c>
      <c r="O3656" s="15" t="e">
        <f t="shared" si="298"/>
        <v>#NAME?</v>
      </c>
      <c r="P3656" s="19" t="e">
        <f t="shared" si="299"/>
        <v>#NAME?</v>
      </c>
    </row>
    <row r="3657" spans="1:16">
      <c r="A3657" s="23"/>
      <c r="B3657" s="17"/>
      <c r="C3657" s="17"/>
      <c r="D3657" s="17"/>
      <c r="E3657" s="17"/>
      <c r="F3657" s="17"/>
      <c r="G3657" s="17"/>
      <c r="H3657" s="21"/>
      <c r="I3657" s="22"/>
      <c r="J3657" s="22"/>
      <c r="K3657" s="13" t="e">
        <f t="shared" si="294"/>
        <v>#NAME?</v>
      </c>
      <c r="L3657" s="18" t="e">
        <f t="shared" si="295"/>
        <v>#NAME?</v>
      </c>
      <c r="M3657" s="14" t="e">
        <f t="shared" si="296"/>
        <v>#NAME?</v>
      </c>
      <c r="N3657" s="14" t="e">
        <f t="shared" si="297"/>
        <v>#NAME?</v>
      </c>
      <c r="O3657" s="15" t="e">
        <f t="shared" si="298"/>
        <v>#NAME?</v>
      </c>
      <c r="P3657" s="19" t="e">
        <f t="shared" si="299"/>
        <v>#NAME?</v>
      </c>
    </row>
    <row r="3658" spans="1:16">
      <c r="A3658" s="23"/>
      <c r="B3658" s="17"/>
      <c r="C3658" s="17"/>
      <c r="D3658" s="17"/>
      <c r="E3658" s="17"/>
      <c r="F3658" s="17"/>
      <c r="G3658" s="17"/>
      <c r="H3658" s="21"/>
      <c r="I3658" s="22"/>
      <c r="J3658" s="22"/>
      <c r="K3658" s="13" t="e">
        <f t="shared" si="294"/>
        <v>#NAME?</v>
      </c>
      <c r="L3658" s="18" t="e">
        <f t="shared" si="295"/>
        <v>#NAME?</v>
      </c>
      <c r="M3658" s="14" t="e">
        <f t="shared" si="296"/>
        <v>#NAME?</v>
      </c>
      <c r="N3658" s="14" t="e">
        <f t="shared" si="297"/>
        <v>#NAME?</v>
      </c>
      <c r="O3658" s="15" t="e">
        <f t="shared" si="298"/>
        <v>#NAME?</v>
      </c>
      <c r="P3658" s="19" t="e">
        <f t="shared" si="299"/>
        <v>#NAME?</v>
      </c>
    </row>
    <row r="3659" spans="1:16">
      <c r="A3659" s="23"/>
      <c r="B3659" s="17"/>
      <c r="C3659" s="17"/>
      <c r="D3659" s="17"/>
      <c r="E3659" s="17"/>
      <c r="F3659" s="17"/>
      <c r="G3659" s="17"/>
      <c r="H3659" s="21"/>
      <c r="I3659" s="22"/>
      <c r="J3659" s="22"/>
      <c r="K3659" s="13" t="e">
        <f t="shared" si="294"/>
        <v>#NAME?</v>
      </c>
      <c r="L3659" s="18" t="e">
        <f t="shared" si="295"/>
        <v>#NAME?</v>
      </c>
      <c r="M3659" s="14" t="e">
        <f t="shared" si="296"/>
        <v>#NAME?</v>
      </c>
      <c r="N3659" s="14" t="e">
        <f t="shared" si="297"/>
        <v>#NAME?</v>
      </c>
      <c r="O3659" s="15" t="e">
        <f t="shared" si="298"/>
        <v>#NAME?</v>
      </c>
      <c r="P3659" s="19" t="e">
        <f t="shared" si="299"/>
        <v>#NAME?</v>
      </c>
    </row>
    <row r="3660" spans="1:16">
      <c r="A3660" s="23"/>
      <c r="B3660" s="17"/>
      <c r="C3660" s="17"/>
      <c r="D3660" s="17"/>
      <c r="E3660" s="17"/>
      <c r="F3660" s="17"/>
      <c r="G3660" s="17"/>
      <c r="H3660" s="21"/>
      <c r="I3660" s="22"/>
      <c r="J3660" s="22"/>
      <c r="K3660" s="13" t="e">
        <f t="shared" si="294"/>
        <v>#NAME?</v>
      </c>
      <c r="L3660" s="18" t="e">
        <f t="shared" si="295"/>
        <v>#NAME?</v>
      </c>
      <c r="M3660" s="14" t="e">
        <f t="shared" si="296"/>
        <v>#NAME?</v>
      </c>
      <c r="N3660" s="14" t="e">
        <f t="shared" si="297"/>
        <v>#NAME?</v>
      </c>
      <c r="O3660" s="15" t="e">
        <f t="shared" si="298"/>
        <v>#NAME?</v>
      </c>
      <c r="P3660" s="19" t="e">
        <f t="shared" si="299"/>
        <v>#NAME?</v>
      </c>
    </row>
    <row r="3661" spans="1:16">
      <c r="A3661" s="23"/>
      <c r="B3661" s="17"/>
      <c r="C3661" s="17"/>
      <c r="D3661" s="17"/>
      <c r="E3661" s="17"/>
      <c r="F3661" s="17"/>
      <c r="G3661" s="17"/>
      <c r="H3661" s="21"/>
      <c r="I3661" s="22"/>
      <c r="J3661" s="22"/>
      <c r="K3661" s="13" t="e">
        <f t="shared" si="294"/>
        <v>#NAME?</v>
      </c>
      <c r="L3661" s="18" t="e">
        <f t="shared" si="295"/>
        <v>#NAME?</v>
      </c>
      <c r="M3661" s="14" t="e">
        <f t="shared" si="296"/>
        <v>#NAME?</v>
      </c>
      <c r="N3661" s="14" t="e">
        <f t="shared" si="297"/>
        <v>#NAME?</v>
      </c>
      <c r="O3661" s="15" t="e">
        <f t="shared" si="298"/>
        <v>#NAME?</v>
      </c>
      <c r="P3661" s="19" t="e">
        <f t="shared" si="299"/>
        <v>#NAME?</v>
      </c>
    </row>
    <row r="3662" spans="1:16">
      <c r="A3662" s="23"/>
      <c r="B3662" s="17"/>
      <c r="C3662" s="17"/>
      <c r="D3662" s="17"/>
      <c r="E3662" s="17"/>
      <c r="F3662" s="17"/>
      <c r="G3662" s="17"/>
      <c r="H3662" s="21"/>
      <c r="I3662" s="22"/>
      <c r="J3662" s="22"/>
      <c r="K3662" s="13" t="e">
        <f t="shared" si="294"/>
        <v>#NAME?</v>
      </c>
      <c r="L3662" s="18" t="e">
        <f t="shared" si="295"/>
        <v>#NAME?</v>
      </c>
      <c r="M3662" s="14" t="e">
        <f t="shared" si="296"/>
        <v>#NAME?</v>
      </c>
      <c r="N3662" s="14" t="e">
        <f t="shared" si="297"/>
        <v>#NAME?</v>
      </c>
      <c r="O3662" s="15" t="e">
        <f t="shared" si="298"/>
        <v>#NAME?</v>
      </c>
      <c r="P3662" s="19" t="e">
        <f t="shared" si="299"/>
        <v>#NAME?</v>
      </c>
    </row>
    <row r="3663" spans="1:16">
      <c r="A3663" s="23"/>
      <c r="B3663" s="17"/>
      <c r="C3663" s="17"/>
      <c r="D3663" s="17"/>
      <c r="E3663" s="17"/>
      <c r="F3663" s="17"/>
      <c r="G3663" s="17"/>
      <c r="H3663" s="21"/>
      <c r="I3663" s="22"/>
      <c r="J3663" s="22"/>
      <c r="K3663" s="13" t="e">
        <f t="shared" si="294"/>
        <v>#NAME?</v>
      </c>
      <c r="L3663" s="18" t="e">
        <f t="shared" si="295"/>
        <v>#NAME?</v>
      </c>
      <c r="M3663" s="14" t="e">
        <f t="shared" si="296"/>
        <v>#NAME?</v>
      </c>
      <c r="N3663" s="14" t="e">
        <f t="shared" si="297"/>
        <v>#NAME?</v>
      </c>
      <c r="O3663" s="15" t="e">
        <f t="shared" si="298"/>
        <v>#NAME?</v>
      </c>
      <c r="P3663" s="19" t="e">
        <f t="shared" si="299"/>
        <v>#NAME?</v>
      </c>
    </row>
    <row r="3664" spans="1:16">
      <c r="A3664" s="23"/>
      <c r="B3664" s="17"/>
      <c r="C3664" s="17"/>
      <c r="D3664" s="17"/>
      <c r="E3664" s="17"/>
      <c r="F3664" s="17"/>
      <c r="G3664" s="17"/>
      <c r="H3664" s="21"/>
      <c r="I3664" s="22"/>
      <c r="J3664" s="22"/>
      <c r="K3664" s="13" t="e">
        <f t="shared" si="294"/>
        <v>#NAME?</v>
      </c>
      <c r="L3664" s="18" t="e">
        <f t="shared" si="295"/>
        <v>#NAME?</v>
      </c>
      <c r="M3664" s="14" t="e">
        <f t="shared" si="296"/>
        <v>#NAME?</v>
      </c>
      <c r="N3664" s="14" t="e">
        <f t="shared" si="297"/>
        <v>#NAME?</v>
      </c>
      <c r="O3664" s="15" t="e">
        <f t="shared" si="298"/>
        <v>#NAME?</v>
      </c>
      <c r="P3664" s="19" t="e">
        <f t="shared" si="299"/>
        <v>#NAME?</v>
      </c>
    </row>
    <row r="3665" spans="1:16">
      <c r="A3665" s="23"/>
      <c r="B3665" s="17"/>
      <c r="C3665" s="17"/>
      <c r="D3665" s="17"/>
      <c r="E3665" s="17"/>
      <c r="F3665" s="17"/>
      <c r="G3665" s="17"/>
      <c r="H3665" s="21"/>
      <c r="I3665" s="22"/>
      <c r="J3665" s="22"/>
      <c r="K3665" s="13" t="e">
        <f t="shared" si="294"/>
        <v>#NAME?</v>
      </c>
      <c r="L3665" s="18" t="e">
        <f t="shared" si="295"/>
        <v>#NAME?</v>
      </c>
      <c r="M3665" s="14" t="e">
        <f t="shared" si="296"/>
        <v>#NAME?</v>
      </c>
      <c r="N3665" s="14" t="e">
        <f t="shared" si="297"/>
        <v>#NAME?</v>
      </c>
      <c r="O3665" s="15" t="e">
        <f t="shared" si="298"/>
        <v>#NAME?</v>
      </c>
      <c r="P3665" s="19" t="e">
        <f t="shared" si="299"/>
        <v>#NAME?</v>
      </c>
    </row>
    <row r="3666" spans="1:16">
      <c r="A3666" s="23"/>
      <c r="B3666" s="17"/>
      <c r="C3666" s="17"/>
      <c r="D3666" s="17"/>
      <c r="E3666" s="17"/>
      <c r="F3666" s="17"/>
      <c r="G3666" s="17"/>
      <c r="H3666" s="21"/>
      <c r="I3666" s="22"/>
      <c r="J3666" s="22"/>
      <c r="K3666" s="13" t="e">
        <f t="shared" si="294"/>
        <v>#NAME?</v>
      </c>
      <c r="L3666" s="18" t="e">
        <f t="shared" si="295"/>
        <v>#NAME?</v>
      </c>
      <c r="M3666" s="14" t="e">
        <f t="shared" si="296"/>
        <v>#NAME?</v>
      </c>
      <c r="N3666" s="14" t="e">
        <f t="shared" si="297"/>
        <v>#NAME?</v>
      </c>
      <c r="O3666" s="15" t="e">
        <f t="shared" si="298"/>
        <v>#NAME?</v>
      </c>
      <c r="P3666" s="19" t="e">
        <f t="shared" si="299"/>
        <v>#NAME?</v>
      </c>
    </row>
    <row r="3667" spans="1:16">
      <c r="A3667" s="23"/>
      <c r="B3667" s="17"/>
      <c r="C3667" s="17"/>
      <c r="D3667" s="17"/>
      <c r="E3667" s="17"/>
      <c r="F3667" s="17"/>
      <c r="G3667" s="17"/>
      <c r="H3667" s="21"/>
      <c r="I3667" s="22"/>
      <c r="J3667" s="22"/>
      <c r="K3667" s="13" t="e">
        <f t="shared" si="294"/>
        <v>#NAME?</v>
      </c>
      <c r="L3667" s="18" t="e">
        <f t="shared" si="295"/>
        <v>#NAME?</v>
      </c>
      <c r="M3667" s="14" t="e">
        <f t="shared" si="296"/>
        <v>#NAME?</v>
      </c>
      <c r="N3667" s="14" t="e">
        <f t="shared" si="297"/>
        <v>#NAME?</v>
      </c>
      <c r="O3667" s="15" t="e">
        <f t="shared" si="298"/>
        <v>#NAME?</v>
      </c>
      <c r="P3667" s="19" t="e">
        <f t="shared" si="299"/>
        <v>#NAME?</v>
      </c>
    </row>
    <row r="3668" spans="1:16">
      <c r="A3668" s="23"/>
      <c r="B3668" s="17"/>
      <c r="C3668" s="17"/>
      <c r="D3668" s="17"/>
      <c r="E3668" s="17"/>
      <c r="F3668" s="17"/>
      <c r="G3668" s="17"/>
      <c r="H3668" s="21"/>
      <c r="I3668" s="22"/>
      <c r="J3668" s="22"/>
      <c r="K3668" s="13" t="e">
        <f t="shared" si="294"/>
        <v>#NAME?</v>
      </c>
      <c r="L3668" s="18" t="e">
        <f t="shared" si="295"/>
        <v>#NAME?</v>
      </c>
      <c r="M3668" s="14" t="e">
        <f t="shared" si="296"/>
        <v>#NAME?</v>
      </c>
      <c r="N3668" s="14" t="e">
        <f t="shared" si="297"/>
        <v>#NAME?</v>
      </c>
      <c r="O3668" s="15" t="e">
        <f t="shared" si="298"/>
        <v>#NAME?</v>
      </c>
      <c r="P3668" s="19" t="e">
        <f t="shared" si="299"/>
        <v>#NAME?</v>
      </c>
    </row>
    <row r="3669" spans="1:16">
      <c r="A3669" s="23"/>
      <c r="B3669" s="17"/>
      <c r="C3669" s="17"/>
      <c r="D3669" s="17"/>
      <c r="E3669" s="17"/>
      <c r="F3669" s="17"/>
      <c r="G3669" s="17"/>
      <c r="H3669" s="21"/>
      <c r="I3669" s="22"/>
      <c r="J3669" s="22"/>
      <c r="K3669" s="13" t="e">
        <f t="shared" si="294"/>
        <v>#NAME?</v>
      </c>
      <c r="L3669" s="18" t="e">
        <f t="shared" si="295"/>
        <v>#NAME?</v>
      </c>
      <c r="M3669" s="14" t="e">
        <f t="shared" si="296"/>
        <v>#NAME?</v>
      </c>
      <c r="N3669" s="14" t="e">
        <f t="shared" si="297"/>
        <v>#NAME?</v>
      </c>
      <c r="O3669" s="15" t="e">
        <f t="shared" si="298"/>
        <v>#NAME?</v>
      </c>
      <c r="P3669" s="19" t="e">
        <f t="shared" si="299"/>
        <v>#NAME?</v>
      </c>
    </row>
    <row r="3670" spans="1:16">
      <c r="A3670" s="23"/>
      <c r="B3670" s="17"/>
      <c r="C3670" s="17"/>
      <c r="D3670" s="17"/>
      <c r="E3670" s="17"/>
      <c r="F3670" s="17"/>
      <c r="G3670" s="17"/>
      <c r="H3670" s="21"/>
      <c r="I3670" s="22"/>
      <c r="J3670" s="22"/>
      <c r="K3670" s="13" t="e">
        <f t="shared" si="294"/>
        <v>#NAME?</v>
      </c>
      <c r="L3670" s="18" t="e">
        <f t="shared" si="295"/>
        <v>#NAME?</v>
      </c>
      <c r="M3670" s="14" t="e">
        <f t="shared" si="296"/>
        <v>#NAME?</v>
      </c>
      <c r="N3670" s="14" t="e">
        <f t="shared" si="297"/>
        <v>#NAME?</v>
      </c>
      <c r="O3670" s="15" t="e">
        <f t="shared" si="298"/>
        <v>#NAME?</v>
      </c>
      <c r="P3670" s="19" t="e">
        <f t="shared" si="299"/>
        <v>#NAME?</v>
      </c>
    </row>
    <row r="3671" spans="1:16">
      <c r="A3671" s="23"/>
      <c r="B3671" s="17"/>
      <c r="C3671" s="17"/>
      <c r="D3671" s="17"/>
      <c r="E3671" s="17"/>
      <c r="F3671" s="17"/>
      <c r="G3671" s="17"/>
      <c r="H3671" s="21"/>
      <c r="I3671" s="22"/>
      <c r="J3671" s="22"/>
      <c r="K3671" s="13" t="e">
        <f t="shared" si="294"/>
        <v>#NAME?</v>
      </c>
      <c r="L3671" s="18" t="e">
        <f t="shared" si="295"/>
        <v>#NAME?</v>
      </c>
      <c r="M3671" s="14" t="e">
        <f t="shared" si="296"/>
        <v>#NAME?</v>
      </c>
      <c r="N3671" s="14" t="e">
        <f t="shared" si="297"/>
        <v>#NAME?</v>
      </c>
      <c r="O3671" s="15" t="e">
        <f t="shared" si="298"/>
        <v>#NAME?</v>
      </c>
      <c r="P3671" s="19" t="e">
        <f t="shared" si="299"/>
        <v>#NAME?</v>
      </c>
    </row>
    <row r="3672" spans="1:16">
      <c r="A3672" s="23"/>
      <c r="B3672" s="17"/>
      <c r="C3672" s="17"/>
      <c r="D3672" s="17"/>
      <c r="E3672" s="17"/>
      <c r="F3672" s="17"/>
      <c r="G3672" s="17"/>
      <c r="H3672" s="21"/>
      <c r="I3672" s="22"/>
      <c r="J3672" s="22"/>
      <c r="K3672" s="13" t="e">
        <f t="shared" si="294"/>
        <v>#NAME?</v>
      </c>
      <c r="L3672" s="18" t="e">
        <f t="shared" si="295"/>
        <v>#NAME?</v>
      </c>
      <c r="M3672" s="14" t="e">
        <f t="shared" si="296"/>
        <v>#NAME?</v>
      </c>
      <c r="N3672" s="14" t="e">
        <f t="shared" si="297"/>
        <v>#NAME?</v>
      </c>
      <c r="O3672" s="15" t="e">
        <f t="shared" si="298"/>
        <v>#NAME?</v>
      </c>
      <c r="P3672" s="19" t="e">
        <f t="shared" si="299"/>
        <v>#NAME?</v>
      </c>
    </row>
    <row r="3673" spans="1:16">
      <c r="A3673" s="23"/>
      <c r="B3673" s="17"/>
      <c r="C3673" s="17"/>
      <c r="D3673" s="17"/>
      <c r="E3673" s="17"/>
      <c r="F3673" s="17"/>
      <c r="G3673" s="17"/>
      <c r="H3673" s="21"/>
      <c r="I3673" s="22"/>
      <c r="J3673" s="22"/>
      <c r="K3673" s="13" t="e">
        <f t="shared" si="294"/>
        <v>#NAME?</v>
      </c>
      <c r="L3673" s="18" t="e">
        <f t="shared" si="295"/>
        <v>#NAME?</v>
      </c>
      <c r="M3673" s="14" t="e">
        <f t="shared" si="296"/>
        <v>#NAME?</v>
      </c>
      <c r="N3673" s="14" t="e">
        <f t="shared" si="297"/>
        <v>#NAME?</v>
      </c>
      <c r="O3673" s="15" t="e">
        <f t="shared" si="298"/>
        <v>#NAME?</v>
      </c>
      <c r="P3673" s="19" t="e">
        <f t="shared" si="299"/>
        <v>#NAME?</v>
      </c>
    </row>
    <row r="3674" spans="1:16">
      <c r="A3674" s="23"/>
      <c r="B3674" s="17"/>
      <c r="C3674" s="17"/>
      <c r="D3674" s="17"/>
      <c r="E3674" s="17"/>
      <c r="F3674" s="17"/>
      <c r="G3674" s="17"/>
      <c r="H3674" s="21"/>
      <c r="I3674" s="22"/>
      <c r="J3674" s="22"/>
      <c r="K3674" s="13" t="e">
        <f t="shared" si="294"/>
        <v>#NAME?</v>
      </c>
      <c r="L3674" s="18" t="e">
        <f t="shared" si="295"/>
        <v>#NAME?</v>
      </c>
      <c r="M3674" s="14" t="e">
        <f t="shared" si="296"/>
        <v>#NAME?</v>
      </c>
      <c r="N3674" s="14" t="e">
        <f t="shared" si="297"/>
        <v>#NAME?</v>
      </c>
      <c r="O3674" s="15" t="e">
        <f t="shared" si="298"/>
        <v>#NAME?</v>
      </c>
      <c r="P3674" s="19" t="e">
        <f t="shared" si="299"/>
        <v>#NAME?</v>
      </c>
    </row>
    <row r="3675" spans="1:16">
      <c r="A3675" s="23"/>
      <c r="B3675" s="17"/>
      <c r="C3675" s="17"/>
      <c r="D3675" s="17"/>
      <c r="E3675" s="17"/>
      <c r="F3675" s="17"/>
      <c r="G3675" s="17"/>
      <c r="H3675" s="21"/>
      <c r="I3675" s="22"/>
      <c r="J3675" s="22"/>
      <c r="K3675" s="13" t="e">
        <f t="shared" si="294"/>
        <v>#NAME?</v>
      </c>
      <c r="L3675" s="18" t="e">
        <f t="shared" si="295"/>
        <v>#NAME?</v>
      </c>
      <c r="M3675" s="14" t="e">
        <f t="shared" si="296"/>
        <v>#NAME?</v>
      </c>
      <c r="N3675" s="14" t="e">
        <f t="shared" si="297"/>
        <v>#NAME?</v>
      </c>
      <c r="O3675" s="15" t="e">
        <f t="shared" si="298"/>
        <v>#NAME?</v>
      </c>
      <c r="P3675" s="19" t="e">
        <f t="shared" si="299"/>
        <v>#NAME?</v>
      </c>
    </row>
    <row r="3676" spans="1:16">
      <c r="A3676" s="23"/>
      <c r="B3676" s="17"/>
      <c r="C3676" s="17"/>
      <c r="D3676" s="17"/>
      <c r="E3676" s="17"/>
      <c r="F3676" s="17"/>
      <c r="G3676" s="17"/>
      <c r="H3676" s="21"/>
      <c r="I3676" s="22"/>
      <c r="J3676" s="22"/>
      <c r="K3676" s="13" t="e">
        <f t="shared" si="294"/>
        <v>#NAME?</v>
      </c>
      <c r="L3676" s="18" t="e">
        <f t="shared" si="295"/>
        <v>#NAME?</v>
      </c>
      <c r="M3676" s="14" t="e">
        <f t="shared" si="296"/>
        <v>#NAME?</v>
      </c>
      <c r="N3676" s="14" t="e">
        <f t="shared" si="297"/>
        <v>#NAME?</v>
      </c>
      <c r="O3676" s="15" t="e">
        <f t="shared" si="298"/>
        <v>#NAME?</v>
      </c>
      <c r="P3676" s="19" t="e">
        <f t="shared" si="299"/>
        <v>#NAME?</v>
      </c>
    </row>
    <row r="3677" spans="1:16">
      <c r="A3677" s="23"/>
      <c r="B3677" s="17"/>
      <c r="C3677" s="17"/>
      <c r="D3677" s="17"/>
      <c r="E3677" s="17"/>
      <c r="F3677" s="17"/>
      <c r="G3677" s="17"/>
      <c r="H3677" s="21"/>
      <c r="I3677" s="22"/>
      <c r="J3677" s="22"/>
      <c r="K3677" s="13" t="e">
        <f t="shared" si="294"/>
        <v>#NAME?</v>
      </c>
      <c r="L3677" s="18" t="e">
        <f t="shared" si="295"/>
        <v>#NAME?</v>
      </c>
      <c r="M3677" s="14" t="e">
        <f t="shared" si="296"/>
        <v>#NAME?</v>
      </c>
      <c r="N3677" s="14" t="e">
        <f t="shared" si="297"/>
        <v>#NAME?</v>
      </c>
      <c r="O3677" s="15" t="e">
        <f t="shared" si="298"/>
        <v>#NAME?</v>
      </c>
      <c r="P3677" s="19" t="e">
        <f t="shared" si="299"/>
        <v>#NAME?</v>
      </c>
    </row>
    <row r="3678" spans="1:16">
      <c r="A3678" s="23"/>
      <c r="B3678" s="17"/>
      <c r="C3678" s="17"/>
      <c r="D3678" s="17"/>
      <c r="E3678" s="17"/>
      <c r="F3678" s="17"/>
      <c r="G3678" s="17"/>
      <c r="H3678" s="21"/>
      <c r="I3678" s="22"/>
      <c r="J3678" s="22"/>
      <c r="K3678" s="13" t="e">
        <f t="shared" si="294"/>
        <v>#NAME?</v>
      </c>
      <c r="L3678" s="18" t="e">
        <f t="shared" si="295"/>
        <v>#NAME?</v>
      </c>
      <c r="M3678" s="14" t="e">
        <f t="shared" si="296"/>
        <v>#NAME?</v>
      </c>
      <c r="N3678" s="14" t="e">
        <f t="shared" si="297"/>
        <v>#NAME?</v>
      </c>
      <c r="O3678" s="15" t="e">
        <f t="shared" si="298"/>
        <v>#NAME?</v>
      </c>
      <c r="P3678" s="19" t="e">
        <f t="shared" si="299"/>
        <v>#NAME?</v>
      </c>
    </row>
    <row r="3679" spans="1:16">
      <c r="A3679" s="23"/>
      <c r="B3679" s="17"/>
      <c r="C3679" s="17"/>
      <c r="D3679" s="17"/>
      <c r="E3679" s="17"/>
      <c r="F3679" s="17"/>
      <c r="G3679" s="17"/>
      <c r="H3679" s="21"/>
      <c r="I3679" s="22"/>
      <c r="J3679" s="22"/>
      <c r="K3679" s="13" t="e">
        <f t="shared" si="294"/>
        <v>#NAME?</v>
      </c>
      <c r="L3679" s="18" t="e">
        <f t="shared" si="295"/>
        <v>#NAME?</v>
      </c>
      <c r="M3679" s="14" t="e">
        <f t="shared" si="296"/>
        <v>#NAME?</v>
      </c>
      <c r="N3679" s="14" t="e">
        <f t="shared" si="297"/>
        <v>#NAME?</v>
      </c>
      <c r="O3679" s="15" t="e">
        <f t="shared" si="298"/>
        <v>#NAME?</v>
      </c>
      <c r="P3679" s="19" t="e">
        <f t="shared" si="299"/>
        <v>#NAME?</v>
      </c>
    </row>
    <row r="3680" spans="1:16">
      <c r="A3680" s="23"/>
      <c r="B3680" s="17"/>
      <c r="C3680" s="17"/>
      <c r="D3680" s="17"/>
      <c r="E3680" s="17"/>
      <c r="F3680" s="17"/>
      <c r="G3680" s="17"/>
      <c r="H3680" s="21"/>
      <c r="I3680" s="22"/>
      <c r="J3680" s="22"/>
      <c r="K3680" s="13" t="e">
        <f t="shared" si="294"/>
        <v>#NAME?</v>
      </c>
      <c r="L3680" s="18" t="e">
        <f t="shared" si="295"/>
        <v>#NAME?</v>
      </c>
      <c r="M3680" s="14" t="e">
        <f t="shared" si="296"/>
        <v>#NAME?</v>
      </c>
      <c r="N3680" s="14" t="e">
        <f t="shared" si="297"/>
        <v>#NAME?</v>
      </c>
      <c r="O3680" s="15" t="e">
        <f t="shared" si="298"/>
        <v>#NAME?</v>
      </c>
      <c r="P3680" s="19" t="e">
        <f t="shared" si="299"/>
        <v>#NAME?</v>
      </c>
    </row>
    <row r="3681" spans="1:16">
      <c r="A3681" s="23"/>
      <c r="B3681" s="17"/>
      <c r="C3681" s="17"/>
      <c r="D3681" s="17"/>
      <c r="E3681" s="17"/>
      <c r="F3681" s="17"/>
      <c r="G3681" s="17"/>
      <c r="H3681" s="21"/>
      <c r="I3681" s="22"/>
      <c r="J3681" s="22"/>
      <c r="K3681" s="13" t="e">
        <f t="shared" si="294"/>
        <v>#NAME?</v>
      </c>
      <c r="L3681" s="18" t="e">
        <f t="shared" si="295"/>
        <v>#NAME?</v>
      </c>
      <c r="M3681" s="14" t="e">
        <f t="shared" si="296"/>
        <v>#NAME?</v>
      </c>
      <c r="N3681" s="14" t="e">
        <f t="shared" si="297"/>
        <v>#NAME?</v>
      </c>
      <c r="O3681" s="15" t="e">
        <f t="shared" si="298"/>
        <v>#NAME?</v>
      </c>
      <c r="P3681" s="19" t="e">
        <f t="shared" si="299"/>
        <v>#NAME?</v>
      </c>
    </row>
    <row r="3682" spans="1:16">
      <c r="A3682" s="23"/>
      <c r="B3682" s="17"/>
      <c r="C3682" s="17"/>
      <c r="D3682" s="17"/>
      <c r="E3682" s="17"/>
      <c r="F3682" s="17"/>
      <c r="G3682" s="17"/>
      <c r="H3682" s="21"/>
      <c r="I3682" s="22"/>
      <c r="J3682" s="22"/>
      <c r="K3682" s="13" t="e">
        <f t="shared" si="294"/>
        <v>#NAME?</v>
      </c>
      <c r="L3682" s="18" t="e">
        <f t="shared" si="295"/>
        <v>#NAME?</v>
      </c>
      <c r="M3682" s="14" t="e">
        <f t="shared" si="296"/>
        <v>#NAME?</v>
      </c>
      <c r="N3682" s="14" t="e">
        <f t="shared" si="297"/>
        <v>#NAME?</v>
      </c>
      <c r="O3682" s="15" t="e">
        <f t="shared" si="298"/>
        <v>#NAME?</v>
      </c>
      <c r="P3682" s="19" t="e">
        <f t="shared" si="299"/>
        <v>#NAME?</v>
      </c>
    </row>
    <row r="3683" spans="1:16">
      <c r="A3683" s="23"/>
      <c r="B3683" s="17"/>
      <c r="C3683" s="17"/>
      <c r="D3683" s="17"/>
      <c r="E3683" s="17"/>
      <c r="F3683" s="17"/>
      <c r="G3683" s="17"/>
      <c r="H3683" s="21"/>
      <c r="I3683" s="22"/>
      <c r="J3683" s="22"/>
      <c r="K3683" s="13" t="e">
        <f t="shared" si="294"/>
        <v>#NAME?</v>
      </c>
      <c r="L3683" s="18" t="e">
        <f t="shared" si="295"/>
        <v>#NAME?</v>
      </c>
      <c r="M3683" s="14" t="e">
        <f t="shared" si="296"/>
        <v>#NAME?</v>
      </c>
      <c r="N3683" s="14" t="e">
        <f t="shared" si="297"/>
        <v>#NAME?</v>
      </c>
      <c r="O3683" s="15" t="e">
        <f t="shared" si="298"/>
        <v>#NAME?</v>
      </c>
      <c r="P3683" s="19" t="e">
        <f t="shared" si="299"/>
        <v>#NAME?</v>
      </c>
    </row>
    <row r="3684" spans="1:16">
      <c r="A3684" s="23"/>
      <c r="B3684" s="17"/>
      <c r="C3684" s="17"/>
      <c r="D3684" s="17"/>
      <c r="E3684" s="17"/>
      <c r="F3684" s="17"/>
      <c r="G3684" s="17"/>
      <c r="H3684" s="21"/>
      <c r="I3684" s="22"/>
      <c r="J3684" s="22"/>
      <c r="K3684" s="13" t="e">
        <f t="shared" si="294"/>
        <v>#NAME?</v>
      </c>
      <c r="L3684" s="18" t="e">
        <f t="shared" si="295"/>
        <v>#NAME?</v>
      </c>
      <c r="M3684" s="14" t="e">
        <f t="shared" si="296"/>
        <v>#NAME?</v>
      </c>
      <c r="N3684" s="14" t="e">
        <f t="shared" si="297"/>
        <v>#NAME?</v>
      </c>
      <c r="O3684" s="15" t="e">
        <f t="shared" si="298"/>
        <v>#NAME?</v>
      </c>
      <c r="P3684" s="19" t="e">
        <f t="shared" si="299"/>
        <v>#NAME?</v>
      </c>
    </row>
    <row r="3685" spans="1:16">
      <c r="A3685" s="23"/>
      <c r="B3685" s="17"/>
      <c r="C3685" s="17"/>
      <c r="D3685" s="17"/>
      <c r="E3685" s="17"/>
      <c r="F3685" s="17"/>
      <c r="G3685" s="17"/>
      <c r="H3685" s="21"/>
      <c r="I3685" s="22"/>
      <c r="J3685" s="22"/>
      <c r="K3685" s="13" t="e">
        <f t="shared" si="294"/>
        <v>#NAME?</v>
      </c>
      <c r="L3685" s="18" t="e">
        <f t="shared" si="295"/>
        <v>#NAME?</v>
      </c>
      <c r="M3685" s="14" t="e">
        <f t="shared" si="296"/>
        <v>#NAME?</v>
      </c>
      <c r="N3685" s="14" t="e">
        <f t="shared" si="297"/>
        <v>#NAME?</v>
      </c>
      <c r="O3685" s="15" t="e">
        <f t="shared" si="298"/>
        <v>#NAME?</v>
      </c>
      <c r="P3685" s="19" t="e">
        <f t="shared" si="299"/>
        <v>#NAME?</v>
      </c>
    </row>
    <row r="3686" spans="1:16">
      <c r="A3686" s="23"/>
      <c r="B3686" s="17"/>
      <c r="C3686" s="17"/>
      <c r="D3686" s="17"/>
      <c r="E3686" s="17"/>
      <c r="F3686" s="17"/>
      <c r="G3686" s="17"/>
      <c r="H3686" s="21"/>
      <c r="I3686" s="22"/>
      <c r="J3686" s="22"/>
      <c r="K3686" s="13" t="e">
        <f t="shared" si="294"/>
        <v>#NAME?</v>
      </c>
      <c r="L3686" s="18" t="e">
        <f t="shared" si="295"/>
        <v>#NAME?</v>
      </c>
      <c r="M3686" s="14" t="e">
        <f t="shared" si="296"/>
        <v>#NAME?</v>
      </c>
      <c r="N3686" s="14" t="e">
        <f t="shared" si="297"/>
        <v>#NAME?</v>
      </c>
      <c r="O3686" s="15" t="e">
        <f t="shared" si="298"/>
        <v>#NAME?</v>
      </c>
      <c r="P3686" s="19" t="e">
        <f t="shared" si="299"/>
        <v>#NAME?</v>
      </c>
    </row>
    <row r="3687" spans="1:16">
      <c r="A3687" s="23"/>
      <c r="B3687" s="17"/>
      <c r="C3687" s="17"/>
      <c r="D3687" s="17"/>
      <c r="E3687" s="17"/>
      <c r="F3687" s="17"/>
      <c r="G3687" s="17"/>
      <c r="H3687" s="21"/>
      <c r="I3687" s="22"/>
      <c r="J3687" s="22"/>
      <c r="K3687" s="13" t="e">
        <f t="shared" si="294"/>
        <v>#NAME?</v>
      </c>
      <c r="L3687" s="18" t="e">
        <f t="shared" si="295"/>
        <v>#NAME?</v>
      </c>
      <c r="M3687" s="14" t="e">
        <f t="shared" si="296"/>
        <v>#NAME?</v>
      </c>
      <c r="N3687" s="14" t="e">
        <f t="shared" si="297"/>
        <v>#NAME?</v>
      </c>
      <c r="O3687" s="15" t="e">
        <f t="shared" si="298"/>
        <v>#NAME?</v>
      </c>
      <c r="P3687" s="19" t="e">
        <f t="shared" si="299"/>
        <v>#NAME?</v>
      </c>
    </row>
    <row r="3688" spans="1:16">
      <c r="A3688" s="23"/>
      <c r="B3688" s="17"/>
      <c r="C3688" s="17"/>
      <c r="D3688" s="17"/>
      <c r="E3688" s="17"/>
      <c r="F3688" s="17"/>
      <c r="G3688" s="17"/>
      <c r="H3688" s="21"/>
      <c r="I3688" s="22"/>
      <c r="J3688" s="22"/>
      <c r="K3688" s="13" t="e">
        <f t="shared" si="294"/>
        <v>#NAME?</v>
      </c>
      <c r="L3688" s="18" t="e">
        <f t="shared" si="295"/>
        <v>#NAME?</v>
      </c>
      <c r="M3688" s="14" t="e">
        <f t="shared" si="296"/>
        <v>#NAME?</v>
      </c>
      <c r="N3688" s="14" t="e">
        <f t="shared" si="297"/>
        <v>#NAME?</v>
      </c>
      <c r="O3688" s="15" t="e">
        <f t="shared" si="298"/>
        <v>#NAME?</v>
      </c>
      <c r="P3688" s="19" t="e">
        <f t="shared" si="299"/>
        <v>#NAME?</v>
      </c>
    </row>
    <row r="3689" spans="1:16">
      <c r="A3689" s="23"/>
      <c r="B3689" s="17"/>
      <c r="C3689" s="17"/>
      <c r="D3689" s="17"/>
      <c r="E3689" s="17"/>
      <c r="F3689" s="17"/>
      <c r="G3689" s="17"/>
      <c r="H3689" s="21"/>
      <c r="I3689" s="22"/>
      <c r="J3689" s="22"/>
      <c r="K3689" s="13" t="e">
        <f t="shared" si="294"/>
        <v>#NAME?</v>
      </c>
      <c r="L3689" s="18" t="e">
        <f t="shared" si="295"/>
        <v>#NAME?</v>
      </c>
      <c r="M3689" s="14" t="e">
        <f t="shared" si="296"/>
        <v>#NAME?</v>
      </c>
      <c r="N3689" s="14" t="e">
        <f t="shared" si="297"/>
        <v>#NAME?</v>
      </c>
      <c r="O3689" s="15" t="e">
        <f t="shared" si="298"/>
        <v>#NAME?</v>
      </c>
      <c r="P3689" s="19" t="e">
        <f t="shared" si="299"/>
        <v>#NAME?</v>
      </c>
    </row>
    <row r="3690" spans="1:16">
      <c r="A3690" s="23"/>
      <c r="B3690" s="17"/>
      <c r="C3690" s="17"/>
      <c r="D3690" s="17"/>
      <c r="E3690" s="17"/>
      <c r="F3690" s="17"/>
      <c r="G3690" s="17"/>
      <c r="H3690" s="21"/>
      <c r="I3690" s="22"/>
      <c r="J3690" s="22"/>
      <c r="K3690" s="13" t="e">
        <f t="shared" si="294"/>
        <v>#NAME?</v>
      </c>
      <c r="L3690" s="18" t="e">
        <f t="shared" si="295"/>
        <v>#NAME?</v>
      </c>
      <c r="M3690" s="14" t="e">
        <f t="shared" si="296"/>
        <v>#NAME?</v>
      </c>
      <c r="N3690" s="14" t="e">
        <f t="shared" si="297"/>
        <v>#NAME?</v>
      </c>
      <c r="O3690" s="15" t="e">
        <f t="shared" si="298"/>
        <v>#NAME?</v>
      </c>
      <c r="P3690" s="19" t="e">
        <f t="shared" si="299"/>
        <v>#NAME?</v>
      </c>
    </row>
    <row r="3691" spans="1:16">
      <c r="A3691" s="23"/>
      <c r="B3691" s="17"/>
      <c r="C3691" s="17"/>
      <c r="D3691" s="17"/>
      <c r="E3691" s="17"/>
      <c r="F3691" s="17"/>
      <c r="G3691" s="17"/>
      <c r="H3691" s="21"/>
      <c r="I3691" s="22"/>
      <c r="J3691" s="22"/>
      <c r="K3691" s="13" t="e">
        <f t="shared" si="294"/>
        <v>#NAME?</v>
      </c>
      <c r="L3691" s="18" t="e">
        <f t="shared" si="295"/>
        <v>#NAME?</v>
      </c>
      <c r="M3691" s="14" t="e">
        <f t="shared" si="296"/>
        <v>#NAME?</v>
      </c>
      <c r="N3691" s="14" t="e">
        <f t="shared" si="297"/>
        <v>#NAME?</v>
      </c>
      <c r="O3691" s="15" t="e">
        <f t="shared" si="298"/>
        <v>#NAME?</v>
      </c>
      <c r="P3691" s="19" t="e">
        <f t="shared" si="299"/>
        <v>#NAME?</v>
      </c>
    </row>
    <row r="3692" spans="1:16">
      <c r="A3692" s="23"/>
      <c r="B3692" s="17"/>
      <c r="C3692" s="17"/>
      <c r="D3692" s="17"/>
      <c r="E3692" s="17"/>
      <c r="F3692" s="17"/>
      <c r="G3692" s="17"/>
      <c r="H3692" s="21"/>
      <c r="I3692" s="22"/>
      <c r="J3692" s="22"/>
      <c r="K3692" s="13" t="e">
        <f t="shared" si="294"/>
        <v>#NAME?</v>
      </c>
      <c r="L3692" s="18" t="e">
        <f t="shared" si="295"/>
        <v>#NAME?</v>
      </c>
      <c r="M3692" s="14" t="e">
        <f t="shared" si="296"/>
        <v>#NAME?</v>
      </c>
      <c r="N3692" s="14" t="e">
        <f t="shared" si="297"/>
        <v>#NAME?</v>
      </c>
      <c r="O3692" s="15" t="e">
        <f t="shared" si="298"/>
        <v>#NAME?</v>
      </c>
      <c r="P3692" s="19" t="e">
        <f t="shared" si="299"/>
        <v>#NAME?</v>
      </c>
    </row>
    <row r="3693" spans="1:16">
      <c r="A3693" s="23"/>
      <c r="B3693" s="17"/>
      <c r="C3693" s="17"/>
      <c r="D3693" s="17"/>
      <c r="E3693" s="17"/>
      <c r="F3693" s="17"/>
      <c r="G3693" s="17"/>
      <c r="H3693" s="21"/>
      <c r="I3693" s="22"/>
      <c r="J3693" s="22"/>
      <c r="K3693" s="13" t="e">
        <f t="shared" si="294"/>
        <v>#NAME?</v>
      </c>
      <c r="L3693" s="18" t="e">
        <f t="shared" si="295"/>
        <v>#NAME?</v>
      </c>
      <c r="M3693" s="14" t="e">
        <f t="shared" si="296"/>
        <v>#NAME?</v>
      </c>
      <c r="N3693" s="14" t="e">
        <f t="shared" si="297"/>
        <v>#NAME?</v>
      </c>
      <c r="O3693" s="15" t="e">
        <f t="shared" si="298"/>
        <v>#NAME?</v>
      </c>
      <c r="P3693" s="19" t="e">
        <f t="shared" si="299"/>
        <v>#NAME?</v>
      </c>
    </row>
    <row r="3694" spans="1:16">
      <c r="A3694" s="23"/>
      <c r="B3694" s="17"/>
      <c r="C3694" s="17"/>
      <c r="D3694" s="17"/>
      <c r="E3694" s="17"/>
      <c r="F3694" s="17"/>
      <c r="G3694" s="17"/>
      <c r="H3694" s="21"/>
      <c r="I3694" s="22"/>
      <c r="J3694" s="22"/>
      <c r="K3694" s="13" t="e">
        <f t="shared" si="294"/>
        <v>#NAME?</v>
      </c>
      <c r="L3694" s="18" t="e">
        <f t="shared" si="295"/>
        <v>#NAME?</v>
      </c>
      <c r="M3694" s="14" t="e">
        <f t="shared" si="296"/>
        <v>#NAME?</v>
      </c>
      <c r="N3694" s="14" t="e">
        <f t="shared" si="297"/>
        <v>#NAME?</v>
      </c>
      <c r="O3694" s="15" t="e">
        <f t="shared" si="298"/>
        <v>#NAME?</v>
      </c>
      <c r="P3694" s="19" t="e">
        <f t="shared" si="299"/>
        <v>#NAME?</v>
      </c>
    </row>
    <row r="3695" spans="1:16">
      <c r="A3695" s="23"/>
      <c r="B3695" s="17"/>
      <c r="C3695" s="17"/>
      <c r="D3695" s="17"/>
      <c r="E3695" s="17"/>
      <c r="F3695" s="17"/>
      <c r="G3695" s="17"/>
      <c r="H3695" s="21"/>
      <c r="I3695" s="22"/>
      <c r="J3695" s="22"/>
      <c r="K3695" s="13" t="e">
        <f t="shared" si="294"/>
        <v>#NAME?</v>
      </c>
      <c r="L3695" s="18" t="e">
        <f t="shared" si="295"/>
        <v>#NAME?</v>
      </c>
      <c r="M3695" s="14" t="e">
        <f t="shared" si="296"/>
        <v>#NAME?</v>
      </c>
      <c r="N3695" s="14" t="e">
        <f t="shared" si="297"/>
        <v>#NAME?</v>
      </c>
      <c r="O3695" s="15" t="e">
        <f t="shared" si="298"/>
        <v>#NAME?</v>
      </c>
      <c r="P3695" s="19" t="e">
        <f t="shared" si="299"/>
        <v>#NAME?</v>
      </c>
    </row>
    <row r="3696" spans="1:16">
      <c r="A3696" s="23"/>
      <c r="B3696" s="17"/>
      <c r="C3696" s="17"/>
      <c r="D3696" s="17"/>
      <c r="E3696" s="17"/>
      <c r="F3696" s="17"/>
      <c r="G3696" s="17"/>
      <c r="H3696" s="21"/>
      <c r="I3696" s="22"/>
      <c r="J3696" s="22"/>
      <c r="K3696" s="13" t="e">
        <f t="shared" si="294"/>
        <v>#NAME?</v>
      </c>
      <c r="L3696" s="18" t="e">
        <f t="shared" si="295"/>
        <v>#NAME?</v>
      </c>
      <c r="M3696" s="14" t="e">
        <f t="shared" si="296"/>
        <v>#NAME?</v>
      </c>
      <c r="N3696" s="14" t="e">
        <f t="shared" si="297"/>
        <v>#NAME?</v>
      </c>
      <c r="O3696" s="15" t="e">
        <f t="shared" si="298"/>
        <v>#NAME?</v>
      </c>
      <c r="P3696" s="19" t="e">
        <f t="shared" si="299"/>
        <v>#NAME?</v>
      </c>
    </row>
    <row r="3697" spans="1:16">
      <c r="A3697" s="23"/>
      <c r="B3697" s="17"/>
      <c r="C3697" s="17"/>
      <c r="D3697" s="17"/>
      <c r="E3697" s="17"/>
      <c r="F3697" s="17"/>
      <c r="G3697" s="17"/>
      <c r="H3697" s="21"/>
      <c r="I3697" s="22"/>
      <c r="J3697" s="22"/>
      <c r="K3697" s="13" t="e">
        <f t="shared" si="294"/>
        <v>#NAME?</v>
      </c>
      <c r="L3697" s="18" t="e">
        <f t="shared" si="295"/>
        <v>#NAME?</v>
      </c>
      <c r="M3697" s="14" t="e">
        <f t="shared" si="296"/>
        <v>#NAME?</v>
      </c>
      <c r="N3697" s="14" t="e">
        <f t="shared" si="297"/>
        <v>#NAME?</v>
      </c>
      <c r="O3697" s="15" t="e">
        <f t="shared" si="298"/>
        <v>#NAME?</v>
      </c>
      <c r="P3697" s="19" t="e">
        <f t="shared" si="299"/>
        <v>#NAME?</v>
      </c>
    </row>
    <row r="3698" spans="1:16">
      <c r="A3698" s="23"/>
      <c r="B3698" s="17"/>
      <c r="C3698" s="17"/>
      <c r="D3698" s="17"/>
      <c r="E3698" s="17"/>
      <c r="F3698" s="17"/>
      <c r="G3698" s="17"/>
      <c r="H3698" s="21"/>
      <c r="I3698" s="22"/>
      <c r="J3698" s="22"/>
      <c r="K3698" s="13" t="e">
        <f t="shared" si="294"/>
        <v>#NAME?</v>
      </c>
      <c r="L3698" s="18" t="e">
        <f t="shared" si="295"/>
        <v>#NAME?</v>
      </c>
      <c r="M3698" s="14" t="e">
        <f t="shared" si="296"/>
        <v>#NAME?</v>
      </c>
      <c r="N3698" s="14" t="e">
        <f t="shared" si="297"/>
        <v>#NAME?</v>
      </c>
      <c r="O3698" s="15" t="e">
        <f t="shared" si="298"/>
        <v>#NAME?</v>
      </c>
      <c r="P3698" s="19" t="e">
        <f t="shared" si="299"/>
        <v>#NAME?</v>
      </c>
    </row>
    <row r="3699" spans="1:16">
      <c r="A3699" s="23"/>
      <c r="B3699" s="17"/>
      <c r="C3699" s="17"/>
      <c r="D3699" s="17"/>
      <c r="E3699" s="17"/>
      <c r="F3699" s="17"/>
      <c r="G3699" s="17"/>
      <c r="H3699" s="21"/>
      <c r="I3699" s="22"/>
      <c r="J3699" s="22"/>
      <c r="K3699" s="13" t="e">
        <f t="shared" si="294"/>
        <v>#NAME?</v>
      </c>
      <c r="L3699" s="18" t="e">
        <f t="shared" si="295"/>
        <v>#NAME?</v>
      </c>
      <c r="M3699" s="14" t="e">
        <f t="shared" si="296"/>
        <v>#NAME?</v>
      </c>
      <c r="N3699" s="14" t="e">
        <f t="shared" si="297"/>
        <v>#NAME?</v>
      </c>
      <c r="O3699" s="15" t="e">
        <f t="shared" si="298"/>
        <v>#NAME?</v>
      </c>
      <c r="P3699" s="19" t="e">
        <f t="shared" si="299"/>
        <v>#NAME?</v>
      </c>
    </row>
    <row r="3700" spans="1:16">
      <c r="A3700" s="23"/>
      <c r="B3700" s="17"/>
      <c r="C3700" s="17"/>
      <c r="D3700" s="17"/>
      <c r="E3700" s="17"/>
      <c r="F3700" s="17"/>
      <c r="G3700" s="17"/>
      <c r="H3700" s="21"/>
      <c r="I3700" s="22"/>
      <c r="J3700" s="22"/>
      <c r="K3700" s="13" t="e">
        <f t="shared" si="294"/>
        <v>#NAME?</v>
      </c>
      <c r="L3700" s="18" t="e">
        <f t="shared" si="295"/>
        <v>#NAME?</v>
      </c>
      <c r="M3700" s="14" t="e">
        <f t="shared" si="296"/>
        <v>#NAME?</v>
      </c>
      <c r="N3700" s="14" t="e">
        <f t="shared" si="297"/>
        <v>#NAME?</v>
      </c>
      <c r="O3700" s="15" t="e">
        <f t="shared" si="298"/>
        <v>#NAME?</v>
      </c>
      <c r="P3700" s="19" t="e">
        <f t="shared" si="299"/>
        <v>#NAME?</v>
      </c>
    </row>
    <row r="3701" spans="1:16">
      <c r="A3701" s="23"/>
      <c r="B3701" s="17"/>
      <c r="C3701" s="17"/>
      <c r="D3701" s="17"/>
      <c r="E3701" s="17"/>
      <c r="F3701" s="17"/>
      <c r="G3701" s="17"/>
      <c r="H3701" s="21"/>
      <c r="I3701" s="22"/>
      <c r="J3701" s="22"/>
      <c r="K3701" s="13" t="e">
        <f t="shared" si="294"/>
        <v>#NAME?</v>
      </c>
      <c r="L3701" s="18" t="e">
        <f t="shared" si="295"/>
        <v>#NAME?</v>
      </c>
      <c r="M3701" s="14" t="e">
        <f t="shared" si="296"/>
        <v>#NAME?</v>
      </c>
      <c r="N3701" s="14" t="e">
        <f t="shared" si="297"/>
        <v>#NAME?</v>
      </c>
      <c r="O3701" s="15" t="e">
        <f t="shared" si="298"/>
        <v>#NAME?</v>
      </c>
      <c r="P3701" s="19" t="e">
        <f t="shared" si="299"/>
        <v>#NAME?</v>
      </c>
    </row>
    <row r="3702" spans="1:16">
      <c r="A3702" s="23"/>
      <c r="B3702" s="17"/>
      <c r="C3702" s="17"/>
      <c r="D3702" s="17"/>
      <c r="E3702" s="17"/>
      <c r="F3702" s="17"/>
      <c r="G3702" s="17"/>
      <c r="H3702" s="21"/>
      <c r="I3702" s="22"/>
      <c r="J3702" s="22"/>
      <c r="K3702" s="13" t="e">
        <f t="shared" ref="K3702:K3765" si="300">Ha_Parcelle</f>
        <v>#NAME?</v>
      </c>
      <c r="L3702" s="18" t="e">
        <f t="shared" ref="L3702:L3765" si="301">Ha_HEURE</f>
        <v>#NAME?</v>
      </c>
      <c r="M3702" s="14" t="e">
        <f t="shared" ref="M3702:M3765" si="302">Tracteur_Cout_HA</f>
        <v>#NAME?</v>
      </c>
      <c r="N3702" s="14" t="e">
        <f t="shared" ref="N3702:N3765" si="303">Outil_Cout_HA</f>
        <v>#NAME?</v>
      </c>
      <c r="O3702" s="15" t="e">
        <f t="shared" ref="O3702:O3765" si="304">MO_€_HA</f>
        <v>#NAME?</v>
      </c>
      <c r="P3702" s="19" t="e">
        <f t="shared" ref="P3702:P3765" si="305">Cout_HA</f>
        <v>#NAME?</v>
      </c>
    </row>
    <row r="3703" spans="1:16">
      <c r="A3703" s="23"/>
      <c r="B3703" s="17"/>
      <c r="C3703" s="17"/>
      <c r="D3703" s="17"/>
      <c r="E3703" s="17"/>
      <c r="F3703" s="17"/>
      <c r="G3703" s="17"/>
      <c r="H3703" s="21"/>
      <c r="I3703" s="22"/>
      <c r="J3703" s="22"/>
      <c r="K3703" s="13" t="e">
        <f t="shared" si="300"/>
        <v>#NAME?</v>
      </c>
      <c r="L3703" s="18" t="e">
        <f t="shared" si="301"/>
        <v>#NAME?</v>
      </c>
      <c r="M3703" s="14" t="e">
        <f t="shared" si="302"/>
        <v>#NAME?</v>
      </c>
      <c r="N3703" s="14" t="e">
        <f t="shared" si="303"/>
        <v>#NAME?</v>
      </c>
      <c r="O3703" s="15" t="e">
        <f t="shared" si="304"/>
        <v>#NAME?</v>
      </c>
      <c r="P3703" s="19" t="e">
        <f t="shared" si="305"/>
        <v>#NAME?</v>
      </c>
    </row>
    <row r="3704" spans="1:16">
      <c r="A3704" s="23"/>
      <c r="B3704" s="17"/>
      <c r="C3704" s="17"/>
      <c r="D3704" s="17"/>
      <c r="E3704" s="17"/>
      <c r="F3704" s="17"/>
      <c r="G3704" s="17"/>
      <c r="H3704" s="21"/>
      <c r="I3704" s="22"/>
      <c r="J3704" s="22"/>
      <c r="K3704" s="13" t="e">
        <f t="shared" si="300"/>
        <v>#NAME?</v>
      </c>
      <c r="L3704" s="18" t="e">
        <f t="shared" si="301"/>
        <v>#NAME?</v>
      </c>
      <c r="M3704" s="14" t="e">
        <f t="shared" si="302"/>
        <v>#NAME?</v>
      </c>
      <c r="N3704" s="14" t="e">
        <f t="shared" si="303"/>
        <v>#NAME?</v>
      </c>
      <c r="O3704" s="15" t="e">
        <f t="shared" si="304"/>
        <v>#NAME?</v>
      </c>
      <c r="P3704" s="19" t="e">
        <f t="shared" si="305"/>
        <v>#NAME?</v>
      </c>
    </row>
    <row r="3705" spans="1:16">
      <c r="A3705" s="23"/>
      <c r="B3705" s="17"/>
      <c r="C3705" s="17"/>
      <c r="D3705" s="17"/>
      <c r="E3705" s="17"/>
      <c r="F3705" s="17"/>
      <c r="G3705" s="17"/>
      <c r="H3705" s="21"/>
      <c r="I3705" s="22"/>
      <c r="J3705" s="22"/>
      <c r="K3705" s="13" t="e">
        <f t="shared" si="300"/>
        <v>#NAME?</v>
      </c>
      <c r="L3705" s="18" t="e">
        <f t="shared" si="301"/>
        <v>#NAME?</v>
      </c>
      <c r="M3705" s="14" t="e">
        <f t="shared" si="302"/>
        <v>#NAME?</v>
      </c>
      <c r="N3705" s="14" t="e">
        <f t="shared" si="303"/>
        <v>#NAME?</v>
      </c>
      <c r="O3705" s="15" t="e">
        <f t="shared" si="304"/>
        <v>#NAME?</v>
      </c>
      <c r="P3705" s="19" t="e">
        <f t="shared" si="305"/>
        <v>#NAME?</v>
      </c>
    </row>
    <row r="3706" spans="1:16">
      <c r="A3706" s="23"/>
      <c r="B3706" s="17"/>
      <c r="C3706" s="17"/>
      <c r="D3706" s="17"/>
      <c r="E3706" s="17"/>
      <c r="F3706" s="17"/>
      <c r="G3706" s="17"/>
      <c r="H3706" s="21"/>
      <c r="I3706" s="22"/>
      <c r="J3706" s="22"/>
      <c r="K3706" s="13" t="e">
        <f t="shared" si="300"/>
        <v>#NAME?</v>
      </c>
      <c r="L3706" s="18" t="e">
        <f t="shared" si="301"/>
        <v>#NAME?</v>
      </c>
      <c r="M3706" s="14" t="e">
        <f t="shared" si="302"/>
        <v>#NAME?</v>
      </c>
      <c r="N3706" s="14" t="e">
        <f t="shared" si="303"/>
        <v>#NAME?</v>
      </c>
      <c r="O3706" s="15" t="e">
        <f t="shared" si="304"/>
        <v>#NAME?</v>
      </c>
      <c r="P3706" s="19" t="e">
        <f t="shared" si="305"/>
        <v>#NAME?</v>
      </c>
    </row>
    <row r="3707" spans="1:16">
      <c r="A3707" s="23"/>
      <c r="B3707" s="17"/>
      <c r="C3707" s="17"/>
      <c r="D3707" s="17"/>
      <c r="E3707" s="17"/>
      <c r="F3707" s="17"/>
      <c r="G3707" s="17"/>
      <c r="H3707" s="21"/>
      <c r="I3707" s="22"/>
      <c r="J3707" s="22"/>
      <c r="K3707" s="13" t="e">
        <f t="shared" si="300"/>
        <v>#NAME?</v>
      </c>
      <c r="L3707" s="18" t="e">
        <f t="shared" si="301"/>
        <v>#NAME?</v>
      </c>
      <c r="M3707" s="14" t="e">
        <f t="shared" si="302"/>
        <v>#NAME?</v>
      </c>
      <c r="N3707" s="14" t="e">
        <f t="shared" si="303"/>
        <v>#NAME?</v>
      </c>
      <c r="O3707" s="15" t="e">
        <f t="shared" si="304"/>
        <v>#NAME?</v>
      </c>
      <c r="P3707" s="19" t="e">
        <f t="shared" si="305"/>
        <v>#NAME?</v>
      </c>
    </row>
    <row r="3708" spans="1:16">
      <c r="A3708" s="23"/>
      <c r="B3708" s="17"/>
      <c r="C3708" s="17"/>
      <c r="D3708" s="17"/>
      <c r="E3708" s="17"/>
      <c r="F3708" s="17"/>
      <c r="G3708" s="17"/>
      <c r="H3708" s="21"/>
      <c r="I3708" s="22"/>
      <c r="J3708" s="22"/>
      <c r="K3708" s="13" t="e">
        <f t="shared" si="300"/>
        <v>#NAME?</v>
      </c>
      <c r="L3708" s="18" t="e">
        <f t="shared" si="301"/>
        <v>#NAME?</v>
      </c>
      <c r="M3708" s="14" t="e">
        <f t="shared" si="302"/>
        <v>#NAME?</v>
      </c>
      <c r="N3708" s="14" t="e">
        <f t="shared" si="303"/>
        <v>#NAME?</v>
      </c>
      <c r="O3708" s="15" t="e">
        <f t="shared" si="304"/>
        <v>#NAME?</v>
      </c>
      <c r="P3708" s="19" t="e">
        <f t="shared" si="305"/>
        <v>#NAME?</v>
      </c>
    </row>
    <row r="3709" spans="1:16">
      <c r="A3709" s="23"/>
      <c r="B3709" s="17"/>
      <c r="C3709" s="17"/>
      <c r="D3709" s="17"/>
      <c r="E3709" s="17"/>
      <c r="F3709" s="17"/>
      <c r="G3709" s="17"/>
      <c r="H3709" s="21"/>
      <c r="I3709" s="22"/>
      <c r="J3709" s="22"/>
      <c r="K3709" s="13" t="e">
        <f t="shared" si="300"/>
        <v>#NAME?</v>
      </c>
      <c r="L3709" s="18" t="e">
        <f t="shared" si="301"/>
        <v>#NAME?</v>
      </c>
      <c r="M3709" s="14" t="e">
        <f t="shared" si="302"/>
        <v>#NAME?</v>
      </c>
      <c r="N3709" s="14" t="e">
        <f t="shared" si="303"/>
        <v>#NAME?</v>
      </c>
      <c r="O3709" s="15" t="e">
        <f t="shared" si="304"/>
        <v>#NAME?</v>
      </c>
      <c r="P3709" s="19" t="e">
        <f t="shared" si="305"/>
        <v>#NAME?</v>
      </c>
    </row>
    <row r="3710" spans="1:16">
      <c r="A3710" s="23"/>
      <c r="B3710" s="17"/>
      <c r="C3710" s="17"/>
      <c r="D3710" s="17"/>
      <c r="E3710" s="17"/>
      <c r="F3710" s="17"/>
      <c r="G3710" s="17"/>
      <c r="H3710" s="21"/>
      <c r="I3710" s="22"/>
      <c r="J3710" s="22"/>
      <c r="K3710" s="13" t="e">
        <f t="shared" si="300"/>
        <v>#NAME?</v>
      </c>
      <c r="L3710" s="18" t="e">
        <f t="shared" si="301"/>
        <v>#NAME?</v>
      </c>
      <c r="M3710" s="14" t="e">
        <f t="shared" si="302"/>
        <v>#NAME?</v>
      </c>
      <c r="N3710" s="14" t="e">
        <f t="shared" si="303"/>
        <v>#NAME?</v>
      </c>
      <c r="O3710" s="15" t="e">
        <f t="shared" si="304"/>
        <v>#NAME?</v>
      </c>
      <c r="P3710" s="19" t="e">
        <f t="shared" si="305"/>
        <v>#NAME?</v>
      </c>
    </row>
    <row r="3711" spans="1:16">
      <c r="A3711" s="23"/>
      <c r="B3711" s="17"/>
      <c r="C3711" s="17"/>
      <c r="D3711" s="17"/>
      <c r="E3711" s="17"/>
      <c r="F3711" s="17"/>
      <c r="G3711" s="17"/>
      <c r="H3711" s="21"/>
      <c r="I3711" s="22"/>
      <c r="J3711" s="22"/>
      <c r="K3711" s="13" t="e">
        <f t="shared" si="300"/>
        <v>#NAME?</v>
      </c>
      <c r="L3711" s="18" t="e">
        <f t="shared" si="301"/>
        <v>#NAME?</v>
      </c>
      <c r="M3711" s="14" t="e">
        <f t="shared" si="302"/>
        <v>#NAME?</v>
      </c>
      <c r="N3711" s="14" t="e">
        <f t="shared" si="303"/>
        <v>#NAME?</v>
      </c>
      <c r="O3711" s="15" t="e">
        <f t="shared" si="304"/>
        <v>#NAME?</v>
      </c>
      <c r="P3711" s="19" t="e">
        <f t="shared" si="305"/>
        <v>#NAME?</v>
      </c>
    </row>
    <row r="3712" spans="1:16">
      <c r="A3712" s="23"/>
      <c r="B3712" s="17"/>
      <c r="C3712" s="17"/>
      <c r="D3712" s="17"/>
      <c r="E3712" s="17"/>
      <c r="F3712" s="17"/>
      <c r="G3712" s="17"/>
      <c r="H3712" s="21"/>
      <c r="I3712" s="22"/>
      <c r="J3712" s="22"/>
      <c r="K3712" s="13" t="e">
        <f t="shared" si="300"/>
        <v>#NAME?</v>
      </c>
      <c r="L3712" s="18" t="e">
        <f t="shared" si="301"/>
        <v>#NAME?</v>
      </c>
      <c r="M3712" s="14" t="e">
        <f t="shared" si="302"/>
        <v>#NAME?</v>
      </c>
      <c r="N3712" s="14" t="e">
        <f t="shared" si="303"/>
        <v>#NAME?</v>
      </c>
      <c r="O3712" s="15" t="e">
        <f t="shared" si="304"/>
        <v>#NAME?</v>
      </c>
      <c r="P3712" s="19" t="e">
        <f t="shared" si="305"/>
        <v>#NAME?</v>
      </c>
    </row>
    <row r="3713" spans="1:16">
      <c r="A3713" s="23"/>
      <c r="B3713" s="17"/>
      <c r="C3713" s="17"/>
      <c r="D3713" s="17"/>
      <c r="E3713" s="17"/>
      <c r="F3713" s="17"/>
      <c r="G3713" s="17"/>
      <c r="H3713" s="21"/>
      <c r="I3713" s="22"/>
      <c r="J3713" s="22"/>
      <c r="K3713" s="13" t="e">
        <f t="shared" si="300"/>
        <v>#NAME?</v>
      </c>
      <c r="L3713" s="18" t="e">
        <f t="shared" si="301"/>
        <v>#NAME?</v>
      </c>
      <c r="M3713" s="14" t="e">
        <f t="shared" si="302"/>
        <v>#NAME?</v>
      </c>
      <c r="N3713" s="14" t="e">
        <f t="shared" si="303"/>
        <v>#NAME?</v>
      </c>
      <c r="O3713" s="15" t="e">
        <f t="shared" si="304"/>
        <v>#NAME?</v>
      </c>
      <c r="P3713" s="19" t="e">
        <f t="shared" si="305"/>
        <v>#NAME?</v>
      </c>
    </row>
    <row r="3714" spans="1:16">
      <c r="A3714" s="23"/>
      <c r="B3714" s="17"/>
      <c r="C3714" s="17"/>
      <c r="D3714" s="17"/>
      <c r="E3714" s="17"/>
      <c r="F3714" s="17"/>
      <c r="G3714" s="17"/>
      <c r="H3714" s="21"/>
      <c r="I3714" s="22"/>
      <c r="J3714" s="22"/>
      <c r="K3714" s="13" t="e">
        <f t="shared" si="300"/>
        <v>#NAME?</v>
      </c>
      <c r="L3714" s="18" t="e">
        <f t="shared" si="301"/>
        <v>#NAME?</v>
      </c>
      <c r="M3714" s="14" t="e">
        <f t="shared" si="302"/>
        <v>#NAME?</v>
      </c>
      <c r="N3714" s="14" t="e">
        <f t="shared" si="303"/>
        <v>#NAME?</v>
      </c>
      <c r="O3714" s="15" t="e">
        <f t="shared" si="304"/>
        <v>#NAME?</v>
      </c>
      <c r="P3714" s="19" t="e">
        <f t="shared" si="305"/>
        <v>#NAME?</v>
      </c>
    </row>
    <row r="3715" spans="1:16">
      <c r="A3715" s="23"/>
      <c r="B3715" s="17"/>
      <c r="C3715" s="17"/>
      <c r="D3715" s="17"/>
      <c r="E3715" s="17"/>
      <c r="F3715" s="17"/>
      <c r="G3715" s="17"/>
      <c r="H3715" s="21"/>
      <c r="I3715" s="22"/>
      <c r="J3715" s="22"/>
      <c r="K3715" s="13" t="e">
        <f t="shared" si="300"/>
        <v>#NAME?</v>
      </c>
      <c r="L3715" s="18" t="e">
        <f t="shared" si="301"/>
        <v>#NAME?</v>
      </c>
      <c r="M3715" s="14" t="e">
        <f t="shared" si="302"/>
        <v>#NAME?</v>
      </c>
      <c r="N3715" s="14" t="e">
        <f t="shared" si="303"/>
        <v>#NAME?</v>
      </c>
      <c r="O3715" s="15" t="e">
        <f t="shared" si="304"/>
        <v>#NAME?</v>
      </c>
      <c r="P3715" s="19" t="e">
        <f t="shared" si="305"/>
        <v>#NAME?</v>
      </c>
    </row>
    <row r="3716" spans="1:16">
      <c r="A3716" s="23"/>
      <c r="B3716" s="17"/>
      <c r="C3716" s="17"/>
      <c r="D3716" s="17"/>
      <c r="E3716" s="17"/>
      <c r="F3716" s="17"/>
      <c r="G3716" s="17"/>
      <c r="H3716" s="21"/>
      <c r="I3716" s="22"/>
      <c r="J3716" s="22"/>
      <c r="K3716" s="13" t="e">
        <f t="shared" si="300"/>
        <v>#NAME?</v>
      </c>
      <c r="L3716" s="18" t="e">
        <f t="shared" si="301"/>
        <v>#NAME?</v>
      </c>
      <c r="M3716" s="14" t="e">
        <f t="shared" si="302"/>
        <v>#NAME?</v>
      </c>
      <c r="N3716" s="14" t="e">
        <f t="shared" si="303"/>
        <v>#NAME?</v>
      </c>
      <c r="O3716" s="15" t="e">
        <f t="shared" si="304"/>
        <v>#NAME?</v>
      </c>
      <c r="P3716" s="19" t="e">
        <f t="shared" si="305"/>
        <v>#NAME?</v>
      </c>
    </row>
    <row r="3717" spans="1:16">
      <c r="A3717" s="23"/>
      <c r="B3717" s="17"/>
      <c r="C3717" s="17"/>
      <c r="D3717" s="17"/>
      <c r="E3717" s="17"/>
      <c r="F3717" s="17"/>
      <c r="G3717" s="17"/>
      <c r="H3717" s="21"/>
      <c r="I3717" s="22"/>
      <c r="J3717" s="22"/>
      <c r="K3717" s="13" t="e">
        <f t="shared" si="300"/>
        <v>#NAME?</v>
      </c>
      <c r="L3717" s="18" t="e">
        <f t="shared" si="301"/>
        <v>#NAME?</v>
      </c>
      <c r="M3717" s="14" t="e">
        <f t="shared" si="302"/>
        <v>#NAME?</v>
      </c>
      <c r="N3717" s="14" t="e">
        <f t="shared" si="303"/>
        <v>#NAME?</v>
      </c>
      <c r="O3717" s="15" t="e">
        <f t="shared" si="304"/>
        <v>#NAME?</v>
      </c>
      <c r="P3717" s="19" t="e">
        <f t="shared" si="305"/>
        <v>#NAME?</v>
      </c>
    </row>
    <row r="3718" spans="1:16">
      <c r="A3718" s="23"/>
      <c r="B3718" s="17"/>
      <c r="C3718" s="17"/>
      <c r="D3718" s="17"/>
      <c r="E3718" s="17"/>
      <c r="F3718" s="17"/>
      <c r="G3718" s="17"/>
      <c r="H3718" s="21"/>
      <c r="I3718" s="22"/>
      <c r="J3718" s="22"/>
      <c r="K3718" s="13" t="e">
        <f t="shared" si="300"/>
        <v>#NAME?</v>
      </c>
      <c r="L3718" s="18" t="e">
        <f t="shared" si="301"/>
        <v>#NAME?</v>
      </c>
      <c r="M3718" s="14" t="e">
        <f t="shared" si="302"/>
        <v>#NAME?</v>
      </c>
      <c r="N3718" s="14" t="e">
        <f t="shared" si="303"/>
        <v>#NAME?</v>
      </c>
      <c r="O3718" s="15" t="e">
        <f t="shared" si="304"/>
        <v>#NAME?</v>
      </c>
      <c r="P3718" s="19" t="e">
        <f t="shared" si="305"/>
        <v>#NAME?</v>
      </c>
    </row>
    <row r="3719" spans="1:16">
      <c r="A3719" s="23"/>
      <c r="B3719" s="17"/>
      <c r="C3719" s="17"/>
      <c r="D3719" s="17"/>
      <c r="E3719" s="17"/>
      <c r="F3719" s="17"/>
      <c r="G3719" s="17"/>
      <c r="H3719" s="21"/>
      <c r="I3719" s="22"/>
      <c r="J3719" s="22"/>
      <c r="K3719" s="13" t="e">
        <f t="shared" si="300"/>
        <v>#NAME?</v>
      </c>
      <c r="L3719" s="18" t="e">
        <f t="shared" si="301"/>
        <v>#NAME?</v>
      </c>
      <c r="M3719" s="14" t="e">
        <f t="shared" si="302"/>
        <v>#NAME?</v>
      </c>
      <c r="N3719" s="14" t="e">
        <f t="shared" si="303"/>
        <v>#NAME?</v>
      </c>
      <c r="O3719" s="15" t="e">
        <f t="shared" si="304"/>
        <v>#NAME?</v>
      </c>
      <c r="P3719" s="19" t="e">
        <f t="shared" si="305"/>
        <v>#NAME?</v>
      </c>
    </row>
    <row r="3720" spans="1:16">
      <c r="A3720" s="23"/>
      <c r="B3720" s="17"/>
      <c r="C3720" s="17"/>
      <c r="D3720" s="17"/>
      <c r="E3720" s="17"/>
      <c r="F3720" s="17"/>
      <c r="G3720" s="17"/>
      <c r="H3720" s="21"/>
      <c r="I3720" s="22"/>
      <c r="J3720" s="22"/>
      <c r="K3720" s="13" t="e">
        <f t="shared" si="300"/>
        <v>#NAME?</v>
      </c>
      <c r="L3720" s="18" t="e">
        <f t="shared" si="301"/>
        <v>#NAME?</v>
      </c>
      <c r="M3720" s="14" t="e">
        <f t="shared" si="302"/>
        <v>#NAME?</v>
      </c>
      <c r="N3720" s="14" t="e">
        <f t="shared" si="303"/>
        <v>#NAME?</v>
      </c>
      <c r="O3720" s="15" t="e">
        <f t="shared" si="304"/>
        <v>#NAME?</v>
      </c>
      <c r="P3720" s="19" t="e">
        <f t="shared" si="305"/>
        <v>#NAME?</v>
      </c>
    </row>
    <row r="3721" spans="1:16">
      <c r="A3721" s="23"/>
      <c r="B3721" s="17"/>
      <c r="C3721" s="17"/>
      <c r="D3721" s="17"/>
      <c r="E3721" s="17"/>
      <c r="F3721" s="17"/>
      <c r="G3721" s="17"/>
      <c r="H3721" s="21"/>
      <c r="I3721" s="22"/>
      <c r="J3721" s="22"/>
      <c r="K3721" s="13" t="e">
        <f t="shared" si="300"/>
        <v>#NAME?</v>
      </c>
      <c r="L3721" s="18" t="e">
        <f t="shared" si="301"/>
        <v>#NAME?</v>
      </c>
      <c r="M3721" s="14" t="e">
        <f t="shared" si="302"/>
        <v>#NAME?</v>
      </c>
      <c r="N3721" s="14" t="e">
        <f t="shared" si="303"/>
        <v>#NAME?</v>
      </c>
      <c r="O3721" s="15" t="e">
        <f t="shared" si="304"/>
        <v>#NAME?</v>
      </c>
      <c r="P3721" s="19" t="e">
        <f t="shared" si="305"/>
        <v>#NAME?</v>
      </c>
    </row>
    <row r="3722" spans="1:16">
      <c r="A3722" s="23"/>
      <c r="B3722" s="17"/>
      <c r="C3722" s="17"/>
      <c r="D3722" s="17"/>
      <c r="E3722" s="17"/>
      <c r="F3722" s="17"/>
      <c r="G3722" s="17"/>
      <c r="H3722" s="21"/>
      <c r="I3722" s="22"/>
      <c r="J3722" s="22"/>
      <c r="K3722" s="13" t="e">
        <f t="shared" si="300"/>
        <v>#NAME?</v>
      </c>
      <c r="L3722" s="18" t="e">
        <f t="shared" si="301"/>
        <v>#NAME?</v>
      </c>
      <c r="M3722" s="14" t="e">
        <f t="shared" si="302"/>
        <v>#NAME?</v>
      </c>
      <c r="N3722" s="14" t="e">
        <f t="shared" si="303"/>
        <v>#NAME?</v>
      </c>
      <c r="O3722" s="15" t="e">
        <f t="shared" si="304"/>
        <v>#NAME?</v>
      </c>
      <c r="P3722" s="19" t="e">
        <f t="shared" si="305"/>
        <v>#NAME?</v>
      </c>
    </row>
    <row r="3723" spans="1:16">
      <c r="A3723" s="23"/>
      <c r="B3723" s="17"/>
      <c r="C3723" s="17"/>
      <c r="D3723" s="17"/>
      <c r="E3723" s="17"/>
      <c r="F3723" s="17"/>
      <c r="G3723" s="17"/>
      <c r="H3723" s="21"/>
      <c r="I3723" s="22"/>
      <c r="J3723" s="22"/>
      <c r="K3723" s="13" t="e">
        <f t="shared" si="300"/>
        <v>#NAME?</v>
      </c>
      <c r="L3723" s="18" t="e">
        <f t="shared" si="301"/>
        <v>#NAME?</v>
      </c>
      <c r="M3723" s="14" t="e">
        <f t="shared" si="302"/>
        <v>#NAME?</v>
      </c>
      <c r="N3723" s="14" t="e">
        <f t="shared" si="303"/>
        <v>#NAME?</v>
      </c>
      <c r="O3723" s="15" t="e">
        <f t="shared" si="304"/>
        <v>#NAME?</v>
      </c>
      <c r="P3723" s="19" t="e">
        <f t="shared" si="305"/>
        <v>#NAME?</v>
      </c>
    </row>
    <row r="3724" spans="1:16">
      <c r="A3724" s="23"/>
      <c r="B3724" s="17"/>
      <c r="C3724" s="17"/>
      <c r="D3724" s="17"/>
      <c r="E3724" s="17"/>
      <c r="F3724" s="17"/>
      <c r="G3724" s="17"/>
      <c r="H3724" s="21"/>
      <c r="I3724" s="22"/>
      <c r="J3724" s="22"/>
      <c r="K3724" s="13" t="e">
        <f t="shared" si="300"/>
        <v>#NAME?</v>
      </c>
      <c r="L3724" s="18" t="e">
        <f t="shared" si="301"/>
        <v>#NAME?</v>
      </c>
      <c r="M3724" s="14" t="e">
        <f t="shared" si="302"/>
        <v>#NAME?</v>
      </c>
      <c r="N3724" s="14" t="e">
        <f t="shared" si="303"/>
        <v>#NAME?</v>
      </c>
      <c r="O3724" s="15" t="e">
        <f t="shared" si="304"/>
        <v>#NAME?</v>
      </c>
      <c r="P3724" s="19" t="e">
        <f t="shared" si="305"/>
        <v>#NAME?</v>
      </c>
    </row>
    <row r="3725" spans="1:16">
      <c r="A3725" s="23"/>
      <c r="B3725" s="17"/>
      <c r="C3725" s="17"/>
      <c r="D3725" s="17"/>
      <c r="E3725" s="17"/>
      <c r="F3725" s="17"/>
      <c r="G3725" s="17"/>
      <c r="H3725" s="21"/>
      <c r="I3725" s="22"/>
      <c r="J3725" s="22"/>
      <c r="K3725" s="13" t="e">
        <f t="shared" si="300"/>
        <v>#NAME?</v>
      </c>
      <c r="L3725" s="18" t="e">
        <f t="shared" si="301"/>
        <v>#NAME?</v>
      </c>
      <c r="M3725" s="14" t="e">
        <f t="shared" si="302"/>
        <v>#NAME?</v>
      </c>
      <c r="N3725" s="14" t="e">
        <f t="shared" si="303"/>
        <v>#NAME?</v>
      </c>
      <c r="O3725" s="15" t="e">
        <f t="shared" si="304"/>
        <v>#NAME?</v>
      </c>
      <c r="P3725" s="19" t="e">
        <f t="shared" si="305"/>
        <v>#NAME?</v>
      </c>
    </row>
    <row r="3726" spans="1:16">
      <c r="A3726" s="23"/>
      <c r="B3726" s="17"/>
      <c r="C3726" s="17"/>
      <c r="D3726" s="17"/>
      <c r="E3726" s="17"/>
      <c r="F3726" s="17"/>
      <c r="G3726" s="17"/>
      <c r="H3726" s="21"/>
      <c r="I3726" s="22"/>
      <c r="J3726" s="22"/>
      <c r="K3726" s="13" t="e">
        <f t="shared" si="300"/>
        <v>#NAME?</v>
      </c>
      <c r="L3726" s="18" t="e">
        <f t="shared" si="301"/>
        <v>#NAME?</v>
      </c>
      <c r="M3726" s="14" t="e">
        <f t="shared" si="302"/>
        <v>#NAME?</v>
      </c>
      <c r="N3726" s="14" t="e">
        <f t="shared" si="303"/>
        <v>#NAME?</v>
      </c>
      <c r="O3726" s="15" t="e">
        <f t="shared" si="304"/>
        <v>#NAME?</v>
      </c>
      <c r="P3726" s="19" t="e">
        <f t="shared" si="305"/>
        <v>#NAME?</v>
      </c>
    </row>
    <row r="3727" spans="1:16">
      <c r="A3727" s="23"/>
      <c r="B3727" s="17"/>
      <c r="C3727" s="17"/>
      <c r="D3727" s="17"/>
      <c r="E3727" s="17"/>
      <c r="F3727" s="17"/>
      <c r="G3727" s="17"/>
      <c r="H3727" s="21"/>
      <c r="I3727" s="22"/>
      <c r="J3727" s="22"/>
      <c r="K3727" s="13" t="e">
        <f t="shared" si="300"/>
        <v>#NAME?</v>
      </c>
      <c r="L3727" s="18" t="e">
        <f t="shared" si="301"/>
        <v>#NAME?</v>
      </c>
      <c r="M3727" s="14" t="e">
        <f t="shared" si="302"/>
        <v>#NAME?</v>
      </c>
      <c r="N3727" s="14" t="e">
        <f t="shared" si="303"/>
        <v>#NAME?</v>
      </c>
      <c r="O3727" s="15" t="e">
        <f t="shared" si="304"/>
        <v>#NAME?</v>
      </c>
      <c r="P3727" s="19" t="e">
        <f t="shared" si="305"/>
        <v>#NAME?</v>
      </c>
    </row>
    <row r="3728" spans="1:16">
      <c r="A3728" s="23"/>
      <c r="B3728" s="17"/>
      <c r="C3728" s="17"/>
      <c r="D3728" s="17"/>
      <c r="E3728" s="17"/>
      <c r="F3728" s="17"/>
      <c r="G3728" s="17"/>
      <c r="H3728" s="21"/>
      <c r="I3728" s="22"/>
      <c r="J3728" s="22"/>
      <c r="K3728" s="13" t="e">
        <f t="shared" si="300"/>
        <v>#NAME?</v>
      </c>
      <c r="L3728" s="18" t="e">
        <f t="shared" si="301"/>
        <v>#NAME?</v>
      </c>
      <c r="M3728" s="14" t="e">
        <f t="shared" si="302"/>
        <v>#NAME?</v>
      </c>
      <c r="N3728" s="14" t="e">
        <f t="shared" si="303"/>
        <v>#NAME?</v>
      </c>
      <c r="O3728" s="15" t="e">
        <f t="shared" si="304"/>
        <v>#NAME?</v>
      </c>
      <c r="P3728" s="19" t="e">
        <f t="shared" si="305"/>
        <v>#NAME?</v>
      </c>
    </row>
    <row r="3729" spans="1:16">
      <c r="A3729" s="23"/>
      <c r="B3729" s="17"/>
      <c r="C3729" s="17"/>
      <c r="D3729" s="17"/>
      <c r="E3729" s="17"/>
      <c r="F3729" s="17"/>
      <c r="G3729" s="17"/>
      <c r="H3729" s="21"/>
      <c r="I3729" s="22"/>
      <c r="J3729" s="22"/>
      <c r="K3729" s="13" t="e">
        <f t="shared" si="300"/>
        <v>#NAME?</v>
      </c>
      <c r="L3729" s="18" t="e">
        <f t="shared" si="301"/>
        <v>#NAME?</v>
      </c>
      <c r="M3729" s="14" t="e">
        <f t="shared" si="302"/>
        <v>#NAME?</v>
      </c>
      <c r="N3729" s="14" t="e">
        <f t="shared" si="303"/>
        <v>#NAME?</v>
      </c>
      <c r="O3729" s="15" t="e">
        <f t="shared" si="304"/>
        <v>#NAME?</v>
      </c>
      <c r="P3729" s="19" t="e">
        <f t="shared" si="305"/>
        <v>#NAME?</v>
      </c>
    </row>
    <row r="3730" spans="1:16">
      <c r="A3730" s="23"/>
      <c r="B3730" s="17"/>
      <c r="C3730" s="17"/>
      <c r="D3730" s="17"/>
      <c r="E3730" s="17"/>
      <c r="F3730" s="17"/>
      <c r="G3730" s="17"/>
      <c r="H3730" s="21"/>
      <c r="I3730" s="22"/>
      <c r="J3730" s="22"/>
      <c r="K3730" s="13" t="e">
        <f t="shared" si="300"/>
        <v>#NAME?</v>
      </c>
      <c r="L3730" s="18" t="e">
        <f t="shared" si="301"/>
        <v>#NAME?</v>
      </c>
      <c r="M3730" s="14" t="e">
        <f t="shared" si="302"/>
        <v>#NAME?</v>
      </c>
      <c r="N3730" s="14" t="e">
        <f t="shared" si="303"/>
        <v>#NAME?</v>
      </c>
      <c r="O3730" s="15" t="e">
        <f t="shared" si="304"/>
        <v>#NAME?</v>
      </c>
      <c r="P3730" s="19" t="e">
        <f t="shared" si="305"/>
        <v>#NAME?</v>
      </c>
    </row>
    <row r="3731" spans="1:16">
      <c r="A3731" s="23"/>
      <c r="B3731" s="17"/>
      <c r="C3731" s="17"/>
      <c r="D3731" s="17"/>
      <c r="E3731" s="17"/>
      <c r="F3731" s="17"/>
      <c r="G3731" s="17"/>
      <c r="H3731" s="21"/>
      <c r="I3731" s="22"/>
      <c r="J3731" s="22"/>
      <c r="K3731" s="13" t="e">
        <f t="shared" si="300"/>
        <v>#NAME?</v>
      </c>
      <c r="L3731" s="18" t="e">
        <f t="shared" si="301"/>
        <v>#NAME?</v>
      </c>
      <c r="M3731" s="14" t="e">
        <f t="shared" si="302"/>
        <v>#NAME?</v>
      </c>
      <c r="N3731" s="14" t="e">
        <f t="shared" si="303"/>
        <v>#NAME?</v>
      </c>
      <c r="O3731" s="15" t="e">
        <f t="shared" si="304"/>
        <v>#NAME?</v>
      </c>
      <c r="P3731" s="19" t="e">
        <f t="shared" si="305"/>
        <v>#NAME?</v>
      </c>
    </row>
    <row r="3732" spans="1:16">
      <c r="A3732" s="23"/>
      <c r="B3732" s="17"/>
      <c r="C3732" s="17"/>
      <c r="D3732" s="17"/>
      <c r="E3732" s="17"/>
      <c r="F3732" s="17"/>
      <c r="G3732" s="17"/>
      <c r="H3732" s="21"/>
      <c r="I3732" s="22"/>
      <c r="J3732" s="22"/>
      <c r="K3732" s="13" t="e">
        <f t="shared" si="300"/>
        <v>#NAME?</v>
      </c>
      <c r="L3732" s="18" t="e">
        <f t="shared" si="301"/>
        <v>#NAME?</v>
      </c>
      <c r="M3732" s="14" t="e">
        <f t="shared" si="302"/>
        <v>#NAME?</v>
      </c>
      <c r="N3732" s="14" t="e">
        <f t="shared" si="303"/>
        <v>#NAME?</v>
      </c>
      <c r="O3732" s="15" t="e">
        <f t="shared" si="304"/>
        <v>#NAME?</v>
      </c>
      <c r="P3732" s="19" t="e">
        <f t="shared" si="305"/>
        <v>#NAME?</v>
      </c>
    </row>
    <row r="3733" spans="1:16">
      <c r="A3733" s="23"/>
      <c r="B3733" s="17"/>
      <c r="C3733" s="17"/>
      <c r="D3733" s="17"/>
      <c r="E3733" s="17"/>
      <c r="F3733" s="17"/>
      <c r="G3733" s="17"/>
      <c r="H3733" s="21"/>
      <c r="I3733" s="22"/>
      <c r="J3733" s="22"/>
      <c r="K3733" s="13" t="e">
        <f t="shared" si="300"/>
        <v>#NAME?</v>
      </c>
      <c r="L3733" s="18" t="e">
        <f t="shared" si="301"/>
        <v>#NAME?</v>
      </c>
      <c r="M3733" s="14" t="e">
        <f t="shared" si="302"/>
        <v>#NAME?</v>
      </c>
      <c r="N3733" s="14" t="e">
        <f t="shared" si="303"/>
        <v>#NAME?</v>
      </c>
      <c r="O3733" s="15" t="e">
        <f t="shared" si="304"/>
        <v>#NAME?</v>
      </c>
      <c r="P3733" s="19" t="e">
        <f t="shared" si="305"/>
        <v>#NAME?</v>
      </c>
    </row>
    <row r="3734" spans="1:16">
      <c r="A3734" s="23"/>
      <c r="B3734" s="17"/>
      <c r="C3734" s="17"/>
      <c r="D3734" s="17"/>
      <c r="E3734" s="17"/>
      <c r="F3734" s="17"/>
      <c r="G3734" s="17"/>
      <c r="H3734" s="21"/>
      <c r="I3734" s="22"/>
      <c r="J3734" s="22"/>
      <c r="K3734" s="13" t="e">
        <f t="shared" si="300"/>
        <v>#NAME?</v>
      </c>
      <c r="L3734" s="18" t="e">
        <f t="shared" si="301"/>
        <v>#NAME?</v>
      </c>
      <c r="M3734" s="14" t="e">
        <f t="shared" si="302"/>
        <v>#NAME?</v>
      </c>
      <c r="N3734" s="14" t="e">
        <f t="shared" si="303"/>
        <v>#NAME?</v>
      </c>
      <c r="O3734" s="15" t="e">
        <f t="shared" si="304"/>
        <v>#NAME?</v>
      </c>
      <c r="P3734" s="19" t="e">
        <f t="shared" si="305"/>
        <v>#NAME?</v>
      </c>
    </row>
    <row r="3735" spans="1:16">
      <c r="A3735" s="23"/>
      <c r="B3735" s="17"/>
      <c r="C3735" s="17"/>
      <c r="D3735" s="17"/>
      <c r="E3735" s="17"/>
      <c r="F3735" s="17"/>
      <c r="G3735" s="17"/>
      <c r="H3735" s="21"/>
      <c r="I3735" s="22"/>
      <c r="J3735" s="22"/>
      <c r="K3735" s="13" t="e">
        <f t="shared" si="300"/>
        <v>#NAME?</v>
      </c>
      <c r="L3735" s="18" t="e">
        <f t="shared" si="301"/>
        <v>#NAME?</v>
      </c>
      <c r="M3735" s="14" t="e">
        <f t="shared" si="302"/>
        <v>#NAME?</v>
      </c>
      <c r="N3735" s="14" t="e">
        <f t="shared" si="303"/>
        <v>#NAME?</v>
      </c>
      <c r="O3735" s="15" t="e">
        <f t="shared" si="304"/>
        <v>#NAME?</v>
      </c>
      <c r="P3735" s="19" t="e">
        <f t="shared" si="305"/>
        <v>#NAME?</v>
      </c>
    </row>
    <row r="3736" spans="1:16">
      <c r="A3736" s="23"/>
      <c r="B3736" s="17"/>
      <c r="C3736" s="17"/>
      <c r="D3736" s="17"/>
      <c r="E3736" s="17"/>
      <c r="F3736" s="17"/>
      <c r="G3736" s="17"/>
      <c r="H3736" s="21"/>
      <c r="I3736" s="22"/>
      <c r="J3736" s="22"/>
      <c r="K3736" s="13" t="e">
        <f t="shared" si="300"/>
        <v>#NAME?</v>
      </c>
      <c r="L3736" s="18" t="e">
        <f t="shared" si="301"/>
        <v>#NAME?</v>
      </c>
      <c r="M3736" s="14" t="e">
        <f t="shared" si="302"/>
        <v>#NAME?</v>
      </c>
      <c r="N3736" s="14" t="e">
        <f t="shared" si="303"/>
        <v>#NAME?</v>
      </c>
      <c r="O3736" s="15" t="e">
        <f t="shared" si="304"/>
        <v>#NAME?</v>
      </c>
      <c r="P3736" s="19" t="e">
        <f t="shared" si="305"/>
        <v>#NAME?</v>
      </c>
    </row>
    <row r="3737" spans="1:16">
      <c r="A3737" s="23"/>
      <c r="B3737" s="17"/>
      <c r="C3737" s="17"/>
      <c r="D3737" s="17"/>
      <c r="E3737" s="17"/>
      <c r="F3737" s="17"/>
      <c r="G3737" s="17"/>
      <c r="H3737" s="21"/>
      <c r="I3737" s="22"/>
      <c r="J3737" s="22"/>
      <c r="K3737" s="13" t="e">
        <f t="shared" si="300"/>
        <v>#NAME?</v>
      </c>
      <c r="L3737" s="18" t="e">
        <f t="shared" si="301"/>
        <v>#NAME?</v>
      </c>
      <c r="M3737" s="14" t="e">
        <f t="shared" si="302"/>
        <v>#NAME?</v>
      </c>
      <c r="N3737" s="14" t="e">
        <f t="shared" si="303"/>
        <v>#NAME?</v>
      </c>
      <c r="O3737" s="15" t="e">
        <f t="shared" si="304"/>
        <v>#NAME?</v>
      </c>
      <c r="P3737" s="19" t="e">
        <f t="shared" si="305"/>
        <v>#NAME?</v>
      </c>
    </row>
    <row r="3738" spans="1:16">
      <c r="A3738" s="23"/>
      <c r="B3738" s="17"/>
      <c r="C3738" s="17"/>
      <c r="D3738" s="17"/>
      <c r="E3738" s="17"/>
      <c r="F3738" s="17"/>
      <c r="G3738" s="17"/>
      <c r="H3738" s="21"/>
      <c r="I3738" s="22"/>
      <c r="J3738" s="22"/>
      <c r="K3738" s="13" t="e">
        <f t="shared" si="300"/>
        <v>#NAME?</v>
      </c>
      <c r="L3738" s="18" t="e">
        <f t="shared" si="301"/>
        <v>#NAME?</v>
      </c>
      <c r="M3738" s="14" t="e">
        <f t="shared" si="302"/>
        <v>#NAME?</v>
      </c>
      <c r="N3738" s="14" t="e">
        <f t="shared" si="303"/>
        <v>#NAME?</v>
      </c>
      <c r="O3738" s="15" t="e">
        <f t="shared" si="304"/>
        <v>#NAME?</v>
      </c>
      <c r="P3738" s="19" t="e">
        <f t="shared" si="305"/>
        <v>#NAME?</v>
      </c>
    </row>
    <row r="3739" spans="1:16">
      <c r="A3739" s="23"/>
      <c r="B3739" s="17"/>
      <c r="C3739" s="17"/>
      <c r="D3739" s="17"/>
      <c r="E3739" s="17"/>
      <c r="F3739" s="17"/>
      <c r="G3739" s="17"/>
      <c r="H3739" s="21"/>
      <c r="I3739" s="22"/>
      <c r="J3739" s="22"/>
      <c r="K3739" s="13" t="e">
        <f t="shared" si="300"/>
        <v>#NAME?</v>
      </c>
      <c r="L3739" s="18" t="e">
        <f t="shared" si="301"/>
        <v>#NAME?</v>
      </c>
      <c r="M3739" s="14" t="e">
        <f t="shared" si="302"/>
        <v>#NAME?</v>
      </c>
      <c r="N3739" s="14" t="e">
        <f t="shared" si="303"/>
        <v>#NAME?</v>
      </c>
      <c r="O3739" s="15" t="e">
        <f t="shared" si="304"/>
        <v>#NAME?</v>
      </c>
      <c r="P3739" s="19" t="e">
        <f t="shared" si="305"/>
        <v>#NAME?</v>
      </c>
    </row>
    <row r="3740" spans="1:16">
      <c r="A3740" s="23"/>
      <c r="B3740" s="17"/>
      <c r="C3740" s="17"/>
      <c r="D3740" s="17"/>
      <c r="E3740" s="17"/>
      <c r="F3740" s="17"/>
      <c r="G3740" s="17"/>
      <c r="H3740" s="21"/>
      <c r="I3740" s="22"/>
      <c r="J3740" s="22"/>
      <c r="K3740" s="13" t="e">
        <f t="shared" si="300"/>
        <v>#NAME?</v>
      </c>
      <c r="L3740" s="18" t="e">
        <f t="shared" si="301"/>
        <v>#NAME?</v>
      </c>
      <c r="M3740" s="14" t="e">
        <f t="shared" si="302"/>
        <v>#NAME?</v>
      </c>
      <c r="N3740" s="14" t="e">
        <f t="shared" si="303"/>
        <v>#NAME?</v>
      </c>
      <c r="O3740" s="15" t="e">
        <f t="shared" si="304"/>
        <v>#NAME?</v>
      </c>
      <c r="P3740" s="19" t="e">
        <f t="shared" si="305"/>
        <v>#NAME?</v>
      </c>
    </row>
    <row r="3741" spans="1:16">
      <c r="A3741" s="23"/>
      <c r="B3741" s="17"/>
      <c r="C3741" s="17"/>
      <c r="D3741" s="17"/>
      <c r="E3741" s="17"/>
      <c r="F3741" s="17"/>
      <c r="G3741" s="17"/>
      <c r="H3741" s="21"/>
      <c r="I3741" s="22"/>
      <c r="J3741" s="22"/>
      <c r="K3741" s="13" t="e">
        <f t="shared" si="300"/>
        <v>#NAME?</v>
      </c>
      <c r="L3741" s="18" t="e">
        <f t="shared" si="301"/>
        <v>#NAME?</v>
      </c>
      <c r="M3741" s="14" t="e">
        <f t="shared" si="302"/>
        <v>#NAME?</v>
      </c>
      <c r="N3741" s="14" t="e">
        <f t="shared" si="303"/>
        <v>#NAME?</v>
      </c>
      <c r="O3741" s="15" t="e">
        <f t="shared" si="304"/>
        <v>#NAME?</v>
      </c>
      <c r="P3741" s="19" t="e">
        <f t="shared" si="305"/>
        <v>#NAME?</v>
      </c>
    </row>
    <row r="3742" spans="1:16">
      <c r="A3742" s="23"/>
      <c r="B3742" s="17"/>
      <c r="C3742" s="17"/>
      <c r="D3742" s="17"/>
      <c r="E3742" s="17"/>
      <c r="F3742" s="17"/>
      <c r="G3742" s="17"/>
      <c r="H3742" s="21"/>
      <c r="I3742" s="22"/>
      <c r="J3742" s="22"/>
      <c r="K3742" s="13" t="e">
        <f t="shared" si="300"/>
        <v>#NAME?</v>
      </c>
      <c r="L3742" s="18" t="e">
        <f t="shared" si="301"/>
        <v>#NAME?</v>
      </c>
      <c r="M3742" s="14" t="e">
        <f t="shared" si="302"/>
        <v>#NAME?</v>
      </c>
      <c r="N3742" s="14" t="e">
        <f t="shared" si="303"/>
        <v>#NAME?</v>
      </c>
      <c r="O3742" s="15" t="e">
        <f t="shared" si="304"/>
        <v>#NAME?</v>
      </c>
      <c r="P3742" s="19" t="e">
        <f t="shared" si="305"/>
        <v>#NAME?</v>
      </c>
    </row>
    <row r="3743" spans="1:16">
      <c r="A3743" s="23"/>
      <c r="B3743" s="17"/>
      <c r="C3743" s="17"/>
      <c r="D3743" s="17"/>
      <c r="E3743" s="17"/>
      <c r="F3743" s="17"/>
      <c r="G3743" s="17"/>
      <c r="H3743" s="21"/>
      <c r="I3743" s="22"/>
      <c r="J3743" s="22"/>
      <c r="K3743" s="13" t="e">
        <f t="shared" si="300"/>
        <v>#NAME?</v>
      </c>
      <c r="L3743" s="18" t="e">
        <f t="shared" si="301"/>
        <v>#NAME?</v>
      </c>
      <c r="M3743" s="14" t="e">
        <f t="shared" si="302"/>
        <v>#NAME?</v>
      </c>
      <c r="N3743" s="14" t="e">
        <f t="shared" si="303"/>
        <v>#NAME?</v>
      </c>
      <c r="O3743" s="15" t="e">
        <f t="shared" si="304"/>
        <v>#NAME?</v>
      </c>
      <c r="P3743" s="19" t="e">
        <f t="shared" si="305"/>
        <v>#NAME?</v>
      </c>
    </row>
    <row r="3744" spans="1:16">
      <c r="A3744" s="23"/>
      <c r="B3744" s="17"/>
      <c r="C3744" s="17"/>
      <c r="D3744" s="17"/>
      <c r="E3744" s="17"/>
      <c r="F3744" s="17"/>
      <c r="G3744" s="17"/>
      <c r="H3744" s="21"/>
      <c r="I3744" s="22"/>
      <c r="J3744" s="22"/>
      <c r="K3744" s="13" t="e">
        <f t="shared" si="300"/>
        <v>#NAME?</v>
      </c>
      <c r="L3744" s="18" t="e">
        <f t="shared" si="301"/>
        <v>#NAME?</v>
      </c>
      <c r="M3744" s="14" t="e">
        <f t="shared" si="302"/>
        <v>#NAME?</v>
      </c>
      <c r="N3744" s="14" t="e">
        <f t="shared" si="303"/>
        <v>#NAME?</v>
      </c>
      <c r="O3744" s="15" t="e">
        <f t="shared" si="304"/>
        <v>#NAME?</v>
      </c>
      <c r="P3744" s="19" t="e">
        <f t="shared" si="305"/>
        <v>#NAME?</v>
      </c>
    </row>
    <row r="3745" spans="1:16">
      <c r="A3745" s="23"/>
      <c r="B3745" s="17"/>
      <c r="C3745" s="17"/>
      <c r="D3745" s="17"/>
      <c r="E3745" s="17"/>
      <c r="F3745" s="17"/>
      <c r="G3745" s="17"/>
      <c r="H3745" s="21"/>
      <c r="I3745" s="22"/>
      <c r="J3745" s="22"/>
      <c r="K3745" s="13" t="e">
        <f t="shared" si="300"/>
        <v>#NAME?</v>
      </c>
      <c r="L3745" s="18" t="e">
        <f t="shared" si="301"/>
        <v>#NAME?</v>
      </c>
      <c r="M3745" s="14" t="e">
        <f t="shared" si="302"/>
        <v>#NAME?</v>
      </c>
      <c r="N3745" s="14" t="e">
        <f t="shared" si="303"/>
        <v>#NAME?</v>
      </c>
      <c r="O3745" s="15" t="e">
        <f t="shared" si="304"/>
        <v>#NAME?</v>
      </c>
      <c r="P3745" s="19" t="e">
        <f t="shared" si="305"/>
        <v>#NAME?</v>
      </c>
    </row>
    <row r="3746" spans="1:16">
      <c r="A3746" s="23"/>
      <c r="B3746" s="17"/>
      <c r="C3746" s="17"/>
      <c r="D3746" s="17"/>
      <c r="E3746" s="17"/>
      <c r="F3746" s="17"/>
      <c r="G3746" s="17"/>
      <c r="H3746" s="21"/>
      <c r="I3746" s="22"/>
      <c r="J3746" s="22"/>
      <c r="K3746" s="13" t="e">
        <f t="shared" si="300"/>
        <v>#NAME?</v>
      </c>
      <c r="L3746" s="18" t="e">
        <f t="shared" si="301"/>
        <v>#NAME?</v>
      </c>
      <c r="M3746" s="14" t="e">
        <f t="shared" si="302"/>
        <v>#NAME?</v>
      </c>
      <c r="N3746" s="14" t="e">
        <f t="shared" si="303"/>
        <v>#NAME?</v>
      </c>
      <c r="O3746" s="15" t="e">
        <f t="shared" si="304"/>
        <v>#NAME?</v>
      </c>
      <c r="P3746" s="19" t="e">
        <f t="shared" si="305"/>
        <v>#NAME?</v>
      </c>
    </row>
    <row r="3747" spans="1:16">
      <c r="A3747" s="23"/>
      <c r="B3747" s="17"/>
      <c r="C3747" s="17"/>
      <c r="D3747" s="17"/>
      <c r="E3747" s="17"/>
      <c r="F3747" s="17"/>
      <c r="G3747" s="17"/>
      <c r="H3747" s="21"/>
      <c r="I3747" s="22"/>
      <c r="J3747" s="22"/>
      <c r="K3747" s="13" t="e">
        <f t="shared" si="300"/>
        <v>#NAME?</v>
      </c>
      <c r="L3747" s="18" t="e">
        <f t="shared" si="301"/>
        <v>#NAME?</v>
      </c>
      <c r="M3747" s="14" t="e">
        <f t="shared" si="302"/>
        <v>#NAME?</v>
      </c>
      <c r="N3747" s="14" t="e">
        <f t="shared" si="303"/>
        <v>#NAME?</v>
      </c>
      <c r="O3747" s="15" t="e">
        <f t="shared" si="304"/>
        <v>#NAME?</v>
      </c>
      <c r="P3747" s="19" t="e">
        <f t="shared" si="305"/>
        <v>#NAME?</v>
      </c>
    </row>
    <row r="3748" spans="1:16">
      <c r="A3748" s="23"/>
      <c r="B3748" s="17"/>
      <c r="C3748" s="17"/>
      <c r="D3748" s="17"/>
      <c r="E3748" s="17"/>
      <c r="F3748" s="17"/>
      <c r="G3748" s="17"/>
      <c r="H3748" s="21"/>
      <c r="I3748" s="22"/>
      <c r="J3748" s="22"/>
      <c r="K3748" s="13" t="e">
        <f t="shared" si="300"/>
        <v>#NAME?</v>
      </c>
      <c r="L3748" s="18" t="e">
        <f t="shared" si="301"/>
        <v>#NAME?</v>
      </c>
      <c r="M3748" s="14" t="e">
        <f t="shared" si="302"/>
        <v>#NAME?</v>
      </c>
      <c r="N3748" s="14" t="e">
        <f t="shared" si="303"/>
        <v>#NAME?</v>
      </c>
      <c r="O3748" s="15" t="e">
        <f t="shared" si="304"/>
        <v>#NAME?</v>
      </c>
      <c r="P3748" s="19" t="e">
        <f t="shared" si="305"/>
        <v>#NAME?</v>
      </c>
    </row>
    <row r="3749" spans="1:16">
      <c r="A3749" s="23"/>
      <c r="B3749" s="17"/>
      <c r="C3749" s="17"/>
      <c r="D3749" s="17"/>
      <c r="E3749" s="17"/>
      <c r="F3749" s="17"/>
      <c r="G3749" s="17"/>
      <c r="H3749" s="21"/>
      <c r="I3749" s="22"/>
      <c r="J3749" s="22"/>
      <c r="K3749" s="13" t="e">
        <f t="shared" si="300"/>
        <v>#NAME?</v>
      </c>
      <c r="L3749" s="18" t="e">
        <f t="shared" si="301"/>
        <v>#NAME?</v>
      </c>
      <c r="M3749" s="14" t="e">
        <f t="shared" si="302"/>
        <v>#NAME?</v>
      </c>
      <c r="N3749" s="14" t="e">
        <f t="shared" si="303"/>
        <v>#NAME?</v>
      </c>
      <c r="O3749" s="15" t="e">
        <f t="shared" si="304"/>
        <v>#NAME?</v>
      </c>
      <c r="P3749" s="19" t="e">
        <f t="shared" si="305"/>
        <v>#NAME?</v>
      </c>
    </row>
    <row r="3750" spans="1:16">
      <c r="A3750" s="23"/>
      <c r="B3750" s="17"/>
      <c r="C3750" s="17"/>
      <c r="D3750" s="17"/>
      <c r="E3750" s="17"/>
      <c r="F3750" s="17"/>
      <c r="G3750" s="17"/>
      <c r="H3750" s="21"/>
      <c r="I3750" s="22"/>
      <c r="J3750" s="22"/>
      <c r="K3750" s="13" t="e">
        <f t="shared" si="300"/>
        <v>#NAME?</v>
      </c>
      <c r="L3750" s="18" t="e">
        <f t="shared" si="301"/>
        <v>#NAME?</v>
      </c>
      <c r="M3750" s="14" t="e">
        <f t="shared" si="302"/>
        <v>#NAME?</v>
      </c>
      <c r="N3750" s="14" t="e">
        <f t="shared" si="303"/>
        <v>#NAME?</v>
      </c>
      <c r="O3750" s="15" t="e">
        <f t="shared" si="304"/>
        <v>#NAME?</v>
      </c>
      <c r="P3750" s="19" t="e">
        <f t="shared" si="305"/>
        <v>#NAME?</v>
      </c>
    </row>
    <row r="3751" spans="1:16">
      <c r="A3751" s="23"/>
      <c r="B3751" s="17"/>
      <c r="C3751" s="17"/>
      <c r="D3751" s="17"/>
      <c r="E3751" s="17"/>
      <c r="F3751" s="17"/>
      <c r="G3751" s="17"/>
      <c r="H3751" s="21"/>
      <c r="I3751" s="22"/>
      <c r="J3751" s="22"/>
      <c r="K3751" s="13" t="e">
        <f t="shared" si="300"/>
        <v>#NAME?</v>
      </c>
      <c r="L3751" s="18" t="e">
        <f t="shared" si="301"/>
        <v>#NAME?</v>
      </c>
      <c r="M3751" s="14" t="e">
        <f t="shared" si="302"/>
        <v>#NAME?</v>
      </c>
      <c r="N3751" s="14" t="e">
        <f t="shared" si="303"/>
        <v>#NAME?</v>
      </c>
      <c r="O3751" s="15" t="e">
        <f t="shared" si="304"/>
        <v>#NAME?</v>
      </c>
      <c r="P3751" s="19" t="e">
        <f t="shared" si="305"/>
        <v>#NAME?</v>
      </c>
    </row>
    <row r="3752" spans="1:16">
      <c r="A3752" s="23"/>
      <c r="B3752" s="17"/>
      <c r="C3752" s="17"/>
      <c r="D3752" s="17"/>
      <c r="E3752" s="17"/>
      <c r="F3752" s="17"/>
      <c r="G3752" s="17"/>
      <c r="H3752" s="21"/>
      <c r="I3752" s="22"/>
      <c r="J3752" s="22"/>
      <c r="K3752" s="13" t="e">
        <f t="shared" si="300"/>
        <v>#NAME?</v>
      </c>
      <c r="L3752" s="18" t="e">
        <f t="shared" si="301"/>
        <v>#NAME?</v>
      </c>
      <c r="M3752" s="14" t="e">
        <f t="shared" si="302"/>
        <v>#NAME?</v>
      </c>
      <c r="N3752" s="14" t="e">
        <f t="shared" si="303"/>
        <v>#NAME?</v>
      </c>
      <c r="O3752" s="15" t="e">
        <f t="shared" si="304"/>
        <v>#NAME?</v>
      </c>
      <c r="P3752" s="19" t="e">
        <f t="shared" si="305"/>
        <v>#NAME?</v>
      </c>
    </row>
    <row r="3753" spans="1:16">
      <c r="A3753" s="23"/>
      <c r="B3753" s="17"/>
      <c r="C3753" s="17"/>
      <c r="D3753" s="17"/>
      <c r="E3753" s="17"/>
      <c r="F3753" s="17"/>
      <c r="G3753" s="17"/>
      <c r="H3753" s="21"/>
      <c r="I3753" s="22"/>
      <c r="J3753" s="22"/>
      <c r="K3753" s="13" t="e">
        <f t="shared" si="300"/>
        <v>#NAME?</v>
      </c>
      <c r="L3753" s="18" t="e">
        <f t="shared" si="301"/>
        <v>#NAME?</v>
      </c>
      <c r="M3753" s="14" t="e">
        <f t="shared" si="302"/>
        <v>#NAME?</v>
      </c>
      <c r="N3753" s="14" t="e">
        <f t="shared" si="303"/>
        <v>#NAME?</v>
      </c>
      <c r="O3753" s="15" t="e">
        <f t="shared" si="304"/>
        <v>#NAME?</v>
      </c>
      <c r="P3753" s="19" t="e">
        <f t="shared" si="305"/>
        <v>#NAME?</v>
      </c>
    </row>
    <row r="3754" spans="1:16">
      <c r="A3754" s="23"/>
      <c r="B3754" s="17"/>
      <c r="C3754" s="17"/>
      <c r="D3754" s="17"/>
      <c r="E3754" s="17"/>
      <c r="F3754" s="17"/>
      <c r="G3754" s="17"/>
      <c r="H3754" s="21"/>
      <c r="I3754" s="22"/>
      <c r="J3754" s="22"/>
      <c r="K3754" s="13" t="e">
        <f t="shared" si="300"/>
        <v>#NAME?</v>
      </c>
      <c r="L3754" s="18" t="e">
        <f t="shared" si="301"/>
        <v>#NAME?</v>
      </c>
      <c r="M3754" s="14" t="e">
        <f t="shared" si="302"/>
        <v>#NAME?</v>
      </c>
      <c r="N3754" s="14" t="e">
        <f t="shared" si="303"/>
        <v>#NAME?</v>
      </c>
      <c r="O3754" s="15" t="e">
        <f t="shared" si="304"/>
        <v>#NAME?</v>
      </c>
      <c r="P3754" s="19" t="e">
        <f t="shared" si="305"/>
        <v>#NAME?</v>
      </c>
    </row>
    <row r="3755" spans="1:16">
      <c r="A3755" s="23"/>
      <c r="B3755" s="17"/>
      <c r="C3755" s="17"/>
      <c r="D3755" s="17"/>
      <c r="E3755" s="17"/>
      <c r="F3755" s="17"/>
      <c r="G3755" s="17"/>
      <c r="H3755" s="21"/>
      <c r="I3755" s="22"/>
      <c r="J3755" s="22"/>
      <c r="K3755" s="13" t="e">
        <f t="shared" si="300"/>
        <v>#NAME?</v>
      </c>
      <c r="L3755" s="18" t="e">
        <f t="shared" si="301"/>
        <v>#NAME?</v>
      </c>
      <c r="M3755" s="14" t="e">
        <f t="shared" si="302"/>
        <v>#NAME?</v>
      </c>
      <c r="N3755" s="14" t="e">
        <f t="shared" si="303"/>
        <v>#NAME?</v>
      </c>
      <c r="O3755" s="15" t="e">
        <f t="shared" si="304"/>
        <v>#NAME?</v>
      </c>
      <c r="P3755" s="19" t="e">
        <f t="shared" si="305"/>
        <v>#NAME?</v>
      </c>
    </row>
    <row r="3756" spans="1:16">
      <c r="A3756" s="23"/>
      <c r="B3756" s="17"/>
      <c r="C3756" s="17"/>
      <c r="D3756" s="17"/>
      <c r="E3756" s="17"/>
      <c r="F3756" s="17"/>
      <c r="G3756" s="17"/>
      <c r="H3756" s="21"/>
      <c r="I3756" s="22"/>
      <c r="J3756" s="22"/>
      <c r="K3756" s="13" t="e">
        <f t="shared" si="300"/>
        <v>#NAME?</v>
      </c>
      <c r="L3756" s="18" t="e">
        <f t="shared" si="301"/>
        <v>#NAME?</v>
      </c>
      <c r="M3756" s="14" t="e">
        <f t="shared" si="302"/>
        <v>#NAME?</v>
      </c>
      <c r="N3756" s="14" t="e">
        <f t="shared" si="303"/>
        <v>#NAME?</v>
      </c>
      <c r="O3756" s="15" t="e">
        <f t="shared" si="304"/>
        <v>#NAME?</v>
      </c>
      <c r="P3756" s="19" t="e">
        <f t="shared" si="305"/>
        <v>#NAME?</v>
      </c>
    </row>
    <row r="3757" spans="1:16">
      <c r="A3757" s="23"/>
      <c r="B3757" s="17"/>
      <c r="C3757" s="17"/>
      <c r="D3757" s="17"/>
      <c r="E3757" s="17"/>
      <c r="F3757" s="17"/>
      <c r="G3757" s="17"/>
      <c r="H3757" s="21"/>
      <c r="I3757" s="22"/>
      <c r="J3757" s="22"/>
      <c r="K3757" s="13" t="e">
        <f t="shared" si="300"/>
        <v>#NAME?</v>
      </c>
      <c r="L3757" s="18" t="e">
        <f t="shared" si="301"/>
        <v>#NAME?</v>
      </c>
      <c r="M3757" s="14" t="e">
        <f t="shared" si="302"/>
        <v>#NAME?</v>
      </c>
      <c r="N3757" s="14" t="e">
        <f t="shared" si="303"/>
        <v>#NAME?</v>
      </c>
      <c r="O3757" s="15" t="e">
        <f t="shared" si="304"/>
        <v>#NAME?</v>
      </c>
      <c r="P3757" s="19" t="e">
        <f t="shared" si="305"/>
        <v>#NAME?</v>
      </c>
    </row>
    <row r="3758" spans="1:16">
      <c r="A3758" s="23"/>
      <c r="B3758" s="17"/>
      <c r="C3758" s="17"/>
      <c r="D3758" s="17"/>
      <c r="E3758" s="17"/>
      <c r="F3758" s="17"/>
      <c r="G3758" s="17"/>
      <c r="H3758" s="21"/>
      <c r="I3758" s="22"/>
      <c r="J3758" s="22"/>
      <c r="K3758" s="13" t="e">
        <f t="shared" si="300"/>
        <v>#NAME?</v>
      </c>
      <c r="L3758" s="18" t="e">
        <f t="shared" si="301"/>
        <v>#NAME?</v>
      </c>
      <c r="M3758" s="14" t="e">
        <f t="shared" si="302"/>
        <v>#NAME?</v>
      </c>
      <c r="N3758" s="14" t="e">
        <f t="shared" si="303"/>
        <v>#NAME?</v>
      </c>
      <c r="O3758" s="15" t="e">
        <f t="shared" si="304"/>
        <v>#NAME?</v>
      </c>
      <c r="P3758" s="19" t="e">
        <f t="shared" si="305"/>
        <v>#NAME?</v>
      </c>
    </row>
    <row r="3759" spans="1:16">
      <c r="A3759" s="23"/>
      <c r="B3759" s="17"/>
      <c r="C3759" s="17"/>
      <c r="D3759" s="17"/>
      <c r="E3759" s="17"/>
      <c r="F3759" s="17"/>
      <c r="G3759" s="17"/>
      <c r="H3759" s="21"/>
      <c r="I3759" s="22"/>
      <c r="J3759" s="22"/>
      <c r="K3759" s="13" t="e">
        <f t="shared" si="300"/>
        <v>#NAME?</v>
      </c>
      <c r="L3759" s="18" t="e">
        <f t="shared" si="301"/>
        <v>#NAME?</v>
      </c>
      <c r="M3759" s="14" t="e">
        <f t="shared" si="302"/>
        <v>#NAME?</v>
      </c>
      <c r="N3759" s="14" t="e">
        <f t="shared" si="303"/>
        <v>#NAME?</v>
      </c>
      <c r="O3759" s="15" t="e">
        <f t="shared" si="304"/>
        <v>#NAME?</v>
      </c>
      <c r="P3759" s="19" t="e">
        <f t="shared" si="305"/>
        <v>#NAME?</v>
      </c>
    </row>
    <row r="3760" spans="1:16">
      <c r="A3760" s="23"/>
      <c r="B3760" s="17"/>
      <c r="C3760" s="17"/>
      <c r="D3760" s="17"/>
      <c r="E3760" s="17"/>
      <c r="F3760" s="17"/>
      <c r="G3760" s="17"/>
      <c r="H3760" s="21"/>
      <c r="I3760" s="22"/>
      <c r="J3760" s="22"/>
      <c r="K3760" s="13" t="e">
        <f t="shared" si="300"/>
        <v>#NAME?</v>
      </c>
      <c r="L3760" s="18" t="e">
        <f t="shared" si="301"/>
        <v>#NAME?</v>
      </c>
      <c r="M3760" s="14" t="e">
        <f t="shared" si="302"/>
        <v>#NAME?</v>
      </c>
      <c r="N3760" s="14" t="e">
        <f t="shared" si="303"/>
        <v>#NAME?</v>
      </c>
      <c r="O3760" s="15" t="e">
        <f t="shared" si="304"/>
        <v>#NAME?</v>
      </c>
      <c r="P3760" s="19" t="e">
        <f t="shared" si="305"/>
        <v>#NAME?</v>
      </c>
    </row>
    <row r="3761" spans="1:16">
      <c r="A3761" s="23"/>
      <c r="B3761" s="17"/>
      <c r="C3761" s="17"/>
      <c r="D3761" s="17"/>
      <c r="E3761" s="17"/>
      <c r="F3761" s="17"/>
      <c r="G3761" s="17"/>
      <c r="H3761" s="21"/>
      <c r="I3761" s="22"/>
      <c r="J3761" s="22"/>
      <c r="K3761" s="13" t="e">
        <f t="shared" si="300"/>
        <v>#NAME?</v>
      </c>
      <c r="L3761" s="18" t="e">
        <f t="shared" si="301"/>
        <v>#NAME?</v>
      </c>
      <c r="M3761" s="14" t="e">
        <f t="shared" si="302"/>
        <v>#NAME?</v>
      </c>
      <c r="N3761" s="14" t="e">
        <f t="shared" si="303"/>
        <v>#NAME?</v>
      </c>
      <c r="O3761" s="15" t="e">
        <f t="shared" si="304"/>
        <v>#NAME?</v>
      </c>
      <c r="P3761" s="19" t="e">
        <f t="shared" si="305"/>
        <v>#NAME?</v>
      </c>
    </row>
    <row r="3762" spans="1:16">
      <c r="A3762" s="23"/>
      <c r="B3762" s="17"/>
      <c r="C3762" s="17"/>
      <c r="D3762" s="17"/>
      <c r="E3762" s="17"/>
      <c r="F3762" s="17"/>
      <c r="G3762" s="17"/>
      <c r="H3762" s="21"/>
      <c r="I3762" s="22"/>
      <c r="J3762" s="22"/>
      <c r="K3762" s="13" t="e">
        <f t="shared" si="300"/>
        <v>#NAME?</v>
      </c>
      <c r="L3762" s="18" t="e">
        <f t="shared" si="301"/>
        <v>#NAME?</v>
      </c>
      <c r="M3762" s="14" t="e">
        <f t="shared" si="302"/>
        <v>#NAME?</v>
      </c>
      <c r="N3762" s="14" t="e">
        <f t="shared" si="303"/>
        <v>#NAME?</v>
      </c>
      <c r="O3762" s="15" t="e">
        <f t="shared" si="304"/>
        <v>#NAME?</v>
      </c>
      <c r="P3762" s="19" t="e">
        <f t="shared" si="305"/>
        <v>#NAME?</v>
      </c>
    </row>
    <row r="3763" spans="1:16">
      <c r="A3763" s="23"/>
      <c r="B3763" s="17"/>
      <c r="C3763" s="17"/>
      <c r="D3763" s="17"/>
      <c r="E3763" s="17"/>
      <c r="F3763" s="17"/>
      <c r="G3763" s="17"/>
      <c r="H3763" s="21"/>
      <c r="I3763" s="22"/>
      <c r="J3763" s="22"/>
      <c r="K3763" s="13" t="e">
        <f t="shared" si="300"/>
        <v>#NAME?</v>
      </c>
      <c r="L3763" s="18" t="e">
        <f t="shared" si="301"/>
        <v>#NAME?</v>
      </c>
      <c r="M3763" s="14" t="e">
        <f t="shared" si="302"/>
        <v>#NAME?</v>
      </c>
      <c r="N3763" s="14" t="e">
        <f t="shared" si="303"/>
        <v>#NAME?</v>
      </c>
      <c r="O3763" s="15" t="e">
        <f t="shared" si="304"/>
        <v>#NAME?</v>
      </c>
      <c r="P3763" s="19" t="e">
        <f t="shared" si="305"/>
        <v>#NAME?</v>
      </c>
    </row>
    <row r="3764" spans="1:16">
      <c r="A3764" s="23"/>
      <c r="B3764" s="17"/>
      <c r="C3764" s="17"/>
      <c r="D3764" s="17"/>
      <c r="E3764" s="17"/>
      <c r="F3764" s="17"/>
      <c r="G3764" s="17"/>
      <c r="H3764" s="21"/>
      <c r="I3764" s="22"/>
      <c r="J3764" s="22"/>
      <c r="K3764" s="13" t="e">
        <f t="shared" si="300"/>
        <v>#NAME?</v>
      </c>
      <c r="L3764" s="18" t="e">
        <f t="shared" si="301"/>
        <v>#NAME?</v>
      </c>
      <c r="M3764" s="14" t="e">
        <f t="shared" si="302"/>
        <v>#NAME?</v>
      </c>
      <c r="N3764" s="14" t="e">
        <f t="shared" si="303"/>
        <v>#NAME?</v>
      </c>
      <c r="O3764" s="15" t="e">
        <f t="shared" si="304"/>
        <v>#NAME?</v>
      </c>
      <c r="P3764" s="19" t="e">
        <f t="shared" si="305"/>
        <v>#NAME?</v>
      </c>
    </row>
    <row r="3765" spans="1:16">
      <c r="A3765" s="23"/>
      <c r="B3765" s="17"/>
      <c r="C3765" s="17"/>
      <c r="D3765" s="17"/>
      <c r="E3765" s="17"/>
      <c r="F3765" s="17"/>
      <c r="G3765" s="17"/>
      <c r="H3765" s="21"/>
      <c r="I3765" s="22"/>
      <c r="J3765" s="22"/>
      <c r="K3765" s="13" t="e">
        <f t="shared" si="300"/>
        <v>#NAME?</v>
      </c>
      <c r="L3765" s="18" t="e">
        <f t="shared" si="301"/>
        <v>#NAME?</v>
      </c>
      <c r="M3765" s="14" t="e">
        <f t="shared" si="302"/>
        <v>#NAME?</v>
      </c>
      <c r="N3765" s="14" t="e">
        <f t="shared" si="303"/>
        <v>#NAME?</v>
      </c>
      <c r="O3765" s="15" t="e">
        <f t="shared" si="304"/>
        <v>#NAME?</v>
      </c>
      <c r="P3765" s="19" t="e">
        <f t="shared" si="305"/>
        <v>#NAME?</v>
      </c>
    </row>
    <row r="3766" spans="1:16">
      <c r="A3766" s="23"/>
      <c r="B3766" s="17"/>
      <c r="C3766" s="17"/>
      <c r="D3766" s="17"/>
      <c r="E3766" s="17"/>
      <c r="F3766" s="17"/>
      <c r="G3766" s="17"/>
      <c r="H3766" s="21"/>
      <c r="I3766" s="22"/>
      <c r="J3766" s="22"/>
      <c r="K3766" s="13" t="e">
        <f t="shared" ref="K3766:K3829" si="306">Ha_Parcelle</f>
        <v>#NAME?</v>
      </c>
      <c r="L3766" s="18" t="e">
        <f t="shared" ref="L3766:L3829" si="307">Ha_HEURE</f>
        <v>#NAME?</v>
      </c>
      <c r="M3766" s="14" t="e">
        <f t="shared" ref="M3766:M3829" si="308">Tracteur_Cout_HA</f>
        <v>#NAME?</v>
      </c>
      <c r="N3766" s="14" t="e">
        <f t="shared" ref="N3766:N3829" si="309">Outil_Cout_HA</f>
        <v>#NAME?</v>
      </c>
      <c r="O3766" s="15" t="e">
        <f t="shared" ref="O3766:O3829" si="310">MO_€_HA</f>
        <v>#NAME?</v>
      </c>
      <c r="P3766" s="19" t="e">
        <f t="shared" ref="P3766:P3829" si="311">Cout_HA</f>
        <v>#NAME?</v>
      </c>
    </row>
    <row r="3767" spans="1:16">
      <c r="A3767" s="23"/>
      <c r="B3767" s="17"/>
      <c r="C3767" s="17"/>
      <c r="D3767" s="17"/>
      <c r="E3767" s="17"/>
      <c r="F3767" s="17"/>
      <c r="G3767" s="17"/>
      <c r="H3767" s="21"/>
      <c r="I3767" s="22"/>
      <c r="J3767" s="22"/>
      <c r="K3767" s="13" t="e">
        <f t="shared" si="306"/>
        <v>#NAME?</v>
      </c>
      <c r="L3767" s="18" t="e">
        <f t="shared" si="307"/>
        <v>#NAME?</v>
      </c>
      <c r="M3767" s="14" t="e">
        <f t="shared" si="308"/>
        <v>#NAME?</v>
      </c>
      <c r="N3767" s="14" t="e">
        <f t="shared" si="309"/>
        <v>#NAME?</v>
      </c>
      <c r="O3767" s="15" t="e">
        <f t="shared" si="310"/>
        <v>#NAME?</v>
      </c>
      <c r="P3767" s="19" t="e">
        <f t="shared" si="311"/>
        <v>#NAME?</v>
      </c>
    </row>
    <row r="3768" spans="1:16">
      <c r="A3768" s="23"/>
      <c r="B3768" s="17"/>
      <c r="C3768" s="17"/>
      <c r="D3768" s="17"/>
      <c r="E3768" s="17"/>
      <c r="F3768" s="17"/>
      <c r="G3768" s="17"/>
      <c r="H3768" s="21"/>
      <c r="I3768" s="22"/>
      <c r="J3768" s="22"/>
      <c r="K3768" s="13" t="e">
        <f t="shared" si="306"/>
        <v>#NAME?</v>
      </c>
      <c r="L3768" s="18" t="e">
        <f t="shared" si="307"/>
        <v>#NAME?</v>
      </c>
      <c r="M3768" s="14" t="e">
        <f t="shared" si="308"/>
        <v>#NAME?</v>
      </c>
      <c r="N3768" s="14" t="e">
        <f t="shared" si="309"/>
        <v>#NAME?</v>
      </c>
      <c r="O3768" s="15" t="e">
        <f t="shared" si="310"/>
        <v>#NAME?</v>
      </c>
      <c r="P3768" s="19" t="e">
        <f t="shared" si="311"/>
        <v>#NAME?</v>
      </c>
    </row>
    <row r="3769" spans="1:16">
      <c r="A3769" s="23"/>
      <c r="B3769" s="17"/>
      <c r="C3769" s="17"/>
      <c r="D3769" s="17"/>
      <c r="E3769" s="17"/>
      <c r="F3769" s="17"/>
      <c r="G3769" s="17"/>
      <c r="H3769" s="21"/>
      <c r="I3769" s="22"/>
      <c r="J3769" s="22"/>
      <c r="K3769" s="13" t="e">
        <f t="shared" si="306"/>
        <v>#NAME?</v>
      </c>
      <c r="L3769" s="18" t="e">
        <f t="shared" si="307"/>
        <v>#NAME?</v>
      </c>
      <c r="M3769" s="14" t="e">
        <f t="shared" si="308"/>
        <v>#NAME?</v>
      </c>
      <c r="N3769" s="14" t="e">
        <f t="shared" si="309"/>
        <v>#NAME?</v>
      </c>
      <c r="O3769" s="15" t="e">
        <f t="shared" si="310"/>
        <v>#NAME?</v>
      </c>
      <c r="P3769" s="19" t="e">
        <f t="shared" si="311"/>
        <v>#NAME?</v>
      </c>
    </row>
    <row r="3770" spans="1:16">
      <c r="A3770" s="23"/>
      <c r="B3770" s="17"/>
      <c r="C3770" s="17"/>
      <c r="D3770" s="17"/>
      <c r="E3770" s="17"/>
      <c r="F3770" s="17"/>
      <c r="G3770" s="17"/>
      <c r="H3770" s="21"/>
      <c r="I3770" s="22"/>
      <c r="J3770" s="22"/>
      <c r="K3770" s="13" t="e">
        <f t="shared" si="306"/>
        <v>#NAME?</v>
      </c>
      <c r="L3770" s="18" t="e">
        <f t="shared" si="307"/>
        <v>#NAME?</v>
      </c>
      <c r="M3770" s="14" t="e">
        <f t="shared" si="308"/>
        <v>#NAME?</v>
      </c>
      <c r="N3770" s="14" t="e">
        <f t="shared" si="309"/>
        <v>#NAME?</v>
      </c>
      <c r="O3770" s="15" t="e">
        <f t="shared" si="310"/>
        <v>#NAME?</v>
      </c>
      <c r="P3770" s="19" t="e">
        <f t="shared" si="311"/>
        <v>#NAME?</v>
      </c>
    </row>
    <row r="3771" spans="1:16">
      <c r="A3771" s="23"/>
      <c r="B3771" s="17"/>
      <c r="C3771" s="17"/>
      <c r="D3771" s="17"/>
      <c r="E3771" s="17"/>
      <c r="F3771" s="17"/>
      <c r="G3771" s="17"/>
      <c r="H3771" s="21"/>
      <c r="I3771" s="22"/>
      <c r="J3771" s="22"/>
      <c r="K3771" s="13" t="e">
        <f t="shared" si="306"/>
        <v>#NAME?</v>
      </c>
      <c r="L3771" s="18" t="e">
        <f t="shared" si="307"/>
        <v>#NAME?</v>
      </c>
      <c r="M3771" s="14" t="e">
        <f t="shared" si="308"/>
        <v>#NAME?</v>
      </c>
      <c r="N3771" s="14" t="e">
        <f t="shared" si="309"/>
        <v>#NAME?</v>
      </c>
      <c r="O3771" s="15" t="e">
        <f t="shared" si="310"/>
        <v>#NAME?</v>
      </c>
      <c r="P3771" s="19" t="e">
        <f t="shared" si="311"/>
        <v>#NAME?</v>
      </c>
    </row>
    <row r="3772" spans="1:16">
      <c r="A3772" s="23"/>
      <c r="B3772" s="17"/>
      <c r="C3772" s="17"/>
      <c r="D3772" s="17"/>
      <c r="E3772" s="17"/>
      <c r="F3772" s="17"/>
      <c r="G3772" s="17"/>
      <c r="H3772" s="21"/>
      <c r="I3772" s="22"/>
      <c r="J3772" s="22"/>
      <c r="K3772" s="13" t="e">
        <f t="shared" si="306"/>
        <v>#NAME?</v>
      </c>
      <c r="L3772" s="18" t="e">
        <f t="shared" si="307"/>
        <v>#NAME?</v>
      </c>
      <c r="M3772" s="14" t="e">
        <f t="shared" si="308"/>
        <v>#NAME?</v>
      </c>
      <c r="N3772" s="14" t="e">
        <f t="shared" si="309"/>
        <v>#NAME?</v>
      </c>
      <c r="O3772" s="15" t="e">
        <f t="shared" si="310"/>
        <v>#NAME?</v>
      </c>
      <c r="P3772" s="19" t="e">
        <f t="shared" si="311"/>
        <v>#NAME?</v>
      </c>
    </row>
    <row r="3773" spans="1:16">
      <c r="A3773" s="23"/>
      <c r="B3773" s="17"/>
      <c r="C3773" s="17"/>
      <c r="D3773" s="17"/>
      <c r="E3773" s="17"/>
      <c r="F3773" s="17"/>
      <c r="G3773" s="17"/>
      <c r="H3773" s="21"/>
      <c r="I3773" s="22"/>
      <c r="J3773" s="22"/>
      <c r="K3773" s="13" t="e">
        <f t="shared" si="306"/>
        <v>#NAME?</v>
      </c>
      <c r="L3773" s="18" t="e">
        <f t="shared" si="307"/>
        <v>#NAME?</v>
      </c>
      <c r="M3773" s="14" t="e">
        <f t="shared" si="308"/>
        <v>#NAME?</v>
      </c>
      <c r="N3773" s="14" t="e">
        <f t="shared" si="309"/>
        <v>#NAME?</v>
      </c>
      <c r="O3773" s="15" t="e">
        <f t="shared" si="310"/>
        <v>#NAME?</v>
      </c>
      <c r="P3773" s="19" t="e">
        <f t="shared" si="311"/>
        <v>#NAME?</v>
      </c>
    </row>
    <row r="3774" spans="1:16">
      <c r="A3774" s="23"/>
      <c r="B3774" s="17"/>
      <c r="C3774" s="17"/>
      <c r="D3774" s="17"/>
      <c r="E3774" s="17"/>
      <c r="F3774" s="17"/>
      <c r="G3774" s="17"/>
      <c r="H3774" s="21"/>
      <c r="I3774" s="22"/>
      <c r="J3774" s="22"/>
      <c r="K3774" s="13" t="e">
        <f t="shared" si="306"/>
        <v>#NAME?</v>
      </c>
      <c r="L3774" s="18" t="e">
        <f t="shared" si="307"/>
        <v>#NAME?</v>
      </c>
      <c r="M3774" s="14" t="e">
        <f t="shared" si="308"/>
        <v>#NAME?</v>
      </c>
      <c r="N3774" s="14" t="e">
        <f t="shared" si="309"/>
        <v>#NAME?</v>
      </c>
      <c r="O3774" s="15" t="e">
        <f t="shared" si="310"/>
        <v>#NAME?</v>
      </c>
      <c r="P3774" s="19" t="e">
        <f t="shared" si="311"/>
        <v>#NAME?</v>
      </c>
    </row>
    <row r="3775" spans="1:16">
      <c r="A3775" s="23"/>
      <c r="B3775" s="17"/>
      <c r="C3775" s="17"/>
      <c r="D3775" s="17"/>
      <c r="E3775" s="17"/>
      <c r="F3775" s="17"/>
      <c r="G3775" s="17"/>
      <c r="H3775" s="21"/>
      <c r="I3775" s="22"/>
      <c r="J3775" s="22"/>
      <c r="K3775" s="13" t="e">
        <f t="shared" si="306"/>
        <v>#NAME?</v>
      </c>
      <c r="L3775" s="18" t="e">
        <f t="shared" si="307"/>
        <v>#NAME?</v>
      </c>
      <c r="M3775" s="14" t="e">
        <f t="shared" si="308"/>
        <v>#NAME?</v>
      </c>
      <c r="N3775" s="14" t="e">
        <f t="shared" si="309"/>
        <v>#NAME?</v>
      </c>
      <c r="O3775" s="15" t="e">
        <f t="shared" si="310"/>
        <v>#NAME?</v>
      </c>
      <c r="P3775" s="19" t="e">
        <f t="shared" si="311"/>
        <v>#NAME?</v>
      </c>
    </row>
    <row r="3776" spans="1:16">
      <c r="A3776" s="23"/>
      <c r="B3776" s="17"/>
      <c r="C3776" s="17"/>
      <c r="D3776" s="17"/>
      <c r="E3776" s="17"/>
      <c r="F3776" s="17"/>
      <c r="G3776" s="17"/>
      <c r="H3776" s="21"/>
      <c r="I3776" s="22"/>
      <c r="J3776" s="22"/>
      <c r="K3776" s="13" t="e">
        <f t="shared" si="306"/>
        <v>#NAME?</v>
      </c>
      <c r="L3776" s="18" t="e">
        <f t="shared" si="307"/>
        <v>#NAME?</v>
      </c>
      <c r="M3776" s="14" t="e">
        <f t="shared" si="308"/>
        <v>#NAME?</v>
      </c>
      <c r="N3776" s="14" t="e">
        <f t="shared" si="309"/>
        <v>#NAME?</v>
      </c>
      <c r="O3776" s="15" t="e">
        <f t="shared" si="310"/>
        <v>#NAME?</v>
      </c>
      <c r="P3776" s="19" t="e">
        <f t="shared" si="311"/>
        <v>#NAME?</v>
      </c>
    </row>
    <row r="3777" spans="1:16">
      <c r="A3777" s="23"/>
      <c r="B3777" s="17"/>
      <c r="C3777" s="17"/>
      <c r="D3777" s="17"/>
      <c r="E3777" s="17"/>
      <c r="F3777" s="17"/>
      <c r="G3777" s="17"/>
      <c r="H3777" s="21"/>
      <c r="I3777" s="22"/>
      <c r="J3777" s="22"/>
      <c r="K3777" s="13" t="e">
        <f t="shared" si="306"/>
        <v>#NAME?</v>
      </c>
      <c r="L3777" s="18" t="e">
        <f t="shared" si="307"/>
        <v>#NAME?</v>
      </c>
      <c r="M3777" s="14" t="e">
        <f t="shared" si="308"/>
        <v>#NAME?</v>
      </c>
      <c r="N3777" s="14" t="e">
        <f t="shared" si="309"/>
        <v>#NAME?</v>
      </c>
      <c r="O3777" s="15" t="e">
        <f t="shared" si="310"/>
        <v>#NAME?</v>
      </c>
      <c r="P3777" s="19" t="e">
        <f t="shared" si="311"/>
        <v>#NAME?</v>
      </c>
    </row>
    <row r="3778" spans="1:16">
      <c r="A3778" s="23"/>
      <c r="B3778" s="17"/>
      <c r="C3778" s="17"/>
      <c r="D3778" s="17"/>
      <c r="E3778" s="17"/>
      <c r="F3778" s="17"/>
      <c r="G3778" s="17"/>
      <c r="H3778" s="21"/>
      <c r="I3778" s="22"/>
      <c r="J3778" s="22"/>
      <c r="K3778" s="13" t="e">
        <f t="shared" si="306"/>
        <v>#NAME?</v>
      </c>
      <c r="L3778" s="18" t="e">
        <f t="shared" si="307"/>
        <v>#NAME?</v>
      </c>
      <c r="M3778" s="14" t="e">
        <f t="shared" si="308"/>
        <v>#NAME?</v>
      </c>
      <c r="N3778" s="14" t="e">
        <f t="shared" si="309"/>
        <v>#NAME?</v>
      </c>
      <c r="O3778" s="15" t="e">
        <f t="shared" si="310"/>
        <v>#NAME?</v>
      </c>
      <c r="P3778" s="19" t="e">
        <f t="shared" si="311"/>
        <v>#NAME?</v>
      </c>
    </row>
    <row r="3779" spans="1:16">
      <c r="A3779" s="23"/>
      <c r="B3779" s="17"/>
      <c r="C3779" s="17"/>
      <c r="D3779" s="17"/>
      <c r="E3779" s="17"/>
      <c r="F3779" s="17"/>
      <c r="G3779" s="17"/>
      <c r="H3779" s="21"/>
      <c r="I3779" s="22"/>
      <c r="J3779" s="22"/>
      <c r="K3779" s="13" t="e">
        <f t="shared" si="306"/>
        <v>#NAME?</v>
      </c>
      <c r="L3779" s="18" t="e">
        <f t="shared" si="307"/>
        <v>#NAME?</v>
      </c>
      <c r="M3779" s="14" t="e">
        <f t="shared" si="308"/>
        <v>#NAME?</v>
      </c>
      <c r="N3779" s="14" t="e">
        <f t="shared" si="309"/>
        <v>#NAME?</v>
      </c>
      <c r="O3779" s="15" t="e">
        <f t="shared" si="310"/>
        <v>#NAME?</v>
      </c>
      <c r="P3779" s="19" t="e">
        <f t="shared" si="311"/>
        <v>#NAME?</v>
      </c>
    </row>
    <row r="3780" spans="1:16">
      <c r="A3780" s="23"/>
      <c r="B3780" s="17"/>
      <c r="C3780" s="17"/>
      <c r="D3780" s="17"/>
      <c r="E3780" s="17"/>
      <c r="F3780" s="17"/>
      <c r="G3780" s="17"/>
      <c r="H3780" s="21"/>
      <c r="I3780" s="22"/>
      <c r="J3780" s="22"/>
      <c r="K3780" s="13" t="e">
        <f t="shared" si="306"/>
        <v>#NAME?</v>
      </c>
      <c r="L3780" s="18" t="e">
        <f t="shared" si="307"/>
        <v>#NAME?</v>
      </c>
      <c r="M3780" s="14" t="e">
        <f t="shared" si="308"/>
        <v>#NAME?</v>
      </c>
      <c r="N3780" s="14" t="e">
        <f t="shared" si="309"/>
        <v>#NAME?</v>
      </c>
      <c r="O3780" s="15" t="e">
        <f t="shared" si="310"/>
        <v>#NAME?</v>
      </c>
      <c r="P3780" s="19" t="e">
        <f t="shared" si="311"/>
        <v>#NAME?</v>
      </c>
    </row>
    <row r="3781" spans="1:16">
      <c r="A3781" s="23"/>
      <c r="B3781" s="17"/>
      <c r="C3781" s="17"/>
      <c r="D3781" s="17"/>
      <c r="E3781" s="17"/>
      <c r="F3781" s="17"/>
      <c r="G3781" s="17"/>
      <c r="H3781" s="21"/>
      <c r="I3781" s="22"/>
      <c r="J3781" s="22"/>
      <c r="K3781" s="13" t="e">
        <f t="shared" si="306"/>
        <v>#NAME?</v>
      </c>
      <c r="L3781" s="18" t="e">
        <f t="shared" si="307"/>
        <v>#NAME?</v>
      </c>
      <c r="M3781" s="14" t="e">
        <f t="shared" si="308"/>
        <v>#NAME?</v>
      </c>
      <c r="N3781" s="14" t="e">
        <f t="shared" si="309"/>
        <v>#NAME?</v>
      </c>
      <c r="O3781" s="15" t="e">
        <f t="shared" si="310"/>
        <v>#NAME?</v>
      </c>
      <c r="P3781" s="19" t="e">
        <f t="shared" si="311"/>
        <v>#NAME?</v>
      </c>
    </row>
    <row r="3782" spans="1:16">
      <c r="A3782" s="23"/>
      <c r="B3782" s="17"/>
      <c r="C3782" s="17"/>
      <c r="D3782" s="17"/>
      <c r="E3782" s="17"/>
      <c r="F3782" s="17"/>
      <c r="G3782" s="17"/>
      <c r="H3782" s="21"/>
      <c r="I3782" s="22"/>
      <c r="J3782" s="22"/>
      <c r="K3782" s="13" t="e">
        <f t="shared" si="306"/>
        <v>#NAME?</v>
      </c>
      <c r="L3782" s="18" t="e">
        <f t="shared" si="307"/>
        <v>#NAME?</v>
      </c>
      <c r="M3782" s="14" t="e">
        <f t="shared" si="308"/>
        <v>#NAME?</v>
      </c>
      <c r="N3782" s="14" t="e">
        <f t="shared" si="309"/>
        <v>#NAME?</v>
      </c>
      <c r="O3782" s="15" t="e">
        <f t="shared" si="310"/>
        <v>#NAME?</v>
      </c>
      <c r="P3782" s="19" t="e">
        <f t="shared" si="311"/>
        <v>#NAME?</v>
      </c>
    </row>
    <row r="3783" spans="1:16">
      <c r="A3783" s="23"/>
      <c r="B3783" s="17"/>
      <c r="C3783" s="17"/>
      <c r="D3783" s="17"/>
      <c r="E3783" s="17"/>
      <c r="F3783" s="17"/>
      <c r="G3783" s="17"/>
      <c r="H3783" s="21"/>
      <c r="I3783" s="22"/>
      <c r="J3783" s="22"/>
      <c r="K3783" s="13" t="e">
        <f t="shared" si="306"/>
        <v>#NAME?</v>
      </c>
      <c r="L3783" s="18" t="e">
        <f t="shared" si="307"/>
        <v>#NAME?</v>
      </c>
      <c r="M3783" s="14" t="e">
        <f t="shared" si="308"/>
        <v>#NAME?</v>
      </c>
      <c r="N3783" s="14" t="e">
        <f t="shared" si="309"/>
        <v>#NAME?</v>
      </c>
      <c r="O3783" s="15" t="e">
        <f t="shared" si="310"/>
        <v>#NAME?</v>
      </c>
      <c r="P3783" s="19" t="e">
        <f t="shared" si="311"/>
        <v>#NAME?</v>
      </c>
    </row>
    <row r="3784" spans="1:16">
      <c r="A3784" s="23"/>
      <c r="B3784" s="17"/>
      <c r="C3784" s="17"/>
      <c r="D3784" s="17"/>
      <c r="E3784" s="17"/>
      <c r="F3784" s="17"/>
      <c r="G3784" s="17"/>
      <c r="H3784" s="21"/>
      <c r="I3784" s="22"/>
      <c r="J3784" s="22"/>
      <c r="K3784" s="13" t="e">
        <f t="shared" si="306"/>
        <v>#NAME?</v>
      </c>
      <c r="L3784" s="18" t="e">
        <f t="shared" si="307"/>
        <v>#NAME?</v>
      </c>
      <c r="M3784" s="14" t="e">
        <f t="shared" si="308"/>
        <v>#NAME?</v>
      </c>
      <c r="N3784" s="14" t="e">
        <f t="shared" si="309"/>
        <v>#NAME?</v>
      </c>
      <c r="O3784" s="15" t="e">
        <f t="shared" si="310"/>
        <v>#NAME?</v>
      </c>
      <c r="P3784" s="19" t="e">
        <f t="shared" si="311"/>
        <v>#NAME?</v>
      </c>
    </row>
    <row r="3785" spans="1:16">
      <c r="A3785" s="23"/>
      <c r="B3785" s="17"/>
      <c r="C3785" s="17"/>
      <c r="D3785" s="17"/>
      <c r="E3785" s="17"/>
      <c r="F3785" s="17"/>
      <c r="G3785" s="17"/>
      <c r="H3785" s="21"/>
      <c r="I3785" s="22"/>
      <c r="J3785" s="22"/>
      <c r="K3785" s="13" t="e">
        <f t="shared" si="306"/>
        <v>#NAME?</v>
      </c>
      <c r="L3785" s="18" t="e">
        <f t="shared" si="307"/>
        <v>#NAME?</v>
      </c>
      <c r="M3785" s="14" t="e">
        <f t="shared" si="308"/>
        <v>#NAME?</v>
      </c>
      <c r="N3785" s="14" t="e">
        <f t="shared" si="309"/>
        <v>#NAME?</v>
      </c>
      <c r="O3785" s="15" t="e">
        <f t="shared" si="310"/>
        <v>#NAME?</v>
      </c>
      <c r="P3785" s="19" t="e">
        <f t="shared" si="311"/>
        <v>#NAME?</v>
      </c>
    </row>
    <row r="3786" spans="1:16">
      <c r="A3786" s="23"/>
      <c r="B3786" s="17"/>
      <c r="C3786" s="17"/>
      <c r="D3786" s="17"/>
      <c r="E3786" s="17"/>
      <c r="F3786" s="17"/>
      <c r="G3786" s="17"/>
      <c r="H3786" s="21"/>
      <c r="I3786" s="22"/>
      <c r="J3786" s="22"/>
      <c r="K3786" s="13" t="e">
        <f t="shared" si="306"/>
        <v>#NAME?</v>
      </c>
      <c r="L3786" s="18" t="e">
        <f t="shared" si="307"/>
        <v>#NAME?</v>
      </c>
      <c r="M3786" s="14" t="e">
        <f t="shared" si="308"/>
        <v>#NAME?</v>
      </c>
      <c r="N3786" s="14" t="e">
        <f t="shared" si="309"/>
        <v>#NAME?</v>
      </c>
      <c r="O3786" s="15" t="e">
        <f t="shared" si="310"/>
        <v>#NAME?</v>
      </c>
      <c r="P3786" s="19" t="e">
        <f t="shared" si="311"/>
        <v>#NAME?</v>
      </c>
    </row>
    <row r="3787" spans="1:16">
      <c r="A3787" s="23"/>
      <c r="B3787" s="17"/>
      <c r="C3787" s="17"/>
      <c r="D3787" s="17"/>
      <c r="E3787" s="17"/>
      <c r="F3787" s="17"/>
      <c r="G3787" s="17"/>
      <c r="H3787" s="21"/>
      <c r="I3787" s="22"/>
      <c r="J3787" s="22"/>
      <c r="K3787" s="13" t="e">
        <f t="shared" si="306"/>
        <v>#NAME?</v>
      </c>
      <c r="L3787" s="18" t="e">
        <f t="shared" si="307"/>
        <v>#NAME?</v>
      </c>
      <c r="M3787" s="14" t="e">
        <f t="shared" si="308"/>
        <v>#NAME?</v>
      </c>
      <c r="N3787" s="14" t="e">
        <f t="shared" si="309"/>
        <v>#NAME?</v>
      </c>
      <c r="O3787" s="15" t="e">
        <f t="shared" si="310"/>
        <v>#NAME?</v>
      </c>
      <c r="P3787" s="19" t="e">
        <f t="shared" si="311"/>
        <v>#NAME?</v>
      </c>
    </row>
    <row r="3788" spans="1:16">
      <c r="A3788" s="23"/>
      <c r="B3788" s="17"/>
      <c r="C3788" s="17"/>
      <c r="D3788" s="17"/>
      <c r="E3788" s="17"/>
      <c r="F3788" s="17"/>
      <c r="G3788" s="17"/>
      <c r="H3788" s="21"/>
      <c r="I3788" s="22"/>
      <c r="J3788" s="22"/>
      <c r="K3788" s="13" t="e">
        <f t="shared" si="306"/>
        <v>#NAME?</v>
      </c>
      <c r="L3788" s="18" t="e">
        <f t="shared" si="307"/>
        <v>#NAME?</v>
      </c>
      <c r="M3788" s="14" t="e">
        <f t="shared" si="308"/>
        <v>#NAME?</v>
      </c>
      <c r="N3788" s="14" t="e">
        <f t="shared" si="309"/>
        <v>#NAME?</v>
      </c>
      <c r="O3788" s="15" t="e">
        <f t="shared" si="310"/>
        <v>#NAME?</v>
      </c>
      <c r="P3788" s="19" t="e">
        <f t="shared" si="311"/>
        <v>#NAME?</v>
      </c>
    </row>
    <row r="3789" spans="1:16">
      <c r="A3789" s="23"/>
      <c r="B3789" s="17"/>
      <c r="C3789" s="17"/>
      <c r="D3789" s="17"/>
      <c r="E3789" s="17"/>
      <c r="F3789" s="17"/>
      <c r="G3789" s="17"/>
      <c r="H3789" s="21"/>
      <c r="I3789" s="22"/>
      <c r="J3789" s="22"/>
      <c r="K3789" s="13" t="e">
        <f t="shared" si="306"/>
        <v>#NAME?</v>
      </c>
      <c r="L3789" s="18" t="e">
        <f t="shared" si="307"/>
        <v>#NAME?</v>
      </c>
      <c r="M3789" s="14" t="e">
        <f t="shared" si="308"/>
        <v>#NAME?</v>
      </c>
      <c r="N3789" s="14" t="e">
        <f t="shared" si="309"/>
        <v>#NAME?</v>
      </c>
      <c r="O3789" s="15" t="e">
        <f t="shared" si="310"/>
        <v>#NAME?</v>
      </c>
      <c r="P3789" s="19" t="e">
        <f t="shared" si="311"/>
        <v>#NAME?</v>
      </c>
    </row>
    <row r="3790" spans="1:16">
      <c r="A3790" s="23"/>
      <c r="B3790" s="17"/>
      <c r="C3790" s="17"/>
      <c r="D3790" s="17"/>
      <c r="E3790" s="17"/>
      <c r="F3790" s="17"/>
      <c r="G3790" s="17"/>
      <c r="H3790" s="21"/>
      <c r="I3790" s="22"/>
      <c r="J3790" s="22"/>
      <c r="K3790" s="13" t="e">
        <f t="shared" si="306"/>
        <v>#NAME?</v>
      </c>
      <c r="L3790" s="18" t="e">
        <f t="shared" si="307"/>
        <v>#NAME?</v>
      </c>
      <c r="M3790" s="14" t="e">
        <f t="shared" si="308"/>
        <v>#NAME?</v>
      </c>
      <c r="N3790" s="14" t="e">
        <f t="shared" si="309"/>
        <v>#NAME?</v>
      </c>
      <c r="O3790" s="15" t="e">
        <f t="shared" si="310"/>
        <v>#NAME?</v>
      </c>
      <c r="P3790" s="19" t="e">
        <f t="shared" si="311"/>
        <v>#NAME?</v>
      </c>
    </row>
    <row r="3791" spans="1:16">
      <c r="A3791" s="23"/>
      <c r="B3791" s="17"/>
      <c r="C3791" s="17"/>
      <c r="D3791" s="17"/>
      <c r="E3791" s="17"/>
      <c r="F3791" s="17"/>
      <c r="G3791" s="17"/>
      <c r="H3791" s="21"/>
      <c r="I3791" s="22"/>
      <c r="J3791" s="22"/>
      <c r="K3791" s="13" t="e">
        <f t="shared" si="306"/>
        <v>#NAME?</v>
      </c>
      <c r="L3791" s="18" t="e">
        <f t="shared" si="307"/>
        <v>#NAME?</v>
      </c>
      <c r="M3791" s="14" t="e">
        <f t="shared" si="308"/>
        <v>#NAME?</v>
      </c>
      <c r="N3791" s="14" t="e">
        <f t="shared" si="309"/>
        <v>#NAME?</v>
      </c>
      <c r="O3791" s="15" t="e">
        <f t="shared" si="310"/>
        <v>#NAME?</v>
      </c>
      <c r="P3791" s="19" t="e">
        <f t="shared" si="311"/>
        <v>#NAME?</v>
      </c>
    </row>
    <row r="3792" spans="1:16">
      <c r="A3792" s="23"/>
      <c r="B3792" s="17"/>
      <c r="C3792" s="17"/>
      <c r="D3792" s="17"/>
      <c r="E3792" s="17"/>
      <c r="F3792" s="17"/>
      <c r="G3792" s="17"/>
      <c r="H3792" s="21"/>
      <c r="I3792" s="22"/>
      <c r="J3792" s="22"/>
      <c r="K3792" s="13" t="e">
        <f t="shared" si="306"/>
        <v>#NAME?</v>
      </c>
      <c r="L3792" s="18" t="e">
        <f t="shared" si="307"/>
        <v>#NAME?</v>
      </c>
      <c r="M3792" s="14" t="e">
        <f t="shared" si="308"/>
        <v>#NAME?</v>
      </c>
      <c r="N3792" s="14" t="e">
        <f t="shared" si="309"/>
        <v>#NAME?</v>
      </c>
      <c r="O3792" s="15" t="e">
        <f t="shared" si="310"/>
        <v>#NAME?</v>
      </c>
      <c r="P3792" s="19" t="e">
        <f t="shared" si="311"/>
        <v>#NAME?</v>
      </c>
    </row>
    <row r="3793" spans="1:16">
      <c r="A3793" s="23"/>
      <c r="B3793" s="17"/>
      <c r="C3793" s="17"/>
      <c r="D3793" s="17"/>
      <c r="E3793" s="17"/>
      <c r="F3793" s="17"/>
      <c r="G3793" s="17"/>
      <c r="H3793" s="21"/>
      <c r="I3793" s="22"/>
      <c r="J3793" s="22"/>
      <c r="K3793" s="13" t="e">
        <f t="shared" si="306"/>
        <v>#NAME?</v>
      </c>
      <c r="L3793" s="18" t="e">
        <f t="shared" si="307"/>
        <v>#NAME?</v>
      </c>
      <c r="M3793" s="14" t="e">
        <f t="shared" si="308"/>
        <v>#NAME?</v>
      </c>
      <c r="N3793" s="14" t="e">
        <f t="shared" si="309"/>
        <v>#NAME?</v>
      </c>
      <c r="O3793" s="15" t="e">
        <f t="shared" si="310"/>
        <v>#NAME?</v>
      </c>
      <c r="P3793" s="19" t="e">
        <f t="shared" si="311"/>
        <v>#NAME?</v>
      </c>
    </row>
    <row r="3794" spans="1:16">
      <c r="A3794" s="23"/>
      <c r="B3794" s="17"/>
      <c r="C3794" s="17"/>
      <c r="D3794" s="17"/>
      <c r="E3794" s="17"/>
      <c r="F3794" s="17"/>
      <c r="G3794" s="17"/>
      <c r="H3794" s="21"/>
      <c r="I3794" s="22"/>
      <c r="J3794" s="22"/>
      <c r="K3794" s="13" t="e">
        <f t="shared" si="306"/>
        <v>#NAME?</v>
      </c>
      <c r="L3794" s="18" t="e">
        <f t="shared" si="307"/>
        <v>#NAME?</v>
      </c>
      <c r="M3794" s="14" t="e">
        <f t="shared" si="308"/>
        <v>#NAME?</v>
      </c>
      <c r="N3794" s="14" t="e">
        <f t="shared" si="309"/>
        <v>#NAME?</v>
      </c>
      <c r="O3794" s="15" t="e">
        <f t="shared" si="310"/>
        <v>#NAME?</v>
      </c>
      <c r="P3794" s="19" t="e">
        <f t="shared" si="311"/>
        <v>#NAME?</v>
      </c>
    </row>
    <row r="3795" spans="1:16">
      <c r="A3795" s="23"/>
      <c r="B3795" s="17"/>
      <c r="C3795" s="17"/>
      <c r="D3795" s="17"/>
      <c r="E3795" s="17"/>
      <c r="F3795" s="17"/>
      <c r="G3795" s="17"/>
      <c r="H3795" s="21"/>
      <c r="I3795" s="22"/>
      <c r="J3795" s="22"/>
      <c r="K3795" s="13" t="e">
        <f t="shared" si="306"/>
        <v>#NAME?</v>
      </c>
      <c r="L3795" s="18" t="e">
        <f t="shared" si="307"/>
        <v>#NAME?</v>
      </c>
      <c r="M3795" s="14" t="e">
        <f t="shared" si="308"/>
        <v>#NAME?</v>
      </c>
      <c r="N3795" s="14" t="e">
        <f t="shared" si="309"/>
        <v>#NAME?</v>
      </c>
      <c r="O3795" s="15" t="e">
        <f t="shared" si="310"/>
        <v>#NAME?</v>
      </c>
      <c r="P3795" s="19" t="e">
        <f t="shared" si="311"/>
        <v>#NAME?</v>
      </c>
    </row>
    <row r="3796" spans="1:16">
      <c r="A3796" s="23"/>
      <c r="B3796" s="17"/>
      <c r="C3796" s="17"/>
      <c r="D3796" s="17"/>
      <c r="E3796" s="17"/>
      <c r="F3796" s="17"/>
      <c r="G3796" s="17"/>
      <c r="H3796" s="21"/>
      <c r="I3796" s="22"/>
      <c r="J3796" s="22"/>
      <c r="K3796" s="13" t="e">
        <f t="shared" si="306"/>
        <v>#NAME?</v>
      </c>
      <c r="L3796" s="18" t="e">
        <f t="shared" si="307"/>
        <v>#NAME?</v>
      </c>
      <c r="M3796" s="14" t="e">
        <f t="shared" si="308"/>
        <v>#NAME?</v>
      </c>
      <c r="N3796" s="14" t="e">
        <f t="shared" si="309"/>
        <v>#NAME?</v>
      </c>
      <c r="O3796" s="15" t="e">
        <f t="shared" si="310"/>
        <v>#NAME?</v>
      </c>
      <c r="P3796" s="19" t="e">
        <f t="shared" si="311"/>
        <v>#NAME?</v>
      </c>
    </row>
    <row r="3797" spans="1:16">
      <c r="A3797" s="23"/>
      <c r="B3797" s="17"/>
      <c r="C3797" s="17"/>
      <c r="D3797" s="17"/>
      <c r="E3797" s="17"/>
      <c r="F3797" s="17"/>
      <c r="G3797" s="17"/>
      <c r="H3797" s="21"/>
      <c r="I3797" s="22"/>
      <c r="J3797" s="22"/>
      <c r="K3797" s="13" t="e">
        <f t="shared" si="306"/>
        <v>#NAME?</v>
      </c>
      <c r="L3797" s="18" t="e">
        <f t="shared" si="307"/>
        <v>#NAME?</v>
      </c>
      <c r="M3797" s="14" t="e">
        <f t="shared" si="308"/>
        <v>#NAME?</v>
      </c>
      <c r="N3797" s="14" t="e">
        <f t="shared" si="309"/>
        <v>#NAME?</v>
      </c>
      <c r="O3797" s="15" t="e">
        <f t="shared" si="310"/>
        <v>#NAME?</v>
      </c>
      <c r="P3797" s="19" t="e">
        <f t="shared" si="311"/>
        <v>#NAME?</v>
      </c>
    </row>
    <row r="3798" spans="1:16">
      <c r="A3798" s="23"/>
      <c r="B3798" s="17"/>
      <c r="C3798" s="17"/>
      <c r="D3798" s="17"/>
      <c r="E3798" s="17"/>
      <c r="F3798" s="17"/>
      <c r="G3798" s="17"/>
      <c r="H3798" s="21"/>
      <c r="I3798" s="22"/>
      <c r="J3798" s="22"/>
      <c r="K3798" s="13" t="e">
        <f t="shared" si="306"/>
        <v>#NAME?</v>
      </c>
      <c r="L3798" s="18" t="e">
        <f t="shared" si="307"/>
        <v>#NAME?</v>
      </c>
      <c r="M3798" s="14" t="e">
        <f t="shared" si="308"/>
        <v>#NAME?</v>
      </c>
      <c r="N3798" s="14" t="e">
        <f t="shared" si="309"/>
        <v>#NAME?</v>
      </c>
      <c r="O3798" s="15" t="e">
        <f t="shared" si="310"/>
        <v>#NAME?</v>
      </c>
      <c r="P3798" s="19" t="e">
        <f t="shared" si="311"/>
        <v>#NAME?</v>
      </c>
    </row>
    <row r="3799" spans="1:16">
      <c r="A3799" s="23"/>
      <c r="B3799" s="17"/>
      <c r="C3799" s="17"/>
      <c r="D3799" s="17"/>
      <c r="E3799" s="17"/>
      <c r="F3799" s="17"/>
      <c r="G3799" s="17"/>
      <c r="H3799" s="21"/>
      <c r="I3799" s="22"/>
      <c r="J3799" s="22"/>
      <c r="K3799" s="13" t="e">
        <f t="shared" si="306"/>
        <v>#NAME?</v>
      </c>
      <c r="L3799" s="18" t="e">
        <f t="shared" si="307"/>
        <v>#NAME?</v>
      </c>
      <c r="M3799" s="14" t="e">
        <f t="shared" si="308"/>
        <v>#NAME?</v>
      </c>
      <c r="N3799" s="14" t="e">
        <f t="shared" si="309"/>
        <v>#NAME?</v>
      </c>
      <c r="O3799" s="15" t="e">
        <f t="shared" si="310"/>
        <v>#NAME?</v>
      </c>
      <c r="P3799" s="19" t="e">
        <f t="shared" si="311"/>
        <v>#NAME?</v>
      </c>
    </row>
    <row r="3800" spans="1:16">
      <c r="A3800" s="23"/>
      <c r="B3800" s="17"/>
      <c r="C3800" s="17"/>
      <c r="D3800" s="17"/>
      <c r="E3800" s="17"/>
      <c r="F3800" s="17"/>
      <c r="G3800" s="17"/>
      <c r="H3800" s="21"/>
      <c r="I3800" s="22"/>
      <c r="J3800" s="22"/>
      <c r="K3800" s="13" t="e">
        <f t="shared" si="306"/>
        <v>#NAME?</v>
      </c>
      <c r="L3800" s="18" t="e">
        <f t="shared" si="307"/>
        <v>#NAME?</v>
      </c>
      <c r="M3800" s="14" t="e">
        <f t="shared" si="308"/>
        <v>#NAME?</v>
      </c>
      <c r="N3800" s="14" t="e">
        <f t="shared" si="309"/>
        <v>#NAME?</v>
      </c>
      <c r="O3800" s="15" t="e">
        <f t="shared" si="310"/>
        <v>#NAME?</v>
      </c>
      <c r="P3800" s="19" t="e">
        <f t="shared" si="311"/>
        <v>#NAME?</v>
      </c>
    </row>
    <row r="3801" spans="1:16">
      <c r="A3801" s="23"/>
      <c r="B3801" s="17"/>
      <c r="C3801" s="17"/>
      <c r="D3801" s="17"/>
      <c r="E3801" s="17"/>
      <c r="F3801" s="17"/>
      <c r="G3801" s="17"/>
      <c r="H3801" s="21"/>
      <c r="I3801" s="22"/>
      <c r="J3801" s="22"/>
      <c r="K3801" s="13" t="e">
        <f t="shared" si="306"/>
        <v>#NAME?</v>
      </c>
      <c r="L3801" s="18" t="e">
        <f t="shared" si="307"/>
        <v>#NAME?</v>
      </c>
      <c r="M3801" s="14" t="e">
        <f t="shared" si="308"/>
        <v>#NAME?</v>
      </c>
      <c r="N3801" s="14" t="e">
        <f t="shared" si="309"/>
        <v>#NAME?</v>
      </c>
      <c r="O3801" s="15" t="e">
        <f t="shared" si="310"/>
        <v>#NAME?</v>
      </c>
      <c r="P3801" s="19" t="e">
        <f t="shared" si="311"/>
        <v>#NAME?</v>
      </c>
    </row>
    <row r="3802" spans="1:16">
      <c r="A3802" s="23"/>
      <c r="B3802" s="17"/>
      <c r="C3802" s="17"/>
      <c r="D3802" s="17"/>
      <c r="E3802" s="17"/>
      <c r="F3802" s="17"/>
      <c r="G3802" s="17"/>
      <c r="H3802" s="21"/>
      <c r="I3802" s="22"/>
      <c r="J3802" s="22"/>
      <c r="K3802" s="13" t="e">
        <f t="shared" si="306"/>
        <v>#NAME?</v>
      </c>
      <c r="L3802" s="18" t="e">
        <f t="shared" si="307"/>
        <v>#NAME?</v>
      </c>
      <c r="M3802" s="14" t="e">
        <f t="shared" si="308"/>
        <v>#NAME?</v>
      </c>
      <c r="N3802" s="14" t="e">
        <f t="shared" si="309"/>
        <v>#NAME?</v>
      </c>
      <c r="O3802" s="15" t="e">
        <f t="shared" si="310"/>
        <v>#NAME?</v>
      </c>
      <c r="P3802" s="19" t="e">
        <f t="shared" si="311"/>
        <v>#NAME?</v>
      </c>
    </row>
    <row r="3803" spans="1:16">
      <c r="A3803" s="23"/>
      <c r="B3803" s="17"/>
      <c r="C3803" s="17"/>
      <c r="D3803" s="17"/>
      <c r="E3803" s="17"/>
      <c r="F3803" s="17"/>
      <c r="G3803" s="17"/>
      <c r="H3803" s="21"/>
      <c r="I3803" s="22"/>
      <c r="J3803" s="22"/>
      <c r="K3803" s="13" t="e">
        <f t="shared" si="306"/>
        <v>#NAME?</v>
      </c>
      <c r="L3803" s="18" t="e">
        <f t="shared" si="307"/>
        <v>#NAME?</v>
      </c>
      <c r="M3803" s="14" t="e">
        <f t="shared" si="308"/>
        <v>#NAME?</v>
      </c>
      <c r="N3803" s="14" t="e">
        <f t="shared" si="309"/>
        <v>#NAME?</v>
      </c>
      <c r="O3803" s="15" t="e">
        <f t="shared" si="310"/>
        <v>#NAME?</v>
      </c>
      <c r="P3803" s="19" t="e">
        <f t="shared" si="311"/>
        <v>#NAME?</v>
      </c>
    </row>
    <row r="3804" spans="1:16">
      <c r="A3804" s="23"/>
      <c r="B3804" s="17"/>
      <c r="C3804" s="17"/>
      <c r="D3804" s="17"/>
      <c r="E3804" s="17"/>
      <c r="F3804" s="17"/>
      <c r="G3804" s="17"/>
      <c r="H3804" s="21"/>
      <c r="I3804" s="22"/>
      <c r="J3804" s="22"/>
      <c r="K3804" s="13" t="e">
        <f t="shared" si="306"/>
        <v>#NAME?</v>
      </c>
      <c r="L3804" s="18" t="e">
        <f t="shared" si="307"/>
        <v>#NAME?</v>
      </c>
      <c r="M3804" s="14" t="e">
        <f t="shared" si="308"/>
        <v>#NAME?</v>
      </c>
      <c r="N3804" s="14" t="e">
        <f t="shared" si="309"/>
        <v>#NAME?</v>
      </c>
      <c r="O3804" s="15" t="e">
        <f t="shared" si="310"/>
        <v>#NAME?</v>
      </c>
      <c r="P3804" s="19" t="e">
        <f t="shared" si="311"/>
        <v>#NAME?</v>
      </c>
    </row>
    <row r="3805" spans="1:16">
      <c r="A3805" s="23"/>
      <c r="B3805" s="17"/>
      <c r="C3805" s="17"/>
      <c r="D3805" s="17"/>
      <c r="E3805" s="17"/>
      <c r="F3805" s="17"/>
      <c r="G3805" s="17"/>
      <c r="H3805" s="21"/>
      <c r="I3805" s="22"/>
      <c r="J3805" s="22"/>
      <c r="K3805" s="13" t="e">
        <f t="shared" si="306"/>
        <v>#NAME?</v>
      </c>
      <c r="L3805" s="18" t="e">
        <f t="shared" si="307"/>
        <v>#NAME?</v>
      </c>
      <c r="M3805" s="14" t="e">
        <f t="shared" si="308"/>
        <v>#NAME?</v>
      </c>
      <c r="N3805" s="14" t="e">
        <f t="shared" si="309"/>
        <v>#NAME?</v>
      </c>
      <c r="O3805" s="15" t="e">
        <f t="shared" si="310"/>
        <v>#NAME?</v>
      </c>
      <c r="P3805" s="19" t="e">
        <f t="shared" si="311"/>
        <v>#NAME?</v>
      </c>
    </row>
    <row r="3806" spans="1:16">
      <c r="A3806" s="23"/>
      <c r="B3806" s="17"/>
      <c r="C3806" s="17"/>
      <c r="D3806" s="17"/>
      <c r="E3806" s="17"/>
      <c r="F3806" s="17"/>
      <c r="G3806" s="17"/>
      <c r="H3806" s="21"/>
      <c r="I3806" s="22"/>
      <c r="J3806" s="22"/>
      <c r="K3806" s="13" t="e">
        <f t="shared" si="306"/>
        <v>#NAME?</v>
      </c>
      <c r="L3806" s="18" t="e">
        <f t="shared" si="307"/>
        <v>#NAME?</v>
      </c>
      <c r="M3806" s="14" t="e">
        <f t="shared" si="308"/>
        <v>#NAME?</v>
      </c>
      <c r="N3806" s="14" t="e">
        <f t="shared" si="309"/>
        <v>#NAME?</v>
      </c>
      <c r="O3806" s="15" t="e">
        <f t="shared" si="310"/>
        <v>#NAME?</v>
      </c>
      <c r="P3806" s="19" t="e">
        <f t="shared" si="311"/>
        <v>#NAME?</v>
      </c>
    </row>
    <row r="3807" spans="1:16">
      <c r="A3807" s="23"/>
      <c r="B3807" s="17"/>
      <c r="C3807" s="17"/>
      <c r="D3807" s="17"/>
      <c r="E3807" s="17"/>
      <c r="F3807" s="17"/>
      <c r="G3807" s="17"/>
      <c r="H3807" s="21"/>
      <c r="I3807" s="22"/>
      <c r="J3807" s="22"/>
      <c r="K3807" s="13" t="e">
        <f t="shared" si="306"/>
        <v>#NAME?</v>
      </c>
      <c r="L3807" s="18" t="e">
        <f t="shared" si="307"/>
        <v>#NAME?</v>
      </c>
      <c r="M3807" s="14" t="e">
        <f t="shared" si="308"/>
        <v>#NAME?</v>
      </c>
      <c r="N3807" s="14" t="e">
        <f t="shared" si="309"/>
        <v>#NAME?</v>
      </c>
      <c r="O3807" s="15" t="e">
        <f t="shared" si="310"/>
        <v>#NAME?</v>
      </c>
      <c r="P3807" s="19" t="e">
        <f t="shared" si="311"/>
        <v>#NAME?</v>
      </c>
    </row>
    <row r="3808" spans="1:16">
      <c r="A3808" s="23"/>
      <c r="B3808" s="17"/>
      <c r="C3808" s="17"/>
      <c r="D3808" s="17"/>
      <c r="E3808" s="17"/>
      <c r="F3808" s="17"/>
      <c r="G3808" s="17"/>
      <c r="H3808" s="21"/>
      <c r="I3808" s="22"/>
      <c r="J3808" s="22"/>
      <c r="K3808" s="13" t="e">
        <f t="shared" si="306"/>
        <v>#NAME?</v>
      </c>
      <c r="L3808" s="18" t="e">
        <f t="shared" si="307"/>
        <v>#NAME?</v>
      </c>
      <c r="M3808" s="14" t="e">
        <f t="shared" si="308"/>
        <v>#NAME?</v>
      </c>
      <c r="N3808" s="14" t="e">
        <f t="shared" si="309"/>
        <v>#NAME?</v>
      </c>
      <c r="O3808" s="15" t="e">
        <f t="shared" si="310"/>
        <v>#NAME?</v>
      </c>
      <c r="P3808" s="19" t="e">
        <f t="shared" si="311"/>
        <v>#NAME?</v>
      </c>
    </row>
    <row r="3809" spans="1:16">
      <c r="A3809" s="23"/>
      <c r="B3809" s="17"/>
      <c r="C3809" s="17"/>
      <c r="D3809" s="17"/>
      <c r="E3809" s="17"/>
      <c r="F3809" s="17"/>
      <c r="G3809" s="17"/>
      <c r="H3809" s="21"/>
      <c r="I3809" s="22"/>
      <c r="J3809" s="22"/>
      <c r="K3809" s="13" t="e">
        <f t="shared" si="306"/>
        <v>#NAME?</v>
      </c>
      <c r="L3809" s="18" t="e">
        <f t="shared" si="307"/>
        <v>#NAME?</v>
      </c>
      <c r="M3809" s="14" t="e">
        <f t="shared" si="308"/>
        <v>#NAME?</v>
      </c>
      <c r="N3809" s="14" t="e">
        <f t="shared" si="309"/>
        <v>#NAME?</v>
      </c>
      <c r="O3809" s="15" t="e">
        <f t="shared" si="310"/>
        <v>#NAME?</v>
      </c>
      <c r="P3809" s="19" t="e">
        <f t="shared" si="311"/>
        <v>#NAME?</v>
      </c>
    </row>
    <row r="3810" spans="1:16">
      <c r="A3810" s="23"/>
      <c r="B3810" s="17"/>
      <c r="C3810" s="17"/>
      <c r="D3810" s="17"/>
      <c r="E3810" s="17"/>
      <c r="F3810" s="17"/>
      <c r="G3810" s="17"/>
      <c r="H3810" s="21"/>
      <c r="I3810" s="22"/>
      <c r="J3810" s="22"/>
      <c r="K3810" s="13" t="e">
        <f t="shared" si="306"/>
        <v>#NAME?</v>
      </c>
      <c r="L3810" s="18" t="e">
        <f t="shared" si="307"/>
        <v>#NAME?</v>
      </c>
      <c r="M3810" s="14" t="e">
        <f t="shared" si="308"/>
        <v>#NAME?</v>
      </c>
      <c r="N3810" s="14" t="e">
        <f t="shared" si="309"/>
        <v>#NAME?</v>
      </c>
      <c r="O3810" s="15" t="e">
        <f t="shared" si="310"/>
        <v>#NAME?</v>
      </c>
      <c r="P3810" s="19" t="e">
        <f t="shared" si="311"/>
        <v>#NAME?</v>
      </c>
    </row>
    <row r="3811" spans="1:16">
      <c r="A3811" s="23"/>
      <c r="B3811" s="17"/>
      <c r="C3811" s="17"/>
      <c r="D3811" s="17"/>
      <c r="E3811" s="17"/>
      <c r="F3811" s="17"/>
      <c r="G3811" s="17"/>
      <c r="H3811" s="21"/>
      <c r="I3811" s="22"/>
      <c r="J3811" s="22"/>
      <c r="K3811" s="13" t="e">
        <f t="shared" si="306"/>
        <v>#NAME?</v>
      </c>
      <c r="L3811" s="18" t="e">
        <f t="shared" si="307"/>
        <v>#NAME?</v>
      </c>
      <c r="M3811" s="14" t="e">
        <f t="shared" si="308"/>
        <v>#NAME?</v>
      </c>
      <c r="N3811" s="14" t="e">
        <f t="shared" si="309"/>
        <v>#NAME?</v>
      </c>
      <c r="O3811" s="15" t="e">
        <f t="shared" si="310"/>
        <v>#NAME?</v>
      </c>
      <c r="P3811" s="19" t="e">
        <f t="shared" si="311"/>
        <v>#NAME?</v>
      </c>
    </row>
    <row r="3812" spans="1:16">
      <c r="A3812" s="23"/>
      <c r="B3812" s="17"/>
      <c r="C3812" s="17"/>
      <c r="D3812" s="17"/>
      <c r="E3812" s="17"/>
      <c r="F3812" s="17"/>
      <c r="G3812" s="17"/>
      <c r="H3812" s="21"/>
      <c r="I3812" s="22"/>
      <c r="J3812" s="22"/>
      <c r="K3812" s="13" t="e">
        <f t="shared" si="306"/>
        <v>#NAME?</v>
      </c>
      <c r="L3812" s="18" t="e">
        <f t="shared" si="307"/>
        <v>#NAME?</v>
      </c>
      <c r="M3812" s="14" t="e">
        <f t="shared" si="308"/>
        <v>#NAME?</v>
      </c>
      <c r="N3812" s="14" t="e">
        <f t="shared" si="309"/>
        <v>#NAME?</v>
      </c>
      <c r="O3812" s="15" t="e">
        <f t="shared" si="310"/>
        <v>#NAME?</v>
      </c>
      <c r="P3812" s="19" t="e">
        <f t="shared" si="311"/>
        <v>#NAME?</v>
      </c>
    </row>
    <row r="3813" spans="1:16">
      <c r="A3813" s="23"/>
      <c r="B3813" s="17"/>
      <c r="C3813" s="17"/>
      <c r="D3813" s="17"/>
      <c r="E3813" s="17"/>
      <c r="F3813" s="17"/>
      <c r="G3813" s="17"/>
      <c r="H3813" s="21"/>
      <c r="I3813" s="22"/>
      <c r="J3813" s="22"/>
      <c r="K3813" s="13" t="e">
        <f t="shared" si="306"/>
        <v>#NAME?</v>
      </c>
      <c r="L3813" s="18" t="e">
        <f t="shared" si="307"/>
        <v>#NAME?</v>
      </c>
      <c r="M3813" s="14" t="e">
        <f t="shared" si="308"/>
        <v>#NAME?</v>
      </c>
      <c r="N3813" s="14" t="e">
        <f t="shared" si="309"/>
        <v>#NAME?</v>
      </c>
      <c r="O3813" s="15" t="e">
        <f t="shared" si="310"/>
        <v>#NAME?</v>
      </c>
      <c r="P3813" s="19" t="e">
        <f t="shared" si="311"/>
        <v>#NAME?</v>
      </c>
    </row>
    <row r="3814" spans="1:16">
      <c r="A3814" s="23"/>
      <c r="B3814" s="17"/>
      <c r="C3814" s="17"/>
      <c r="D3814" s="17"/>
      <c r="E3814" s="17"/>
      <c r="F3814" s="17"/>
      <c r="G3814" s="17"/>
      <c r="H3814" s="21"/>
      <c r="I3814" s="22"/>
      <c r="J3814" s="22"/>
      <c r="K3814" s="13" t="e">
        <f t="shared" si="306"/>
        <v>#NAME?</v>
      </c>
      <c r="L3814" s="18" t="e">
        <f t="shared" si="307"/>
        <v>#NAME?</v>
      </c>
      <c r="M3814" s="14" t="e">
        <f t="shared" si="308"/>
        <v>#NAME?</v>
      </c>
      <c r="N3814" s="14" t="e">
        <f t="shared" si="309"/>
        <v>#NAME?</v>
      </c>
      <c r="O3814" s="15" t="e">
        <f t="shared" si="310"/>
        <v>#NAME?</v>
      </c>
      <c r="P3814" s="19" t="e">
        <f t="shared" si="311"/>
        <v>#NAME?</v>
      </c>
    </row>
    <row r="3815" spans="1:16">
      <c r="A3815" s="23"/>
      <c r="B3815" s="17"/>
      <c r="C3815" s="17"/>
      <c r="D3815" s="17"/>
      <c r="E3815" s="17"/>
      <c r="F3815" s="17"/>
      <c r="G3815" s="17"/>
      <c r="H3815" s="21"/>
      <c r="I3815" s="22"/>
      <c r="J3815" s="22"/>
      <c r="K3815" s="13" t="e">
        <f t="shared" si="306"/>
        <v>#NAME?</v>
      </c>
      <c r="L3815" s="18" t="e">
        <f t="shared" si="307"/>
        <v>#NAME?</v>
      </c>
      <c r="M3815" s="14" t="e">
        <f t="shared" si="308"/>
        <v>#NAME?</v>
      </c>
      <c r="N3815" s="14" t="e">
        <f t="shared" si="309"/>
        <v>#NAME?</v>
      </c>
      <c r="O3815" s="15" t="e">
        <f t="shared" si="310"/>
        <v>#NAME?</v>
      </c>
      <c r="P3815" s="19" t="e">
        <f t="shared" si="311"/>
        <v>#NAME?</v>
      </c>
    </row>
    <row r="3816" spans="1:16">
      <c r="A3816" s="23"/>
      <c r="B3816" s="17"/>
      <c r="C3816" s="17"/>
      <c r="D3816" s="17"/>
      <c r="E3816" s="17"/>
      <c r="F3816" s="17"/>
      <c r="G3816" s="17"/>
      <c r="H3816" s="21"/>
      <c r="I3816" s="22"/>
      <c r="J3816" s="22"/>
      <c r="K3816" s="13" t="e">
        <f t="shared" si="306"/>
        <v>#NAME?</v>
      </c>
      <c r="L3816" s="18" t="e">
        <f t="shared" si="307"/>
        <v>#NAME?</v>
      </c>
      <c r="M3816" s="14" t="e">
        <f t="shared" si="308"/>
        <v>#NAME?</v>
      </c>
      <c r="N3816" s="14" t="e">
        <f t="shared" si="309"/>
        <v>#NAME?</v>
      </c>
      <c r="O3816" s="15" t="e">
        <f t="shared" si="310"/>
        <v>#NAME?</v>
      </c>
      <c r="P3816" s="19" t="e">
        <f t="shared" si="311"/>
        <v>#NAME?</v>
      </c>
    </row>
    <row r="3817" spans="1:16">
      <c r="A3817" s="23"/>
      <c r="B3817" s="17"/>
      <c r="C3817" s="17"/>
      <c r="D3817" s="17"/>
      <c r="E3817" s="17"/>
      <c r="F3817" s="17"/>
      <c r="G3817" s="17"/>
      <c r="H3817" s="21"/>
      <c r="I3817" s="22"/>
      <c r="J3817" s="22"/>
      <c r="K3817" s="13" t="e">
        <f t="shared" si="306"/>
        <v>#NAME?</v>
      </c>
      <c r="L3817" s="18" t="e">
        <f t="shared" si="307"/>
        <v>#NAME?</v>
      </c>
      <c r="M3817" s="14" t="e">
        <f t="shared" si="308"/>
        <v>#NAME?</v>
      </c>
      <c r="N3817" s="14" t="e">
        <f t="shared" si="309"/>
        <v>#NAME?</v>
      </c>
      <c r="O3817" s="15" t="e">
        <f t="shared" si="310"/>
        <v>#NAME?</v>
      </c>
      <c r="P3817" s="19" t="e">
        <f t="shared" si="311"/>
        <v>#NAME?</v>
      </c>
    </row>
    <row r="3818" spans="1:16">
      <c r="A3818" s="23"/>
      <c r="B3818" s="17"/>
      <c r="C3818" s="17"/>
      <c r="D3818" s="17"/>
      <c r="E3818" s="17"/>
      <c r="F3818" s="17"/>
      <c r="G3818" s="17"/>
      <c r="H3818" s="21"/>
      <c r="I3818" s="22"/>
      <c r="J3818" s="22"/>
      <c r="K3818" s="13" t="e">
        <f t="shared" si="306"/>
        <v>#NAME?</v>
      </c>
      <c r="L3818" s="18" t="e">
        <f t="shared" si="307"/>
        <v>#NAME?</v>
      </c>
      <c r="M3818" s="14" t="e">
        <f t="shared" si="308"/>
        <v>#NAME?</v>
      </c>
      <c r="N3818" s="14" t="e">
        <f t="shared" si="309"/>
        <v>#NAME?</v>
      </c>
      <c r="O3818" s="15" t="e">
        <f t="shared" si="310"/>
        <v>#NAME?</v>
      </c>
      <c r="P3818" s="19" t="e">
        <f t="shared" si="311"/>
        <v>#NAME?</v>
      </c>
    </row>
    <row r="3819" spans="1:16">
      <c r="A3819" s="23"/>
      <c r="B3819" s="17"/>
      <c r="C3819" s="17"/>
      <c r="D3819" s="17"/>
      <c r="E3819" s="17"/>
      <c r="F3819" s="17"/>
      <c r="G3819" s="17"/>
      <c r="H3819" s="21"/>
      <c r="I3819" s="22"/>
      <c r="J3819" s="22"/>
      <c r="K3819" s="13" t="e">
        <f t="shared" si="306"/>
        <v>#NAME?</v>
      </c>
      <c r="L3819" s="18" t="e">
        <f t="shared" si="307"/>
        <v>#NAME?</v>
      </c>
      <c r="M3819" s="14" t="e">
        <f t="shared" si="308"/>
        <v>#NAME?</v>
      </c>
      <c r="N3819" s="14" t="e">
        <f t="shared" si="309"/>
        <v>#NAME?</v>
      </c>
      <c r="O3819" s="15" t="e">
        <f t="shared" si="310"/>
        <v>#NAME?</v>
      </c>
      <c r="P3819" s="19" t="e">
        <f t="shared" si="311"/>
        <v>#NAME?</v>
      </c>
    </row>
    <row r="3820" spans="1:16">
      <c r="A3820" s="23"/>
      <c r="B3820" s="17"/>
      <c r="C3820" s="17"/>
      <c r="D3820" s="17"/>
      <c r="E3820" s="17"/>
      <c r="F3820" s="17"/>
      <c r="G3820" s="17"/>
      <c r="H3820" s="21"/>
      <c r="I3820" s="22"/>
      <c r="J3820" s="22"/>
      <c r="K3820" s="13" t="e">
        <f t="shared" si="306"/>
        <v>#NAME?</v>
      </c>
      <c r="L3820" s="18" t="e">
        <f t="shared" si="307"/>
        <v>#NAME?</v>
      </c>
      <c r="M3820" s="14" t="e">
        <f t="shared" si="308"/>
        <v>#NAME?</v>
      </c>
      <c r="N3820" s="14" t="e">
        <f t="shared" si="309"/>
        <v>#NAME?</v>
      </c>
      <c r="O3820" s="15" t="e">
        <f t="shared" si="310"/>
        <v>#NAME?</v>
      </c>
      <c r="P3820" s="19" t="e">
        <f t="shared" si="311"/>
        <v>#NAME?</v>
      </c>
    </row>
    <row r="3821" spans="1:16">
      <c r="A3821" s="23"/>
      <c r="B3821" s="17"/>
      <c r="C3821" s="17"/>
      <c r="D3821" s="17"/>
      <c r="E3821" s="17"/>
      <c r="F3821" s="17"/>
      <c r="G3821" s="17"/>
      <c r="H3821" s="21"/>
      <c r="I3821" s="22"/>
      <c r="J3821" s="22"/>
      <c r="K3821" s="13" t="e">
        <f t="shared" si="306"/>
        <v>#NAME?</v>
      </c>
      <c r="L3821" s="18" t="e">
        <f t="shared" si="307"/>
        <v>#NAME?</v>
      </c>
      <c r="M3821" s="14" t="e">
        <f t="shared" si="308"/>
        <v>#NAME?</v>
      </c>
      <c r="N3821" s="14" t="e">
        <f t="shared" si="309"/>
        <v>#NAME?</v>
      </c>
      <c r="O3821" s="15" t="e">
        <f t="shared" si="310"/>
        <v>#NAME?</v>
      </c>
      <c r="P3821" s="19" t="e">
        <f t="shared" si="311"/>
        <v>#NAME?</v>
      </c>
    </row>
    <row r="3822" spans="1:16">
      <c r="A3822" s="23"/>
      <c r="B3822" s="17"/>
      <c r="C3822" s="17"/>
      <c r="D3822" s="17"/>
      <c r="E3822" s="17"/>
      <c r="F3822" s="17"/>
      <c r="G3822" s="17"/>
      <c r="H3822" s="21"/>
      <c r="I3822" s="22"/>
      <c r="J3822" s="22"/>
      <c r="K3822" s="13" t="e">
        <f t="shared" si="306"/>
        <v>#NAME?</v>
      </c>
      <c r="L3822" s="18" t="e">
        <f t="shared" si="307"/>
        <v>#NAME?</v>
      </c>
      <c r="M3822" s="14" t="e">
        <f t="shared" si="308"/>
        <v>#NAME?</v>
      </c>
      <c r="N3822" s="14" t="e">
        <f t="shared" si="309"/>
        <v>#NAME?</v>
      </c>
      <c r="O3822" s="15" t="e">
        <f t="shared" si="310"/>
        <v>#NAME?</v>
      </c>
      <c r="P3822" s="19" t="e">
        <f t="shared" si="311"/>
        <v>#NAME?</v>
      </c>
    </row>
    <row r="3823" spans="1:16">
      <c r="A3823" s="23"/>
      <c r="B3823" s="17"/>
      <c r="C3823" s="17"/>
      <c r="D3823" s="17"/>
      <c r="E3823" s="17"/>
      <c r="F3823" s="17"/>
      <c r="G3823" s="17"/>
      <c r="H3823" s="21"/>
      <c r="I3823" s="22"/>
      <c r="J3823" s="22"/>
      <c r="K3823" s="13" t="e">
        <f t="shared" si="306"/>
        <v>#NAME?</v>
      </c>
      <c r="L3823" s="18" t="e">
        <f t="shared" si="307"/>
        <v>#NAME?</v>
      </c>
      <c r="M3823" s="14" t="e">
        <f t="shared" si="308"/>
        <v>#NAME?</v>
      </c>
      <c r="N3823" s="14" t="e">
        <f t="shared" si="309"/>
        <v>#NAME?</v>
      </c>
      <c r="O3823" s="15" t="e">
        <f t="shared" si="310"/>
        <v>#NAME?</v>
      </c>
      <c r="P3823" s="19" t="e">
        <f t="shared" si="311"/>
        <v>#NAME?</v>
      </c>
    </row>
    <row r="3824" spans="1:16">
      <c r="A3824" s="23"/>
      <c r="B3824" s="17"/>
      <c r="C3824" s="17"/>
      <c r="D3824" s="17"/>
      <c r="E3824" s="17"/>
      <c r="F3824" s="17"/>
      <c r="G3824" s="17"/>
      <c r="H3824" s="21"/>
      <c r="I3824" s="22"/>
      <c r="J3824" s="22"/>
      <c r="K3824" s="13" t="e">
        <f t="shared" si="306"/>
        <v>#NAME?</v>
      </c>
      <c r="L3824" s="18" t="e">
        <f t="shared" si="307"/>
        <v>#NAME?</v>
      </c>
      <c r="M3824" s="14" t="e">
        <f t="shared" si="308"/>
        <v>#NAME?</v>
      </c>
      <c r="N3824" s="14" t="e">
        <f t="shared" si="309"/>
        <v>#NAME?</v>
      </c>
      <c r="O3824" s="15" t="e">
        <f t="shared" si="310"/>
        <v>#NAME?</v>
      </c>
      <c r="P3824" s="19" t="e">
        <f t="shared" si="311"/>
        <v>#NAME?</v>
      </c>
    </row>
    <row r="3825" spans="1:16">
      <c r="A3825" s="23"/>
      <c r="B3825" s="17"/>
      <c r="C3825" s="17"/>
      <c r="D3825" s="17"/>
      <c r="E3825" s="17"/>
      <c r="F3825" s="17"/>
      <c r="G3825" s="17"/>
      <c r="H3825" s="21"/>
      <c r="I3825" s="22"/>
      <c r="J3825" s="22"/>
      <c r="K3825" s="13" t="e">
        <f t="shared" si="306"/>
        <v>#NAME?</v>
      </c>
      <c r="L3825" s="18" t="e">
        <f t="shared" si="307"/>
        <v>#NAME?</v>
      </c>
      <c r="M3825" s="14" t="e">
        <f t="shared" si="308"/>
        <v>#NAME?</v>
      </c>
      <c r="N3825" s="14" t="e">
        <f t="shared" si="309"/>
        <v>#NAME?</v>
      </c>
      <c r="O3825" s="15" t="e">
        <f t="shared" si="310"/>
        <v>#NAME?</v>
      </c>
      <c r="P3825" s="19" t="e">
        <f t="shared" si="311"/>
        <v>#NAME?</v>
      </c>
    </row>
    <row r="3826" spans="1:16">
      <c r="A3826" s="23"/>
      <c r="B3826" s="17"/>
      <c r="C3826" s="17"/>
      <c r="D3826" s="17"/>
      <c r="E3826" s="17"/>
      <c r="F3826" s="17"/>
      <c r="G3826" s="17"/>
      <c r="H3826" s="21"/>
      <c r="I3826" s="22"/>
      <c r="J3826" s="22"/>
      <c r="K3826" s="13" t="e">
        <f t="shared" si="306"/>
        <v>#NAME?</v>
      </c>
      <c r="L3826" s="18" t="e">
        <f t="shared" si="307"/>
        <v>#NAME?</v>
      </c>
      <c r="M3826" s="14" t="e">
        <f t="shared" si="308"/>
        <v>#NAME?</v>
      </c>
      <c r="N3826" s="14" t="e">
        <f t="shared" si="309"/>
        <v>#NAME?</v>
      </c>
      <c r="O3826" s="15" t="e">
        <f t="shared" si="310"/>
        <v>#NAME?</v>
      </c>
      <c r="P3826" s="19" t="e">
        <f t="shared" si="311"/>
        <v>#NAME?</v>
      </c>
    </row>
    <row r="3827" spans="1:16">
      <c r="A3827" s="23"/>
      <c r="B3827" s="17"/>
      <c r="C3827" s="17"/>
      <c r="D3827" s="17"/>
      <c r="E3827" s="17"/>
      <c r="F3827" s="17"/>
      <c r="G3827" s="17"/>
      <c r="H3827" s="21"/>
      <c r="I3827" s="22"/>
      <c r="J3827" s="22"/>
      <c r="K3827" s="13" t="e">
        <f t="shared" si="306"/>
        <v>#NAME?</v>
      </c>
      <c r="L3827" s="18" t="e">
        <f t="shared" si="307"/>
        <v>#NAME?</v>
      </c>
      <c r="M3827" s="14" t="e">
        <f t="shared" si="308"/>
        <v>#NAME?</v>
      </c>
      <c r="N3827" s="14" t="e">
        <f t="shared" si="309"/>
        <v>#NAME?</v>
      </c>
      <c r="O3827" s="15" t="e">
        <f t="shared" si="310"/>
        <v>#NAME?</v>
      </c>
      <c r="P3827" s="19" t="e">
        <f t="shared" si="311"/>
        <v>#NAME?</v>
      </c>
    </row>
    <row r="3828" spans="1:16">
      <c r="A3828" s="23"/>
      <c r="B3828" s="17"/>
      <c r="C3828" s="17"/>
      <c r="D3828" s="17"/>
      <c r="E3828" s="17"/>
      <c r="F3828" s="17"/>
      <c r="G3828" s="17"/>
      <c r="H3828" s="21"/>
      <c r="I3828" s="22"/>
      <c r="J3828" s="22"/>
      <c r="K3828" s="13" t="e">
        <f t="shared" si="306"/>
        <v>#NAME?</v>
      </c>
      <c r="L3828" s="18" t="e">
        <f t="shared" si="307"/>
        <v>#NAME?</v>
      </c>
      <c r="M3828" s="14" t="e">
        <f t="shared" si="308"/>
        <v>#NAME?</v>
      </c>
      <c r="N3828" s="14" t="e">
        <f t="shared" si="309"/>
        <v>#NAME?</v>
      </c>
      <c r="O3828" s="15" t="e">
        <f t="shared" si="310"/>
        <v>#NAME?</v>
      </c>
      <c r="P3828" s="19" t="e">
        <f t="shared" si="311"/>
        <v>#NAME?</v>
      </c>
    </row>
    <row r="3829" spans="1:16">
      <c r="A3829" s="23"/>
      <c r="B3829" s="17"/>
      <c r="C3829" s="17"/>
      <c r="D3829" s="17"/>
      <c r="E3829" s="17"/>
      <c r="F3829" s="17"/>
      <c r="G3829" s="17"/>
      <c r="H3829" s="21"/>
      <c r="I3829" s="22"/>
      <c r="J3829" s="22"/>
      <c r="K3829" s="13" t="e">
        <f t="shared" si="306"/>
        <v>#NAME?</v>
      </c>
      <c r="L3829" s="18" t="e">
        <f t="shared" si="307"/>
        <v>#NAME?</v>
      </c>
      <c r="M3829" s="14" t="e">
        <f t="shared" si="308"/>
        <v>#NAME?</v>
      </c>
      <c r="N3829" s="14" t="e">
        <f t="shared" si="309"/>
        <v>#NAME?</v>
      </c>
      <c r="O3829" s="15" t="e">
        <f t="shared" si="310"/>
        <v>#NAME?</v>
      </c>
      <c r="P3829" s="19" t="e">
        <f t="shared" si="311"/>
        <v>#NAME?</v>
      </c>
    </row>
    <row r="3830" spans="1:16">
      <c r="A3830" s="23"/>
      <c r="B3830" s="17"/>
      <c r="C3830" s="17"/>
      <c r="D3830" s="17"/>
      <c r="E3830" s="17"/>
      <c r="F3830" s="17"/>
      <c r="G3830" s="17"/>
      <c r="H3830" s="21"/>
      <c r="I3830" s="22"/>
      <c r="J3830" s="22"/>
      <c r="K3830" s="13" t="e">
        <f t="shared" ref="K3830:K3893" si="312">Ha_Parcelle</f>
        <v>#NAME?</v>
      </c>
      <c r="L3830" s="18" t="e">
        <f t="shared" ref="L3830:L3893" si="313">Ha_HEURE</f>
        <v>#NAME?</v>
      </c>
      <c r="M3830" s="14" t="e">
        <f t="shared" ref="M3830:M3893" si="314">Tracteur_Cout_HA</f>
        <v>#NAME?</v>
      </c>
      <c r="N3830" s="14" t="e">
        <f t="shared" ref="N3830:N3893" si="315">Outil_Cout_HA</f>
        <v>#NAME?</v>
      </c>
      <c r="O3830" s="15" t="e">
        <f t="shared" ref="O3830:O3893" si="316">MO_€_HA</f>
        <v>#NAME?</v>
      </c>
      <c r="P3830" s="19" t="e">
        <f t="shared" ref="P3830:P3893" si="317">Cout_HA</f>
        <v>#NAME?</v>
      </c>
    </row>
    <row r="3831" spans="1:16">
      <c r="A3831" s="23"/>
      <c r="B3831" s="17"/>
      <c r="C3831" s="17"/>
      <c r="D3831" s="17"/>
      <c r="E3831" s="17"/>
      <c r="F3831" s="17"/>
      <c r="G3831" s="17"/>
      <c r="H3831" s="21"/>
      <c r="I3831" s="22"/>
      <c r="J3831" s="22"/>
      <c r="K3831" s="13" t="e">
        <f t="shared" si="312"/>
        <v>#NAME?</v>
      </c>
      <c r="L3831" s="18" t="e">
        <f t="shared" si="313"/>
        <v>#NAME?</v>
      </c>
      <c r="M3831" s="14" t="e">
        <f t="shared" si="314"/>
        <v>#NAME?</v>
      </c>
      <c r="N3831" s="14" t="e">
        <f t="shared" si="315"/>
        <v>#NAME?</v>
      </c>
      <c r="O3831" s="15" t="e">
        <f t="shared" si="316"/>
        <v>#NAME?</v>
      </c>
      <c r="P3831" s="19" t="e">
        <f t="shared" si="317"/>
        <v>#NAME?</v>
      </c>
    </row>
    <row r="3832" spans="1:16">
      <c r="A3832" s="23"/>
      <c r="B3832" s="17"/>
      <c r="C3832" s="17"/>
      <c r="D3832" s="17"/>
      <c r="E3832" s="17"/>
      <c r="F3832" s="17"/>
      <c r="G3832" s="17"/>
      <c r="H3832" s="21"/>
      <c r="I3832" s="22"/>
      <c r="J3832" s="22"/>
      <c r="K3832" s="13" t="e">
        <f t="shared" si="312"/>
        <v>#NAME?</v>
      </c>
      <c r="L3832" s="18" t="e">
        <f t="shared" si="313"/>
        <v>#NAME?</v>
      </c>
      <c r="M3832" s="14" t="e">
        <f t="shared" si="314"/>
        <v>#NAME?</v>
      </c>
      <c r="N3832" s="14" t="e">
        <f t="shared" si="315"/>
        <v>#NAME?</v>
      </c>
      <c r="O3832" s="15" t="e">
        <f t="shared" si="316"/>
        <v>#NAME?</v>
      </c>
      <c r="P3832" s="19" t="e">
        <f t="shared" si="317"/>
        <v>#NAME?</v>
      </c>
    </row>
    <row r="3833" spans="1:16">
      <c r="A3833" s="23"/>
      <c r="B3833" s="17"/>
      <c r="C3833" s="17"/>
      <c r="D3833" s="17"/>
      <c r="E3833" s="17"/>
      <c r="F3833" s="17"/>
      <c r="G3833" s="17"/>
      <c r="H3833" s="21"/>
      <c r="I3833" s="22"/>
      <c r="J3833" s="22"/>
      <c r="K3833" s="13" t="e">
        <f t="shared" si="312"/>
        <v>#NAME?</v>
      </c>
      <c r="L3833" s="18" t="e">
        <f t="shared" si="313"/>
        <v>#NAME?</v>
      </c>
      <c r="M3833" s="14" t="e">
        <f t="shared" si="314"/>
        <v>#NAME?</v>
      </c>
      <c r="N3833" s="14" t="e">
        <f t="shared" si="315"/>
        <v>#NAME?</v>
      </c>
      <c r="O3833" s="15" t="e">
        <f t="shared" si="316"/>
        <v>#NAME?</v>
      </c>
      <c r="P3833" s="19" t="e">
        <f t="shared" si="317"/>
        <v>#NAME?</v>
      </c>
    </row>
    <row r="3834" spans="1:16">
      <c r="A3834" s="23"/>
      <c r="B3834" s="17"/>
      <c r="C3834" s="17"/>
      <c r="D3834" s="17"/>
      <c r="E3834" s="17"/>
      <c r="F3834" s="17"/>
      <c r="G3834" s="17"/>
      <c r="H3834" s="21"/>
      <c r="I3834" s="22"/>
      <c r="J3834" s="22"/>
      <c r="K3834" s="13" t="e">
        <f t="shared" si="312"/>
        <v>#NAME?</v>
      </c>
      <c r="L3834" s="18" t="e">
        <f t="shared" si="313"/>
        <v>#NAME?</v>
      </c>
      <c r="M3834" s="14" t="e">
        <f t="shared" si="314"/>
        <v>#NAME?</v>
      </c>
      <c r="N3834" s="14" t="e">
        <f t="shared" si="315"/>
        <v>#NAME?</v>
      </c>
      <c r="O3834" s="15" t="e">
        <f t="shared" si="316"/>
        <v>#NAME?</v>
      </c>
      <c r="P3834" s="19" t="e">
        <f t="shared" si="317"/>
        <v>#NAME?</v>
      </c>
    </row>
    <row r="3835" spans="1:16">
      <c r="A3835" s="23"/>
      <c r="B3835" s="17"/>
      <c r="C3835" s="17"/>
      <c r="D3835" s="17"/>
      <c r="E3835" s="17"/>
      <c r="F3835" s="17"/>
      <c r="G3835" s="17"/>
      <c r="H3835" s="21"/>
      <c r="I3835" s="22"/>
      <c r="J3835" s="22"/>
      <c r="K3835" s="13" t="e">
        <f t="shared" si="312"/>
        <v>#NAME?</v>
      </c>
      <c r="L3835" s="18" t="e">
        <f t="shared" si="313"/>
        <v>#NAME?</v>
      </c>
      <c r="M3835" s="14" t="e">
        <f t="shared" si="314"/>
        <v>#NAME?</v>
      </c>
      <c r="N3835" s="14" t="e">
        <f t="shared" si="315"/>
        <v>#NAME?</v>
      </c>
      <c r="O3835" s="15" t="e">
        <f t="shared" si="316"/>
        <v>#NAME?</v>
      </c>
      <c r="P3835" s="19" t="e">
        <f t="shared" si="317"/>
        <v>#NAME?</v>
      </c>
    </row>
    <row r="3836" spans="1:16">
      <c r="A3836" s="23"/>
      <c r="B3836" s="17"/>
      <c r="C3836" s="17"/>
      <c r="D3836" s="17"/>
      <c r="E3836" s="17"/>
      <c r="F3836" s="17"/>
      <c r="G3836" s="17"/>
      <c r="H3836" s="21"/>
      <c r="I3836" s="22"/>
      <c r="J3836" s="22"/>
      <c r="K3836" s="13" t="e">
        <f t="shared" si="312"/>
        <v>#NAME?</v>
      </c>
      <c r="L3836" s="18" t="e">
        <f t="shared" si="313"/>
        <v>#NAME?</v>
      </c>
      <c r="M3836" s="14" t="e">
        <f t="shared" si="314"/>
        <v>#NAME?</v>
      </c>
      <c r="N3836" s="14" t="e">
        <f t="shared" si="315"/>
        <v>#NAME?</v>
      </c>
      <c r="O3836" s="15" t="e">
        <f t="shared" si="316"/>
        <v>#NAME?</v>
      </c>
      <c r="P3836" s="19" t="e">
        <f t="shared" si="317"/>
        <v>#NAME?</v>
      </c>
    </row>
    <row r="3837" spans="1:16">
      <c r="A3837" s="23"/>
      <c r="B3837" s="17"/>
      <c r="C3837" s="17"/>
      <c r="D3837" s="17"/>
      <c r="E3837" s="17"/>
      <c r="F3837" s="17"/>
      <c r="G3837" s="17"/>
      <c r="H3837" s="21"/>
      <c r="I3837" s="22"/>
      <c r="J3837" s="22"/>
      <c r="K3837" s="13" t="e">
        <f t="shared" si="312"/>
        <v>#NAME?</v>
      </c>
      <c r="L3837" s="18" t="e">
        <f t="shared" si="313"/>
        <v>#NAME?</v>
      </c>
      <c r="M3837" s="14" t="e">
        <f t="shared" si="314"/>
        <v>#NAME?</v>
      </c>
      <c r="N3837" s="14" t="e">
        <f t="shared" si="315"/>
        <v>#NAME?</v>
      </c>
      <c r="O3837" s="15" t="e">
        <f t="shared" si="316"/>
        <v>#NAME?</v>
      </c>
      <c r="P3837" s="19" t="e">
        <f t="shared" si="317"/>
        <v>#NAME?</v>
      </c>
    </row>
    <row r="3838" spans="1:16">
      <c r="A3838" s="23"/>
      <c r="B3838" s="17"/>
      <c r="C3838" s="17"/>
      <c r="D3838" s="17"/>
      <c r="E3838" s="17"/>
      <c r="F3838" s="17"/>
      <c r="G3838" s="17"/>
      <c r="H3838" s="21"/>
      <c r="I3838" s="22"/>
      <c r="J3838" s="22"/>
      <c r="K3838" s="13" t="e">
        <f t="shared" si="312"/>
        <v>#NAME?</v>
      </c>
      <c r="L3838" s="18" t="e">
        <f t="shared" si="313"/>
        <v>#NAME?</v>
      </c>
      <c r="M3838" s="14" t="e">
        <f t="shared" si="314"/>
        <v>#NAME?</v>
      </c>
      <c r="N3838" s="14" t="e">
        <f t="shared" si="315"/>
        <v>#NAME?</v>
      </c>
      <c r="O3838" s="15" t="e">
        <f t="shared" si="316"/>
        <v>#NAME?</v>
      </c>
      <c r="P3838" s="19" t="e">
        <f t="shared" si="317"/>
        <v>#NAME?</v>
      </c>
    </row>
    <row r="3839" spans="1:16">
      <c r="A3839" s="23"/>
      <c r="B3839" s="17"/>
      <c r="C3839" s="17"/>
      <c r="D3839" s="17"/>
      <c r="E3839" s="17"/>
      <c r="F3839" s="17"/>
      <c r="G3839" s="17"/>
      <c r="H3839" s="21"/>
      <c r="I3839" s="22"/>
      <c r="J3839" s="22"/>
      <c r="K3839" s="13" t="e">
        <f t="shared" si="312"/>
        <v>#NAME?</v>
      </c>
      <c r="L3839" s="18" t="e">
        <f t="shared" si="313"/>
        <v>#NAME?</v>
      </c>
      <c r="M3839" s="14" t="e">
        <f t="shared" si="314"/>
        <v>#NAME?</v>
      </c>
      <c r="N3839" s="14" t="e">
        <f t="shared" si="315"/>
        <v>#NAME?</v>
      </c>
      <c r="O3839" s="15" t="e">
        <f t="shared" si="316"/>
        <v>#NAME?</v>
      </c>
      <c r="P3839" s="19" t="e">
        <f t="shared" si="317"/>
        <v>#NAME?</v>
      </c>
    </row>
    <row r="3840" spans="1:16">
      <c r="A3840" s="23"/>
      <c r="B3840" s="17"/>
      <c r="C3840" s="17"/>
      <c r="D3840" s="17"/>
      <c r="E3840" s="17"/>
      <c r="F3840" s="17"/>
      <c r="G3840" s="17"/>
      <c r="H3840" s="21"/>
      <c r="I3840" s="22"/>
      <c r="J3840" s="22"/>
      <c r="K3840" s="13" t="e">
        <f t="shared" si="312"/>
        <v>#NAME?</v>
      </c>
      <c r="L3840" s="18" t="e">
        <f t="shared" si="313"/>
        <v>#NAME?</v>
      </c>
      <c r="M3840" s="14" t="e">
        <f t="shared" si="314"/>
        <v>#NAME?</v>
      </c>
      <c r="N3840" s="14" t="e">
        <f t="shared" si="315"/>
        <v>#NAME?</v>
      </c>
      <c r="O3840" s="15" t="e">
        <f t="shared" si="316"/>
        <v>#NAME?</v>
      </c>
      <c r="P3840" s="19" t="e">
        <f t="shared" si="317"/>
        <v>#NAME?</v>
      </c>
    </row>
    <row r="3841" spans="1:16">
      <c r="A3841" s="23"/>
      <c r="B3841" s="17"/>
      <c r="C3841" s="17"/>
      <c r="D3841" s="17"/>
      <c r="E3841" s="17"/>
      <c r="F3841" s="17"/>
      <c r="G3841" s="17"/>
      <c r="H3841" s="21"/>
      <c r="I3841" s="22"/>
      <c r="J3841" s="22"/>
      <c r="K3841" s="13" t="e">
        <f t="shared" si="312"/>
        <v>#NAME?</v>
      </c>
      <c r="L3841" s="18" t="e">
        <f t="shared" si="313"/>
        <v>#NAME?</v>
      </c>
      <c r="M3841" s="14" t="e">
        <f t="shared" si="314"/>
        <v>#NAME?</v>
      </c>
      <c r="N3841" s="14" t="e">
        <f t="shared" si="315"/>
        <v>#NAME?</v>
      </c>
      <c r="O3841" s="15" t="e">
        <f t="shared" si="316"/>
        <v>#NAME?</v>
      </c>
      <c r="P3841" s="19" t="e">
        <f t="shared" si="317"/>
        <v>#NAME?</v>
      </c>
    </row>
    <row r="3842" spans="1:16">
      <c r="A3842" s="23"/>
      <c r="B3842" s="17"/>
      <c r="C3842" s="17"/>
      <c r="D3842" s="17"/>
      <c r="E3842" s="17"/>
      <c r="F3842" s="17"/>
      <c r="G3842" s="17"/>
      <c r="H3842" s="21"/>
      <c r="I3842" s="22"/>
      <c r="J3842" s="22"/>
      <c r="K3842" s="13" t="e">
        <f t="shared" si="312"/>
        <v>#NAME?</v>
      </c>
      <c r="L3842" s="18" t="e">
        <f t="shared" si="313"/>
        <v>#NAME?</v>
      </c>
      <c r="M3842" s="14" t="e">
        <f t="shared" si="314"/>
        <v>#NAME?</v>
      </c>
      <c r="N3842" s="14" t="e">
        <f t="shared" si="315"/>
        <v>#NAME?</v>
      </c>
      <c r="O3842" s="15" t="e">
        <f t="shared" si="316"/>
        <v>#NAME?</v>
      </c>
      <c r="P3842" s="19" t="e">
        <f t="shared" si="317"/>
        <v>#NAME?</v>
      </c>
    </row>
    <row r="3843" spans="1:16">
      <c r="A3843" s="23"/>
      <c r="B3843" s="17"/>
      <c r="C3843" s="17"/>
      <c r="D3843" s="17"/>
      <c r="E3843" s="17"/>
      <c r="F3843" s="17"/>
      <c r="G3843" s="17"/>
      <c r="H3843" s="21"/>
      <c r="I3843" s="22"/>
      <c r="J3843" s="22"/>
      <c r="K3843" s="13" t="e">
        <f t="shared" si="312"/>
        <v>#NAME?</v>
      </c>
      <c r="L3843" s="18" t="e">
        <f t="shared" si="313"/>
        <v>#NAME?</v>
      </c>
      <c r="M3843" s="14" t="e">
        <f t="shared" si="314"/>
        <v>#NAME?</v>
      </c>
      <c r="N3843" s="14" t="e">
        <f t="shared" si="315"/>
        <v>#NAME?</v>
      </c>
      <c r="O3843" s="15" t="e">
        <f t="shared" si="316"/>
        <v>#NAME?</v>
      </c>
      <c r="P3843" s="19" t="e">
        <f t="shared" si="317"/>
        <v>#NAME?</v>
      </c>
    </row>
    <row r="3844" spans="1:16">
      <c r="A3844" s="23"/>
      <c r="B3844" s="17"/>
      <c r="C3844" s="17"/>
      <c r="D3844" s="17"/>
      <c r="E3844" s="17"/>
      <c r="F3844" s="17"/>
      <c r="G3844" s="17"/>
      <c r="H3844" s="21"/>
      <c r="I3844" s="22"/>
      <c r="J3844" s="22"/>
      <c r="K3844" s="13" t="e">
        <f t="shared" si="312"/>
        <v>#NAME?</v>
      </c>
      <c r="L3844" s="18" t="e">
        <f t="shared" si="313"/>
        <v>#NAME?</v>
      </c>
      <c r="M3844" s="14" t="e">
        <f t="shared" si="314"/>
        <v>#NAME?</v>
      </c>
      <c r="N3844" s="14" t="e">
        <f t="shared" si="315"/>
        <v>#NAME?</v>
      </c>
      <c r="O3844" s="15" t="e">
        <f t="shared" si="316"/>
        <v>#NAME?</v>
      </c>
      <c r="P3844" s="19" t="e">
        <f t="shared" si="317"/>
        <v>#NAME?</v>
      </c>
    </row>
    <row r="3845" spans="1:16">
      <c r="A3845" s="23"/>
      <c r="B3845" s="17"/>
      <c r="C3845" s="17"/>
      <c r="D3845" s="17"/>
      <c r="E3845" s="17"/>
      <c r="F3845" s="17"/>
      <c r="G3845" s="17"/>
      <c r="H3845" s="21"/>
      <c r="I3845" s="22"/>
      <c r="J3845" s="22"/>
      <c r="K3845" s="13" t="e">
        <f t="shared" si="312"/>
        <v>#NAME?</v>
      </c>
      <c r="L3845" s="18" t="e">
        <f t="shared" si="313"/>
        <v>#NAME?</v>
      </c>
      <c r="M3845" s="14" t="e">
        <f t="shared" si="314"/>
        <v>#NAME?</v>
      </c>
      <c r="N3845" s="14" t="e">
        <f t="shared" si="315"/>
        <v>#NAME?</v>
      </c>
      <c r="O3845" s="15" t="e">
        <f t="shared" si="316"/>
        <v>#NAME?</v>
      </c>
      <c r="P3845" s="19" t="e">
        <f t="shared" si="317"/>
        <v>#NAME?</v>
      </c>
    </row>
    <row r="3846" spans="1:16">
      <c r="A3846" s="23"/>
      <c r="B3846" s="17"/>
      <c r="C3846" s="17"/>
      <c r="D3846" s="17"/>
      <c r="E3846" s="17"/>
      <c r="F3846" s="17"/>
      <c r="G3846" s="17"/>
      <c r="H3846" s="21"/>
      <c r="I3846" s="22"/>
      <c r="J3846" s="22"/>
      <c r="K3846" s="13" t="e">
        <f t="shared" si="312"/>
        <v>#NAME?</v>
      </c>
      <c r="L3846" s="18" t="e">
        <f t="shared" si="313"/>
        <v>#NAME?</v>
      </c>
      <c r="M3846" s="14" t="e">
        <f t="shared" si="314"/>
        <v>#NAME?</v>
      </c>
      <c r="N3846" s="14" t="e">
        <f t="shared" si="315"/>
        <v>#NAME?</v>
      </c>
      <c r="O3846" s="15" t="e">
        <f t="shared" si="316"/>
        <v>#NAME?</v>
      </c>
      <c r="P3846" s="19" t="e">
        <f t="shared" si="317"/>
        <v>#NAME?</v>
      </c>
    </row>
    <row r="3847" spans="1:16">
      <c r="A3847" s="23"/>
      <c r="B3847" s="17"/>
      <c r="C3847" s="17"/>
      <c r="D3847" s="17"/>
      <c r="E3847" s="17"/>
      <c r="F3847" s="17"/>
      <c r="G3847" s="17"/>
      <c r="H3847" s="21"/>
      <c r="I3847" s="22"/>
      <c r="J3847" s="22"/>
      <c r="K3847" s="13" t="e">
        <f t="shared" si="312"/>
        <v>#NAME?</v>
      </c>
      <c r="L3847" s="18" t="e">
        <f t="shared" si="313"/>
        <v>#NAME?</v>
      </c>
      <c r="M3847" s="14" t="e">
        <f t="shared" si="314"/>
        <v>#NAME?</v>
      </c>
      <c r="N3847" s="14" t="e">
        <f t="shared" si="315"/>
        <v>#NAME?</v>
      </c>
      <c r="O3847" s="15" t="e">
        <f t="shared" si="316"/>
        <v>#NAME?</v>
      </c>
      <c r="P3847" s="19" t="e">
        <f t="shared" si="317"/>
        <v>#NAME?</v>
      </c>
    </row>
    <row r="3848" spans="1:16">
      <c r="A3848" s="23"/>
      <c r="B3848" s="17"/>
      <c r="C3848" s="17"/>
      <c r="D3848" s="17"/>
      <c r="E3848" s="17"/>
      <c r="F3848" s="17"/>
      <c r="G3848" s="17"/>
      <c r="H3848" s="21"/>
      <c r="I3848" s="22"/>
      <c r="J3848" s="22"/>
      <c r="K3848" s="13" t="e">
        <f t="shared" si="312"/>
        <v>#NAME?</v>
      </c>
      <c r="L3848" s="18" t="e">
        <f t="shared" si="313"/>
        <v>#NAME?</v>
      </c>
      <c r="M3848" s="14" t="e">
        <f t="shared" si="314"/>
        <v>#NAME?</v>
      </c>
      <c r="N3848" s="14" t="e">
        <f t="shared" si="315"/>
        <v>#NAME?</v>
      </c>
      <c r="O3848" s="15" t="e">
        <f t="shared" si="316"/>
        <v>#NAME?</v>
      </c>
      <c r="P3848" s="19" t="e">
        <f t="shared" si="317"/>
        <v>#NAME?</v>
      </c>
    </row>
    <row r="3849" spans="1:16">
      <c r="A3849" s="23"/>
      <c r="B3849" s="17"/>
      <c r="C3849" s="17"/>
      <c r="D3849" s="17"/>
      <c r="E3849" s="17"/>
      <c r="F3849" s="17"/>
      <c r="G3849" s="17"/>
      <c r="H3849" s="21"/>
      <c r="I3849" s="22"/>
      <c r="J3849" s="22"/>
      <c r="K3849" s="13" t="e">
        <f t="shared" si="312"/>
        <v>#NAME?</v>
      </c>
      <c r="L3849" s="18" t="e">
        <f t="shared" si="313"/>
        <v>#NAME?</v>
      </c>
      <c r="M3849" s="14" t="e">
        <f t="shared" si="314"/>
        <v>#NAME?</v>
      </c>
      <c r="N3849" s="14" t="e">
        <f t="shared" si="315"/>
        <v>#NAME?</v>
      </c>
      <c r="O3849" s="15" t="e">
        <f t="shared" si="316"/>
        <v>#NAME?</v>
      </c>
      <c r="P3849" s="19" t="e">
        <f t="shared" si="317"/>
        <v>#NAME?</v>
      </c>
    </row>
    <row r="3850" spans="1:16">
      <c r="A3850" s="23"/>
      <c r="B3850" s="17"/>
      <c r="C3850" s="17"/>
      <c r="D3850" s="17"/>
      <c r="E3850" s="17"/>
      <c r="F3850" s="17"/>
      <c r="G3850" s="17"/>
      <c r="H3850" s="21"/>
      <c r="I3850" s="22"/>
      <c r="J3850" s="22"/>
      <c r="K3850" s="13" t="e">
        <f t="shared" si="312"/>
        <v>#NAME?</v>
      </c>
      <c r="L3850" s="18" t="e">
        <f t="shared" si="313"/>
        <v>#NAME?</v>
      </c>
      <c r="M3850" s="14" t="e">
        <f t="shared" si="314"/>
        <v>#NAME?</v>
      </c>
      <c r="N3850" s="14" t="e">
        <f t="shared" si="315"/>
        <v>#NAME?</v>
      </c>
      <c r="O3850" s="15" t="e">
        <f t="shared" si="316"/>
        <v>#NAME?</v>
      </c>
      <c r="P3850" s="19" t="e">
        <f t="shared" si="317"/>
        <v>#NAME?</v>
      </c>
    </row>
    <row r="3851" spans="1:16">
      <c r="A3851" s="23"/>
      <c r="B3851" s="17"/>
      <c r="C3851" s="17"/>
      <c r="D3851" s="17"/>
      <c r="E3851" s="17"/>
      <c r="F3851" s="17"/>
      <c r="G3851" s="17"/>
      <c r="H3851" s="21"/>
      <c r="I3851" s="22"/>
      <c r="J3851" s="22"/>
      <c r="K3851" s="13" t="e">
        <f t="shared" si="312"/>
        <v>#NAME?</v>
      </c>
      <c r="L3851" s="18" t="e">
        <f t="shared" si="313"/>
        <v>#NAME?</v>
      </c>
      <c r="M3851" s="14" t="e">
        <f t="shared" si="314"/>
        <v>#NAME?</v>
      </c>
      <c r="N3851" s="14" t="e">
        <f t="shared" si="315"/>
        <v>#NAME?</v>
      </c>
      <c r="O3851" s="15" t="e">
        <f t="shared" si="316"/>
        <v>#NAME?</v>
      </c>
      <c r="P3851" s="19" t="e">
        <f t="shared" si="317"/>
        <v>#NAME?</v>
      </c>
    </row>
    <row r="3852" spans="1:16">
      <c r="A3852" s="23"/>
      <c r="B3852" s="17"/>
      <c r="C3852" s="17"/>
      <c r="D3852" s="17"/>
      <c r="E3852" s="17"/>
      <c r="F3852" s="17"/>
      <c r="G3852" s="17"/>
      <c r="H3852" s="21"/>
      <c r="I3852" s="22"/>
      <c r="J3852" s="22"/>
      <c r="K3852" s="13" t="e">
        <f t="shared" si="312"/>
        <v>#NAME?</v>
      </c>
      <c r="L3852" s="18" t="e">
        <f t="shared" si="313"/>
        <v>#NAME?</v>
      </c>
      <c r="M3852" s="14" t="e">
        <f t="shared" si="314"/>
        <v>#NAME?</v>
      </c>
      <c r="N3852" s="14" t="e">
        <f t="shared" si="315"/>
        <v>#NAME?</v>
      </c>
      <c r="O3852" s="15" t="e">
        <f t="shared" si="316"/>
        <v>#NAME?</v>
      </c>
      <c r="P3852" s="19" t="e">
        <f t="shared" si="317"/>
        <v>#NAME?</v>
      </c>
    </row>
    <row r="3853" spans="1:16">
      <c r="A3853" s="23"/>
      <c r="B3853" s="17"/>
      <c r="C3853" s="17"/>
      <c r="D3853" s="17"/>
      <c r="E3853" s="17"/>
      <c r="F3853" s="17"/>
      <c r="G3853" s="17"/>
      <c r="H3853" s="21"/>
      <c r="I3853" s="22"/>
      <c r="J3853" s="22"/>
      <c r="K3853" s="13" t="e">
        <f t="shared" si="312"/>
        <v>#NAME?</v>
      </c>
      <c r="L3853" s="18" t="e">
        <f t="shared" si="313"/>
        <v>#NAME?</v>
      </c>
      <c r="M3853" s="14" t="e">
        <f t="shared" si="314"/>
        <v>#NAME?</v>
      </c>
      <c r="N3853" s="14" t="e">
        <f t="shared" si="315"/>
        <v>#NAME?</v>
      </c>
      <c r="O3853" s="15" t="e">
        <f t="shared" si="316"/>
        <v>#NAME?</v>
      </c>
      <c r="P3853" s="19" t="e">
        <f t="shared" si="317"/>
        <v>#NAME?</v>
      </c>
    </row>
    <row r="3854" spans="1:16">
      <c r="A3854" s="23"/>
      <c r="B3854" s="17"/>
      <c r="C3854" s="17"/>
      <c r="D3854" s="17"/>
      <c r="E3854" s="17"/>
      <c r="F3854" s="17"/>
      <c r="G3854" s="17"/>
      <c r="H3854" s="21"/>
      <c r="I3854" s="22"/>
      <c r="J3854" s="22"/>
      <c r="K3854" s="13" t="e">
        <f t="shared" si="312"/>
        <v>#NAME?</v>
      </c>
      <c r="L3854" s="18" t="e">
        <f t="shared" si="313"/>
        <v>#NAME?</v>
      </c>
      <c r="M3854" s="14" t="e">
        <f t="shared" si="314"/>
        <v>#NAME?</v>
      </c>
      <c r="N3854" s="14" t="e">
        <f t="shared" si="315"/>
        <v>#NAME?</v>
      </c>
      <c r="O3854" s="15" t="e">
        <f t="shared" si="316"/>
        <v>#NAME?</v>
      </c>
      <c r="P3854" s="19" t="e">
        <f t="shared" si="317"/>
        <v>#NAME?</v>
      </c>
    </row>
    <row r="3855" spans="1:16">
      <c r="A3855" s="23"/>
      <c r="B3855" s="17"/>
      <c r="C3855" s="17"/>
      <c r="D3855" s="17"/>
      <c r="E3855" s="17"/>
      <c r="F3855" s="17"/>
      <c r="G3855" s="17"/>
      <c r="H3855" s="21"/>
      <c r="I3855" s="22"/>
      <c r="J3855" s="22"/>
      <c r="K3855" s="13" t="e">
        <f t="shared" si="312"/>
        <v>#NAME?</v>
      </c>
      <c r="L3855" s="18" t="e">
        <f t="shared" si="313"/>
        <v>#NAME?</v>
      </c>
      <c r="M3855" s="14" t="e">
        <f t="shared" si="314"/>
        <v>#NAME?</v>
      </c>
      <c r="N3855" s="14" t="e">
        <f t="shared" si="315"/>
        <v>#NAME?</v>
      </c>
      <c r="O3855" s="15" t="e">
        <f t="shared" si="316"/>
        <v>#NAME?</v>
      </c>
      <c r="P3855" s="19" t="e">
        <f t="shared" si="317"/>
        <v>#NAME?</v>
      </c>
    </row>
    <row r="3856" spans="1:16">
      <c r="A3856" s="23"/>
      <c r="B3856" s="17"/>
      <c r="C3856" s="17"/>
      <c r="D3856" s="17"/>
      <c r="E3856" s="17"/>
      <c r="F3856" s="17"/>
      <c r="G3856" s="17"/>
      <c r="H3856" s="21"/>
      <c r="I3856" s="22"/>
      <c r="J3856" s="22"/>
      <c r="K3856" s="13" t="e">
        <f t="shared" si="312"/>
        <v>#NAME?</v>
      </c>
      <c r="L3856" s="18" t="e">
        <f t="shared" si="313"/>
        <v>#NAME?</v>
      </c>
      <c r="M3856" s="14" t="e">
        <f t="shared" si="314"/>
        <v>#NAME?</v>
      </c>
      <c r="N3856" s="14" t="e">
        <f t="shared" si="315"/>
        <v>#NAME?</v>
      </c>
      <c r="O3856" s="15" t="e">
        <f t="shared" si="316"/>
        <v>#NAME?</v>
      </c>
      <c r="P3856" s="19" t="e">
        <f t="shared" si="317"/>
        <v>#NAME?</v>
      </c>
    </row>
    <row r="3857" spans="1:16">
      <c r="A3857" s="23"/>
      <c r="B3857" s="17"/>
      <c r="C3857" s="17"/>
      <c r="D3857" s="17"/>
      <c r="E3857" s="17"/>
      <c r="F3857" s="17"/>
      <c r="G3857" s="17"/>
      <c r="H3857" s="21"/>
      <c r="I3857" s="22"/>
      <c r="J3857" s="22"/>
      <c r="K3857" s="13" t="e">
        <f t="shared" si="312"/>
        <v>#NAME?</v>
      </c>
      <c r="L3857" s="18" t="e">
        <f t="shared" si="313"/>
        <v>#NAME?</v>
      </c>
      <c r="M3857" s="14" t="e">
        <f t="shared" si="314"/>
        <v>#NAME?</v>
      </c>
      <c r="N3857" s="14" t="e">
        <f t="shared" si="315"/>
        <v>#NAME?</v>
      </c>
      <c r="O3857" s="15" t="e">
        <f t="shared" si="316"/>
        <v>#NAME?</v>
      </c>
      <c r="P3857" s="19" t="e">
        <f t="shared" si="317"/>
        <v>#NAME?</v>
      </c>
    </row>
    <row r="3858" spans="1:16">
      <c r="A3858" s="23"/>
      <c r="B3858" s="17"/>
      <c r="C3858" s="17"/>
      <c r="D3858" s="17"/>
      <c r="E3858" s="17"/>
      <c r="F3858" s="17"/>
      <c r="G3858" s="17"/>
      <c r="H3858" s="21"/>
      <c r="I3858" s="22"/>
      <c r="J3858" s="22"/>
      <c r="K3858" s="13" t="e">
        <f t="shared" si="312"/>
        <v>#NAME?</v>
      </c>
      <c r="L3858" s="18" t="e">
        <f t="shared" si="313"/>
        <v>#NAME?</v>
      </c>
      <c r="M3858" s="14" t="e">
        <f t="shared" si="314"/>
        <v>#NAME?</v>
      </c>
      <c r="N3858" s="14" t="e">
        <f t="shared" si="315"/>
        <v>#NAME?</v>
      </c>
      <c r="O3858" s="15" t="e">
        <f t="shared" si="316"/>
        <v>#NAME?</v>
      </c>
      <c r="P3858" s="19" t="e">
        <f t="shared" si="317"/>
        <v>#NAME?</v>
      </c>
    </row>
    <row r="3859" spans="1:16">
      <c r="A3859" s="23"/>
      <c r="B3859" s="17"/>
      <c r="C3859" s="17"/>
      <c r="D3859" s="17"/>
      <c r="E3859" s="17"/>
      <c r="F3859" s="17"/>
      <c r="G3859" s="17"/>
      <c r="H3859" s="21"/>
      <c r="I3859" s="22"/>
      <c r="J3859" s="22"/>
      <c r="K3859" s="13" t="e">
        <f t="shared" si="312"/>
        <v>#NAME?</v>
      </c>
      <c r="L3859" s="18" t="e">
        <f t="shared" si="313"/>
        <v>#NAME?</v>
      </c>
      <c r="M3859" s="14" t="e">
        <f t="shared" si="314"/>
        <v>#NAME?</v>
      </c>
      <c r="N3859" s="14" t="e">
        <f t="shared" si="315"/>
        <v>#NAME?</v>
      </c>
      <c r="O3859" s="15" t="e">
        <f t="shared" si="316"/>
        <v>#NAME?</v>
      </c>
      <c r="P3859" s="19" t="e">
        <f t="shared" si="317"/>
        <v>#NAME?</v>
      </c>
    </row>
    <row r="3860" spans="1:16">
      <c r="A3860" s="23"/>
      <c r="B3860" s="17"/>
      <c r="C3860" s="17"/>
      <c r="D3860" s="17"/>
      <c r="E3860" s="17"/>
      <c r="F3860" s="17"/>
      <c r="G3860" s="17"/>
      <c r="H3860" s="21"/>
      <c r="I3860" s="22"/>
      <c r="J3860" s="22"/>
      <c r="K3860" s="13" t="e">
        <f t="shared" si="312"/>
        <v>#NAME?</v>
      </c>
      <c r="L3860" s="18" t="e">
        <f t="shared" si="313"/>
        <v>#NAME?</v>
      </c>
      <c r="M3860" s="14" t="e">
        <f t="shared" si="314"/>
        <v>#NAME?</v>
      </c>
      <c r="N3860" s="14" t="e">
        <f t="shared" si="315"/>
        <v>#NAME?</v>
      </c>
      <c r="O3860" s="15" t="e">
        <f t="shared" si="316"/>
        <v>#NAME?</v>
      </c>
      <c r="P3860" s="19" t="e">
        <f t="shared" si="317"/>
        <v>#NAME?</v>
      </c>
    </row>
    <row r="3861" spans="1:16">
      <c r="A3861" s="23"/>
      <c r="B3861" s="17"/>
      <c r="C3861" s="17"/>
      <c r="D3861" s="17"/>
      <c r="E3861" s="17"/>
      <c r="F3861" s="17"/>
      <c r="G3861" s="17"/>
      <c r="H3861" s="21"/>
      <c r="I3861" s="22"/>
      <c r="J3861" s="22"/>
      <c r="K3861" s="13" t="e">
        <f t="shared" si="312"/>
        <v>#NAME?</v>
      </c>
      <c r="L3861" s="18" t="e">
        <f t="shared" si="313"/>
        <v>#NAME?</v>
      </c>
      <c r="M3861" s="14" t="e">
        <f t="shared" si="314"/>
        <v>#NAME?</v>
      </c>
      <c r="N3861" s="14" t="e">
        <f t="shared" si="315"/>
        <v>#NAME?</v>
      </c>
      <c r="O3861" s="15" t="e">
        <f t="shared" si="316"/>
        <v>#NAME?</v>
      </c>
      <c r="P3861" s="19" t="e">
        <f t="shared" si="317"/>
        <v>#NAME?</v>
      </c>
    </row>
    <row r="3862" spans="1:16">
      <c r="A3862" s="23"/>
      <c r="B3862" s="17"/>
      <c r="C3862" s="17"/>
      <c r="D3862" s="17"/>
      <c r="E3862" s="17"/>
      <c r="F3862" s="17"/>
      <c r="G3862" s="17"/>
      <c r="H3862" s="21"/>
      <c r="I3862" s="22"/>
      <c r="J3862" s="22"/>
      <c r="K3862" s="13" t="e">
        <f t="shared" si="312"/>
        <v>#NAME?</v>
      </c>
      <c r="L3862" s="18" t="e">
        <f t="shared" si="313"/>
        <v>#NAME?</v>
      </c>
      <c r="M3862" s="14" t="e">
        <f t="shared" si="314"/>
        <v>#NAME?</v>
      </c>
      <c r="N3862" s="14" t="e">
        <f t="shared" si="315"/>
        <v>#NAME?</v>
      </c>
      <c r="O3862" s="15" t="e">
        <f t="shared" si="316"/>
        <v>#NAME?</v>
      </c>
      <c r="P3862" s="19" t="e">
        <f t="shared" si="317"/>
        <v>#NAME?</v>
      </c>
    </row>
    <row r="3863" spans="1:16">
      <c r="A3863" s="23"/>
      <c r="B3863" s="17"/>
      <c r="C3863" s="17"/>
      <c r="D3863" s="17"/>
      <c r="E3863" s="17"/>
      <c r="F3863" s="17"/>
      <c r="G3863" s="17"/>
      <c r="H3863" s="21"/>
      <c r="I3863" s="22"/>
      <c r="J3863" s="22"/>
      <c r="K3863" s="13" t="e">
        <f t="shared" si="312"/>
        <v>#NAME?</v>
      </c>
      <c r="L3863" s="18" t="e">
        <f t="shared" si="313"/>
        <v>#NAME?</v>
      </c>
      <c r="M3863" s="14" t="e">
        <f t="shared" si="314"/>
        <v>#NAME?</v>
      </c>
      <c r="N3863" s="14" t="e">
        <f t="shared" si="315"/>
        <v>#NAME?</v>
      </c>
      <c r="O3863" s="15" t="e">
        <f t="shared" si="316"/>
        <v>#NAME?</v>
      </c>
      <c r="P3863" s="19" t="e">
        <f t="shared" si="317"/>
        <v>#NAME?</v>
      </c>
    </row>
    <row r="3864" spans="1:16">
      <c r="A3864" s="23"/>
      <c r="B3864" s="17"/>
      <c r="C3864" s="17"/>
      <c r="D3864" s="17"/>
      <c r="E3864" s="17"/>
      <c r="F3864" s="17"/>
      <c r="G3864" s="17"/>
      <c r="H3864" s="21"/>
      <c r="I3864" s="22"/>
      <c r="J3864" s="22"/>
      <c r="K3864" s="13" t="e">
        <f t="shared" si="312"/>
        <v>#NAME?</v>
      </c>
      <c r="L3864" s="18" t="e">
        <f t="shared" si="313"/>
        <v>#NAME?</v>
      </c>
      <c r="M3864" s="14" t="e">
        <f t="shared" si="314"/>
        <v>#NAME?</v>
      </c>
      <c r="N3864" s="14" t="e">
        <f t="shared" si="315"/>
        <v>#NAME?</v>
      </c>
      <c r="O3864" s="15" t="e">
        <f t="shared" si="316"/>
        <v>#NAME?</v>
      </c>
      <c r="P3864" s="19" t="e">
        <f t="shared" si="317"/>
        <v>#NAME?</v>
      </c>
    </row>
    <row r="3865" spans="1:16">
      <c r="A3865" s="23"/>
      <c r="B3865" s="17"/>
      <c r="C3865" s="17"/>
      <c r="D3865" s="17"/>
      <c r="E3865" s="17"/>
      <c r="F3865" s="17"/>
      <c r="G3865" s="17"/>
      <c r="H3865" s="21"/>
      <c r="I3865" s="22"/>
      <c r="J3865" s="22"/>
      <c r="K3865" s="13" t="e">
        <f t="shared" si="312"/>
        <v>#NAME?</v>
      </c>
      <c r="L3865" s="18" t="e">
        <f t="shared" si="313"/>
        <v>#NAME?</v>
      </c>
      <c r="M3865" s="14" t="e">
        <f t="shared" si="314"/>
        <v>#NAME?</v>
      </c>
      <c r="N3865" s="14" t="e">
        <f t="shared" si="315"/>
        <v>#NAME?</v>
      </c>
      <c r="O3865" s="15" t="e">
        <f t="shared" si="316"/>
        <v>#NAME?</v>
      </c>
      <c r="P3865" s="19" t="e">
        <f t="shared" si="317"/>
        <v>#NAME?</v>
      </c>
    </row>
    <row r="3866" spans="1:16">
      <c r="A3866" s="23"/>
      <c r="B3866" s="17"/>
      <c r="C3866" s="17"/>
      <c r="D3866" s="17"/>
      <c r="E3866" s="17"/>
      <c r="F3866" s="17"/>
      <c r="G3866" s="17"/>
      <c r="H3866" s="21"/>
      <c r="I3866" s="22"/>
      <c r="J3866" s="22"/>
      <c r="K3866" s="13" t="e">
        <f t="shared" si="312"/>
        <v>#NAME?</v>
      </c>
      <c r="L3866" s="18" t="e">
        <f t="shared" si="313"/>
        <v>#NAME?</v>
      </c>
      <c r="M3866" s="14" t="e">
        <f t="shared" si="314"/>
        <v>#NAME?</v>
      </c>
      <c r="N3866" s="14" t="e">
        <f t="shared" si="315"/>
        <v>#NAME?</v>
      </c>
      <c r="O3866" s="15" t="e">
        <f t="shared" si="316"/>
        <v>#NAME?</v>
      </c>
      <c r="P3866" s="19" t="e">
        <f t="shared" si="317"/>
        <v>#NAME?</v>
      </c>
    </row>
    <row r="3867" spans="1:16">
      <c r="A3867" s="23"/>
      <c r="B3867" s="17"/>
      <c r="C3867" s="17"/>
      <c r="D3867" s="17"/>
      <c r="E3867" s="17"/>
      <c r="F3867" s="17"/>
      <c r="G3867" s="17"/>
      <c r="H3867" s="21"/>
      <c r="I3867" s="22"/>
      <c r="J3867" s="22"/>
      <c r="K3867" s="13" t="e">
        <f t="shared" si="312"/>
        <v>#NAME?</v>
      </c>
      <c r="L3867" s="18" t="e">
        <f t="shared" si="313"/>
        <v>#NAME?</v>
      </c>
      <c r="M3867" s="14" t="e">
        <f t="shared" si="314"/>
        <v>#NAME?</v>
      </c>
      <c r="N3867" s="14" t="e">
        <f t="shared" si="315"/>
        <v>#NAME?</v>
      </c>
      <c r="O3867" s="15" t="e">
        <f t="shared" si="316"/>
        <v>#NAME?</v>
      </c>
      <c r="P3867" s="19" t="e">
        <f t="shared" si="317"/>
        <v>#NAME?</v>
      </c>
    </row>
    <row r="3868" spans="1:16">
      <c r="A3868" s="23"/>
      <c r="B3868" s="17"/>
      <c r="C3868" s="17"/>
      <c r="D3868" s="17"/>
      <c r="E3868" s="17"/>
      <c r="F3868" s="17"/>
      <c r="G3868" s="17"/>
      <c r="H3868" s="21"/>
      <c r="I3868" s="22"/>
      <c r="J3868" s="22"/>
      <c r="K3868" s="13" t="e">
        <f t="shared" si="312"/>
        <v>#NAME?</v>
      </c>
      <c r="L3868" s="18" t="e">
        <f t="shared" si="313"/>
        <v>#NAME?</v>
      </c>
      <c r="M3868" s="14" t="e">
        <f t="shared" si="314"/>
        <v>#NAME?</v>
      </c>
      <c r="N3868" s="14" t="e">
        <f t="shared" si="315"/>
        <v>#NAME?</v>
      </c>
      <c r="O3868" s="15" t="e">
        <f t="shared" si="316"/>
        <v>#NAME?</v>
      </c>
      <c r="P3868" s="19" t="e">
        <f t="shared" si="317"/>
        <v>#NAME?</v>
      </c>
    </row>
    <row r="3869" spans="1:16">
      <c r="A3869" s="23"/>
      <c r="B3869" s="17"/>
      <c r="C3869" s="17"/>
      <c r="D3869" s="17"/>
      <c r="E3869" s="17"/>
      <c r="F3869" s="17"/>
      <c r="G3869" s="17"/>
      <c r="H3869" s="21"/>
      <c r="I3869" s="22"/>
      <c r="J3869" s="22"/>
      <c r="K3869" s="13" t="e">
        <f t="shared" si="312"/>
        <v>#NAME?</v>
      </c>
      <c r="L3869" s="18" t="e">
        <f t="shared" si="313"/>
        <v>#NAME?</v>
      </c>
      <c r="M3869" s="14" t="e">
        <f t="shared" si="314"/>
        <v>#NAME?</v>
      </c>
      <c r="N3869" s="14" t="e">
        <f t="shared" si="315"/>
        <v>#NAME?</v>
      </c>
      <c r="O3869" s="15" t="e">
        <f t="shared" si="316"/>
        <v>#NAME?</v>
      </c>
      <c r="P3869" s="19" t="e">
        <f t="shared" si="317"/>
        <v>#NAME?</v>
      </c>
    </row>
    <row r="3870" spans="1:16">
      <c r="A3870" s="23"/>
      <c r="B3870" s="17"/>
      <c r="C3870" s="17"/>
      <c r="D3870" s="17"/>
      <c r="E3870" s="17"/>
      <c r="F3870" s="17"/>
      <c r="G3870" s="17"/>
      <c r="H3870" s="21"/>
      <c r="I3870" s="22"/>
      <c r="J3870" s="22"/>
      <c r="K3870" s="13" t="e">
        <f t="shared" si="312"/>
        <v>#NAME?</v>
      </c>
      <c r="L3870" s="18" t="e">
        <f t="shared" si="313"/>
        <v>#NAME?</v>
      </c>
      <c r="M3870" s="14" t="e">
        <f t="shared" si="314"/>
        <v>#NAME?</v>
      </c>
      <c r="N3870" s="14" t="e">
        <f t="shared" si="315"/>
        <v>#NAME?</v>
      </c>
      <c r="O3870" s="15" t="e">
        <f t="shared" si="316"/>
        <v>#NAME?</v>
      </c>
      <c r="P3870" s="19" t="e">
        <f t="shared" si="317"/>
        <v>#NAME?</v>
      </c>
    </row>
    <row r="3871" spans="1:16">
      <c r="A3871" s="23"/>
      <c r="B3871" s="17"/>
      <c r="C3871" s="17"/>
      <c r="D3871" s="17"/>
      <c r="E3871" s="17"/>
      <c r="F3871" s="17"/>
      <c r="G3871" s="17"/>
      <c r="H3871" s="21"/>
      <c r="I3871" s="22"/>
      <c r="J3871" s="22"/>
      <c r="K3871" s="13" t="e">
        <f t="shared" si="312"/>
        <v>#NAME?</v>
      </c>
      <c r="L3871" s="18" t="e">
        <f t="shared" si="313"/>
        <v>#NAME?</v>
      </c>
      <c r="M3871" s="14" t="e">
        <f t="shared" si="314"/>
        <v>#NAME?</v>
      </c>
      <c r="N3871" s="14" t="e">
        <f t="shared" si="315"/>
        <v>#NAME?</v>
      </c>
      <c r="O3871" s="15" t="e">
        <f t="shared" si="316"/>
        <v>#NAME?</v>
      </c>
      <c r="P3871" s="19" t="e">
        <f t="shared" si="317"/>
        <v>#NAME?</v>
      </c>
    </row>
    <row r="3872" spans="1:16">
      <c r="A3872" s="23"/>
      <c r="B3872" s="17"/>
      <c r="C3872" s="17"/>
      <c r="D3872" s="17"/>
      <c r="E3872" s="17"/>
      <c r="F3872" s="17"/>
      <c r="G3872" s="17"/>
      <c r="H3872" s="21"/>
      <c r="I3872" s="22"/>
      <c r="J3872" s="22"/>
      <c r="K3872" s="13" t="e">
        <f t="shared" si="312"/>
        <v>#NAME?</v>
      </c>
      <c r="L3872" s="18" t="e">
        <f t="shared" si="313"/>
        <v>#NAME?</v>
      </c>
      <c r="M3872" s="14" t="e">
        <f t="shared" si="314"/>
        <v>#NAME?</v>
      </c>
      <c r="N3872" s="14" t="e">
        <f t="shared" si="315"/>
        <v>#NAME?</v>
      </c>
      <c r="O3872" s="15" t="e">
        <f t="shared" si="316"/>
        <v>#NAME?</v>
      </c>
      <c r="P3872" s="19" t="e">
        <f t="shared" si="317"/>
        <v>#NAME?</v>
      </c>
    </row>
    <row r="3873" spans="1:16">
      <c r="A3873" s="23"/>
      <c r="B3873" s="17"/>
      <c r="C3873" s="17"/>
      <c r="D3873" s="17"/>
      <c r="E3873" s="17"/>
      <c r="F3873" s="17"/>
      <c r="G3873" s="17"/>
      <c r="H3873" s="21"/>
      <c r="I3873" s="22"/>
      <c r="J3873" s="22"/>
      <c r="K3873" s="13" t="e">
        <f t="shared" si="312"/>
        <v>#NAME?</v>
      </c>
      <c r="L3873" s="18" t="e">
        <f t="shared" si="313"/>
        <v>#NAME?</v>
      </c>
      <c r="M3873" s="14" t="e">
        <f t="shared" si="314"/>
        <v>#NAME?</v>
      </c>
      <c r="N3873" s="14" t="e">
        <f t="shared" si="315"/>
        <v>#NAME?</v>
      </c>
      <c r="O3873" s="15" t="e">
        <f t="shared" si="316"/>
        <v>#NAME?</v>
      </c>
      <c r="P3873" s="19" t="e">
        <f t="shared" si="317"/>
        <v>#NAME?</v>
      </c>
    </row>
    <row r="3874" spans="1:16">
      <c r="A3874" s="23"/>
      <c r="B3874" s="17"/>
      <c r="C3874" s="17"/>
      <c r="D3874" s="17"/>
      <c r="E3874" s="17"/>
      <c r="F3874" s="17"/>
      <c r="G3874" s="17"/>
      <c r="H3874" s="21"/>
      <c r="I3874" s="22"/>
      <c r="J3874" s="22"/>
      <c r="K3874" s="13" t="e">
        <f t="shared" si="312"/>
        <v>#NAME?</v>
      </c>
      <c r="L3874" s="18" t="e">
        <f t="shared" si="313"/>
        <v>#NAME?</v>
      </c>
      <c r="M3874" s="14" t="e">
        <f t="shared" si="314"/>
        <v>#NAME?</v>
      </c>
      <c r="N3874" s="14" t="e">
        <f t="shared" si="315"/>
        <v>#NAME?</v>
      </c>
      <c r="O3874" s="15" t="e">
        <f t="shared" si="316"/>
        <v>#NAME?</v>
      </c>
      <c r="P3874" s="19" t="e">
        <f t="shared" si="317"/>
        <v>#NAME?</v>
      </c>
    </row>
    <row r="3875" spans="1:16">
      <c r="A3875" s="23"/>
      <c r="B3875" s="17"/>
      <c r="C3875" s="17"/>
      <c r="D3875" s="17"/>
      <c r="E3875" s="17"/>
      <c r="F3875" s="17"/>
      <c r="G3875" s="17"/>
      <c r="H3875" s="21"/>
      <c r="I3875" s="22"/>
      <c r="J3875" s="22"/>
      <c r="K3875" s="13" t="e">
        <f t="shared" si="312"/>
        <v>#NAME?</v>
      </c>
      <c r="L3875" s="18" t="e">
        <f t="shared" si="313"/>
        <v>#NAME?</v>
      </c>
      <c r="M3875" s="14" t="e">
        <f t="shared" si="314"/>
        <v>#NAME?</v>
      </c>
      <c r="N3875" s="14" t="e">
        <f t="shared" si="315"/>
        <v>#NAME?</v>
      </c>
      <c r="O3875" s="15" t="e">
        <f t="shared" si="316"/>
        <v>#NAME?</v>
      </c>
      <c r="P3875" s="19" t="e">
        <f t="shared" si="317"/>
        <v>#NAME?</v>
      </c>
    </row>
    <row r="3876" spans="1:16">
      <c r="A3876" s="23"/>
      <c r="B3876" s="17"/>
      <c r="C3876" s="17"/>
      <c r="D3876" s="17"/>
      <c r="E3876" s="17"/>
      <c r="F3876" s="17"/>
      <c r="G3876" s="17"/>
      <c r="H3876" s="21"/>
      <c r="I3876" s="22"/>
      <c r="J3876" s="22"/>
      <c r="K3876" s="13" t="e">
        <f t="shared" si="312"/>
        <v>#NAME?</v>
      </c>
      <c r="L3876" s="18" t="e">
        <f t="shared" si="313"/>
        <v>#NAME?</v>
      </c>
      <c r="M3876" s="14" t="e">
        <f t="shared" si="314"/>
        <v>#NAME?</v>
      </c>
      <c r="N3876" s="14" t="e">
        <f t="shared" si="315"/>
        <v>#NAME?</v>
      </c>
      <c r="O3876" s="15" t="e">
        <f t="shared" si="316"/>
        <v>#NAME?</v>
      </c>
      <c r="P3876" s="19" t="e">
        <f t="shared" si="317"/>
        <v>#NAME?</v>
      </c>
    </row>
    <row r="3877" spans="1:16">
      <c r="A3877" s="23"/>
      <c r="B3877" s="17"/>
      <c r="C3877" s="17"/>
      <c r="D3877" s="17"/>
      <c r="E3877" s="17"/>
      <c r="F3877" s="17"/>
      <c r="G3877" s="17"/>
      <c r="H3877" s="21"/>
      <c r="I3877" s="22"/>
      <c r="J3877" s="22"/>
      <c r="K3877" s="13" t="e">
        <f t="shared" si="312"/>
        <v>#NAME?</v>
      </c>
      <c r="L3877" s="18" t="e">
        <f t="shared" si="313"/>
        <v>#NAME?</v>
      </c>
      <c r="M3877" s="14" t="e">
        <f t="shared" si="314"/>
        <v>#NAME?</v>
      </c>
      <c r="N3877" s="14" t="e">
        <f t="shared" si="315"/>
        <v>#NAME?</v>
      </c>
      <c r="O3877" s="15" t="e">
        <f t="shared" si="316"/>
        <v>#NAME?</v>
      </c>
      <c r="P3877" s="19" t="e">
        <f t="shared" si="317"/>
        <v>#NAME?</v>
      </c>
    </row>
    <row r="3878" spans="1:16">
      <c r="A3878" s="23"/>
      <c r="B3878" s="17"/>
      <c r="C3878" s="17"/>
      <c r="D3878" s="17"/>
      <c r="E3878" s="17"/>
      <c r="F3878" s="17"/>
      <c r="G3878" s="17"/>
      <c r="H3878" s="21"/>
      <c r="I3878" s="22"/>
      <c r="J3878" s="22"/>
      <c r="K3878" s="13" t="e">
        <f t="shared" si="312"/>
        <v>#NAME?</v>
      </c>
      <c r="L3878" s="18" t="e">
        <f t="shared" si="313"/>
        <v>#NAME?</v>
      </c>
      <c r="M3878" s="14" t="e">
        <f t="shared" si="314"/>
        <v>#NAME?</v>
      </c>
      <c r="N3878" s="14" t="e">
        <f t="shared" si="315"/>
        <v>#NAME?</v>
      </c>
      <c r="O3878" s="15" t="e">
        <f t="shared" si="316"/>
        <v>#NAME?</v>
      </c>
      <c r="P3878" s="19" t="e">
        <f t="shared" si="317"/>
        <v>#NAME?</v>
      </c>
    </row>
    <row r="3879" spans="1:16">
      <c r="A3879" s="23"/>
      <c r="B3879" s="17"/>
      <c r="C3879" s="17"/>
      <c r="D3879" s="17"/>
      <c r="E3879" s="17"/>
      <c r="F3879" s="17"/>
      <c r="G3879" s="17"/>
      <c r="H3879" s="21"/>
      <c r="I3879" s="22"/>
      <c r="J3879" s="22"/>
      <c r="K3879" s="13" t="e">
        <f t="shared" si="312"/>
        <v>#NAME?</v>
      </c>
      <c r="L3879" s="18" t="e">
        <f t="shared" si="313"/>
        <v>#NAME?</v>
      </c>
      <c r="M3879" s="14" t="e">
        <f t="shared" si="314"/>
        <v>#NAME?</v>
      </c>
      <c r="N3879" s="14" t="e">
        <f t="shared" si="315"/>
        <v>#NAME?</v>
      </c>
      <c r="O3879" s="15" t="e">
        <f t="shared" si="316"/>
        <v>#NAME?</v>
      </c>
      <c r="P3879" s="19" t="e">
        <f t="shared" si="317"/>
        <v>#NAME?</v>
      </c>
    </row>
    <row r="3880" spans="1:16">
      <c r="A3880" s="23"/>
      <c r="B3880" s="17"/>
      <c r="C3880" s="17"/>
      <c r="D3880" s="17"/>
      <c r="E3880" s="17"/>
      <c r="F3880" s="17"/>
      <c r="G3880" s="17"/>
      <c r="H3880" s="21"/>
      <c r="I3880" s="22"/>
      <c r="J3880" s="22"/>
      <c r="K3880" s="13" t="e">
        <f t="shared" si="312"/>
        <v>#NAME?</v>
      </c>
      <c r="L3880" s="18" t="e">
        <f t="shared" si="313"/>
        <v>#NAME?</v>
      </c>
      <c r="M3880" s="14" t="e">
        <f t="shared" si="314"/>
        <v>#NAME?</v>
      </c>
      <c r="N3880" s="14" t="e">
        <f t="shared" si="315"/>
        <v>#NAME?</v>
      </c>
      <c r="O3880" s="15" t="e">
        <f t="shared" si="316"/>
        <v>#NAME?</v>
      </c>
      <c r="P3880" s="19" t="e">
        <f t="shared" si="317"/>
        <v>#NAME?</v>
      </c>
    </row>
    <row r="3881" spans="1:16">
      <c r="A3881" s="23"/>
      <c r="B3881" s="17"/>
      <c r="C3881" s="17"/>
      <c r="D3881" s="17"/>
      <c r="E3881" s="17"/>
      <c r="F3881" s="17"/>
      <c r="G3881" s="17"/>
      <c r="H3881" s="21"/>
      <c r="I3881" s="22"/>
      <c r="J3881" s="22"/>
      <c r="K3881" s="13" t="e">
        <f t="shared" si="312"/>
        <v>#NAME?</v>
      </c>
      <c r="L3881" s="18" t="e">
        <f t="shared" si="313"/>
        <v>#NAME?</v>
      </c>
      <c r="M3881" s="14" t="e">
        <f t="shared" si="314"/>
        <v>#NAME?</v>
      </c>
      <c r="N3881" s="14" t="e">
        <f t="shared" si="315"/>
        <v>#NAME?</v>
      </c>
      <c r="O3881" s="15" t="e">
        <f t="shared" si="316"/>
        <v>#NAME?</v>
      </c>
      <c r="P3881" s="19" t="e">
        <f t="shared" si="317"/>
        <v>#NAME?</v>
      </c>
    </row>
    <row r="3882" spans="1:16">
      <c r="A3882" s="23"/>
      <c r="B3882" s="17"/>
      <c r="C3882" s="17"/>
      <c r="D3882" s="17"/>
      <c r="E3882" s="17"/>
      <c r="F3882" s="17"/>
      <c r="G3882" s="17"/>
      <c r="H3882" s="21"/>
      <c r="I3882" s="22"/>
      <c r="J3882" s="22"/>
      <c r="K3882" s="13" t="e">
        <f t="shared" si="312"/>
        <v>#NAME?</v>
      </c>
      <c r="L3882" s="18" t="e">
        <f t="shared" si="313"/>
        <v>#NAME?</v>
      </c>
      <c r="M3882" s="14" t="e">
        <f t="shared" si="314"/>
        <v>#NAME?</v>
      </c>
      <c r="N3882" s="14" t="e">
        <f t="shared" si="315"/>
        <v>#NAME?</v>
      </c>
      <c r="O3882" s="15" t="e">
        <f t="shared" si="316"/>
        <v>#NAME?</v>
      </c>
      <c r="P3882" s="19" t="e">
        <f t="shared" si="317"/>
        <v>#NAME?</v>
      </c>
    </row>
    <row r="3883" spans="1:16">
      <c r="A3883" s="23"/>
      <c r="B3883" s="17"/>
      <c r="C3883" s="17"/>
      <c r="D3883" s="17"/>
      <c r="E3883" s="17"/>
      <c r="F3883" s="17"/>
      <c r="G3883" s="17"/>
      <c r="H3883" s="21"/>
      <c r="I3883" s="22"/>
      <c r="J3883" s="22"/>
      <c r="K3883" s="13" t="e">
        <f t="shared" si="312"/>
        <v>#NAME?</v>
      </c>
      <c r="L3883" s="18" t="e">
        <f t="shared" si="313"/>
        <v>#NAME?</v>
      </c>
      <c r="M3883" s="14" t="e">
        <f t="shared" si="314"/>
        <v>#NAME?</v>
      </c>
      <c r="N3883" s="14" t="e">
        <f t="shared" si="315"/>
        <v>#NAME?</v>
      </c>
      <c r="O3883" s="15" t="e">
        <f t="shared" si="316"/>
        <v>#NAME?</v>
      </c>
      <c r="P3883" s="19" t="e">
        <f t="shared" si="317"/>
        <v>#NAME?</v>
      </c>
    </row>
    <row r="3884" spans="1:16">
      <c r="A3884" s="23"/>
      <c r="B3884" s="17"/>
      <c r="C3884" s="17"/>
      <c r="D3884" s="17"/>
      <c r="E3884" s="17"/>
      <c r="F3884" s="17"/>
      <c r="G3884" s="17"/>
      <c r="H3884" s="21"/>
      <c r="I3884" s="22"/>
      <c r="J3884" s="22"/>
      <c r="K3884" s="13" t="e">
        <f t="shared" si="312"/>
        <v>#NAME?</v>
      </c>
      <c r="L3884" s="18" t="e">
        <f t="shared" si="313"/>
        <v>#NAME?</v>
      </c>
      <c r="M3884" s="14" t="e">
        <f t="shared" si="314"/>
        <v>#NAME?</v>
      </c>
      <c r="N3884" s="14" t="e">
        <f t="shared" si="315"/>
        <v>#NAME?</v>
      </c>
      <c r="O3884" s="15" t="e">
        <f t="shared" si="316"/>
        <v>#NAME?</v>
      </c>
      <c r="P3884" s="19" t="e">
        <f t="shared" si="317"/>
        <v>#NAME?</v>
      </c>
    </row>
    <row r="3885" spans="1:16">
      <c r="A3885" s="23"/>
      <c r="B3885" s="17"/>
      <c r="C3885" s="17"/>
      <c r="D3885" s="17"/>
      <c r="E3885" s="17"/>
      <c r="F3885" s="17"/>
      <c r="G3885" s="17"/>
      <c r="H3885" s="21"/>
      <c r="I3885" s="22"/>
      <c r="J3885" s="22"/>
      <c r="K3885" s="13" t="e">
        <f t="shared" si="312"/>
        <v>#NAME?</v>
      </c>
      <c r="L3885" s="18" t="e">
        <f t="shared" si="313"/>
        <v>#NAME?</v>
      </c>
      <c r="M3885" s="14" t="e">
        <f t="shared" si="314"/>
        <v>#NAME?</v>
      </c>
      <c r="N3885" s="14" t="e">
        <f t="shared" si="315"/>
        <v>#NAME?</v>
      </c>
      <c r="O3885" s="15" t="e">
        <f t="shared" si="316"/>
        <v>#NAME?</v>
      </c>
      <c r="P3885" s="19" t="e">
        <f t="shared" si="317"/>
        <v>#NAME?</v>
      </c>
    </row>
    <row r="3886" spans="1:16">
      <c r="A3886" s="23"/>
      <c r="B3886" s="17"/>
      <c r="C3886" s="17"/>
      <c r="D3886" s="17"/>
      <c r="E3886" s="17"/>
      <c r="F3886" s="17"/>
      <c r="G3886" s="17"/>
      <c r="H3886" s="21"/>
      <c r="I3886" s="22"/>
      <c r="J3886" s="22"/>
      <c r="K3886" s="13" t="e">
        <f t="shared" si="312"/>
        <v>#NAME?</v>
      </c>
      <c r="L3886" s="18" t="e">
        <f t="shared" si="313"/>
        <v>#NAME?</v>
      </c>
      <c r="M3886" s="14" t="e">
        <f t="shared" si="314"/>
        <v>#NAME?</v>
      </c>
      <c r="N3886" s="14" t="e">
        <f t="shared" si="315"/>
        <v>#NAME?</v>
      </c>
      <c r="O3886" s="15" t="e">
        <f t="shared" si="316"/>
        <v>#NAME?</v>
      </c>
      <c r="P3886" s="19" t="e">
        <f t="shared" si="317"/>
        <v>#NAME?</v>
      </c>
    </row>
    <row r="3887" spans="1:16">
      <c r="A3887" s="23"/>
      <c r="B3887" s="17"/>
      <c r="C3887" s="17"/>
      <c r="D3887" s="17"/>
      <c r="E3887" s="17"/>
      <c r="F3887" s="17"/>
      <c r="G3887" s="17"/>
      <c r="H3887" s="21"/>
      <c r="I3887" s="22"/>
      <c r="J3887" s="22"/>
      <c r="K3887" s="13" t="e">
        <f t="shared" si="312"/>
        <v>#NAME?</v>
      </c>
      <c r="L3887" s="18" t="e">
        <f t="shared" si="313"/>
        <v>#NAME?</v>
      </c>
      <c r="M3887" s="14" t="e">
        <f t="shared" si="314"/>
        <v>#NAME?</v>
      </c>
      <c r="N3887" s="14" t="e">
        <f t="shared" si="315"/>
        <v>#NAME?</v>
      </c>
      <c r="O3887" s="15" t="e">
        <f t="shared" si="316"/>
        <v>#NAME?</v>
      </c>
      <c r="P3887" s="19" t="e">
        <f t="shared" si="317"/>
        <v>#NAME?</v>
      </c>
    </row>
    <row r="3888" spans="1:16">
      <c r="A3888" s="23"/>
      <c r="B3888" s="17"/>
      <c r="C3888" s="17"/>
      <c r="D3888" s="17"/>
      <c r="E3888" s="17"/>
      <c r="F3888" s="17"/>
      <c r="G3888" s="17"/>
      <c r="H3888" s="21"/>
      <c r="I3888" s="22"/>
      <c r="J3888" s="22"/>
      <c r="K3888" s="13" t="e">
        <f t="shared" si="312"/>
        <v>#NAME?</v>
      </c>
      <c r="L3888" s="18" t="e">
        <f t="shared" si="313"/>
        <v>#NAME?</v>
      </c>
      <c r="M3888" s="14" t="e">
        <f t="shared" si="314"/>
        <v>#NAME?</v>
      </c>
      <c r="N3888" s="14" t="e">
        <f t="shared" si="315"/>
        <v>#NAME?</v>
      </c>
      <c r="O3888" s="15" t="e">
        <f t="shared" si="316"/>
        <v>#NAME?</v>
      </c>
      <c r="P3888" s="19" t="e">
        <f t="shared" si="317"/>
        <v>#NAME?</v>
      </c>
    </row>
    <row r="3889" spans="1:16">
      <c r="A3889" s="23"/>
      <c r="B3889" s="17"/>
      <c r="C3889" s="17"/>
      <c r="D3889" s="17"/>
      <c r="E3889" s="17"/>
      <c r="F3889" s="17"/>
      <c r="G3889" s="17"/>
      <c r="H3889" s="21"/>
      <c r="I3889" s="22"/>
      <c r="J3889" s="22"/>
      <c r="K3889" s="13" t="e">
        <f t="shared" si="312"/>
        <v>#NAME?</v>
      </c>
      <c r="L3889" s="18" t="e">
        <f t="shared" si="313"/>
        <v>#NAME?</v>
      </c>
      <c r="M3889" s="14" t="e">
        <f t="shared" si="314"/>
        <v>#NAME?</v>
      </c>
      <c r="N3889" s="14" t="e">
        <f t="shared" si="315"/>
        <v>#NAME?</v>
      </c>
      <c r="O3889" s="15" t="e">
        <f t="shared" si="316"/>
        <v>#NAME?</v>
      </c>
      <c r="P3889" s="19" t="e">
        <f t="shared" si="317"/>
        <v>#NAME?</v>
      </c>
    </row>
    <row r="3890" spans="1:16">
      <c r="A3890" s="23"/>
      <c r="B3890" s="17"/>
      <c r="C3890" s="17"/>
      <c r="D3890" s="17"/>
      <c r="E3890" s="17"/>
      <c r="F3890" s="17"/>
      <c r="G3890" s="17"/>
      <c r="H3890" s="21"/>
      <c r="I3890" s="22"/>
      <c r="J3890" s="22"/>
      <c r="K3890" s="13" t="e">
        <f t="shared" si="312"/>
        <v>#NAME?</v>
      </c>
      <c r="L3890" s="18" t="e">
        <f t="shared" si="313"/>
        <v>#NAME?</v>
      </c>
      <c r="M3890" s="14" t="e">
        <f t="shared" si="314"/>
        <v>#NAME?</v>
      </c>
      <c r="N3890" s="14" t="e">
        <f t="shared" si="315"/>
        <v>#NAME?</v>
      </c>
      <c r="O3890" s="15" t="e">
        <f t="shared" si="316"/>
        <v>#NAME?</v>
      </c>
      <c r="P3890" s="19" t="e">
        <f t="shared" si="317"/>
        <v>#NAME?</v>
      </c>
    </row>
    <row r="3891" spans="1:16">
      <c r="A3891" s="23"/>
      <c r="B3891" s="17"/>
      <c r="C3891" s="17"/>
      <c r="D3891" s="17"/>
      <c r="E3891" s="17"/>
      <c r="F3891" s="17"/>
      <c r="G3891" s="17"/>
      <c r="H3891" s="21"/>
      <c r="I3891" s="22"/>
      <c r="J3891" s="22"/>
      <c r="K3891" s="13" t="e">
        <f t="shared" si="312"/>
        <v>#NAME?</v>
      </c>
      <c r="L3891" s="18" t="e">
        <f t="shared" si="313"/>
        <v>#NAME?</v>
      </c>
      <c r="M3891" s="14" t="e">
        <f t="shared" si="314"/>
        <v>#NAME?</v>
      </c>
      <c r="N3891" s="14" t="e">
        <f t="shared" si="315"/>
        <v>#NAME?</v>
      </c>
      <c r="O3891" s="15" t="e">
        <f t="shared" si="316"/>
        <v>#NAME?</v>
      </c>
      <c r="P3891" s="19" t="e">
        <f t="shared" si="317"/>
        <v>#NAME?</v>
      </c>
    </row>
    <row r="3892" spans="1:16">
      <c r="A3892" s="23"/>
      <c r="B3892" s="17"/>
      <c r="C3892" s="17"/>
      <c r="D3892" s="17"/>
      <c r="E3892" s="17"/>
      <c r="F3892" s="17"/>
      <c r="G3892" s="17"/>
      <c r="H3892" s="21"/>
      <c r="I3892" s="22"/>
      <c r="J3892" s="22"/>
      <c r="K3892" s="13" t="e">
        <f t="shared" si="312"/>
        <v>#NAME?</v>
      </c>
      <c r="L3892" s="18" t="e">
        <f t="shared" si="313"/>
        <v>#NAME?</v>
      </c>
      <c r="M3892" s="14" t="e">
        <f t="shared" si="314"/>
        <v>#NAME?</v>
      </c>
      <c r="N3892" s="14" t="e">
        <f t="shared" si="315"/>
        <v>#NAME?</v>
      </c>
      <c r="O3892" s="15" t="e">
        <f t="shared" si="316"/>
        <v>#NAME?</v>
      </c>
      <c r="P3892" s="19" t="e">
        <f t="shared" si="317"/>
        <v>#NAME?</v>
      </c>
    </row>
    <row r="3893" spans="1:16">
      <c r="A3893" s="23"/>
      <c r="B3893" s="17"/>
      <c r="C3893" s="17"/>
      <c r="D3893" s="17"/>
      <c r="E3893" s="17"/>
      <c r="F3893" s="17"/>
      <c r="G3893" s="17"/>
      <c r="H3893" s="21"/>
      <c r="I3893" s="22"/>
      <c r="J3893" s="22"/>
      <c r="K3893" s="13" t="e">
        <f t="shared" si="312"/>
        <v>#NAME?</v>
      </c>
      <c r="L3893" s="18" t="e">
        <f t="shared" si="313"/>
        <v>#NAME?</v>
      </c>
      <c r="M3893" s="14" t="e">
        <f t="shared" si="314"/>
        <v>#NAME?</v>
      </c>
      <c r="N3893" s="14" t="e">
        <f t="shared" si="315"/>
        <v>#NAME?</v>
      </c>
      <c r="O3893" s="15" t="e">
        <f t="shared" si="316"/>
        <v>#NAME?</v>
      </c>
      <c r="P3893" s="19" t="e">
        <f t="shared" si="317"/>
        <v>#NAME?</v>
      </c>
    </row>
    <row r="3894" spans="1:16">
      <c r="A3894" s="23"/>
      <c r="B3894" s="17"/>
      <c r="C3894" s="17"/>
      <c r="D3894" s="17"/>
      <c r="E3894" s="17"/>
      <c r="F3894" s="17"/>
      <c r="G3894" s="17"/>
      <c r="H3894" s="21"/>
      <c r="I3894" s="22"/>
      <c r="J3894" s="22"/>
      <c r="K3894" s="13" t="e">
        <f t="shared" ref="K3894:K3957" si="318">Ha_Parcelle</f>
        <v>#NAME?</v>
      </c>
      <c r="L3894" s="18" t="e">
        <f t="shared" ref="L3894:L3957" si="319">Ha_HEURE</f>
        <v>#NAME?</v>
      </c>
      <c r="M3894" s="14" t="e">
        <f t="shared" ref="M3894:M3957" si="320">Tracteur_Cout_HA</f>
        <v>#NAME?</v>
      </c>
      <c r="N3894" s="14" t="e">
        <f t="shared" ref="N3894:N3957" si="321">Outil_Cout_HA</f>
        <v>#NAME?</v>
      </c>
      <c r="O3894" s="15" t="e">
        <f t="shared" ref="O3894:O3957" si="322">MO_€_HA</f>
        <v>#NAME?</v>
      </c>
      <c r="P3894" s="19" t="e">
        <f t="shared" ref="P3894:P3957" si="323">Cout_HA</f>
        <v>#NAME?</v>
      </c>
    </row>
    <row r="3895" spans="1:16">
      <c r="A3895" s="23"/>
      <c r="B3895" s="17"/>
      <c r="C3895" s="17"/>
      <c r="D3895" s="17"/>
      <c r="E3895" s="17"/>
      <c r="F3895" s="17"/>
      <c r="G3895" s="17"/>
      <c r="H3895" s="21"/>
      <c r="I3895" s="22"/>
      <c r="J3895" s="22"/>
      <c r="K3895" s="13" t="e">
        <f t="shared" si="318"/>
        <v>#NAME?</v>
      </c>
      <c r="L3895" s="18" t="e">
        <f t="shared" si="319"/>
        <v>#NAME?</v>
      </c>
      <c r="M3895" s="14" t="e">
        <f t="shared" si="320"/>
        <v>#NAME?</v>
      </c>
      <c r="N3895" s="14" t="e">
        <f t="shared" si="321"/>
        <v>#NAME?</v>
      </c>
      <c r="O3895" s="15" t="e">
        <f t="shared" si="322"/>
        <v>#NAME?</v>
      </c>
      <c r="P3895" s="19" t="e">
        <f t="shared" si="323"/>
        <v>#NAME?</v>
      </c>
    </row>
    <row r="3896" spans="1:16">
      <c r="A3896" s="23"/>
      <c r="B3896" s="17"/>
      <c r="C3896" s="17"/>
      <c r="D3896" s="17"/>
      <c r="E3896" s="17"/>
      <c r="F3896" s="17"/>
      <c r="G3896" s="17"/>
      <c r="H3896" s="21"/>
      <c r="I3896" s="22"/>
      <c r="J3896" s="22"/>
      <c r="K3896" s="13" t="e">
        <f t="shared" si="318"/>
        <v>#NAME?</v>
      </c>
      <c r="L3896" s="18" t="e">
        <f t="shared" si="319"/>
        <v>#NAME?</v>
      </c>
      <c r="M3896" s="14" t="e">
        <f t="shared" si="320"/>
        <v>#NAME?</v>
      </c>
      <c r="N3896" s="14" t="e">
        <f t="shared" si="321"/>
        <v>#NAME?</v>
      </c>
      <c r="O3896" s="15" t="e">
        <f t="shared" si="322"/>
        <v>#NAME?</v>
      </c>
      <c r="P3896" s="19" t="e">
        <f t="shared" si="323"/>
        <v>#NAME?</v>
      </c>
    </row>
    <row r="3897" spans="1:16">
      <c r="A3897" s="23"/>
      <c r="B3897" s="17"/>
      <c r="C3897" s="17"/>
      <c r="D3897" s="17"/>
      <c r="E3897" s="17"/>
      <c r="F3897" s="17"/>
      <c r="G3897" s="17"/>
      <c r="H3897" s="21"/>
      <c r="I3897" s="22"/>
      <c r="J3897" s="22"/>
      <c r="K3897" s="13" t="e">
        <f t="shared" si="318"/>
        <v>#NAME?</v>
      </c>
      <c r="L3897" s="18" t="e">
        <f t="shared" si="319"/>
        <v>#NAME?</v>
      </c>
      <c r="M3897" s="14" t="e">
        <f t="shared" si="320"/>
        <v>#NAME?</v>
      </c>
      <c r="N3897" s="14" t="e">
        <f t="shared" si="321"/>
        <v>#NAME?</v>
      </c>
      <c r="O3897" s="15" t="e">
        <f t="shared" si="322"/>
        <v>#NAME?</v>
      </c>
      <c r="P3897" s="19" t="e">
        <f t="shared" si="323"/>
        <v>#NAME?</v>
      </c>
    </row>
    <row r="3898" spans="1:16">
      <c r="A3898" s="23"/>
      <c r="B3898" s="17"/>
      <c r="C3898" s="17"/>
      <c r="D3898" s="17"/>
      <c r="E3898" s="17"/>
      <c r="F3898" s="17"/>
      <c r="G3898" s="17"/>
      <c r="H3898" s="21"/>
      <c r="I3898" s="22"/>
      <c r="J3898" s="22"/>
      <c r="K3898" s="13" t="e">
        <f t="shared" si="318"/>
        <v>#NAME?</v>
      </c>
      <c r="L3898" s="18" t="e">
        <f t="shared" si="319"/>
        <v>#NAME?</v>
      </c>
      <c r="M3898" s="14" t="e">
        <f t="shared" si="320"/>
        <v>#NAME?</v>
      </c>
      <c r="N3898" s="14" t="e">
        <f t="shared" si="321"/>
        <v>#NAME?</v>
      </c>
      <c r="O3898" s="15" t="e">
        <f t="shared" si="322"/>
        <v>#NAME?</v>
      </c>
      <c r="P3898" s="19" t="e">
        <f t="shared" si="323"/>
        <v>#NAME?</v>
      </c>
    </row>
    <row r="3899" spans="1:16">
      <c r="A3899" s="23"/>
      <c r="B3899" s="17"/>
      <c r="C3899" s="17"/>
      <c r="D3899" s="17"/>
      <c r="E3899" s="17"/>
      <c r="F3899" s="17"/>
      <c r="G3899" s="17"/>
      <c r="H3899" s="21"/>
      <c r="I3899" s="22"/>
      <c r="J3899" s="22"/>
      <c r="K3899" s="13" t="e">
        <f t="shared" si="318"/>
        <v>#NAME?</v>
      </c>
      <c r="L3899" s="18" t="e">
        <f t="shared" si="319"/>
        <v>#NAME?</v>
      </c>
      <c r="M3899" s="14" t="e">
        <f t="shared" si="320"/>
        <v>#NAME?</v>
      </c>
      <c r="N3899" s="14" t="e">
        <f t="shared" si="321"/>
        <v>#NAME?</v>
      </c>
      <c r="O3899" s="15" t="e">
        <f t="shared" si="322"/>
        <v>#NAME?</v>
      </c>
      <c r="P3899" s="19" t="e">
        <f t="shared" si="323"/>
        <v>#NAME?</v>
      </c>
    </row>
    <row r="3900" spans="1:16">
      <c r="A3900" s="23"/>
      <c r="B3900" s="17"/>
      <c r="C3900" s="17"/>
      <c r="D3900" s="17"/>
      <c r="E3900" s="17"/>
      <c r="F3900" s="17"/>
      <c r="G3900" s="17"/>
      <c r="H3900" s="21"/>
      <c r="I3900" s="22"/>
      <c r="J3900" s="22"/>
      <c r="K3900" s="13" t="e">
        <f t="shared" si="318"/>
        <v>#NAME?</v>
      </c>
      <c r="L3900" s="18" t="e">
        <f t="shared" si="319"/>
        <v>#NAME?</v>
      </c>
      <c r="M3900" s="14" t="e">
        <f t="shared" si="320"/>
        <v>#NAME?</v>
      </c>
      <c r="N3900" s="14" t="e">
        <f t="shared" si="321"/>
        <v>#NAME?</v>
      </c>
      <c r="O3900" s="15" t="e">
        <f t="shared" si="322"/>
        <v>#NAME?</v>
      </c>
      <c r="P3900" s="19" t="e">
        <f t="shared" si="323"/>
        <v>#NAME?</v>
      </c>
    </row>
    <row r="3901" spans="1:16">
      <c r="A3901" s="23"/>
      <c r="B3901" s="17"/>
      <c r="C3901" s="17"/>
      <c r="D3901" s="17"/>
      <c r="E3901" s="17"/>
      <c r="F3901" s="17"/>
      <c r="G3901" s="17"/>
      <c r="H3901" s="21"/>
      <c r="I3901" s="22"/>
      <c r="J3901" s="22"/>
      <c r="K3901" s="13" t="e">
        <f t="shared" si="318"/>
        <v>#NAME?</v>
      </c>
      <c r="L3901" s="18" t="e">
        <f t="shared" si="319"/>
        <v>#NAME?</v>
      </c>
      <c r="M3901" s="14" t="e">
        <f t="shared" si="320"/>
        <v>#NAME?</v>
      </c>
      <c r="N3901" s="14" t="e">
        <f t="shared" si="321"/>
        <v>#NAME?</v>
      </c>
      <c r="O3901" s="15" t="e">
        <f t="shared" si="322"/>
        <v>#NAME?</v>
      </c>
      <c r="P3901" s="19" t="e">
        <f t="shared" si="323"/>
        <v>#NAME?</v>
      </c>
    </row>
    <row r="3902" spans="1:16">
      <c r="A3902" s="23"/>
      <c r="B3902" s="17"/>
      <c r="C3902" s="17"/>
      <c r="D3902" s="17"/>
      <c r="E3902" s="17"/>
      <c r="F3902" s="17"/>
      <c r="G3902" s="17"/>
      <c r="H3902" s="21"/>
      <c r="I3902" s="22"/>
      <c r="J3902" s="22"/>
      <c r="K3902" s="13" t="e">
        <f t="shared" si="318"/>
        <v>#NAME?</v>
      </c>
      <c r="L3902" s="18" t="e">
        <f t="shared" si="319"/>
        <v>#NAME?</v>
      </c>
      <c r="M3902" s="14" t="e">
        <f t="shared" si="320"/>
        <v>#NAME?</v>
      </c>
      <c r="N3902" s="14" t="e">
        <f t="shared" si="321"/>
        <v>#NAME?</v>
      </c>
      <c r="O3902" s="15" t="e">
        <f t="shared" si="322"/>
        <v>#NAME?</v>
      </c>
      <c r="P3902" s="19" t="e">
        <f t="shared" si="323"/>
        <v>#NAME?</v>
      </c>
    </row>
    <row r="3903" spans="1:16">
      <c r="A3903" s="23"/>
      <c r="B3903" s="17"/>
      <c r="C3903" s="17"/>
      <c r="D3903" s="17"/>
      <c r="E3903" s="17"/>
      <c r="F3903" s="17"/>
      <c r="G3903" s="17"/>
      <c r="H3903" s="21"/>
      <c r="I3903" s="22"/>
      <c r="J3903" s="22"/>
      <c r="K3903" s="13" t="e">
        <f t="shared" si="318"/>
        <v>#NAME?</v>
      </c>
      <c r="L3903" s="18" t="e">
        <f t="shared" si="319"/>
        <v>#NAME?</v>
      </c>
      <c r="M3903" s="14" t="e">
        <f t="shared" si="320"/>
        <v>#NAME?</v>
      </c>
      <c r="N3903" s="14" t="e">
        <f t="shared" si="321"/>
        <v>#NAME?</v>
      </c>
      <c r="O3903" s="15" t="e">
        <f t="shared" si="322"/>
        <v>#NAME?</v>
      </c>
      <c r="P3903" s="19" t="e">
        <f t="shared" si="323"/>
        <v>#NAME?</v>
      </c>
    </row>
    <row r="3904" spans="1:16">
      <c r="A3904" s="23"/>
      <c r="B3904" s="17"/>
      <c r="C3904" s="17"/>
      <c r="D3904" s="17"/>
      <c r="E3904" s="17"/>
      <c r="F3904" s="17"/>
      <c r="G3904" s="17"/>
      <c r="H3904" s="21"/>
      <c r="I3904" s="22"/>
      <c r="J3904" s="22"/>
      <c r="K3904" s="13" t="e">
        <f t="shared" si="318"/>
        <v>#NAME?</v>
      </c>
      <c r="L3904" s="18" t="e">
        <f t="shared" si="319"/>
        <v>#NAME?</v>
      </c>
      <c r="M3904" s="14" t="e">
        <f t="shared" si="320"/>
        <v>#NAME?</v>
      </c>
      <c r="N3904" s="14" t="e">
        <f t="shared" si="321"/>
        <v>#NAME?</v>
      </c>
      <c r="O3904" s="15" t="e">
        <f t="shared" si="322"/>
        <v>#NAME?</v>
      </c>
      <c r="P3904" s="19" t="e">
        <f t="shared" si="323"/>
        <v>#NAME?</v>
      </c>
    </row>
    <row r="3905" spans="1:16">
      <c r="A3905" s="23"/>
      <c r="B3905" s="17"/>
      <c r="C3905" s="17"/>
      <c r="D3905" s="17"/>
      <c r="E3905" s="17"/>
      <c r="F3905" s="17"/>
      <c r="G3905" s="17"/>
      <c r="H3905" s="21"/>
      <c r="I3905" s="22"/>
      <c r="J3905" s="22"/>
      <c r="K3905" s="13" t="e">
        <f t="shared" si="318"/>
        <v>#NAME?</v>
      </c>
      <c r="L3905" s="18" t="e">
        <f t="shared" si="319"/>
        <v>#NAME?</v>
      </c>
      <c r="M3905" s="14" t="e">
        <f t="shared" si="320"/>
        <v>#NAME?</v>
      </c>
      <c r="N3905" s="14" t="e">
        <f t="shared" si="321"/>
        <v>#NAME?</v>
      </c>
      <c r="O3905" s="15" t="e">
        <f t="shared" si="322"/>
        <v>#NAME?</v>
      </c>
      <c r="P3905" s="19" t="e">
        <f t="shared" si="323"/>
        <v>#NAME?</v>
      </c>
    </row>
    <row r="3906" spans="1:16">
      <c r="A3906" s="23"/>
      <c r="B3906" s="17"/>
      <c r="C3906" s="17"/>
      <c r="D3906" s="17"/>
      <c r="E3906" s="17"/>
      <c r="F3906" s="17"/>
      <c r="G3906" s="17"/>
      <c r="H3906" s="21"/>
      <c r="I3906" s="22"/>
      <c r="J3906" s="22"/>
      <c r="K3906" s="13" t="e">
        <f t="shared" si="318"/>
        <v>#NAME?</v>
      </c>
      <c r="L3906" s="18" t="e">
        <f t="shared" si="319"/>
        <v>#NAME?</v>
      </c>
      <c r="M3906" s="14" t="e">
        <f t="shared" si="320"/>
        <v>#NAME?</v>
      </c>
      <c r="N3906" s="14" t="e">
        <f t="shared" si="321"/>
        <v>#NAME?</v>
      </c>
      <c r="O3906" s="15" t="e">
        <f t="shared" si="322"/>
        <v>#NAME?</v>
      </c>
      <c r="P3906" s="19" t="e">
        <f t="shared" si="323"/>
        <v>#NAME?</v>
      </c>
    </row>
    <row r="3907" spans="1:16">
      <c r="A3907" s="23"/>
      <c r="B3907" s="17"/>
      <c r="C3907" s="17"/>
      <c r="D3907" s="17"/>
      <c r="E3907" s="17"/>
      <c r="F3907" s="17"/>
      <c r="G3907" s="17"/>
      <c r="H3907" s="21"/>
      <c r="I3907" s="22"/>
      <c r="J3907" s="22"/>
      <c r="K3907" s="13" t="e">
        <f t="shared" si="318"/>
        <v>#NAME?</v>
      </c>
      <c r="L3907" s="18" t="e">
        <f t="shared" si="319"/>
        <v>#NAME?</v>
      </c>
      <c r="M3907" s="14" t="e">
        <f t="shared" si="320"/>
        <v>#NAME?</v>
      </c>
      <c r="N3907" s="14" t="e">
        <f t="shared" si="321"/>
        <v>#NAME?</v>
      </c>
      <c r="O3907" s="15" t="e">
        <f t="shared" si="322"/>
        <v>#NAME?</v>
      </c>
      <c r="P3907" s="19" t="e">
        <f t="shared" si="323"/>
        <v>#NAME?</v>
      </c>
    </row>
    <row r="3908" spans="1:16">
      <c r="A3908" s="23"/>
      <c r="B3908" s="17"/>
      <c r="C3908" s="17"/>
      <c r="D3908" s="17"/>
      <c r="E3908" s="17"/>
      <c r="F3908" s="17"/>
      <c r="G3908" s="17"/>
      <c r="H3908" s="21"/>
      <c r="I3908" s="22"/>
      <c r="J3908" s="22"/>
      <c r="K3908" s="13" t="e">
        <f t="shared" si="318"/>
        <v>#NAME?</v>
      </c>
      <c r="L3908" s="18" t="e">
        <f t="shared" si="319"/>
        <v>#NAME?</v>
      </c>
      <c r="M3908" s="14" t="e">
        <f t="shared" si="320"/>
        <v>#NAME?</v>
      </c>
      <c r="N3908" s="14" t="e">
        <f t="shared" si="321"/>
        <v>#NAME?</v>
      </c>
      <c r="O3908" s="15" t="e">
        <f t="shared" si="322"/>
        <v>#NAME?</v>
      </c>
      <c r="P3908" s="19" t="e">
        <f t="shared" si="323"/>
        <v>#NAME?</v>
      </c>
    </row>
    <row r="3909" spans="1:16">
      <c r="A3909" s="23"/>
      <c r="B3909" s="17"/>
      <c r="C3909" s="17"/>
      <c r="D3909" s="17"/>
      <c r="E3909" s="17"/>
      <c r="F3909" s="17"/>
      <c r="G3909" s="17"/>
      <c r="H3909" s="21"/>
      <c r="I3909" s="22"/>
      <c r="J3909" s="22"/>
      <c r="K3909" s="13" t="e">
        <f t="shared" si="318"/>
        <v>#NAME?</v>
      </c>
      <c r="L3909" s="18" t="e">
        <f t="shared" si="319"/>
        <v>#NAME?</v>
      </c>
      <c r="M3909" s="14" t="e">
        <f t="shared" si="320"/>
        <v>#NAME?</v>
      </c>
      <c r="N3909" s="14" t="e">
        <f t="shared" si="321"/>
        <v>#NAME?</v>
      </c>
      <c r="O3909" s="15" t="e">
        <f t="shared" si="322"/>
        <v>#NAME?</v>
      </c>
      <c r="P3909" s="19" t="e">
        <f t="shared" si="323"/>
        <v>#NAME?</v>
      </c>
    </row>
    <row r="3910" spans="1:16">
      <c r="A3910" s="23"/>
      <c r="B3910" s="17"/>
      <c r="C3910" s="17"/>
      <c r="D3910" s="17"/>
      <c r="E3910" s="17"/>
      <c r="F3910" s="17"/>
      <c r="G3910" s="17"/>
      <c r="H3910" s="21"/>
      <c r="I3910" s="22"/>
      <c r="J3910" s="22"/>
      <c r="K3910" s="13" t="e">
        <f t="shared" si="318"/>
        <v>#NAME?</v>
      </c>
      <c r="L3910" s="18" t="e">
        <f t="shared" si="319"/>
        <v>#NAME?</v>
      </c>
      <c r="M3910" s="14" t="e">
        <f t="shared" si="320"/>
        <v>#NAME?</v>
      </c>
      <c r="N3910" s="14" t="e">
        <f t="shared" si="321"/>
        <v>#NAME?</v>
      </c>
      <c r="O3910" s="15" t="e">
        <f t="shared" si="322"/>
        <v>#NAME?</v>
      </c>
      <c r="P3910" s="19" t="e">
        <f t="shared" si="323"/>
        <v>#NAME?</v>
      </c>
    </row>
    <row r="3911" spans="1:16">
      <c r="A3911" s="23"/>
      <c r="B3911" s="17"/>
      <c r="C3911" s="17"/>
      <c r="D3911" s="17"/>
      <c r="E3911" s="17"/>
      <c r="F3911" s="17"/>
      <c r="G3911" s="17"/>
      <c r="H3911" s="21"/>
      <c r="I3911" s="22"/>
      <c r="J3911" s="22"/>
      <c r="K3911" s="13" t="e">
        <f t="shared" si="318"/>
        <v>#NAME?</v>
      </c>
      <c r="L3911" s="18" t="e">
        <f t="shared" si="319"/>
        <v>#NAME?</v>
      </c>
      <c r="M3911" s="14" t="e">
        <f t="shared" si="320"/>
        <v>#NAME?</v>
      </c>
      <c r="N3911" s="14" t="e">
        <f t="shared" si="321"/>
        <v>#NAME?</v>
      </c>
      <c r="O3911" s="15" t="e">
        <f t="shared" si="322"/>
        <v>#NAME?</v>
      </c>
      <c r="P3911" s="19" t="e">
        <f t="shared" si="323"/>
        <v>#NAME?</v>
      </c>
    </row>
    <row r="3912" spans="1:16">
      <c r="A3912" s="23"/>
      <c r="B3912" s="17"/>
      <c r="C3912" s="17"/>
      <c r="D3912" s="17"/>
      <c r="E3912" s="17"/>
      <c r="F3912" s="17"/>
      <c r="G3912" s="17"/>
      <c r="H3912" s="21"/>
      <c r="I3912" s="22"/>
      <c r="J3912" s="22"/>
      <c r="K3912" s="13" t="e">
        <f t="shared" si="318"/>
        <v>#NAME?</v>
      </c>
      <c r="L3912" s="18" t="e">
        <f t="shared" si="319"/>
        <v>#NAME?</v>
      </c>
      <c r="M3912" s="14" t="e">
        <f t="shared" si="320"/>
        <v>#NAME?</v>
      </c>
      <c r="N3912" s="14" t="e">
        <f t="shared" si="321"/>
        <v>#NAME?</v>
      </c>
      <c r="O3912" s="15" t="e">
        <f t="shared" si="322"/>
        <v>#NAME?</v>
      </c>
      <c r="P3912" s="19" t="e">
        <f t="shared" si="323"/>
        <v>#NAME?</v>
      </c>
    </row>
    <row r="3913" spans="1:16">
      <c r="A3913" s="23"/>
      <c r="B3913" s="17"/>
      <c r="C3913" s="17"/>
      <c r="D3913" s="17"/>
      <c r="E3913" s="17"/>
      <c r="F3913" s="17"/>
      <c r="G3913" s="17"/>
      <c r="H3913" s="21"/>
      <c r="I3913" s="22"/>
      <c r="J3913" s="22"/>
      <c r="K3913" s="13" t="e">
        <f t="shared" si="318"/>
        <v>#NAME?</v>
      </c>
      <c r="L3913" s="18" t="e">
        <f t="shared" si="319"/>
        <v>#NAME?</v>
      </c>
      <c r="M3913" s="14" t="e">
        <f t="shared" si="320"/>
        <v>#NAME?</v>
      </c>
      <c r="N3913" s="14" t="e">
        <f t="shared" si="321"/>
        <v>#NAME?</v>
      </c>
      <c r="O3913" s="15" t="e">
        <f t="shared" si="322"/>
        <v>#NAME?</v>
      </c>
      <c r="P3913" s="19" t="e">
        <f t="shared" si="323"/>
        <v>#NAME?</v>
      </c>
    </row>
    <row r="3914" spans="1:16">
      <c r="A3914" s="23"/>
      <c r="B3914" s="17"/>
      <c r="C3914" s="17"/>
      <c r="D3914" s="17"/>
      <c r="E3914" s="17"/>
      <c r="F3914" s="17"/>
      <c r="G3914" s="17"/>
      <c r="H3914" s="21"/>
      <c r="I3914" s="22"/>
      <c r="J3914" s="22"/>
      <c r="K3914" s="13" t="e">
        <f t="shared" si="318"/>
        <v>#NAME?</v>
      </c>
      <c r="L3914" s="18" t="e">
        <f t="shared" si="319"/>
        <v>#NAME?</v>
      </c>
      <c r="M3914" s="14" t="e">
        <f t="shared" si="320"/>
        <v>#NAME?</v>
      </c>
      <c r="N3914" s="14" t="e">
        <f t="shared" si="321"/>
        <v>#NAME?</v>
      </c>
      <c r="O3914" s="15" t="e">
        <f t="shared" si="322"/>
        <v>#NAME?</v>
      </c>
      <c r="P3914" s="19" t="e">
        <f t="shared" si="323"/>
        <v>#NAME?</v>
      </c>
    </row>
    <row r="3915" spans="1:16">
      <c r="A3915" s="23"/>
      <c r="B3915" s="17"/>
      <c r="C3915" s="17"/>
      <c r="D3915" s="17"/>
      <c r="E3915" s="17"/>
      <c r="F3915" s="17"/>
      <c r="G3915" s="17"/>
      <c r="H3915" s="21"/>
      <c r="I3915" s="22"/>
      <c r="J3915" s="22"/>
      <c r="K3915" s="13" t="e">
        <f t="shared" si="318"/>
        <v>#NAME?</v>
      </c>
      <c r="L3915" s="18" t="e">
        <f t="shared" si="319"/>
        <v>#NAME?</v>
      </c>
      <c r="M3915" s="14" t="e">
        <f t="shared" si="320"/>
        <v>#NAME?</v>
      </c>
      <c r="N3915" s="14" t="e">
        <f t="shared" si="321"/>
        <v>#NAME?</v>
      </c>
      <c r="O3915" s="15" t="e">
        <f t="shared" si="322"/>
        <v>#NAME?</v>
      </c>
      <c r="P3915" s="19" t="e">
        <f t="shared" si="323"/>
        <v>#NAME?</v>
      </c>
    </row>
    <row r="3916" spans="1:16">
      <c r="A3916" s="23"/>
      <c r="B3916" s="17"/>
      <c r="C3916" s="17"/>
      <c r="D3916" s="17"/>
      <c r="E3916" s="17"/>
      <c r="F3916" s="17"/>
      <c r="G3916" s="17"/>
      <c r="H3916" s="21"/>
      <c r="I3916" s="22"/>
      <c r="J3916" s="22"/>
      <c r="K3916" s="13" t="e">
        <f t="shared" si="318"/>
        <v>#NAME?</v>
      </c>
      <c r="L3916" s="18" t="e">
        <f t="shared" si="319"/>
        <v>#NAME?</v>
      </c>
      <c r="M3916" s="14" t="e">
        <f t="shared" si="320"/>
        <v>#NAME?</v>
      </c>
      <c r="N3916" s="14" t="e">
        <f t="shared" si="321"/>
        <v>#NAME?</v>
      </c>
      <c r="O3916" s="15" t="e">
        <f t="shared" si="322"/>
        <v>#NAME?</v>
      </c>
      <c r="P3916" s="19" t="e">
        <f t="shared" si="323"/>
        <v>#NAME?</v>
      </c>
    </row>
    <row r="3917" spans="1:16">
      <c r="A3917" s="23"/>
      <c r="B3917" s="17"/>
      <c r="C3917" s="17"/>
      <c r="D3917" s="17"/>
      <c r="E3917" s="17"/>
      <c r="F3917" s="17"/>
      <c r="G3917" s="17"/>
      <c r="H3917" s="21"/>
      <c r="I3917" s="22"/>
      <c r="J3917" s="22"/>
      <c r="K3917" s="13" t="e">
        <f t="shared" si="318"/>
        <v>#NAME?</v>
      </c>
      <c r="L3917" s="18" t="e">
        <f t="shared" si="319"/>
        <v>#NAME?</v>
      </c>
      <c r="M3917" s="14" t="e">
        <f t="shared" si="320"/>
        <v>#NAME?</v>
      </c>
      <c r="N3917" s="14" t="e">
        <f t="shared" si="321"/>
        <v>#NAME?</v>
      </c>
      <c r="O3917" s="15" t="e">
        <f t="shared" si="322"/>
        <v>#NAME?</v>
      </c>
      <c r="P3917" s="19" t="e">
        <f t="shared" si="323"/>
        <v>#NAME?</v>
      </c>
    </row>
    <row r="3918" spans="1:16">
      <c r="A3918" s="23"/>
      <c r="B3918" s="17"/>
      <c r="C3918" s="17"/>
      <c r="D3918" s="17"/>
      <c r="E3918" s="17"/>
      <c r="F3918" s="17"/>
      <c r="G3918" s="17"/>
      <c r="H3918" s="21"/>
      <c r="I3918" s="22"/>
      <c r="J3918" s="22"/>
      <c r="K3918" s="13" t="e">
        <f t="shared" si="318"/>
        <v>#NAME?</v>
      </c>
      <c r="L3918" s="18" t="e">
        <f t="shared" si="319"/>
        <v>#NAME?</v>
      </c>
      <c r="M3918" s="14" t="e">
        <f t="shared" si="320"/>
        <v>#NAME?</v>
      </c>
      <c r="N3918" s="14" t="e">
        <f t="shared" si="321"/>
        <v>#NAME?</v>
      </c>
      <c r="O3918" s="15" t="e">
        <f t="shared" si="322"/>
        <v>#NAME?</v>
      </c>
      <c r="P3918" s="19" t="e">
        <f t="shared" si="323"/>
        <v>#NAME?</v>
      </c>
    </row>
    <row r="3919" spans="1:16">
      <c r="A3919" s="23"/>
      <c r="B3919" s="17"/>
      <c r="C3919" s="17"/>
      <c r="D3919" s="17"/>
      <c r="E3919" s="17"/>
      <c r="F3919" s="17"/>
      <c r="G3919" s="17"/>
      <c r="H3919" s="21"/>
      <c r="I3919" s="22"/>
      <c r="J3919" s="22"/>
      <c r="K3919" s="13" t="e">
        <f t="shared" si="318"/>
        <v>#NAME?</v>
      </c>
      <c r="L3919" s="18" t="e">
        <f t="shared" si="319"/>
        <v>#NAME?</v>
      </c>
      <c r="M3919" s="14" t="e">
        <f t="shared" si="320"/>
        <v>#NAME?</v>
      </c>
      <c r="N3919" s="14" t="e">
        <f t="shared" si="321"/>
        <v>#NAME?</v>
      </c>
      <c r="O3919" s="15" t="e">
        <f t="shared" si="322"/>
        <v>#NAME?</v>
      </c>
      <c r="P3919" s="19" t="e">
        <f t="shared" si="323"/>
        <v>#NAME?</v>
      </c>
    </row>
    <row r="3920" spans="1:16">
      <c r="A3920" s="23"/>
      <c r="B3920" s="17"/>
      <c r="C3920" s="17"/>
      <c r="D3920" s="17"/>
      <c r="E3920" s="17"/>
      <c r="F3920" s="17"/>
      <c r="G3920" s="17"/>
      <c r="H3920" s="21"/>
      <c r="I3920" s="22"/>
      <c r="J3920" s="22"/>
      <c r="K3920" s="13" t="e">
        <f t="shared" si="318"/>
        <v>#NAME?</v>
      </c>
      <c r="L3920" s="18" t="e">
        <f t="shared" si="319"/>
        <v>#NAME?</v>
      </c>
      <c r="M3920" s="14" t="e">
        <f t="shared" si="320"/>
        <v>#NAME?</v>
      </c>
      <c r="N3920" s="14" t="e">
        <f t="shared" si="321"/>
        <v>#NAME?</v>
      </c>
      <c r="O3920" s="15" t="e">
        <f t="shared" si="322"/>
        <v>#NAME?</v>
      </c>
      <c r="P3920" s="19" t="e">
        <f t="shared" si="323"/>
        <v>#NAME?</v>
      </c>
    </row>
    <row r="3921" spans="1:16">
      <c r="A3921" s="23"/>
      <c r="B3921" s="17"/>
      <c r="C3921" s="17"/>
      <c r="D3921" s="17"/>
      <c r="E3921" s="17"/>
      <c r="F3921" s="17"/>
      <c r="G3921" s="17"/>
      <c r="H3921" s="21"/>
      <c r="I3921" s="22"/>
      <c r="J3921" s="22"/>
      <c r="K3921" s="13" t="e">
        <f t="shared" si="318"/>
        <v>#NAME?</v>
      </c>
      <c r="L3921" s="18" t="e">
        <f t="shared" si="319"/>
        <v>#NAME?</v>
      </c>
      <c r="M3921" s="14" t="e">
        <f t="shared" si="320"/>
        <v>#NAME?</v>
      </c>
      <c r="N3921" s="14" t="e">
        <f t="shared" si="321"/>
        <v>#NAME?</v>
      </c>
      <c r="O3921" s="15" t="e">
        <f t="shared" si="322"/>
        <v>#NAME?</v>
      </c>
      <c r="P3921" s="19" t="e">
        <f t="shared" si="323"/>
        <v>#NAME?</v>
      </c>
    </row>
    <row r="3922" spans="1:16">
      <c r="A3922" s="23"/>
      <c r="B3922" s="17"/>
      <c r="C3922" s="17"/>
      <c r="D3922" s="17"/>
      <c r="E3922" s="17"/>
      <c r="F3922" s="17"/>
      <c r="G3922" s="17"/>
      <c r="H3922" s="21"/>
      <c r="I3922" s="22"/>
      <c r="J3922" s="22"/>
      <c r="K3922" s="13" t="e">
        <f t="shared" si="318"/>
        <v>#NAME?</v>
      </c>
      <c r="L3922" s="18" t="e">
        <f t="shared" si="319"/>
        <v>#NAME?</v>
      </c>
      <c r="M3922" s="14" t="e">
        <f t="shared" si="320"/>
        <v>#NAME?</v>
      </c>
      <c r="N3922" s="14" t="e">
        <f t="shared" si="321"/>
        <v>#NAME?</v>
      </c>
      <c r="O3922" s="15" t="e">
        <f t="shared" si="322"/>
        <v>#NAME?</v>
      </c>
      <c r="P3922" s="19" t="e">
        <f t="shared" si="323"/>
        <v>#NAME?</v>
      </c>
    </row>
    <row r="3923" spans="1:16">
      <c r="A3923" s="23"/>
      <c r="B3923" s="17"/>
      <c r="C3923" s="17"/>
      <c r="D3923" s="17"/>
      <c r="E3923" s="17"/>
      <c r="F3923" s="17"/>
      <c r="G3923" s="17"/>
      <c r="H3923" s="21"/>
      <c r="I3923" s="22"/>
      <c r="J3923" s="22"/>
      <c r="K3923" s="13" t="e">
        <f t="shared" si="318"/>
        <v>#NAME?</v>
      </c>
      <c r="L3923" s="18" t="e">
        <f t="shared" si="319"/>
        <v>#NAME?</v>
      </c>
      <c r="M3923" s="14" t="e">
        <f t="shared" si="320"/>
        <v>#NAME?</v>
      </c>
      <c r="N3923" s="14" t="e">
        <f t="shared" si="321"/>
        <v>#NAME?</v>
      </c>
      <c r="O3923" s="15" t="e">
        <f t="shared" si="322"/>
        <v>#NAME?</v>
      </c>
      <c r="P3923" s="19" t="e">
        <f t="shared" si="323"/>
        <v>#NAME?</v>
      </c>
    </row>
    <row r="3924" spans="1:16">
      <c r="A3924" s="23"/>
      <c r="B3924" s="17"/>
      <c r="C3924" s="17"/>
      <c r="D3924" s="17"/>
      <c r="E3924" s="17"/>
      <c r="F3924" s="17"/>
      <c r="G3924" s="17"/>
      <c r="H3924" s="21"/>
      <c r="I3924" s="22"/>
      <c r="J3924" s="22"/>
      <c r="K3924" s="13" t="e">
        <f t="shared" si="318"/>
        <v>#NAME?</v>
      </c>
      <c r="L3924" s="18" t="e">
        <f t="shared" si="319"/>
        <v>#NAME?</v>
      </c>
      <c r="M3924" s="14" t="e">
        <f t="shared" si="320"/>
        <v>#NAME?</v>
      </c>
      <c r="N3924" s="14" t="e">
        <f t="shared" si="321"/>
        <v>#NAME?</v>
      </c>
      <c r="O3924" s="15" t="e">
        <f t="shared" si="322"/>
        <v>#NAME?</v>
      </c>
      <c r="P3924" s="19" t="e">
        <f t="shared" si="323"/>
        <v>#NAME?</v>
      </c>
    </row>
    <row r="3925" spans="1:16">
      <c r="A3925" s="23"/>
      <c r="B3925" s="17"/>
      <c r="C3925" s="17"/>
      <c r="D3925" s="17"/>
      <c r="E3925" s="17"/>
      <c r="F3925" s="17"/>
      <c r="G3925" s="17"/>
      <c r="H3925" s="21"/>
      <c r="I3925" s="22"/>
      <c r="J3925" s="22"/>
      <c r="K3925" s="13" t="e">
        <f t="shared" si="318"/>
        <v>#NAME?</v>
      </c>
      <c r="L3925" s="18" t="e">
        <f t="shared" si="319"/>
        <v>#NAME?</v>
      </c>
      <c r="M3925" s="14" t="e">
        <f t="shared" si="320"/>
        <v>#NAME?</v>
      </c>
      <c r="N3925" s="14" t="e">
        <f t="shared" si="321"/>
        <v>#NAME?</v>
      </c>
      <c r="O3925" s="15" t="e">
        <f t="shared" si="322"/>
        <v>#NAME?</v>
      </c>
      <c r="P3925" s="19" t="e">
        <f t="shared" si="323"/>
        <v>#NAME?</v>
      </c>
    </row>
    <row r="3926" spans="1:16">
      <c r="A3926" s="23"/>
      <c r="B3926" s="17"/>
      <c r="C3926" s="17"/>
      <c r="D3926" s="17"/>
      <c r="E3926" s="17"/>
      <c r="F3926" s="17"/>
      <c r="G3926" s="17"/>
      <c r="H3926" s="21"/>
      <c r="I3926" s="22"/>
      <c r="J3926" s="22"/>
      <c r="K3926" s="13" t="e">
        <f t="shared" si="318"/>
        <v>#NAME?</v>
      </c>
      <c r="L3926" s="18" t="e">
        <f t="shared" si="319"/>
        <v>#NAME?</v>
      </c>
      <c r="M3926" s="14" t="e">
        <f t="shared" si="320"/>
        <v>#NAME?</v>
      </c>
      <c r="N3926" s="14" t="e">
        <f t="shared" si="321"/>
        <v>#NAME?</v>
      </c>
      <c r="O3926" s="15" t="e">
        <f t="shared" si="322"/>
        <v>#NAME?</v>
      </c>
      <c r="P3926" s="19" t="e">
        <f t="shared" si="323"/>
        <v>#NAME?</v>
      </c>
    </row>
    <row r="3927" spans="1:16">
      <c r="A3927" s="23"/>
      <c r="B3927" s="17"/>
      <c r="C3927" s="17"/>
      <c r="D3927" s="17"/>
      <c r="E3927" s="17"/>
      <c r="F3927" s="17"/>
      <c r="G3927" s="17"/>
      <c r="H3927" s="21"/>
      <c r="I3927" s="22"/>
      <c r="J3927" s="22"/>
      <c r="K3927" s="13" t="e">
        <f t="shared" si="318"/>
        <v>#NAME?</v>
      </c>
      <c r="L3927" s="18" t="e">
        <f t="shared" si="319"/>
        <v>#NAME?</v>
      </c>
      <c r="M3927" s="14" t="e">
        <f t="shared" si="320"/>
        <v>#NAME?</v>
      </c>
      <c r="N3927" s="14" t="e">
        <f t="shared" si="321"/>
        <v>#NAME?</v>
      </c>
      <c r="O3927" s="15" t="e">
        <f t="shared" si="322"/>
        <v>#NAME?</v>
      </c>
      <c r="P3927" s="19" t="e">
        <f t="shared" si="323"/>
        <v>#NAME?</v>
      </c>
    </row>
    <row r="3928" spans="1:16">
      <c r="A3928" s="23"/>
      <c r="B3928" s="17"/>
      <c r="C3928" s="17"/>
      <c r="D3928" s="17"/>
      <c r="E3928" s="17"/>
      <c r="F3928" s="17"/>
      <c r="G3928" s="17"/>
      <c r="H3928" s="21"/>
      <c r="I3928" s="22"/>
      <c r="J3928" s="22"/>
      <c r="K3928" s="13" t="e">
        <f t="shared" si="318"/>
        <v>#NAME?</v>
      </c>
      <c r="L3928" s="18" t="e">
        <f t="shared" si="319"/>
        <v>#NAME?</v>
      </c>
      <c r="M3928" s="14" t="e">
        <f t="shared" si="320"/>
        <v>#NAME?</v>
      </c>
      <c r="N3928" s="14" t="e">
        <f t="shared" si="321"/>
        <v>#NAME?</v>
      </c>
      <c r="O3928" s="15" t="e">
        <f t="shared" si="322"/>
        <v>#NAME?</v>
      </c>
      <c r="P3928" s="19" t="e">
        <f t="shared" si="323"/>
        <v>#NAME?</v>
      </c>
    </row>
    <row r="3929" spans="1:16">
      <c r="A3929" s="23"/>
      <c r="B3929" s="17"/>
      <c r="C3929" s="17"/>
      <c r="D3929" s="17"/>
      <c r="E3929" s="17"/>
      <c r="F3929" s="17"/>
      <c r="G3929" s="17"/>
      <c r="H3929" s="21"/>
      <c r="I3929" s="22"/>
      <c r="J3929" s="22"/>
      <c r="K3929" s="13" t="e">
        <f t="shared" si="318"/>
        <v>#NAME?</v>
      </c>
      <c r="L3929" s="18" t="e">
        <f t="shared" si="319"/>
        <v>#NAME?</v>
      </c>
      <c r="M3929" s="14" t="e">
        <f t="shared" si="320"/>
        <v>#NAME?</v>
      </c>
      <c r="N3929" s="14" t="e">
        <f t="shared" si="321"/>
        <v>#NAME?</v>
      </c>
      <c r="O3929" s="15" t="e">
        <f t="shared" si="322"/>
        <v>#NAME?</v>
      </c>
      <c r="P3929" s="19" t="e">
        <f t="shared" si="323"/>
        <v>#NAME?</v>
      </c>
    </row>
    <row r="3930" spans="1:16">
      <c r="A3930" s="23"/>
      <c r="B3930" s="17"/>
      <c r="C3930" s="17"/>
      <c r="D3930" s="17"/>
      <c r="E3930" s="17"/>
      <c r="F3930" s="17"/>
      <c r="G3930" s="17"/>
      <c r="H3930" s="21"/>
      <c r="I3930" s="22"/>
      <c r="J3930" s="22"/>
      <c r="K3930" s="13" t="e">
        <f t="shared" si="318"/>
        <v>#NAME?</v>
      </c>
      <c r="L3930" s="18" t="e">
        <f t="shared" si="319"/>
        <v>#NAME?</v>
      </c>
      <c r="M3930" s="14" t="e">
        <f t="shared" si="320"/>
        <v>#NAME?</v>
      </c>
      <c r="N3930" s="14" t="e">
        <f t="shared" si="321"/>
        <v>#NAME?</v>
      </c>
      <c r="O3930" s="15" t="e">
        <f t="shared" si="322"/>
        <v>#NAME?</v>
      </c>
      <c r="P3930" s="19" t="e">
        <f t="shared" si="323"/>
        <v>#NAME?</v>
      </c>
    </row>
    <row r="3931" spans="1:16">
      <c r="A3931" s="23"/>
      <c r="B3931" s="17"/>
      <c r="C3931" s="17"/>
      <c r="D3931" s="17"/>
      <c r="E3931" s="17"/>
      <c r="F3931" s="17"/>
      <c r="G3931" s="17"/>
      <c r="H3931" s="21"/>
      <c r="I3931" s="22"/>
      <c r="J3931" s="22"/>
      <c r="K3931" s="13" t="e">
        <f t="shared" si="318"/>
        <v>#NAME?</v>
      </c>
      <c r="L3931" s="18" t="e">
        <f t="shared" si="319"/>
        <v>#NAME?</v>
      </c>
      <c r="M3931" s="14" t="e">
        <f t="shared" si="320"/>
        <v>#NAME?</v>
      </c>
      <c r="N3931" s="14" t="e">
        <f t="shared" si="321"/>
        <v>#NAME?</v>
      </c>
      <c r="O3931" s="15" t="e">
        <f t="shared" si="322"/>
        <v>#NAME?</v>
      </c>
      <c r="P3931" s="19" t="e">
        <f t="shared" si="323"/>
        <v>#NAME?</v>
      </c>
    </row>
    <row r="3932" spans="1:16">
      <c r="A3932" s="23"/>
      <c r="B3932" s="17"/>
      <c r="C3932" s="17"/>
      <c r="D3932" s="17"/>
      <c r="E3932" s="17"/>
      <c r="F3932" s="17"/>
      <c r="G3932" s="17"/>
      <c r="H3932" s="21"/>
      <c r="I3932" s="22"/>
      <c r="J3932" s="22"/>
      <c r="K3932" s="13" t="e">
        <f t="shared" si="318"/>
        <v>#NAME?</v>
      </c>
      <c r="L3932" s="18" t="e">
        <f t="shared" si="319"/>
        <v>#NAME?</v>
      </c>
      <c r="M3932" s="14" t="e">
        <f t="shared" si="320"/>
        <v>#NAME?</v>
      </c>
      <c r="N3932" s="14" t="e">
        <f t="shared" si="321"/>
        <v>#NAME?</v>
      </c>
      <c r="O3932" s="15" t="e">
        <f t="shared" si="322"/>
        <v>#NAME?</v>
      </c>
      <c r="P3932" s="19" t="e">
        <f t="shared" si="323"/>
        <v>#NAME?</v>
      </c>
    </row>
    <row r="3933" spans="1:16">
      <c r="A3933" s="23"/>
      <c r="B3933" s="17"/>
      <c r="C3933" s="17"/>
      <c r="D3933" s="17"/>
      <c r="E3933" s="17"/>
      <c r="F3933" s="17"/>
      <c r="G3933" s="17"/>
      <c r="H3933" s="21"/>
      <c r="I3933" s="22"/>
      <c r="J3933" s="22"/>
      <c r="K3933" s="13" t="e">
        <f t="shared" si="318"/>
        <v>#NAME?</v>
      </c>
      <c r="L3933" s="18" t="e">
        <f t="shared" si="319"/>
        <v>#NAME?</v>
      </c>
      <c r="M3933" s="14" t="e">
        <f t="shared" si="320"/>
        <v>#NAME?</v>
      </c>
      <c r="N3933" s="14" t="e">
        <f t="shared" si="321"/>
        <v>#NAME?</v>
      </c>
      <c r="O3933" s="15" t="e">
        <f t="shared" si="322"/>
        <v>#NAME?</v>
      </c>
      <c r="P3933" s="19" t="e">
        <f t="shared" si="323"/>
        <v>#NAME?</v>
      </c>
    </row>
    <row r="3934" spans="1:16">
      <c r="A3934" s="23"/>
      <c r="B3934" s="17"/>
      <c r="C3934" s="17"/>
      <c r="D3934" s="17"/>
      <c r="E3934" s="17"/>
      <c r="F3934" s="17"/>
      <c r="G3934" s="17"/>
      <c r="H3934" s="21"/>
      <c r="I3934" s="22"/>
      <c r="J3934" s="22"/>
      <c r="K3934" s="13" t="e">
        <f t="shared" si="318"/>
        <v>#NAME?</v>
      </c>
      <c r="L3934" s="18" t="e">
        <f t="shared" si="319"/>
        <v>#NAME?</v>
      </c>
      <c r="M3934" s="14" t="e">
        <f t="shared" si="320"/>
        <v>#NAME?</v>
      </c>
      <c r="N3934" s="14" t="e">
        <f t="shared" si="321"/>
        <v>#NAME?</v>
      </c>
      <c r="O3934" s="15" t="e">
        <f t="shared" si="322"/>
        <v>#NAME?</v>
      </c>
      <c r="P3934" s="19" t="e">
        <f t="shared" si="323"/>
        <v>#NAME?</v>
      </c>
    </row>
    <row r="3935" spans="1:16">
      <c r="A3935" s="23"/>
      <c r="B3935" s="17"/>
      <c r="C3935" s="17"/>
      <c r="D3935" s="17"/>
      <c r="E3935" s="17"/>
      <c r="F3935" s="17"/>
      <c r="G3935" s="17"/>
      <c r="H3935" s="21"/>
      <c r="I3935" s="22"/>
      <c r="J3935" s="22"/>
      <c r="K3935" s="13" t="e">
        <f t="shared" si="318"/>
        <v>#NAME?</v>
      </c>
      <c r="L3935" s="18" t="e">
        <f t="shared" si="319"/>
        <v>#NAME?</v>
      </c>
      <c r="M3935" s="14" t="e">
        <f t="shared" si="320"/>
        <v>#NAME?</v>
      </c>
      <c r="N3935" s="14" t="e">
        <f t="shared" si="321"/>
        <v>#NAME?</v>
      </c>
      <c r="O3935" s="15" t="e">
        <f t="shared" si="322"/>
        <v>#NAME?</v>
      </c>
      <c r="P3935" s="19" t="e">
        <f t="shared" si="323"/>
        <v>#NAME?</v>
      </c>
    </row>
    <row r="3936" spans="1:16">
      <c r="A3936" s="23"/>
      <c r="B3936" s="17"/>
      <c r="C3936" s="17"/>
      <c r="D3936" s="17"/>
      <c r="E3936" s="17"/>
      <c r="F3936" s="17"/>
      <c r="G3936" s="17"/>
      <c r="H3936" s="21"/>
      <c r="I3936" s="22"/>
      <c r="J3936" s="22"/>
      <c r="K3936" s="13" t="e">
        <f t="shared" si="318"/>
        <v>#NAME?</v>
      </c>
      <c r="L3936" s="18" t="e">
        <f t="shared" si="319"/>
        <v>#NAME?</v>
      </c>
      <c r="M3936" s="14" t="e">
        <f t="shared" si="320"/>
        <v>#NAME?</v>
      </c>
      <c r="N3936" s="14" t="e">
        <f t="shared" si="321"/>
        <v>#NAME?</v>
      </c>
      <c r="O3936" s="15" t="e">
        <f t="shared" si="322"/>
        <v>#NAME?</v>
      </c>
      <c r="P3936" s="19" t="e">
        <f t="shared" si="323"/>
        <v>#NAME?</v>
      </c>
    </row>
    <row r="3937" spans="1:16">
      <c r="A3937" s="23"/>
      <c r="B3937" s="17"/>
      <c r="C3937" s="17"/>
      <c r="D3937" s="17"/>
      <c r="E3937" s="17"/>
      <c r="F3937" s="17"/>
      <c r="G3937" s="17"/>
      <c r="H3937" s="21"/>
      <c r="I3937" s="22"/>
      <c r="J3937" s="22"/>
      <c r="K3937" s="13" t="e">
        <f t="shared" si="318"/>
        <v>#NAME?</v>
      </c>
      <c r="L3937" s="18" t="e">
        <f t="shared" si="319"/>
        <v>#NAME?</v>
      </c>
      <c r="M3937" s="14" t="e">
        <f t="shared" si="320"/>
        <v>#NAME?</v>
      </c>
      <c r="N3937" s="14" t="e">
        <f t="shared" si="321"/>
        <v>#NAME?</v>
      </c>
      <c r="O3937" s="15" t="e">
        <f t="shared" si="322"/>
        <v>#NAME?</v>
      </c>
      <c r="P3937" s="19" t="e">
        <f t="shared" si="323"/>
        <v>#NAME?</v>
      </c>
    </row>
    <row r="3938" spans="1:16">
      <c r="A3938" s="23"/>
      <c r="B3938" s="17"/>
      <c r="C3938" s="17"/>
      <c r="D3938" s="17"/>
      <c r="E3938" s="17"/>
      <c r="F3938" s="17"/>
      <c r="G3938" s="17"/>
      <c r="H3938" s="21"/>
      <c r="I3938" s="22"/>
      <c r="J3938" s="22"/>
      <c r="K3938" s="13" t="e">
        <f t="shared" si="318"/>
        <v>#NAME?</v>
      </c>
      <c r="L3938" s="18" t="e">
        <f t="shared" si="319"/>
        <v>#NAME?</v>
      </c>
      <c r="M3938" s="14" t="e">
        <f t="shared" si="320"/>
        <v>#NAME?</v>
      </c>
      <c r="N3938" s="14" t="e">
        <f t="shared" si="321"/>
        <v>#NAME?</v>
      </c>
      <c r="O3938" s="15" t="e">
        <f t="shared" si="322"/>
        <v>#NAME?</v>
      </c>
      <c r="P3938" s="19" t="e">
        <f t="shared" si="323"/>
        <v>#NAME?</v>
      </c>
    </row>
    <row r="3939" spans="1:16">
      <c r="A3939" s="23"/>
      <c r="B3939" s="17"/>
      <c r="C3939" s="17"/>
      <c r="D3939" s="17"/>
      <c r="E3939" s="17"/>
      <c r="F3939" s="17"/>
      <c r="G3939" s="17"/>
      <c r="H3939" s="21"/>
      <c r="I3939" s="22"/>
      <c r="J3939" s="22"/>
      <c r="K3939" s="13" t="e">
        <f t="shared" si="318"/>
        <v>#NAME?</v>
      </c>
      <c r="L3939" s="18" t="e">
        <f t="shared" si="319"/>
        <v>#NAME?</v>
      </c>
      <c r="M3939" s="14" t="e">
        <f t="shared" si="320"/>
        <v>#NAME?</v>
      </c>
      <c r="N3939" s="14" t="e">
        <f t="shared" si="321"/>
        <v>#NAME?</v>
      </c>
      <c r="O3939" s="15" t="e">
        <f t="shared" si="322"/>
        <v>#NAME?</v>
      </c>
      <c r="P3939" s="19" t="e">
        <f t="shared" si="323"/>
        <v>#NAME?</v>
      </c>
    </row>
    <row r="3940" spans="1:16">
      <c r="A3940" s="23"/>
      <c r="B3940" s="17"/>
      <c r="C3940" s="17"/>
      <c r="D3940" s="17"/>
      <c r="E3940" s="17"/>
      <c r="F3940" s="17"/>
      <c r="G3940" s="17"/>
      <c r="H3940" s="21"/>
      <c r="I3940" s="22"/>
      <c r="J3940" s="22"/>
      <c r="K3940" s="13" t="e">
        <f t="shared" si="318"/>
        <v>#NAME?</v>
      </c>
      <c r="L3940" s="18" t="e">
        <f t="shared" si="319"/>
        <v>#NAME?</v>
      </c>
      <c r="M3940" s="14" t="e">
        <f t="shared" si="320"/>
        <v>#NAME?</v>
      </c>
      <c r="N3940" s="14" t="e">
        <f t="shared" si="321"/>
        <v>#NAME?</v>
      </c>
      <c r="O3940" s="15" t="e">
        <f t="shared" si="322"/>
        <v>#NAME?</v>
      </c>
      <c r="P3940" s="19" t="e">
        <f t="shared" si="323"/>
        <v>#NAME?</v>
      </c>
    </row>
    <row r="3941" spans="1:16">
      <c r="A3941" s="23"/>
      <c r="B3941" s="17"/>
      <c r="C3941" s="17"/>
      <c r="D3941" s="17"/>
      <c r="E3941" s="17"/>
      <c r="F3941" s="17"/>
      <c r="G3941" s="17"/>
      <c r="H3941" s="21"/>
      <c r="I3941" s="22"/>
      <c r="J3941" s="22"/>
      <c r="K3941" s="13" t="e">
        <f t="shared" si="318"/>
        <v>#NAME?</v>
      </c>
      <c r="L3941" s="18" t="e">
        <f t="shared" si="319"/>
        <v>#NAME?</v>
      </c>
      <c r="M3941" s="14" t="e">
        <f t="shared" si="320"/>
        <v>#NAME?</v>
      </c>
      <c r="N3941" s="14" t="e">
        <f t="shared" si="321"/>
        <v>#NAME?</v>
      </c>
      <c r="O3941" s="15" t="e">
        <f t="shared" si="322"/>
        <v>#NAME?</v>
      </c>
      <c r="P3941" s="19" t="e">
        <f t="shared" si="323"/>
        <v>#NAME?</v>
      </c>
    </row>
    <row r="3942" spans="1:16">
      <c r="A3942" s="23"/>
      <c r="B3942" s="17"/>
      <c r="C3942" s="17"/>
      <c r="D3942" s="17"/>
      <c r="E3942" s="17"/>
      <c r="F3942" s="17"/>
      <c r="G3942" s="17"/>
      <c r="H3942" s="21"/>
      <c r="I3942" s="22"/>
      <c r="J3942" s="22"/>
      <c r="K3942" s="13" t="e">
        <f t="shared" si="318"/>
        <v>#NAME?</v>
      </c>
      <c r="L3942" s="18" t="e">
        <f t="shared" si="319"/>
        <v>#NAME?</v>
      </c>
      <c r="M3942" s="14" t="e">
        <f t="shared" si="320"/>
        <v>#NAME?</v>
      </c>
      <c r="N3942" s="14" t="e">
        <f t="shared" si="321"/>
        <v>#NAME?</v>
      </c>
      <c r="O3942" s="15" t="e">
        <f t="shared" si="322"/>
        <v>#NAME?</v>
      </c>
      <c r="P3942" s="19" t="e">
        <f t="shared" si="323"/>
        <v>#NAME?</v>
      </c>
    </row>
    <row r="3943" spans="1:16">
      <c r="A3943" s="23"/>
      <c r="B3943" s="17"/>
      <c r="C3943" s="17"/>
      <c r="D3943" s="17"/>
      <c r="E3943" s="17"/>
      <c r="F3943" s="17"/>
      <c r="G3943" s="17"/>
      <c r="H3943" s="21"/>
      <c r="I3943" s="22"/>
      <c r="J3943" s="22"/>
      <c r="K3943" s="13" t="e">
        <f t="shared" si="318"/>
        <v>#NAME?</v>
      </c>
      <c r="L3943" s="18" t="e">
        <f t="shared" si="319"/>
        <v>#NAME?</v>
      </c>
      <c r="M3943" s="14" t="e">
        <f t="shared" si="320"/>
        <v>#NAME?</v>
      </c>
      <c r="N3943" s="14" t="e">
        <f t="shared" si="321"/>
        <v>#NAME?</v>
      </c>
      <c r="O3943" s="15" t="e">
        <f t="shared" si="322"/>
        <v>#NAME?</v>
      </c>
      <c r="P3943" s="19" t="e">
        <f t="shared" si="323"/>
        <v>#NAME?</v>
      </c>
    </row>
    <row r="3944" spans="1:16">
      <c r="A3944" s="23"/>
      <c r="B3944" s="17"/>
      <c r="C3944" s="17"/>
      <c r="D3944" s="17"/>
      <c r="E3944" s="17"/>
      <c r="F3944" s="17"/>
      <c r="G3944" s="17"/>
      <c r="H3944" s="21"/>
      <c r="I3944" s="22"/>
      <c r="J3944" s="22"/>
      <c r="K3944" s="13" t="e">
        <f t="shared" si="318"/>
        <v>#NAME?</v>
      </c>
      <c r="L3944" s="18" t="e">
        <f t="shared" si="319"/>
        <v>#NAME?</v>
      </c>
      <c r="M3944" s="14" t="e">
        <f t="shared" si="320"/>
        <v>#NAME?</v>
      </c>
      <c r="N3944" s="14" t="e">
        <f t="shared" si="321"/>
        <v>#NAME?</v>
      </c>
      <c r="O3944" s="15" t="e">
        <f t="shared" si="322"/>
        <v>#NAME?</v>
      </c>
      <c r="P3944" s="19" t="e">
        <f t="shared" si="323"/>
        <v>#NAME?</v>
      </c>
    </row>
    <row r="3945" spans="1:16">
      <c r="A3945" s="23"/>
      <c r="B3945" s="17"/>
      <c r="C3945" s="17"/>
      <c r="D3945" s="17"/>
      <c r="E3945" s="17"/>
      <c r="F3945" s="17"/>
      <c r="G3945" s="17"/>
      <c r="H3945" s="21"/>
      <c r="I3945" s="22"/>
      <c r="J3945" s="22"/>
      <c r="K3945" s="13" t="e">
        <f t="shared" si="318"/>
        <v>#NAME?</v>
      </c>
      <c r="L3945" s="18" t="e">
        <f t="shared" si="319"/>
        <v>#NAME?</v>
      </c>
      <c r="M3945" s="14" t="e">
        <f t="shared" si="320"/>
        <v>#NAME?</v>
      </c>
      <c r="N3945" s="14" t="e">
        <f t="shared" si="321"/>
        <v>#NAME?</v>
      </c>
      <c r="O3945" s="15" t="e">
        <f t="shared" si="322"/>
        <v>#NAME?</v>
      </c>
      <c r="P3945" s="19" t="e">
        <f t="shared" si="323"/>
        <v>#NAME?</v>
      </c>
    </row>
    <row r="3946" spans="1:16">
      <c r="A3946" s="23"/>
      <c r="B3946" s="17"/>
      <c r="C3946" s="17"/>
      <c r="D3946" s="17"/>
      <c r="E3946" s="17"/>
      <c r="F3946" s="17"/>
      <c r="G3946" s="17"/>
      <c r="H3946" s="21"/>
      <c r="I3946" s="22"/>
      <c r="J3946" s="22"/>
      <c r="K3946" s="13" t="e">
        <f t="shared" si="318"/>
        <v>#NAME?</v>
      </c>
      <c r="L3946" s="18" t="e">
        <f t="shared" si="319"/>
        <v>#NAME?</v>
      </c>
      <c r="M3946" s="14" t="e">
        <f t="shared" si="320"/>
        <v>#NAME?</v>
      </c>
      <c r="N3946" s="14" t="e">
        <f t="shared" si="321"/>
        <v>#NAME?</v>
      </c>
      <c r="O3946" s="15" t="e">
        <f t="shared" si="322"/>
        <v>#NAME?</v>
      </c>
      <c r="P3946" s="19" t="e">
        <f t="shared" si="323"/>
        <v>#NAME?</v>
      </c>
    </row>
    <row r="3947" spans="1:16">
      <c r="A3947" s="23"/>
      <c r="B3947" s="17"/>
      <c r="C3947" s="17"/>
      <c r="D3947" s="17"/>
      <c r="E3947" s="17"/>
      <c r="F3947" s="17"/>
      <c r="G3947" s="17"/>
      <c r="H3947" s="21"/>
      <c r="I3947" s="22"/>
      <c r="J3947" s="22"/>
      <c r="K3947" s="13" t="e">
        <f t="shared" si="318"/>
        <v>#NAME?</v>
      </c>
      <c r="L3947" s="18" t="e">
        <f t="shared" si="319"/>
        <v>#NAME?</v>
      </c>
      <c r="M3947" s="14" t="e">
        <f t="shared" si="320"/>
        <v>#NAME?</v>
      </c>
      <c r="N3947" s="14" t="e">
        <f t="shared" si="321"/>
        <v>#NAME?</v>
      </c>
      <c r="O3947" s="15" t="e">
        <f t="shared" si="322"/>
        <v>#NAME?</v>
      </c>
      <c r="P3947" s="19" t="e">
        <f t="shared" si="323"/>
        <v>#NAME?</v>
      </c>
    </row>
    <row r="3948" spans="1:16">
      <c r="A3948" s="23"/>
      <c r="B3948" s="17"/>
      <c r="C3948" s="17"/>
      <c r="D3948" s="17"/>
      <c r="E3948" s="17"/>
      <c r="F3948" s="17"/>
      <c r="G3948" s="17"/>
      <c r="H3948" s="21"/>
      <c r="I3948" s="22"/>
      <c r="J3948" s="22"/>
      <c r="K3948" s="13" t="e">
        <f t="shared" si="318"/>
        <v>#NAME?</v>
      </c>
      <c r="L3948" s="18" t="e">
        <f t="shared" si="319"/>
        <v>#NAME?</v>
      </c>
      <c r="M3948" s="14" t="e">
        <f t="shared" si="320"/>
        <v>#NAME?</v>
      </c>
      <c r="N3948" s="14" t="e">
        <f t="shared" si="321"/>
        <v>#NAME?</v>
      </c>
      <c r="O3948" s="15" t="e">
        <f t="shared" si="322"/>
        <v>#NAME?</v>
      </c>
      <c r="P3948" s="19" t="e">
        <f t="shared" si="323"/>
        <v>#NAME?</v>
      </c>
    </row>
    <row r="3949" spans="1:16">
      <c r="A3949" s="23"/>
      <c r="B3949" s="17"/>
      <c r="C3949" s="17"/>
      <c r="D3949" s="17"/>
      <c r="E3949" s="17"/>
      <c r="F3949" s="17"/>
      <c r="G3949" s="17"/>
      <c r="H3949" s="21"/>
      <c r="I3949" s="22"/>
      <c r="J3949" s="22"/>
      <c r="K3949" s="13" t="e">
        <f t="shared" si="318"/>
        <v>#NAME?</v>
      </c>
      <c r="L3949" s="18" t="e">
        <f t="shared" si="319"/>
        <v>#NAME?</v>
      </c>
      <c r="M3949" s="14" t="e">
        <f t="shared" si="320"/>
        <v>#NAME?</v>
      </c>
      <c r="N3949" s="14" t="e">
        <f t="shared" si="321"/>
        <v>#NAME?</v>
      </c>
      <c r="O3949" s="15" t="e">
        <f t="shared" si="322"/>
        <v>#NAME?</v>
      </c>
      <c r="P3949" s="19" t="e">
        <f t="shared" si="323"/>
        <v>#NAME?</v>
      </c>
    </row>
    <row r="3950" spans="1:16">
      <c r="A3950" s="23"/>
      <c r="B3950" s="17"/>
      <c r="C3950" s="17"/>
      <c r="D3950" s="17"/>
      <c r="E3950" s="17"/>
      <c r="F3950" s="17"/>
      <c r="G3950" s="17"/>
      <c r="H3950" s="21"/>
      <c r="I3950" s="22"/>
      <c r="J3950" s="22"/>
      <c r="K3950" s="13" t="e">
        <f t="shared" si="318"/>
        <v>#NAME?</v>
      </c>
      <c r="L3950" s="18" t="e">
        <f t="shared" si="319"/>
        <v>#NAME?</v>
      </c>
      <c r="M3950" s="14" t="e">
        <f t="shared" si="320"/>
        <v>#NAME?</v>
      </c>
      <c r="N3950" s="14" t="e">
        <f t="shared" si="321"/>
        <v>#NAME?</v>
      </c>
      <c r="O3950" s="15" t="e">
        <f t="shared" si="322"/>
        <v>#NAME?</v>
      </c>
      <c r="P3950" s="19" t="e">
        <f t="shared" si="323"/>
        <v>#NAME?</v>
      </c>
    </row>
    <row r="3951" spans="1:16">
      <c r="A3951" s="23"/>
      <c r="B3951" s="17"/>
      <c r="C3951" s="17"/>
      <c r="D3951" s="17"/>
      <c r="E3951" s="17"/>
      <c r="F3951" s="17"/>
      <c r="G3951" s="17"/>
      <c r="H3951" s="21"/>
      <c r="I3951" s="22"/>
      <c r="J3951" s="22"/>
      <c r="K3951" s="13" t="e">
        <f t="shared" si="318"/>
        <v>#NAME?</v>
      </c>
      <c r="L3951" s="18" t="e">
        <f t="shared" si="319"/>
        <v>#NAME?</v>
      </c>
      <c r="M3951" s="14" t="e">
        <f t="shared" si="320"/>
        <v>#NAME?</v>
      </c>
      <c r="N3951" s="14" t="e">
        <f t="shared" si="321"/>
        <v>#NAME?</v>
      </c>
      <c r="O3951" s="15" t="e">
        <f t="shared" si="322"/>
        <v>#NAME?</v>
      </c>
      <c r="P3951" s="19" t="e">
        <f t="shared" si="323"/>
        <v>#NAME?</v>
      </c>
    </row>
    <row r="3952" spans="1:16">
      <c r="A3952" s="23"/>
      <c r="B3952" s="17"/>
      <c r="C3952" s="17"/>
      <c r="D3952" s="17"/>
      <c r="E3952" s="17"/>
      <c r="F3952" s="17"/>
      <c r="G3952" s="17"/>
      <c r="H3952" s="21"/>
      <c r="I3952" s="22"/>
      <c r="J3952" s="22"/>
      <c r="K3952" s="13" t="e">
        <f t="shared" si="318"/>
        <v>#NAME?</v>
      </c>
      <c r="L3952" s="18" t="e">
        <f t="shared" si="319"/>
        <v>#NAME?</v>
      </c>
      <c r="M3952" s="14" t="e">
        <f t="shared" si="320"/>
        <v>#NAME?</v>
      </c>
      <c r="N3952" s="14" t="e">
        <f t="shared" si="321"/>
        <v>#NAME?</v>
      </c>
      <c r="O3952" s="15" t="e">
        <f t="shared" si="322"/>
        <v>#NAME?</v>
      </c>
      <c r="P3952" s="19" t="e">
        <f t="shared" si="323"/>
        <v>#NAME?</v>
      </c>
    </row>
    <row r="3953" spans="1:16">
      <c r="A3953" s="23"/>
      <c r="B3953" s="17"/>
      <c r="C3953" s="17"/>
      <c r="D3953" s="17"/>
      <c r="E3953" s="17"/>
      <c r="F3953" s="17"/>
      <c r="G3953" s="17"/>
      <c r="H3953" s="21"/>
      <c r="I3953" s="22"/>
      <c r="J3953" s="22"/>
      <c r="K3953" s="13" t="e">
        <f t="shared" si="318"/>
        <v>#NAME?</v>
      </c>
      <c r="L3953" s="18" t="e">
        <f t="shared" si="319"/>
        <v>#NAME?</v>
      </c>
      <c r="M3953" s="14" t="e">
        <f t="shared" si="320"/>
        <v>#NAME?</v>
      </c>
      <c r="N3953" s="14" t="e">
        <f t="shared" si="321"/>
        <v>#NAME?</v>
      </c>
      <c r="O3953" s="15" t="e">
        <f t="shared" si="322"/>
        <v>#NAME?</v>
      </c>
      <c r="P3953" s="19" t="e">
        <f t="shared" si="323"/>
        <v>#NAME?</v>
      </c>
    </row>
    <row r="3954" spans="1:16">
      <c r="A3954" s="23"/>
      <c r="B3954" s="17"/>
      <c r="C3954" s="17"/>
      <c r="D3954" s="17"/>
      <c r="E3954" s="17"/>
      <c r="F3954" s="17"/>
      <c r="G3954" s="17"/>
      <c r="H3954" s="21"/>
      <c r="I3954" s="22"/>
      <c r="J3954" s="22"/>
      <c r="K3954" s="13" t="e">
        <f t="shared" si="318"/>
        <v>#NAME?</v>
      </c>
      <c r="L3954" s="18" t="e">
        <f t="shared" si="319"/>
        <v>#NAME?</v>
      </c>
      <c r="M3954" s="14" t="e">
        <f t="shared" si="320"/>
        <v>#NAME?</v>
      </c>
      <c r="N3954" s="14" t="e">
        <f t="shared" si="321"/>
        <v>#NAME?</v>
      </c>
      <c r="O3954" s="15" t="e">
        <f t="shared" si="322"/>
        <v>#NAME?</v>
      </c>
      <c r="P3954" s="19" t="e">
        <f t="shared" si="323"/>
        <v>#NAME?</v>
      </c>
    </row>
    <row r="3955" spans="1:16">
      <c r="A3955" s="23"/>
      <c r="B3955" s="17"/>
      <c r="C3955" s="17"/>
      <c r="D3955" s="17"/>
      <c r="E3955" s="17"/>
      <c r="F3955" s="17"/>
      <c r="G3955" s="17"/>
      <c r="H3955" s="21"/>
      <c r="I3955" s="22"/>
      <c r="J3955" s="22"/>
      <c r="K3955" s="13" t="e">
        <f t="shared" si="318"/>
        <v>#NAME?</v>
      </c>
      <c r="L3955" s="18" t="e">
        <f t="shared" si="319"/>
        <v>#NAME?</v>
      </c>
      <c r="M3955" s="14" t="e">
        <f t="shared" si="320"/>
        <v>#NAME?</v>
      </c>
      <c r="N3955" s="14" t="e">
        <f t="shared" si="321"/>
        <v>#NAME?</v>
      </c>
      <c r="O3955" s="15" t="e">
        <f t="shared" si="322"/>
        <v>#NAME?</v>
      </c>
      <c r="P3955" s="19" t="e">
        <f t="shared" si="323"/>
        <v>#NAME?</v>
      </c>
    </row>
    <row r="3956" spans="1:16">
      <c r="A3956" s="23"/>
      <c r="B3956" s="17"/>
      <c r="C3956" s="17"/>
      <c r="D3956" s="17"/>
      <c r="E3956" s="17"/>
      <c r="F3956" s="17"/>
      <c r="G3956" s="17"/>
      <c r="H3956" s="21"/>
      <c r="I3956" s="22"/>
      <c r="J3956" s="22"/>
      <c r="K3956" s="13" t="e">
        <f t="shared" si="318"/>
        <v>#NAME?</v>
      </c>
      <c r="L3956" s="18" t="e">
        <f t="shared" si="319"/>
        <v>#NAME?</v>
      </c>
      <c r="M3956" s="14" t="e">
        <f t="shared" si="320"/>
        <v>#NAME?</v>
      </c>
      <c r="N3956" s="14" t="e">
        <f t="shared" si="321"/>
        <v>#NAME?</v>
      </c>
      <c r="O3956" s="15" t="e">
        <f t="shared" si="322"/>
        <v>#NAME?</v>
      </c>
      <c r="P3956" s="19" t="e">
        <f t="shared" si="323"/>
        <v>#NAME?</v>
      </c>
    </row>
    <row r="3957" spans="1:16">
      <c r="A3957" s="23"/>
      <c r="B3957" s="17"/>
      <c r="C3957" s="17"/>
      <c r="D3957" s="17"/>
      <c r="E3957" s="17"/>
      <c r="F3957" s="17"/>
      <c r="G3957" s="17"/>
      <c r="H3957" s="21"/>
      <c r="I3957" s="22"/>
      <c r="J3957" s="22"/>
      <c r="K3957" s="13" t="e">
        <f t="shared" si="318"/>
        <v>#NAME?</v>
      </c>
      <c r="L3957" s="18" t="e">
        <f t="shared" si="319"/>
        <v>#NAME?</v>
      </c>
      <c r="M3957" s="14" t="e">
        <f t="shared" si="320"/>
        <v>#NAME?</v>
      </c>
      <c r="N3957" s="14" t="e">
        <f t="shared" si="321"/>
        <v>#NAME?</v>
      </c>
      <c r="O3957" s="15" t="e">
        <f t="shared" si="322"/>
        <v>#NAME?</v>
      </c>
      <c r="P3957" s="19" t="e">
        <f t="shared" si="323"/>
        <v>#NAME?</v>
      </c>
    </row>
    <row r="3958" spans="1:16">
      <c r="A3958" s="23"/>
      <c r="B3958" s="17"/>
      <c r="C3958" s="17"/>
      <c r="D3958" s="17"/>
      <c r="E3958" s="17"/>
      <c r="F3958" s="17"/>
      <c r="G3958" s="17"/>
      <c r="H3958" s="21"/>
      <c r="I3958" s="22"/>
      <c r="J3958" s="22"/>
      <c r="K3958" s="13" t="e">
        <f t="shared" ref="K3958:K4021" si="324">Ha_Parcelle</f>
        <v>#NAME?</v>
      </c>
      <c r="L3958" s="18" t="e">
        <f t="shared" ref="L3958:L4021" si="325">Ha_HEURE</f>
        <v>#NAME?</v>
      </c>
      <c r="M3958" s="14" t="e">
        <f t="shared" ref="M3958:M4021" si="326">Tracteur_Cout_HA</f>
        <v>#NAME?</v>
      </c>
      <c r="N3958" s="14" t="e">
        <f t="shared" ref="N3958:N4021" si="327">Outil_Cout_HA</f>
        <v>#NAME?</v>
      </c>
      <c r="O3958" s="15" t="e">
        <f t="shared" ref="O3958:O4021" si="328">MO_€_HA</f>
        <v>#NAME?</v>
      </c>
      <c r="P3958" s="19" t="e">
        <f t="shared" ref="P3958:P4021" si="329">Cout_HA</f>
        <v>#NAME?</v>
      </c>
    </row>
    <row r="3959" spans="1:16">
      <c r="A3959" s="23"/>
      <c r="B3959" s="17"/>
      <c r="C3959" s="17"/>
      <c r="D3959" s="17"/>
      <c r="E3959" s="17"/>
      <c r="F3959" s="17"/>
      <c r="G3959" s="17"/>
      <c r="H3959" s="21"/>
      <c r="I3959" s="22"/>
      <c r="J3959" s="22"/>
      <c r="K3959" s="13" t="e">
        <f t="shared" si="324"/>
        <v>#NAME?</v>
      </c>
      <c r="L3959" s="18" t="e">
        <f t="shared" si="325"/>
        <v>#NAME?</v>
      </c>
      <c r="M3959" s="14" t="e">
        <f t="shared" si="326"/>
        <v>#NAME?</v>
      </c>
      <c r="N3959" s="14" t="e">
        <f t="shared" si="327"/>
        <v>#NAME?</v>
      </c>
      <c r="O3959" s="15" t="e">
        <f t="shared" si="328"/>
        <v>#NAME?</v>
      </c>
      <c r="P3959" s="19" t="e">
        <f t="shared" si="329"/>
        <v>#NAME?</v>
      </c>
    </row>
    <row r="3960" spans="1:16">
      <c r="A3960" s="23"/>
      <c r="B3960" s="17"/>
      <c r="C3960" s="17"/>
      <c r="D3960" s="17"/>
      <c r="E3960" s="17"/>
      <c r="F3960" s="17"/>
      <c r="G3960" s="17"/>
      <c r="H3960" s="21"/>
      <c r="I3960" s="22"/>
      <c r="J3960" s="22"/>
      <c r="K3960" s="13" t="e">
        <f t="shared" si="324"/>
        <v>#NAME?</v>
      </c>
      <c r="L3960" s="18" t="e">
        <f t="shared" si="325"/>
        <v>#NAME?</v>
      </c>
      <c r="M3960" s="14" t="e">
        <f t="shared" si="326"/>
        <v>#NAME?</v>
      </c>
      <c r="N3960" s="14" t="e">
        <f t="shared" si="327"/>
        <v>#NAME?</v>
      </c>
      <c r="O3960" s="15" t="e">
        <f t="shared" si="328"/>
        <v>#NAME?</v>
      </c>
      <c r="P3960" s="19" t="e">
        <f t="shared" si="329"/>
        <v>#NAME?</v>
      </c>
    </row>
    <row r="3961" spans="1:16">
      <c r="A3961" s="23"/>
      <c r="B3961" s="17"/>
      <c r="C3961" s="17"/>
      <c r="D3961" s="17"/>
      <c r="E3961" s="17"/>
      <c r="F3961" s="17"/>
      <c r="G3961" s="17"/>
      <c r="H3961" s="21"/>
      <c r="I3961" s="22"/>
      <c r="J3961" s="22"/>
      <c r="K3961" s="13" t="e">
        <f t="shared" si="324"/>
        <v>#NAME?</v>
      </c>
      <c r="L3961" s="18" t="e">
        <f t="shared" si="325"/>
        <v>#NAME?</v>
      </c>
      <c r="M3961" s="14" t="e">
        <f t="shared" si="326"/>
        <v>#NAME?</v>
      </c>
      <c r="N3961" s="14" t="e">
        <f t="shared" si="327"/>
        <v>#NAME?</v>
      </c>
      <c r="O3961" s="15" t="e">
        <f t="shared" si="328"/>
        <v>#NAME?</v>
      </c>
      <c r="P3961" s="19" t="e">
        <f t="shared" si="329"/>
        <v>#NAME?</v>
      </c>
    </row>
    <row r="3962" spans="1:16">
      <c r="A3962" s="23"/>
      <c r="B3962" s="17"/>
      <c r="C3962" s="17"/>
      <c r="D3962" s="17"/>
      <c r="E3962" s="17"/>
      <c r="F3962" s="17"/>
      <c r="G3962" s="17"/>
      <c r="H3962" s="21"/>
      <c r="I3962" s="22"/>
      <c r="J3962" s="22"/>
      <c r="K3962" s="13" t="e">
        <f t="shared" si="324"/>
        <v>#NAME?</v>
      </c>
      <c r="L3962" s="18" t="e">
        <f t="shared" si="325"/>
        <v>#NAME?</v>
      </c>
      <c r="M3962" s="14" t="e">
        <f t="shared" si="326"/>
        <v>#NAME?</v>
      </c>
      <c r="N3962" s="14" t="e">
        <f t="shared" si="327"/>
        <v>#NAME?</v>
      </c>
      <c r="O3962" s="15" t="e">
        <f t="shared" si="328"/>
        <v>#NAME?</v>
      </c>
      <c r="P3962" s="19" t="e">
        <f t="shared" si="329"/>
        <v>#NAME?</v>
      </c>
    </row>
    <row r="3963" spans="1:16">
      <c r="A3963" s="23"/>
      <c r="B3963" s="17"/>
      <c r="C3963" s="17"/>
      <c r="D3963" s="17"/>
      <c r="E3963" s="17"/>
      <c r="F3963" s="17"/>
      <c r="G3963" s="17"/>
      <c r="H3963" s="21"/>
      <c r="I3963" s="22"/>
      <c r="J3963" s="22"/>
      <c r="K3963" s="13" t="e">
        <f t="shared" si="324"/>
        <v>#NAME?</v>
      </c>
      <c r="L3963" s="18" t="e">
        <f t="shared" si="325"/>
        <v>#NAME?</v>
      </c>
      <c r="M3963" s="14" t="e">
        <f t="shared" si="326"/>
        <v>#NAME?</v>
      </c>
      <c r="N3963" s="14" t="e">
        <f t="shared" si="327"/>
        <v>#NAME?</v>
      </c>
      <c r="O3963" s="15" t="e">
        <f t="shared" si="328"/>
        <v>#NAME?</v>
      </c>
      <c r="P3963" s="19" t="e">
        <f t="shared" si="329"/>
        <v>#NAME?</v>
      </c>
    </row>
    <row r="3964" spans="1:16">
      <c r="A3964" s="23"/>
      <c r="B3964" s="17"/>
      <c r="C3964" s="17"/>
      <c r="D3964" s="17"/>
      <c r="E3964" s="17"/>
      <c r="F3964" s="17"/>
      <c r="G3964" s="17"/>
      <c r="H3964" s="21"/>
      <c r="I3964" s="22"/>
      <c r="J3964" s="22"/>
      <c r="K3964" s="13" t="e">
        <f t="shared" si="324"/>
        <v>#NAME?</v>
      </c>
      <c r="L3964" s="18" t="e">
        <f t="shared" si="325"/>
        <v>#NAME?</v>
      </c>
      <c r="M3964" s="14" t="e">
        <f t="shared" si="326"/>
        <v>#NAME?</v>
      </c>
      <c r="N3964" s="14" t="e">
        <f t="shared" si="327"/>
        <v>#NAME?</v>
      </c>
      <c r="O3964" s="15" t="e">
        <f t="shared" si="328"/>
        <v>#NAME?</v>
      </c>
      <c r="P3964" s="19" t="e">
        <f t="shared" si="329"/>
        <v>#NAME?</v>
      </c>
    </row>
    <row r="3965" spans="1:16">
      <c r="A3965" s="23"/>
      <c r="B3965" s="17"/>
      <c r="C3965" s="17"/>
      <c r="D3965" s="17"/>
      <c r="E3965" s="17"/>
      <c r="F3965" s="17"/>
      <c r="G3965" s="17"/>
      <c r="H3965" s="21"/>
      <c r="I3965" s="22"/>
      <c r="J3965" s="22"/>
      <c r="K3965" s="13" t="e">
        <f t="shared" si="324"/>
        <v>#NAME?</v>
      </c>
      <c r="L3965" s="18" t="e">
        <f t="shared" si="325"/>
        <v>#NAME?</v>
      </c>
      <c r="M3965" s="14" t="e">
        <f t="shared" si="326"/>
        <v>#NAME?</v>
      </c>
      <c r="N3965" s="14" t="e">
        <f t="shared" si="327"/>
        <v>#NAME?</v>
      </c>
      <c r="O3965" s="15" t="e">
        <f t="shared" si="328"/>
        <v>#NAME?</v>
      </c>
      <c r="P3965" s="19" t="e">
        <f t="shared" si="329"/>
        <v>#NAME?</v>
      </c>
    </row>
    <row r="3966" spans="1:16">
      <c r="A3966" s="23"/>
      <c r="B3966" s="17"/>
      <c r="C3966" s="17"/>
      <c r="D3966" s="17"/>
      <c r="E3966" s="17"/>
      <c r="F3966" s="17"/>
      <c r="G3966" s="17"/>
      <c r="H3966" s="21"/>
      <c r="I3966" s="22"/>
      <c r="J3966" s="22"/>
      <c r="K3966" s="13" t="e">
        <f t="shared" si="324"/>
        <v>#NAME?</v>
      </c>
      <c r="L3966" s="18" t="e">
        <f t="shared" si="325"/>
        <v>#NAME?</v>
      </c>
      <c r="M3966" s="14" t="e">
        <f t="shared" si="326"/>
        <v>#NAME?</v>
      </c>
      <c r="N3966" s="14" t="e">
        <f t="shared" si="327"/>
        <v>#NAME?</v>
      </c>
      <c r="O3966" s="15" t="e">
        <f t="shared" si="328"/>
        <v>#NAME?</v>
      </c>
      <c r="P3966" s="19" t="e">
        <f t="shared" si="329"/>
        <v>#NAME?</v>
      </c>
    </row>
    <row r="3967" spans="1:16">
      <c r="A3967" s="23"/>
      <c r="B3967" s="17"/>
      <c r="C3967" s="17"/>
      <c r="D3967" s="17"/>
      <c r="E3967" s="17"/>
      <c r="F3967" s="17"/>
      <c r="G3967" s="17"/>
      <c r="H3967" s="21"/>
      <c r="I3967" s="22"/>
      <c r="J3967" s="22"/>
      <c r="K3967" s="13" t="e">
        <f t="shared" si="324"/>
        <v>#NAME?</v>
      </c>
      <c r="L3967" s="18" t="e">
        <f t="shared" si="325"/>
        <v>#NAME?</v>
      </c>
      <c r="M3967" s="14" t="e">
        <f t="shared" si="326"/>
        <v>#NAME?</v>
      </c>
      <c r="N3967" s="14" t="e">
        <f t="shared" si="327"/>
        <v>#NAME?</v>
      </c>
      <c r="O3967" s="15" t="e">
        <f t="shared" si="328"/>
        <v>#NAME?</v>
      </c>
      <c r="P3967" s="19" t="e">
        <f t="shared" si="329"/>
        <v>#NAME?</v>
      </c>
    </row>
    <row r="3968" spans="1:16">
      <c r="A3968" s="23"/>
      <c r="B3968" s="17"/>
      <c r="C3968" s="17"/>
      <c r="D3968" s="17"/>
      <c r="E3968" s="17"/>
      <c r="F3968" s="17"/>
      <c r="G3968" s="17"/>
      <c r="H3968" s="21"/>
      <c r="I3968" s="22"/>
      <c r="J3968" s="22"/>
      <c r="K3968" s="13" t="e">
        <f t="shared" si="324"/>
        <v>#NAME?</v>
      </c>
      <c r="L3968" s="18" t="e">
        <f t="shared" si="325"/>
        <v>#NAME?</v>
      </c>
      <c r="M3968" s="14" t="e">
        <f t="shared" si="326"/>
        <v>#NAME?</v>
      </c>
      <c r="N3968" s="14" t="e">
        <f t="shared" si="327"/>
        <v>#NAME?</v>
      </c>
      <c r="O3968" s="15" t="e">
        <f t="shared" si="328"/>
        <v>#NAME?</v>
      </c>
      <c r="P3968" s="19" t="e">
        <f t="shared" si="329"/>
        <v>#NAME?</v>
      </c>
    </row>
    <row r="3969" spans="1:16">
      <c r="A3969" s="23"/>
      <c r="B3969" s="17"/>
      <c r="C3969" s="17"/>
      <c r="D3969" s="17"/>
      <c r="E3969" s="17"/>
      <c r="F3969" s="17"/>
      <c r="G3969" s="17"/>
      <c r="H3969" s="21"/>
      <c r="I3969" s="22"/>
      <c r="J3969" s="22"/>
      <c r="K3969" s="13" t="e">
        <f t="shared" si="324"/>
        <v>#NAME?</v>
      </c>
      <c r="L3969" s="18" t="e">
        <f t="shared" si="325"/>
        <v>#NAME?</v>
      </c>
      <c r="M3969" s="14" t="e">
        <f t="shared" si="326"/>
        <v>#NAME?</v>
      </c>
      <c r="N3969" s="14" t="e">
        <f t="shared" si="327"/>
        <v>#NAME?</v>
      </c>
      <c r="O3969" s="15" t="e">
        <f t="shared" si="328"/>
        <v>#NAME?</v>
      </c>
      <c r="P3969" s="19" t="e">
        <f t="shared" si="329"/>
        <v>#NAME?</v>
      </c>
    </row>
    <row r="3970" spans="1:16">
      <c r="A3970" s="23"/>
      <c r="B3970" s="17"/>
      <c r="C3970" s="17"/>
      <c r="D3970" s="17"/>
      <c r="E3970" s="17"/>
      <c r="F3970" s="17"/>
      <c r="G3970" s="17"/>
      <c r="H3970" s="21"/>
      <c r="I3970" s="22"/>
      <c r="J3970" s="22"/>
      <c r="K3970" s="13" t="e">
        <f t="shared" si="324"/>
        <v>#NAME?</v>
      </c>
      <c r="L3970" s="18" t="e">
        <f t="shared" si="325"/>
        <v>#NAME?</v>
      </c>
      <c r="M3970" s="14" t="e">
        <f t="shared" si="326"/>
        <v>#NAME?</v>
      </c>
      <c r="N3970" s="14" t="e">
        <f t="shared" si="327"/>
        <v>#NAME?</v>
      </c>
      <c r="O3970" s="15" t="e">
        <f t="shared" si="328"/>
        <v>#NAME?</v>
      </c>
      <c r="P3970" s="19" t="e">
        <f t="shared" si="329"/>
        <v>#NAME?</v>
      </c>
    </row>
    <row r="3971" spans="1:16">
      <c r="A3971" s="23"/>
      <c r="B3971" s="17"/>
      <c r="C3971" s="17"/>
      <c r="D3971" s="17"/>
      <c r="E3971" s="17"/>
      <c r="F3971" s="17"/>
      <c r="G3971" s="17"/>
      <c r="H3971" s="21"/>
      <c r="I3971" s="22"/>
      <c r="J3971" s="22"/>
      <c r="K3971" s="13" t="e">
        <f t="shared" si="324"/>
        <v>#NAME?</v>
      </c>
      <c r="L3971" s="18" t="e">
        <f t="shared" si="325"/>
        <v>#NAME?</v>
      </c>
      <c r="M3971" s="14" t="e">
        <f t="shared" si="326"/>
        <v>#NAME?</v>
      </c>
      <c r="N3971" s="14" t="e">
        <f t="shared" si="327"/>
        <v>#NAME?</v>
      </c>
      <c r="O3971" s="15" t="e">
        <f t="shared" si="328"/>
        <v>#NAME?</v>
      </c>
      <c r="P3971" s="19" t="e">
        <f t="shared" si="329"/>
        <v>#NAME?</v>
      </c>
    </row>
    <row r="3972" spans="1:16">
      <c r="A3972" s="23"/>
      <c r="B3972" s="17"/>
      <c r="C3972" s="17"/>
      <c r="D3972" s="17"/>
      <c r="E3972" s="17"/>
      <c r="F3972" s="17"/>
      <c r="G3972" s="17"/>
      <c r="H3972" s="21"/>
      <c r="I3972" s="22"/>
      <c r="J3972" s="22"/>
      <c r="K3972" s="13" t="e">
        <f t="shared" si="324"/>
        <v>#NAME?</v>
      </c>
      <c r="L3972" s="18" t="e">
        <f t="shared" si="325"/>
        <v>#NAME?</v>
      </c>
      <c r="M3972" s="14" t="e">
        <f t="shared" si="326"/>
        <v>#NAME?</v>
      </c>
      <c r="N3972" s="14" t="e">
        <f t="shared" si="327"/>
        <v>#NAME?</v>
      </c>
      <c r="O3972" s="15" t="e">
        <f t="shared" si="328"/>
        <v>#NAME?</v>
      </c>
      <c r="P3972" s="19" t="e">
        <f t="shared" si="329"/>
        <v>#NAME?</v>
      </c>
    </row>
    <row r="3973" spans="1:16">
      <c r="A3973" s="23"/>
      <c r="B3973" s="17"/>
      <c r="C3973" s="17"/>
      <c r="D3973" s="17"/>
      <c r="E3973" s="17"/>
      <c r="F3973" s="17"/>
      <c r="G3973" s="17"/>
      <c r="H3973" s="21"/>
      <c r="I3973" s="22"/>
      <c r="J3973" s="22"/>
      <c r="K3973" s="13" t="e">
        <f t="shared" si="324"/>
        <v>#NAME?</v>
      </c>
      <c r="L3973" s="18" t="e">
        <f t="shared" si="325"/>
        <v>#NAME?</v>
      </c>
      <c r="M3973" s="14" t="e">
        <f t="shared" si="326"/>
        <v>#NAME?</v>
      </c>
      <c r="N3973" s="14" t="e">
        <f t="shared" si="327"/>
        <v>#NAME?</v>
      </c>
      <c r="O3973" s="15" t="e">
        <f t="shared" si="328"/>
        <v>#NAME?</v>
      </c>
      <c r="P3973" s="19" t="e">
        <f t="shared" si="329"/>
        <v>#NAME?</v>
      </c>
    </row>
    <row r="3974" spans="1:16">
      <c r="A3974" s="23"/>
      <c r="B3974" s="17"/>
      <c r="C3974" s="17"/>
      <c r="D3974" s="17"/>
      <c r="E3974" s="17"/>
      <c r="F3974" s="17"/>
      <c r="G3974" s="17"/>
      <c r="H3974" s="21"/>
      <c r="I3974" s="22"/>
      <c r="J3974" s="22"/>
      <c r="K3974" s="13" t="e">
        <f t="shared" si="324"/>
        <v>#NAME?</v>
      </c>
      <c r="L3974" s="18" t="e">
        <f t="shared" si="325"/>
        <v>#NAME?</v>
      </c>
      <c r="M3974" s="14" t="e">
        <f t="shared" si="326"/>
        <v>#NAME?</v>
      </c>
      <c r="N3974" s="14" t="e">
        <f t="shared" si="327"/>
        <v>#NAME?</v>
      </c>
      <c r="O3974" s="15" t="e">
        <f t="shared" si="328"/>
        <v>#NAME?</v>
      </c>
      <c r="P3974" s="19" t="e">
        <f t="shared" si="329"/>
        <v>#NAME?</v>
      </c>
    </row>
    <row r="3975" spans="1:16">
      <c r="A3975" s="23"/>
      <c r="B3975" s="17"/>
      <c r="C3975" s="17"/>
      <c r="D3975" s="17"/>
      <c r="E3975" s="17"/>
      <c r="F3975" s="17"/>
      <c r="G3975" s="17"/>
      <c r="H3975" s="21"/>
      <c r="I3975" s="22"/>
      <c r="J3975" s="22"/>
      <c r="K3975" s="13" t="e">
        <f t="shared" si="324"/>
        <v>#NAME?</v>
      </c>
      <c r="L3975" s="18" t="e">
        <f t="shared" si="325"/>
        <v>#NAME?</v>
      </c>
      <c r="M3975" s="14" t="e">
        <f t="shared" si="326"/>
        <v>#NAME?</v>
      </c>
      <c r="N3975" s="14" t="e">
        <f t="shared" si="327"/>
        <v>#NAME?</v>
      </c>
      <c r="O3975" s="15" t="e">
        <f t="shared" si="328"/>
        <v>#NAME?</v>
      </c>
      <c r="P3975" s="19" t="e">
        <f t="shared" si="329"/>
        <v>#NAME?</v>
      </c>
    </row>
    <row r="3976" spans="1:16">
      <c r="A3976" s="23"/>
      <c r="B3976" s="17"/>
      <c r="C3976" s="17"/>
      <c r="D3976" s="17"/>
      <c r="E3976" s="17"/>
      <c r="F3976" s="17"/>
      <c r="G3976" s="17"/>
      <c r="H3976" s="21"/>
      <c r="I3976" s="22"/>
      <c r="J3976" s="22"/>
      <c r="K3976" s="13" t="e">
        <f t="shared" si="324"/>
        <v>#NAME?</v>
      </c>
      <c r="L3976" s="18" t="e">
        <f t="shared" si="325"/>
        <v>#NAME?</v>
      </c>
      <c r="M3976" s="14" t="e">
        <f t="shared" si="326"/>
        <v>#NAME?</v>
      </c>
      <c r="N3976" s="14" t="e">
        <f t="shared" si="327"/>
        <v>#NAME?</v>
      </c>
      <c r="O3976" s="15" t="e">
        <f t="shared" si="328"/>
        <v>#NAME?</v>
      </c>
      <c r="P3976" s="19" t="e">
        <f t="shared" si="329"/>
        <v>#NAME?</v>
      </c>
    </row>
    <row r="3977" spans="1:16">
      <c r="A3977" s="23"/>
      <c r="B3977" s="17"/>
      <c r="C3977" s="17"/>
      <c r="D3977" s="17"/>
      <c r="E3977" s="17"/>
      <c r="F3977" s="17"/>
      <c r="G3977" s="17"/>
      <c r="H3977" s="21"/>
      <c r="I3977" s="22"/>
      <c r="J3977" s="22"/>
      <c r="K3977" s="13" t="e">
        <f t="shared" si="324"/>
        <v>#NAME?</v>
      </c>
      <c r="L3977" s="18" t="e">
        <f t="shared" si="325"/>
        <v>#NAME?</v>
      </c>
      <c r="M3977" s="14" t="e">
        <f t="shared" si="326"/>
        <v>#NAME?</v>
      </c>
      <c r="N3977" s="14" t="e">
        <f t="shared" si="327"/>
        <v>#NAME?</v>
      </c>
      <c r="O3977" s="15" t="e">
        <f t="shared" si="328"/>
        <v>#NAME?</v>
      </c>
      <c r="P3977" s="19" t="e">
        <f t="shared" si="329"/>
        <v>#NAME?</v>
      </c>
    </row>
    <row r="3978" spans="1:16">
      <c r="A3978" s="23"/>
      <c r="B3978" s="17"/>
      <c r="C3978" s="17"/>
      <c r="D3978" s="17"/>
      <c r="E3978" s="17"/>
      <c r="F3978" s="17"/>
      <c r="G3978" s="17"/>
      <c r="H3978" s="21"/>
      <c r="I3978" s="22"/>
      <c r="J3978" s="22"/>
      <c r="K3978" s="13" t="e">
        <f t="shared" si="324"/>
        <v>#NAME?</v>
      </c>
      <c r="L3978" s="18" t="e">
        <f t="shared" si="325"/>
        <v>#NAME?</v>
      </c>
      <c r="M3978" s="14" t="e">
        <f t="shared" si="326"/>
        <v>#NAME?</v>
      </c>
      <c r="N3978" s="14" t="e">
        <f t="shared" si="327"/>
        <v>#NAME?</v>
      </c>
      <c r="O3978" s="15" t="e">
        <f t="shared" si="328"/>
        <v>#NAME?</v>
      </c>
      <c r="P3978" s="19" t="e">
        <f t="shared" si="329"/>
        <v>#NAME?</v>
      </c>
    </row>
    <row r="3979" spans="1:16">
      <c r="A3979" s="23"/>
      <c r="B3979" s="17"/>
      <c r="C3979" s="17"/>
      <c r="D3979" s="17"/>
      <c r="E3979" s="17"/>
      <c r="F3979" s="17"/>
      <c r="G3979" s="17"/>
      <c r="H3979" s="21"/>
      <c r="I3979" s="22"/>
      <c r="J3979" s="22"/>
      <c r="K3979" s="13" t="e">
        <f t="shared" si="324"/>
        <v>#NAME?</v>
      </c>
      <c r="L3979" s="18" t="e">
        <f t="shared" si="325"/>
        <v>#NAME?</v>
      </c>
      <c r="M3979" s="14" t="e">
        <f t="shared" si="326"/>
        <v>#NAME?</v>
      </c>
      <c r="N3979" s="14" t="e">
        <f t="shared" si="327"/>
        <v>#NAME?</v>
      </c>
      <c r="O3979" s="15" t="e">
        <f t="shared" si="328"/>
        <v>#NAME?</v>
      </c>
      <c r="P3979" s="19" t="e">
        <f t="shared" si="329"/>
        <v>#NAME?</v>
      </c>
    </row>
    <row r="3980" spans="1:16">
      <c r="A3980" s="23"/>
      <c r="B3980" s="17"/>
      <c r="C3980" s="17"/>
      <c r="D3980" s="17"/>
      <c r="E3980" s="17"/>
      <c r="F3980" s="17"/>
      <c r="G3980" s="17"/>
      <c r="H3980" s="21"/>
      <c r="I3980" s="22"/>
      <c r="J3980" s="22"/>
      <c r="K3980" s="13" t="e">
        <f t="shared" si="324"/>
        <v>#NAME?</v>
      </c>
      <c r="L3980" s="18" t="e">
        <f t="shared" si="325"/>
        <v>#NAME?</v>
      </c>
      <c r="M3980" s="14" t="e">
        <f t="shared" si="326"/>
        <v>#NAME?</v>
      </c>
      <c r="N3980" s="14" t="e">
        <f t="shared" si="327"/>
        <v>#NAME?</v>
      </c>
      <c r="O3980" s="15" t="e">
        <f t="shared" si="328"/>
        <v>#NAME?</v>
      </c>
      <c r="P3980" s="19" t="e">
        <f t="shared" si="329"/>
        <v>#NAME?</v>
      </c>
    </row>
    <row r="3981" spans="1:16">
      <c r="A3981" s="23"/>
      <c r="B3981" s="17"/>
      <c r="C3981" s="17"/>
      <c r="D3981" s="17"/>
      <c r="E3981" s="17"/>
      <c r="F3981" s="17"/>
      <c r="G3981" s="17"/>
      <c r="H3981" s="21"/>
      <c r="I3981" s="22"/>
      <c r="J3981" s="22"/>
      <c r="K3981" s="13" t="e">
        <f t="shared" si="324"/>
        <v>#NAME?</v>
      </c>
      <c r="L3981" s="18" t="e">
        <f t="shared" si="325"/>
        <v>#NAME?</v>
      </c>
      <c r="M3981" s="14" t="e">
        <f t="shared" si="326"/>
        <v>#NAME?</v>
      </c>
      <c r="N3981" s="14" t="e">
        <f t="shared" si="327"/>
        <v>#NAME?</v>
      </c>
      <c r="O3981" s="15" t="e">
        <f t="shared" si="328"/>
        <v>#NAME?</v>
      </c>
      <c r="P3981" s="19" t="e">
        <f t="shared" si="329"/>
        <v>#NAME?</v>
      </c>
    </row>
    <row r="3982" spans="1:16">
      <c r="A3982" s="23"/>
      <c r="B3982" s="17"/>
      <c r="C3982" s="17"/>
      <c r="D3982" s="17"/>
      <c r="E3982" s="17"/>
      <c r="F3982" s="17"/>
      <c r="G3982" s="17"/>
      <c r="H3982" s="21"/>
      <c r="I3982" s="22"/>
      <c r="J3982" s="22"/>
      <c r="K3982" s="13" t="e">
        <f t="shared" si="324"/>
        <v>#NAME?</v>
      </c>
      <c r="L3982" s="18" t="e">
        <f t="shared" si="325"/>
        <v>#NAME?</v>
      </c>
      <c r="M3982" s="14" t="e">
        <f t="shared" si="326"/>
        <v>#NAME?</v>
      </c>
      <c r="N3982" s="14" t="e">
        <f t="shared" si="327"/>
        <v>#NAME?</v>
      </c>
      <c r="O3982" s="15" t="e">
        <f t="shared" si="328"/>
        <v>#NAME?</v>
      </c>
      <c r="P3982" s="19" t="e">
        <f t="shared" si="329"/>
        <v>#NAME?</v>
      </c>
    </row>
    <row r="3983" spans="1:16">
      <c r="A3983" s="23"/>
      <c r="B3983" s="17"/>
      <c r="C3983" s="17"/>
      <c r="D3983" s="17"/>
      <c r="E3983" s="17"/>
      <c r="F3983" s="17"/>
      <c r="G3983" s="17"/>
      <c r="H3983" s="21"/>
      <c r="I3983" s="22"/>
      <c r="J3983" s="22"/>
      <c r="K3983" s="13" t="e">
        <f t="shared" si="324"/>
        <v>#NAME?</v>
      </c>
      <c r="L3983" s="18" t="e">
        <f t="shared" si="325"/>
        <v>#NAME?</v>
      </c>
      <c r="M3983" s="14" t="e">
        <f t="shared" si="326"/>
        <v>#NAME?</v>
      </c>
      <c r="N3983" s="14" t="e">
        <f t="shared" si="327"/>
        <v>#NAME?</v>
      </c>
      <c r="O3983" s="15" t="e">
        <f t="shared" si="328"/>
        <v>#NAME?</v>
      </c>
      <c r="P3983" s="19" t="e">
        <f t="shared" si="329"/>
        <v>#NAME?</v>
      </c>
    </row>
    <row r="3984" spans="1:16">
      <c r="A3984" s="23"/>
      <c r="B3984" s="17"/>
      <c r="C3984" s="17"/>
      <c r="D3984" s="17"/>
      <c r="E3984" s="17"/>
      <c r="F3984" s="17"/>
      <c r="G3984" s="17"/>
      <c r="H3984" s="21"/>
      <c r="I3984" s="22"/>
      <c r="J3984" s="22"/>
      <c r="K3984" s="13" t="e">
        <f t="shared" si="324"/>
        <v>#NAME?</v>
      </c>
      <c r="L3984" s="18" t="e">
        <f t="shared" si="325"/>
        <v>#NAME?</v>
      </c>
      <c r="M3984" s="14" t="e">
        <f t="shared" si="326"/>
        <v>#NAME?</v>
      </c>
      <c r="N3984" s="14" t="e">
        <f t="shared" si="327"/>
        <v>#NAME?</v>
      </c>
      <c r="O3984" s="15" t="e">
        <f t="shared" si="328"/>
        <v>#NAME?</v>
      </c>
      <c r="P3984" s="19" t="e">
        <f t="shared" si="329"/>
        <v>#NAME?</v>
      </c>
    </row>
    <row r="3985" spans="1:16">
      <c r="A3985" s="23"/>
      <c r="B3985" s="17"/>
      <c r="C3985" s="17"/>
      <c r="D3985" s="17"/>
      <c r="E3985" s="17"/>
      <c r="F3985" s="17"/>
      <c r="G3985" s="17"/>
      <c r="H3985" s="21"/>
      <c r="I3985" s="22"/>
      <c r="J3985" s="22"/>
      <c r="K3985" s="13" t="e">
        <f t="shared" si="324"/>
        <v>#NAME?</v>
      </c>
      <c r="L3985" s="18" t="e">
        <f t="shared" si="325"/>
        <v>#NAME?</v>
      </c>
      <c r="M3985" s="14" t="e">
        <f t="shared" si="326"/>
        <v>#NAME?</v>
      </c>
      <c r="N3985" s="14" t="e">
        <f t="shared" si="327"/>
        <v>#NAME?</v>
      </c>
      <c r="O3985" s="15" t="e">
        <f t="shared" si="328"/>
        <v>#NAME?</v>
      </c>
      <c r="P3985" s="19" t="e">
        <f t="shared" si="329"/>
        <v>#NAME?</v>
      </c>
    </row>
    <row r="3986" spans="1:16">
      <c r="A3986" s="23"/>
      <c r="B3986" s="17"/>
      <c r="C3986" s="17"/>
      <c r="D3986" s="17"/>
      <c r="E3986" s="17"/>
      <c r="F3986" s="17"/>
      <c r="G3986" s="17"/>
      <c r="H3986" s="21"/>
      <c r="I3986" s="22"/>
      <c r="J3986" s="22"/>
      <c r="K3986" s="13" t="e">
        <f t="shared" si="324"/>
        <v>#NAME?</v>
      </c>
      <c r="L3986" s="18" t="e">
        <f t="shared" si="325"/>
        <v>#NAME?</v>
      </c>
      <c r="M3986" s="14" t="e">
        <f t="shared" si="326"/>
        <v>#NAME?</v>
      </c>
      <c r="N3986" s="14" t="e">
        <f t="shared" si="327"/>
        <v>#NAME?</v>
      </c>
      <c r="O3986" s="15" t="e">
        <f t="shared" si="328"/>
        <v>#NAME?</v>
      </c>
      <c r="P3986" s="19" t="e">
        <f t="shared" si="329"/>
        <v>#NAME?</v>
      </c>
    </row>
    <row r="3987" spans="1:16">
      <c r="A3987" s="23"/>
      <c r="B3987" s="17"/>
      <c r="C3987" s="17"/>
      <c r="D3987" s="17"/>
      <c r="E3987" s="17"/>
      <c r="F3987" s="17"/>
      <c r="G3987" s="17"/>
      <c r="H3987" s="21"/>
      <c r="I3987" s="22"/>
      <c r="J3987" s="22"/>
      <c r="K3987" s="13" t="e">
        <f t="shared" si="324"/>
        <v>#NAME?</v>
      </c>
      <c r="L3987" s="18" t="e">
        <f t="shared" si="325"/>
        <v>#NAME?</v>
      </c>
      <c r="M3987" s="14" t="e">
        <f t="shared" si="326"/>
        <v>#NAME?</v>
      </c>
      <c r="N3987" s="14" t="e">
        <f t="shared" si="327"/>
        <v>#NAME?</v>
      </c>
      <c r="O3987" s="15" t="e">
        <f t="shared" si="328"/>
        <v>#NAME?</v>
      </c>
      <c r="P3987" s="19" t="e">
        <f t="shared" si="329"/>
        <v>#NAME?</v>
      </c>
    </row>
    <row r="3988" spans="1:16">
      <c r="A3988" s="23"/>
      <c r="B3988" s="17"/>
      <c r="C3988" s="17"/>
      <c r="D3988" s="17"/>
      <c r="E3988" s="17"/>
      <c r="F3988" s="17"/>
      <c r="G3988" s="17"/>
      <c r="H3988" s="21"/>
      <c r="I3988" s="22"/>
      <c r="J3988" s="22"/>
      <c r="K3988" s="13" t="e">
        <f t="shared" si="324"/>
        <v>#NAME?</v>
      </c>
      <c r="L3988" s="18" t="e">
        <f t="shared" si="325"/>
        <v>#NAME?</v>
      </c>
      <c r="M3988" s="14" t="e">
        <f t="shared" si="326"/>
        <v>#NAME?</v>
      </c>
      <c r="N3988" s="14" t="e">
        <f t="shared" si="327"/>
        <v>#NAME?</v>
      </c>
      <c r="O3988" s="15" t="e">
        <f t="shared" si="328"/>
        <v>#NAME?</v>
      </c>
      <c r="P3988" s="19" t="e">
        <f t="shared" si="329"/>
        <v>#NAME?</v>
      </c>
    </row>
    <row r="3989" spans="1:16">
      <c r="A3989" s="23"/>
      <c r="B3989" s="17"/>
      <c r="C3989" s="17"/>
      <c r="D3989" s="17"/>
      <c r="E3989" s="17"/>
      <c r="F3989" s="17"/>
      <c r="G3989" s="17"/>
      <c r="H3989" s="21"/>
      <c r="I3989" s="22"/>
      <c r="J3989" s="22"/>
      <c r="K3989" s="13" t="e">
        <f t="shared" si="324"/>
        <v>#NAME?</v>
      </c>
      <c r="L3989" s="18" t="e">
        <f t="shared" si="325"/>
        <v>#NAME?</v>
      </c>
      <c r="M3989" s="14" t="e">
        <f t="shared" si="326"/>
        <v>#NAME?</v>
      </c>
      <c r="N3989" s="14" t="e">
        <f t="shared" si="327"/>
        <v>#NAME?</v>
      </c>
      <c r="O3989" s="15" t="e">
        <f t="shared" si="328"/>
        <v>#NAME?</v>
      </c>
      <c r="P3989" s="19" t="e">
        <f t="shared" si="329"/>
        <v>#NAME?</v>
      </c>
    </row>
    <row r="3990" spans="1:16">
      <c r="A3990" s="23"/>
      <c r="B3990" s="17"/>
      <c r="C3990" s="17"/>
      <c r="D3990" s="17"/>
      <c r="E3990" s="17"/>
      <c r="F3990" s="17"/>
      <c r="G3990" s="17"/>
      <c r="H3990" s="21"/>
      <c r="I3990" s="22"/>
      <c r="J3990" s="22"/>
      <c r="K3990" s="13" t="e">
        <f t="shared" si="324"/>
        <v>#NAME?</v>
      </c>
      <c r="L3990" s="18" t="e">
        <f t="shared" si="325"/>
        <v>#NAME?</v>
      </c>
      <c r="M3990" s="14" t="e">
        <f t="shared" si="326"/>
        <v>#NAME?</v>
      </c>
      <c r="N3990" s="14" t="e">
        <f t="shared" si="327"/>
        <v>#NAME?</v>
      </c>
      <c r="O3990" s="15" t="e">
        <f t="shared" si="328"/>
        <v>#NAME?</v>
      </c>
      <c r="P3990" s="19" t="e">
        <f t="shared" si="329"/>
        <v>#NAME?</v>
      </c>
    </row>
    <row r="3991" spans="1:16">
      <c r="A3991" s="23"/>
      <c r="B3991" s="17"/>
      <c r="C3991" s="17"/>
      <c r="D3991" s="17"/>
      <c r="E3991" s="17"/>
      <c r="F3991" s="17"/>
      <c r="G3991" s="17"/>
      <c r="H3991" s="21"/>
      <c r="I3991" s="22"/>
      <c r="J3991" s="22"/>
      <c r="K3991" s="13" t="e">
        <f t="shared" si="324"/>
        <v>#NAME?</v>
      </c>
      <c r="L3991" s="18" t="e">
        <f t="shared" si="325"/>
        <v>#NAME?</v>
      </c>
      <c r="M3991" s="14" t="e">
        <f t="shared" si="326"/>
        <v>#NAME?</v>
      </c>
      <c r="N3991" s="14" t="e">
        <f t="shared" si="327"/>
        <v>#NAME?</v>
      </c>
      <c r="O3991" s="15" t="e">
        <f t="shared" si="328"/>
        <v>#NAME?</v>
      </c>
      <c r="P3991" s="19" t="e">
        <f t="shared" si="329"/>
        <v>#NAME?</v>
      </c>
    </row>
    <row r="3992" spans="1:16">
      <c r="A3992" s="23"/>
      <c r="B3992" s="17"/>
      <c r="C3992" s="17"/>
      <c r="D3992" s="17"/>
      <c r="E3992" s="17"/>
      <c r="F3992" s="17"/>
      <c r="G3992" s="17"/>
      <c r="H3992" s="21"/>
      <c r="I3992" s="22"/>
      <c r="J3992" s="22"/>
      <c r="K3992" s="13" t="e">
        <f t="shared" si="324"/>
        <v>#NAME?</v>
      </c>
      <c r="L3992" s="18" t="e">
        <f t="shared" si="325"/>
        <v>#NAME?</v>
      </c>
      <c r="M3992" s="14" t="e">
        <f t="shared" si="326"/>
        <v>#NAME?</v>
      </c>
      <c r="N3992" s="14" t="e">
        <f t="shared" si="327"/>
        <v>#NAME?</v>
      </c>
      <c r="O3992" s="15" t="e">
        <f t="shared" si="328"/>
        <v>#NAME?</v>
      </c>
      <c r="P3992" s="19" t="e">
        <f t="shared" si="329"/>
        <v>#NAME?</v>
      </c>
    </row>
    <row r="3993" spans="1:16">
      <c r="A3993" s="23"/>
      <c r="B3993" s="17"/>
      <c r="C3993" s="17"/>
      <c r="D3993" s="17"/>
      <c r="E3993" s="17"/>
      <c r="F3993" s="17"/>
      <c r="G3993" s="17"/>
      <c r="H3993" s="21"/>
      <c r="I3993" s="22"/>
      <c r="J3993" s="22"/>
      <c r="K3993" s="13" t="e">
        <f t="shared" si="324"/>
        <v>#NAME?</v>
      </c>
      <c r="L3993" s="18" t="e">
        <f t="shared" si="325"/>
        <v>#NAME?</v>
      </c>
      <c r="M3993" s="14" t="e">
        <f t="shared" si="326"/>
        <v>#NAME?</v>
      </c>
      <c r="N3993" s="14" t="e">
        <f t="shared" si="327"/>
        <v>#NAME?</v>
      </c>
      <c r="O3993" s="15" t="e">
        <f t="shared" si="328"/>
        <v>#NAME?</v>
      </c>
      <c r="P3993" s="19" t="e">
        <f t="shared" si="329"/>
        <v>#NAME?</v>
      </c>
    </row>
    <row r="3994" spans="1:16">
      <c r="A3994" s="23"/>
      <c r="B3994" s="17"/>
      <c r="C3994" s="17"/>
      <c r="D3994" s="17"/>
      <c r="E3994" s="17"/>
      <c r="F3994" s="17"/>
      <c r="G3994" s="17"/>
      <c r="H3994" s="21"/>
      <c r="I3994" s="22"/>
      <c r="J3994" s="22"/>
      <c r="K3994" s="13" t="e">
        <f t="shared" si="324"/>
        <v>#NAME?</v>
      </c>
      <c r="L3994" s="18" t="e">
        <f t="shared" si="325"/>
        <v>#NAME?</v>
      </c>
      <c r="M3994" s="14" t="e">
        <f t="shared" si="326"/>
        <v>#NAME?</v>
      </c>
      <c r="N3994" s="14" t="e">
        <f t="shared" si="327"/>
        <v>#NAME?</v>
      </c>
      <c r="O3994" s="15" t="e">
        <f t="shared" si="328"/>
        <v>#NAME?</v>
      </c>
      <c r="P3994" s="19" t="e">
        <f t="shared" si="329"/>
        <v>#NAME?</v>
      </c>
    </row>
    <row r="3995" spans="1:16">
      <c r="A3995" s="23"/>
      <c r="B3995" s="17"/>
      <c r="C3995" s="17"/>
      <c r="D3995" s="17"/>
      <c r="E3995" s="17"/>
      <c r="F3995" s="17"/>
      <c r="G3995" s="17"/>
      <c r="H3995" s="21"/>
      <c r="I3995" s="22"/>
      <c r="J3995" s="22"/>
      <c r="K3995" s="13" t="e">
        <f t="shared" si="324"/>
        <v>#NAME?</v>
      </c>
      <c r="L3995" s="18" t="e">
        <f t="shared" si="325"/>
        <v>#NAME?</v>
      </c>
      <c r="M3995" s="14" t="e">
        <f t="shared" si="326"/>
        <v>#NAME?</v>
      </c>
      <c r="N3995" s="14" t="e">
        <f t="shared" si="327"/>
        <v>#NAME?</v>
      </c>
      <c r="O3995" s="15" t="e">
        <f t="shared" si="328"/>
        <v>#NAME?</v>
      </c>
      <c r="P3995" s="19" t="e">
        <f t="shared" si="329"/>
        <v>#NAME?</v>
      </c>
    </row>
    <row r="3996" spans="1:16">
      <c r="A3996" s="23"/>
      <c r="B3996" s="17"/>
      <c r="C3996" s="17"/>
      <c r="D3996" s="17"/>
      <c r="E3996" s="17"/>
      <c r="F3996" s="17"/>
      <c r="G3996" s="17"/>
      <c r="H3996" s="21"/>
      <c r="I3996" s="22"/>
      <c r="J3996" s="22"/>
      <c r="K3996" s="13" t="e">
        <f t="shared" si="324"/>
        <v>#NAME?</v>
      </c>
      <c r="L3996" s="18" t="e">
        <f t="shared" si="325"/>
        <v>#NAME?</v>
      </c>
      <c r="M3996" s="14" t="e">
        <f t="shared" si="326"/>
        <v>#NAME?</v>
      </c>
      <c r="N3996" s="14" t="e">
        <f t="shared" si="327"/>
        <v>#NAME?</v>
      </c>
      <c r="O3996" s="15" t="e">
        <f t="shared" si="328"/>
        <v>#NAME?</v>
      </c>
      <c r="P3996" s="19" t="e">
        <f t="shared" si="329"/>
        <v>#NAME?</v>
      </c>
    </row>
    <row r="3997" spans="1:16">
      <c r="A3997" s="23"/>
      <c r="B3997" s="17"/>
      <c r="C3997" s="17"/>
      <c r="D3997" s="17"/>
      <c r="E3997" s="17"/>
      <c r="F3997" s="17"/>
      <c r="G3997" s="17"/>
      <c r="H3997" s="21"/>
      <c r="I3997" s="22"/>
      <c r="J3997" s="22"/>
      <c r="K3997" s="13" t="e">
        <f t="shared" si="324"/>
        <v>#NAME?</v>
      </c>
      <c r="L3997" s="18" t="e">
        <f t="shared" si="325"/>
        <v>#NAME?</v>
      </c>
      <c r="M3997" s="14" t="e">
        <f t="shared" si="326"/>
        <v>#NAME?</v>
      </c>
      <c r="N3997" s="14" t="e">
        <f t="shared" si="327"/>
        <v>#NAME?</v>
      </c>
      <c r="O3997" s="15" t="e">
        <f t="shared" si="328"/>
        <v>#NAME?</v>
      </c>
      <c r="P3997" s="19" t="e">
        <f t="shared" si="329"/>
        <v>#NAME?</v>
      </c>
    </row>
    <row r="3998" spans="1:16">
      <c r="A3998" s="23"/>
      <c r="B3998" s="17"/>
      <c r="C3998" s="17"/>
      <c r="D3998" s="17"/>
      <c r="E3998" s="17"/>
      <c r="F3998" s="17"/>
      <c r="G3998" s="17"/>
      <c r="H3998" s="21"/>
      <c r="I3998" s="22"/>
      <c r="J3998" s="22"/>
      <c r="K3998" s="13" t="e">
        <f t="shared" si="324"/>
        <v>#NAME?</v>
      </c>
      <c r="L3998" s="18" t="e">
        <f t="shared" si="325"/>
        <v>#NAME?</v>
      </c>
      <c r="M3998" s="14" t="e">
        <f t="shared" si="326"/>
        <v>#NAME?</v>
      </c>
      <c r="N3998" s="14" t="e">
        <f t="shared" si="327"/>
        <v>#NAME?</v>
      </c>
      <c r="O3998" s="15" t="e">
        <f t="shared" si="328"/>
        <v>#NAME?</v>
      </c>
      <c r="P3998" s="19" t="e">
        <f t="shared" si="329"/>
        <v>#NAME?</v>
      </c>
    </row>
    <row r="3999" spans="1:16">
      <c r="A3999" s="23"/>
      <c r="B3999" s="17"/>
      <c r="C3999" s="17"/>
      <c r="D3999" s="17"/>
      <c r="E3999" s="17"/>
      <c r="F3999" s="17"/>
      <c r="G3999" s="17"/>
      <c r="H3999" s="21"/>
      <c r="I3999" s="22"/>
      <c r="J3999" s="22"/>
      <c r="K3999" s="13" t="e">
        <f t="shared" si="324"/>
        <v>#NAME?</v>
      </c>
      <c r="L3999" s="18" t="e">
        <f t="shared" si="325"/>
        <v>#NAME?</v>
      </c>
      <c r="M3999" s="14" t="e">
        <f t="shared" si="326"/>
        <v>#NAME?</v>
      </c>
      <c r="N3999" s="14" t="e">
        <f t="shared" si="327"/>
        <v>#NAME?</v>
      </c>
      <c r="O3999" s="15" t="e">
        <f t="shared" si="328"/>
        <v>#NAME?</v>
      </c>
      <c r="P3999" s="19" t="e">
        <f t="shared" si="329"/>
        <v>#NAME?</v>
      </c>
    </row>
    <row r="4000" spans="1:16" ht="15" thickBot="1">
      <c r="A4000" s="25"/>
      <c r="B4000" s="26"/>
      <c r="C4000" s="26"/>
      <c r="D4000" s="26"/>
      <c r="E4000" s="26"/>
      <c r="F4000" s="26"/>
      <c r="G4000" s="26"/>
      <c r="H4000" s="27"/>
      <c r="I4000" s="28"/>
      <c r="J4000" s="28"/>
      <c r="K4000" s="13" t="e">
        <f t="shared" si="324"/>
        <v>#NAME?</v>
      </c>
      <c r="L4000" s="18" t="e">
        <f t="shared" si="325"/>
        <v>#NAME?</v>
      </c>
      <c r="M4000" s="14" t="e">
        <f t="shared" si="326"/>
        <v>#NAME?</v>
      </c>
      <c r="N4000" s="14" t="e">
        <f t="shared" si="327"/>
        <v>#NAME?</v>
      </c>
      <c r="O4000" s="15" t="e">
        <f t="shared" si="328"/>
        <v>#NAME?</v>
      </c>
      <c r="P4000" s="19" t="e">
        <f t="shared" si="329"/>
        <v>#NAME?</v>
      </c>
    </row>
    <row r="4001" spans="11:16">
      <c r="K4001" s="13" t="e">
        <f t="shared" si="324"/>
        <v>#NAME?</v>
      </c>
      <c r="L4001" s="18" t="e">
        <f t="shared" si="325"/>
        <v>#NAME?</v>
      </c>
      <c r="M4001" s="14" t="e">
        <f t="shared" si="326"/>
        <v>#NAME?</v>
      </c>
      <c r="N4001" s="14" t="e">
        <f t="shared" si="327"/>
        <v>#NAME?</v>
      </c>
      <c r="O4001" s="15" t="e">
        <f t="shared" si="328"/>
        <v>#NAME?</v>
      </c>
      <c r="P4001" s="19" t="e">
        <f t="shared" si="329"/>
        <v>#NAME?</v>
      </c>
    </row>
    <row r="4002" spans="11:16">
      <c r="K4002" s="13" t="e">
        <f t="shared" si="324"/>
        <v>#NAME?</v>
      </c>
      <c r="L4002" s="18" t="e">
        <f t="shared" si="325"/>
        <v>#NAME?</v>
      </c>
      <c r="M4002" s="14" t="e">
        <f t="shared" si="326"/>
        <v>#NAME?</v>
      </c>
      <c r="N4002" s="14" t="e">
        <f t="shared" si="327"/>
        <v>#NAME?</v>
      </c>
      <c r="O4002" s="15" t="e">
        <f t="shared" si="328"/>
        <v>#NAME?</v>
      </c>
      <c r="P4002" s="19" t="e">
        <f t="shared" si="329"/>
        <v>#NAME?</v>
      </c>
    </row>
    <row r="4003" spans="11:16">
      <c r="K4003" s="13" t="e">
        <f t="shared" si="324"/>
        <v>#NAME?</v>
      </c>
      <c r="L4003" s="18" t="e">
        <f t="shared" si="325"/>
        <v>#NAME?</v>
      </c>
      <c r="M4003" s="14" t="e">
        <f t="shared" si="326"/>
        <v>#NAME?</v>
      </c>
      <c r="N4003" s="14" t="e">
        <f t="shared" si="327"/>
        <v>#NAME?</v>
      </c>
      <c r="O4003" s="15" t="e">
        <f t="shared" si="328"/>
        <v>#NAME?</v>
      </c>
      <c r="P4003" s="19" t="e">
        <f t="shared" si="329"/>
        <v>#NAME?</v>
      </c>
    </row>
    <row r="4004" spans="11:16">
      <c r="K4004" s="13" t="e">
        <f t="shared" si="324"/>
        <v>#NAME?</v>
      </c>
      <c r="L4004" s="18" t="e">
        <f t="shared" si="325"/>
        <v>#NAME?</v>
      </c>
      <c r="M4004" s="14" t="e">
        <f t="shared" si="326"/>
        <v>#NAME?</v>
      </c>
      <c r="N4004" s="14" t="e">
        <f t="shared" si="327"/>
        <v>#NAME?</v>
      </c>
      <c r="O4004" s="15" t="e">
        <f t="shared" si="328"/>
        <v>#NAME?</v>
      </c>
      <c r="P4004" s="19" t="e">
        <f t="shared" si="329"/>
        <v>#NAME?</v>
      </c>
    </row>
    <row r="4005" spans="11:16">
      <c r="K4005" s="13" t="e">
        <f t="shared" si="324"/>
        <v>#NAME?</v>
      </c>
      <c r="L4005" s="18" t="e">
        <f t="shared" si="325"/>
        <v>#NAME?</v>
      </c>
      <c r="M4005" s="14" t="e">
        <f t="shared" si="326"/>
        <v>#NAME?</v>
      </c>
      <c r="N4005" s="14" t="e">
        <f t="shared" si="327"/>
        <v>#NAME?</v>
      </c>
      <c r="O4005" s="15" t="e">
        <f t="shared" si="328"/>
        <v>#NAME?</v>
      </c>
      <c r="P4005" s="19" t="e">
        <f t="shared" si="329"/>
        <v>#NAME?</v>
      </c>
    </row>
    <row r="4006" spans="11:16">
      <c r="K4006" s="13" t="e">
        <f t="shared" si="324"/>
        <v>#NAME?</v>
      </c>
      <c r="L4006" s="18" t="e">
        <f t="shared" si="325"/>
        <v>#NAME?</v>
      </c>
      <c r="M4006" s="14" t="e">
        <f t="shared" si="326"/>
        <v>#NAME?</v>
      </c>
      <c r="N4006" s="14" t="e">
        <f t="shared" si="327"/>
        <v>#NAME?</v>
      </c>
      <c r="O4006" s="15" t="e">
        <f t="shared" si="328"/>
        <v>#NAME?</v>
      </c>
      <c r="P4006" s="19" t="e">
        <f t="shared" si="329"/>
        <v>#NAME?</v>
      </c>
    </row>
    <row r="4007" spans="11:16">
      <c r="K4007" s="13" t="e">
        <f t="shared" si="324"/>
        <v>#NAME?</v>
      </c>
      <c r="L4007" s="18" t="e">
        <f t="shared" si="325"/>
        <v>#NAME?</v>
      </c>
      <c r="M4007" s="14" t="e">
        <f t="shared" si="326"/>
        <v>#NAME?</v>
      </c>
      <c r="N4007" s="14" t="e">
        <f t="shared" si="327"/>
        <v>#NAME?</v>
      </c>
      <c r="O4007" s="15" t="e">
        <f t="shared" si="328"/>
        <v>#NAME?</v>
      </c>
      <c r="P4007" s="19" t="e">
        <f t="shared" si="329"/>
        <v>#NAME?</v>
      </c>
    </row>
    <row r="4008" spans="11:16">
      <c r="K4008" s="13" t="e">
        <f t="shared" si="324"/>
        <v>#NAME?</v>
      </c>
      <c r="L4008" s="18" t="e">
        <f t="shared" si="325"/>
        <v>#NAME?</v>
      </c>
      <c r="M4008" s="14" t="e">
        <f t="shared" si="326"/>
        <v>#NAME?</v>
      </c>
      <c r="N4008" s="14" t="e">
        <f t="shared" si="327"/>
        <v>#NAME?</v>
      </c>
      <c r="O4008" s="15" t="e">
        <f t="shared" si="328"/>
        <v>#NAME?</v>
      </c>
      <c r="P4008" s="19" t="e">
        <f t="shared" si="329"/>
        <v>#NAME?</v>
      </c>
    </row>
    <row r="4009" spans="11:16">
      <c r="K4009" s="13" t="e">
        <f t="shared" si="324"/>
        <v>#NAME?</v>
      </c>
      <c r="L4009" s="18" t="e">
        <f t="shared" si="325"/>
        <v>#NAME?</v>
      </c>
      <c r="M4009" s="14" t="e">
        <f t="shared" si="326"/>
        <v>#NAME?</v>
      </c>
      <c r="N4009" s="14" t="e">
        <f t="shared" si="327"/>
        <v>#NAME?</v>
      </c>
      <c r="O4009" s="15" t="e">
        <f t="shared" si="328"/>
        <v>#NAME?</v>
      </c>
      <c r="P4009" s="19" t="e">
        <f t="shared" si="329"/>
        <v>#NAME?</v>
      </c>
    </row>
    <row r="4010" spans="11:16">
      <c r="K4010" s="13" t="e">
        <f t="shared" si="324"/>
        <v>#NAME?</v>
      </c>
      <c r="L4010" s="18" t="e">
        <f t="shared" si="325"/>
        <v>#NAME?</v>
      </c>
      <c r="M4010" s="14" t="e">
        <f t="shared" si="326"/>
        <v>#NAME?</v>
      </c>
      <c r="N4010" s="14" t="e">
        <f t="shared" si="327"/>
        <v>#NAME?</v>
      </c>
      <c r="O4010" s="15" t="e">
        <f t="shared" si="328"/>
        <v>#NAME?</v>
      </c>
      <c r="P4010" s="19" t="e">
        <f t="shared" si="329"/>
        <v>#NAME?</v>
      </c>
    </row>
    <row r="4011" spans="11:16">
      <c r="K4011" s="13" t="e">
        <f t="shared" si="324"/>
        <v>#NAME?</v>
      </c>
      <c r="L4011" s="18" t="e">
        <f t="shared" si="325"/>
        <v>#NAME?</v>
      </c>
      <c r="M4011" s="14" t="e">
        <f t="shared" si="326"/>
        <v>#NAME?</v>
      </c>
      <c r="N4011" s="14" t="e">
        <f t="shared" si="327"/>
        <v>#NAME?</v>
      </c>
      <c r="O4011" s="15" t="e">
        <f t="shared" si="328"/>
        <v>#NAME?</v>
      </c>
      <c r="P4011" s="19" t="e">
        <f t="shared" si="329"/>
        <v>#NAME?</v>
      </c>
    </row>
    <row r="4012" spans="11:16">
      <c r="K4012" s="13" t="e">
        <f t="shared" si="324"/>
        <v>#NAME?</v>
      </c>
      <c r="L4012" s="18" t="e">
        <f t="shared" si="325"/>
        <v>#NAME?</v>
      </c>
      <c r="M4012" s="14" t="e">
        <f t="shared" si="326"/>
        <v>#NAME?</v>
      </c>
      <c r="N4012" s="14" t="e">
        <f t="shared" si="327"/>
        <v>#NAME?</v>
      </c>
      <c r="O4012" s="15" t="e">
        <f t="shared" si="328"/>
        <v>#NAME?</v>
      </c>
      <c r="P4012" s="19" t="e">
        <f t="shared" si="329"/>
        <v>#NAME?</v>
      </c>
    </row>
    <row r="4013" spans="11:16">
      <c r="K4013" s="13" t="e">
        <f t="shared" si="324"/>
        <v>#NAME?</v>
      </c>
      <c r="L4013" s="18" t="e">
        <f t="shared" si="325"/>
        <v>#NAME?</v>
      </c>
      <c r="M4013" s="14" t="e">
        <f t="shared" si="326"/>
        <v>#NAME?</v>
      </c>
      <c r="N4013" s="14" t="e">
        <f t="shared" si="327"/>
        <v>#NAME?</v>
      </c>
      <c r="O4013" s="15" t="e">
        <f t="shared" si="328"/>
        <v>#NAME?</v>
      </c>
      <c r="P4013" s="19" t="e">
        <f t="shared" si="329"/>
        <v>#NAME?</v>
      </c>
    </row>
    <row r="4014" spans="11:16">
      <c r="K4014" s="13" t="e">
        <f t="shared" si="324"/>
        <v>#NAME?</v>
      </c>
      <c r="L4014" s="18" t="e">
        <f t="shared" si="325"/>
        <v>#NAME?</v>
      </c>
      <c r="M4014" s="14" t="e">
        <f t="shared" si="326"/>
        <v>#NAME?</v>
      </c>
      <c r="N4014" s="14" t="e">
        <f t="shared" si="327"/>
        <v>#NAME?</v>
      </c>
      <c r="O4014" s="15" t="e">
        <f t="shared" si="328"/>
        <v>#NAME?</v>
      </c>
      <c r="P4014" s="19" t="e">
        <f t="shared" si="329"/>
        <v>#NAME?</v>
      </c>
    </row>
    <row r="4015" spans="11:16">
      <c r="K4015" s="13" t="e">
        <f t="shared" si="324"/>
        <v>#NAME?</v>
      </c>
      <c r="L4015" s="18" t="e">
        <f t="shared" si="325"/>
        <v>#NAME?</v>
      </c>
      <c r="M4015" s="14" t="e">
        <f t="shared" si="326"/>
        <v>#NAME?</v>
      </c>
      <c r="N4015" s="14" t="e">
        <f t="shared" si="327"/>
        <v>#NAME?</v>
      </c>
      <c r="O4015" s="15" t="e">
        <f t="shared" si="328"/>
        <v>#NAME?</v>
      </c>
      <c r="P4015" s="19" t="e">
        <f t="shared" si="329"/>
        <v>#NAME?</v>
      </c>
    </row>
    <row r="4016" spans="11:16">
      <c r="K4016" s="13" t="e">
        <f t="shared" si="324"/>
        <v>#NAME?</v>
      </c>
      <c r="L4016" s="18" t="e">
        <f t="shared" si="325"/>
        <v>#NAME?</v>
      </c>
      <c r="M4016" s="14" t="e">
        <f t="shared" si="326"/>
        <v>#NAME?</v>
      </c>
      <c r="N4016" s="14" t="e">
        <f t="shared" si="327"/>
        <v>#NAME?</v>
      </c>
      <c r="O4016" s="15" t="e">
        <f t="shared" si="328"/>
        <v>#NAME?</v>
      </c>
      <c r="P4016" s="19" t="e">
        <f t="shared" si="329"/>
        <v>#NAME?</v>
      </c>
    </row>
    <row r="4017" spans="11:16">
      <c r="K4017" s="13" t="e">
        <f t="shared" si="324"/>
        <v>#NAME?</v>
      </c>
      <c r="L4017" s="18" t="e">
        <f t="shared" si="325"/>
        <v>#NAME?</v>
      </c>
      <c r="M4017" s="14" t="e">
        <f t="shared" si="326"/>
        <v>#NAME?</v>
      </c>
      <c r="N4017" s="14" t="e">
        <f t="shared" si="327"/>
        <v>#NAME?</v>
      </c>
      <c r="O4017" s="15" t="e">
        <f t="shared" si="328"/>
        <v>#NAME?</v>
      </c>
      <c r="P4017" s="19" t="e">
        <f t="shared" si="329"/>
        <v>#NAME?</v>
      </c>
    </row>
    <row r="4018" spans="11:16">
      <c r="K4018" s="13" t="e">
        <f t="shared" si="324"/>
        <v>#NAME?</v>
      </c>
      <c r="L4018" s="18" t="e">
        <f t="shared" si="325"/>
        <v>#NAME?</v>
      </c>
      <c r="M4018" s="14" t="e">
        <f t="shared" si="326"/>
        <v>#NAME?</v>
      </c>
      <c r="N4018" s="14" t="e">
        <f t="shared" si="327"/>
        <v>#NAME?</v>
      </c>
      <c r="O4018" s="15" t="e">
        <f t="shared" si="328"/>
        <v>#NAME?</v>
      </c>
      <c r="P4018" s="19" t="e">
        <f t="shared" si="329"/>
        <v>#NAME?</v>
      </c>
    </row>
    <row r="4019" spans="11:16">
      <c r="K4019" s="13" t="e">
        <f t="shared" si="324"/>
        <v>#NAME?</v>
      </c>
      <c r="L4019" s="18" t="e">
        <f t="shared" si="325"/>
        <v>#NAME?</v>
      </c>
      <c r="M4019" s="14" t="e">
        <f t="shared" si="326"/>
        <v>#NAME?</v>
      </c>
      <c r="N4019" s="14" t="e">
        <f t="shared" si="327"/>
        <v>#NAME?</v>
      </c>
      <c r="O4019" s="15" t="e">
        <f t="shared" si="328"/>
        <v>#NAME?</v>
      </c>
      <c r="P4019" s="19" t="e">
        <f t="shared" si="329"/>
        <v>#NAME?</v>
      </c>
    </row>
    <row r="4020" spans="11:16">
      <c r="K4020" s="13" t="e">
        <f t="shared" si="324"/>
        <v>#NAME?</v>
      </c>
      <c r="L4020" s="18" t="e">
        <f t="shared" si="325"/>
        <v>#NAME?</v>
      </c>
      <c r="M4020" s="14" t="e">
        <f t="shared" si="326"/>
        <v>#NAME?</v>
      </c>
      <c r="N4020" s="14" t="e">
        <f t="shared" si="327"/>
        <v>#NAME?</v>
      </c>
      <c r="O4020" s="15" t="e">
        <f t="shared" si="328"/>
        <v>#NAME?</v>
      </c>
      <c r="P4020" s="19" t="e">
        <f t="shared" si="329"/>
        <v>#NAME?</v>
      </c>
    </row>
    <row r="4021" spans="11:16">
      <c r="K4021" s="13" t="e">
        <f t="shared" si="324"/>
        <v>#NAME?</v>
      </c>
      <c r="L4021" s="18" t="e">
        <f t="shared" si="325"/>
        <v>#NAME?</v>
      </c>
      <c r="M4021" s="14" t="e">
        <f t="shared" si="326"/>
        <v>#NAME?</v>
      </c>
      <c r="N4021" s="14" t="e">
        <f t="shared" si="327"/>
        <v>#NAME?</v>
      </c>
      <c r="O4021" s="15" t="e">
        <f t="shared" si="328"/>
        <v>#NAME?</v>
      </c>
      <c r="P4021" s="19" t="e">
        <f t="shared" si="329"/>
        <v>#NAME?</v>
      </c>
    </row>
    <row r="4022" spans="11:16">
      <c r="K4022" s="13" t="e">
        <f t="shared" ref="K4022:K4085" si="330">Ha_Parcelle</f>
        <v>#NAME?</v>
      </c>
      <c r="L4022" s="18" t="e">
        <f t="shared" ref="L4022:L4085" si="331">Ha_HEURE</f>
        <v>#NAME?</v>
      </c>
      <c r="M4022" s="14" t="e">
        <f t="shared" ref="M4022:M4085" si="332">Tracteur_Cout_HA</f>
        <v>#NAME?</v>
      </c>
      <c r="N4022" s="14" t="e">
        <f t="shared" ref="N4022:N4085" si="333">Outil_Cout_HA</f>
        <v>#NAME?</v>
      </c>
      <c r="O4022" s="15" t="e">
        <f t="shared" ref="O4022:O4085" si="334">MO_€_HA</f>
        <v>#NAME?</v>
      </c>
      <c r="P4022" s="19" t="e">
        <f t="shared" ref="P4022:P4085" si="335">Cout_HA</f>
        <v>#NAME?</v>
      </c>
    </row>
    <row r="4023" spans="11:16">
      <c r="K4023" s="13" t="e">
        <f t="shared" si="330"/>
        <v>#NAME?</v>
      </c>
      <c r="L4023" s="18" t="e">
        <f t="shared" si="331"/>
        <v>#NAME?</v>
      </c>
      <c r="M4023" s="14" t="e">
        <f t="shared" si="332"/>
        <v>#NAME?</v>
      </c>
      <c r="N4023" s="14" t="e">
        <f t="shared" si="333"/>
        <v>#NAME?</v>
      </c>
      <c r="O4023" s="15" t="e">
        <f t="shared" si="334"/>
        <v>#NAME?</v>
      </c>
      <c r="P4023" s="19" t="e">
        <f t="shared" si="335"/>
        <v>#NAME?</v>
      </c>
    </row>
    <row r="4024" spans="11:16">
      <c r="K4024" s="13" t="e">
        <f t="shared" si="330"/>
        <v>#NAME?</v>
      </c>
      <c r="L4024" s="18" t="e">
        <f t="shared" si="331"/>
        <v>#NAME?</v>
      </c>
      <c r="M4024" s="14" t="e">
        <f t="shared" si="332"/>
        <v>#NAME?</v>
      </c>
      <c r="N4024" s="14" t="e">
        <f t="shared" si="333"/>
        <v>#NAME?</v>
      </c>
      <c r="O4024" s="15" t="e">
        <f t="shared" si="334"/>
        <v>#NAME?</v>
      </c>
      <c r="P4024" s="19" t="e">
        <f t="shared" si="335"/>
        <v>#NAME?</v>
      </c>
    </row>
    <row r="4025" spans="11:16">
      <c r="K4025" s="13" t="e">
        <f t="shared" si="330"/>
        <v>#NAME?</v>
      </c>
      <c r="L4025" s="18" t="e">
        <f t="shared" si="331"/>
        <v>#NAME?</v>
      </c>
      <c r="M4025" s="14" t="e">
        <f t="shared" si="332"/>
        <v>#NAME?</v>
      </c>
      <c r="N4025" s="14" t="e">
        <f t="shared" si="333"/>
        <v>#NAME?</v>
      </c>
      <c r="O4025" s="15" t="e">
        <f t="shared" si="334"/>
        <v>#NAME?</v>
      </c>
      <c r="P4025" s="19" t="e">
        <f t="shared" si="335"/>
        <v>#NAME?</v>
      </c>
    </row>
    <row r="4026" spans="11:16">
      <c r="K4026" s="13" t="e">
        <f t="shared" si="330"/>
        <v>#NAME?</v>
      </c>
      <c r="L4026" s="18" t="e">
        <f t="shared" si="331"/>
        <v>#NAME?</v>
      </c>
      <c r="M4026" s="14" t="e">
        <f t="shared" si="332"/>
        <v>#NAME?</v>
      </c>
      <c r="N4026" s="14" t="e">
        <f t="shared" si="333"/>
        <v>#NAME?</v>
      </c>
      <c r="O4026" s="15" t="e">
        <f t="shared" si="334"/>
        <v>#NAME?</v>
      </c>
      <c r="P4026" s="19" t="e">
        <f t="shared" si="335"/>
        <v>#NAME?</v>
      </c>
    </row>
    <row r="4027" spans="11:16">
      <c r="K4027" s="13" t="e">
        <f t="shared" si="330"/>
        <v>#NAME?</v>
      </c>
      <c r="L4027" s="18" t="e">
        <f t="shared" si="331"/>
        <v>#NAME?</v>
      </c>
      <c r="M4027" s="14" t="e">
        <f t="shared" si="332"/>
        <v>#NAME?</v>
      </c>
      <c r="N4027" s="14" t="e">
        <f t="shared" si="333"/>
        <v>#NAME?</v>
      </c>
      <c r="O4027" s="15" t="e">
        <f t="shared" si="334"/>
        <v>#NAME?</v>
      </c>
      <c r="P4027" s="19" t="e">
        <f t="shared" si="335"/>
        <v>#NAME?</v>
      </c>
    </row>
    <row r="4028" spans="11:16">
      <c r="K4028" s="13" t="e">
        <f t="shared" si="330"/>
        <v>#NAME?</v>
      </c>
      <c r="L4028" s="18" t="e">
        <f t="shared" si="331"/>
        <v>#NAME?</v>
      </c>
      <c r="M4028" s="14" t="e">
        <f t="shared" si="332"/>
        <v>#NAME?</v>
      </c>
      <c r="N4028" s="14" t="e">
        <f t="shared" si="333"/>
        <v>#NAME?</v>
      </c>
      <c r="O4028" s="15" t="e">
        <f t="shared" si="334"/>
        <v>#NAME?</v>
      </c>
      <c r="P4028" s="19" t="e">
        <f t="shared" si="335"/>
        <v>#NAME?</v>
      </c>
    </row>
    <row r="4029" spans="11:16">
      <c r="K4029" s="13" t="e">
        <f t="shared" si="330"/>
        <v>#NAME?</v>
      </c>
      <c r="L4029" s="18" t="e">
        <f t="shared" si="331"/>
        <v>#NAME?</v>
      </c>
      <c r="M4029" s="14" t="e">
        <f t="shared" si="332"/>
        <v>#NAME?</v>
      </c>
      <c r="N4029" s="14" t="e">
        <f t="shared" si="333"/>
        <v>#NAME?</v>
      </c>
      <c r="O4029" s="15" t="e">
        <f t="shared" si="334"/>
        <v>#NAME?</v>
      </c>
      <c r="P4029" s="19" t="e">
        <f t="shared" si="335"/>
        <v>#NAME?</v>
      </c>
    </row>
    <row r="4030" spans="11:16">
      <c r="K4030" s="13" t="e">
        <f t="shared" si="330"/>
        <v>#NAME?</v>
      </c>
      <c r="L4030" s="18" t="e">
        <f t="shared" si="331"/>
        <v>#NAME?</v>
      </c>
      <c r="M4030" s="14" t="e">
        <f t="shared" si="332"/>
        <v>#NAME?</v>
      </c>
      <c r="N4030" s="14" t="e">
        <f t="shared" si="333"/>
        <v>#NAME?</v>
      </c>
      <c r="O4030" s="15" t="e">
        <f t="shared" si="334"/>
        <v>#NAME?</v>
      </c>
      <c r="P4030" s="19" t="e">
        <f t="shared" si="335"/>
        <v>#NAME?</v>
      </c>
    </row>
    <row r="4031" spans="11:16">
      <c r="K4031" s="13" t="e">
        <f t="shared" si="330"/>
        <v>#NAME?</v>
      </c>
      <c r="L4031" s="18" t="e">
        <f t="shared" si="331"/>
        <v>#NAME?</v>
      </c>
      <c r="M4031" s="14" t="e">
        <f t="shared" si="332"/>
        <v>#NAME?</v>
      </c>
      <c r="N4031" s="14" t="e">
        <f t="shared" si="333"/>
        <v>#NAME?</v>
      </c>
      <c r="O4031" s="15" t="e">
        <f t="shared" si="334"/>
        <v>#NAME?</v>
      </c>
      <c r="P4031" s="19" t="e">
        <f t="shared" si="335"/>
        <v>#NAME?</v>
      </c>
    </row>
    <row r="4032" spans="11:16">
      <c r="K4032" s="13" t="e">
        <f t="shared" si="330"/>
        <v>#NAME?</v>
      </c>
      <c r="L4032" s="18" t="e">
        <f t="shared" si="331"/>
        <v>#NAME?</v>
      </c>
      <c r="M4032" s="14" t="e">
        <f t="shared" si="332"/>
        <v>#NAME?</v>
      </c>
      <c r="N4032" s="14" t="e">
        <f t="shared" si="333"/>
        <v>#NAME?</v>
      </c>
      <c r="O4032" s="15" t="e">
        <f t="shared" si="334"/>
        <v>#NAME?</v>
      </c>
      <c r="P4032" s="19" t="e">
        <f t="shared" si="335"/>
        <v>#NAME?</v>
      </c>
    </row>
    <row r="4033" spans="11:16">
      <c r="K4033" s="13" t="e">
        <f t="shared" si="330"/>
        <v>#NAME?</v>
      </c>
      <c r="L4033" s="18" t="e">
        <f t="shared" si="331"/>
        <v>#NAME?</v>
      </c>
      <c r="M4033" s="14" t="e">
        <f t="shared" si="332"/>
        <v>#NAME?</v>
      </c>
      <c r="N4033" s="14" t="e">
        <f t="shared" si="333"/>
        <v>#NAME?</v>
      </c>
      <c r="O4033" s="15" t="e">
        <f t="shared" si="334"/>
        <v>#NAME?</v>
      </c>
      <c r="P4033" s="19" t="e">
        <f t="shared" si="335"/>
        <v>#NAME?</v>
      </c>
    </row>
    <row r="4034" spans="11:16">
      <c r="K4034" s="13" t="e">
        <f t="shared" si="330"/>
        <v>#NAME?</v>
      </c>
      <c r="L4034" s="18" t="e">
        <f t="shared" si="331"/>
        <v>#NAME?</v>
      </c>
      <c r="M4034" s="14" t="e">
        <f t="shared" si="332"/>
        <v>#NAME?</v>
      </c>
      <c r="N4034" s="14" t="e">
        <f t="shared" si="333"/>
        <v>#NAME?</v>
      </c>
      <c r="O4034" s="15" t="e">
        <f t="shared" si="334"/>
        <v>#NAME?</v>
      </c>
      <c r="P4034" s="19" t="e">
        <f t="shared" si="335"/>
        <v>#NAME?</v>
      </c>
    </row>
    <row r="4035" spans="11:16">
      <c r="K4035" s="13" t="e">
        <f t="shared" si="330"/>
        <v>#NAME?</v>
      </c>
      <c r="L4035" s="18" t="e">
        <f t="shared" si="331"/>
        <v>#NAME?</v>
      </c>
      <c r="M4035" s="14" t="e">
        <f t="shared" si="332"/>
        <v>#NAME?</v>
      </c>
      <c r="N4035" s="14" t="e">
        <f t="shared" si="333"/>
        <v>#NAME?</v>
      </c>
      <c r="O4035" s="15" t="e">
        <f t="shared" si="334"/>
        <v>#NAME?</v>
      </c>
      <c r="P4035" s="19" t="e">
        <f t="shared" si="335"/>
        <v>#NAME?</v>
      </c>
    </row>
    <row r="4036" spans="11:16">
      <c r="K4036" s="13" t="e">
        <f t="shared" si="330"/>
        <v>#NAME?</v>
      </c>
      <c r="L4036" s="18" t="e">
        <f t="shared" si="331"/>
        <v>#NAME?</v>
      </c>
      <c r="M4036" s="14" t="e">
        <f t="shared" si="332"/>
        <v>#NAME?</v>
      </c>
      <c r="N4036" s="14" t="e">
        <f t="shared" si="333"/>
        <v>#NAME?</v>
      </c>
      <c r="O4036" s="15" t="e">
        <f t="shared" si="334"/>
        <v>#NAME?</v>
      </c>
      <c r="P4036" s="19" t="e">
        <f t="shared" si="335"/>
        <v>#NAME?</v>
      </c>
    </row>
    <row r="4037" spans="11:16">
      <c r="K4037" s="13" t="e">
        <f t="shared" si="330"/>
        <v>#NAME?</v>
      </c>
      <c r="L4037" s="18" t="e">
        <f t="shared" si="331"/>
        <v>#NAME?</v>
      </c>
      <c r="M4037" s="14" t="e">
        <f t="shared" si="332"/>
        <v>#NAME?</v>
      </c>
      <c r="N4037" s="14" t="e">
        <f t="shared" si="333"/>
        <v>#NAME?</v>
      </c>
      <c r="O4037" s="15" t="e">
        <f t="shared" si="334"/>
        <v>#NAME?</v>
      </c>
      <c r="P4037" s="19" t="e">
        <f t="shared" si="335"/>
        <v>#NAME?</v>
      </c>
    </row>
    <row r="4038" spans="11:16">
      <c r="K4038" s="13" t="e">
        <f t="shared" si="330"/>
        <v>#NAME?</v>
      </c>
      <c r="L4038" s="18" t="e">
        <f t="shared" si="331"/>
        <v>#NAME?</v>
      </c>
      <c r="M4038" s="14" t="e">
        <f t="shared" si="332"/>
        <v>#NAME?</v>
      </c>
      <c r="N4038" s="14" t="e">
        <f t="shared" si="333"/>
        <v>#NAME?</v>
      </c>
      <c r="O4038" s="15" t="e">
        <f t="shared" si="334"/>
        <v>#NAME?</v>
      </c>
      <c r="P4038" s="19" t="e">
        <f t="shared" si="335"/>
        <v>#NAME?</v>
      </c>
    </row>
    <row r="4039" spans="11:16">
      <c r="K4039" s="13" t="e">
        <f t="shared" si="330"/>
        <v>#NAME?</v>
      </c>
      <c r="L4039" s="18" t="e">
        <f t="shared" si="331"/>
        <v>#NAME?</v>
      </c>
      <c r="M4039" s="14" t="e">
        <f t="shared" si="332"/>
        <v>#NAME?</v>
      </c>
      <c r="N4039" s="14" t="e">
        <f t="shared" si="333"/>
        <v>#NAME?</v>
      </c>
      <c r="O4039" s="15" t="e">
        <f t="shared" si="334"/>
        <v>#NAME?</v>
      </c>
      <c r="P4039" s="19" t="e">
        <f t="shared" si="335"/>
        <v>#NAME?</v>
      </c>
    </row>
    <row r="4040" spans="11:16">
      <c r="K4040" s="13" t="e">
        <f t="shared" si="330"/>
        <v>#NAME?</v>
      </c>
      <c r="L4040" s="18" t="e">
        <f t="shared" si="331"/>
        <v>#NAME?</v>
      </c>
      <c r="M4040" s="14" t="e">
        <f t="shared" si="332"/>
        <v>#NAME?</v>
      </c>
      <c r="N4040" s="14" t="e">
        <f t="shared" si="333"/>
        <v>#NAME?</v>
      </c>
      <c r="O4040" s="15" t="e">
        <f t="shared" si="334"/>
        <v>#NAME?</v>
      </c>
      <c r="P4040" s="19" t="e">
        <f t="shared" si="335"/>
        <v>#NAME?</v>
      </c>
    </row>
    <row r="4041" spans="11:16">
      <c r="K4041" s="13" t="e">
        <f t="shared" si="330"/>
        <v>#NAME?</v>
      </c>
      <c r="L4041" s="18" t="e">
        <f t="shared" si="331"/>
        <v>#NAME?</v>
      </c>
      <c r="M4041" s="14" t="e">
        <f t="shared" si="332"/>
        <v>#NAME?</v>
      </c>
      <c r="N4041" s="14" t="e">
        <f t="shared" si="333"/>
        <v>#NAME?</v>
      </c>
      <c r="O4041" s="15" t="e">
        <f t="shared" si="334"/>
        <v>#NAME?</v>
      </c>
      <c r="P4041" s="19" t="e">
        <f t="shared" si="335"/>
        <v>#NAME?</v>
      </c>
    </row>
    <row r="4042" spans="11:16">
      <c r="K4042" s="13" t="e">
        <f t="shared" si="330"/>
        <v>#NAME?</v>
      </c>
      <c r="L4042" s="18" t="e">
        <f t="shared" si="331"/>
        <v>#NAME?</v>
      </c>
      <c r="M4042" s="14" t="e">
        <f t="shared" si="332"/>
        <v>#NAME?</v>
      </c>
      <c r="N4042" s="14" t="e">
        <f t="shared" si="333"/>
        <v>#NAME?</v>
      </c>
      <c r="O4042" s="15" t="e">
        <f t="shared" si="334"/>
        <v>#NAME?</v>
      </c>
      <c r="P4042" s="19" t="e">
        <f t="shared" si="335"/>
        <v>#NAME?</v>
      </c>
    </row>
    <row r="4043" spans="11:16">
      <c r="K4043" s="13" t="e">
        <f t="shared" si="330"/>
        <v>#NAME?</v>
      </c>
      <c r="L4043" s="18" t="e">
        <f t="shared" si="331"/>
        <v>#NAME?</v>
      </c>
      <c r="M4043" s="14" t="e">
        <f t="shared" si="332"/>
        <v>#NAME?</v>
      </c>
      <c r="N4043" s="14" t="e">
        <f t="shared" si="333"/>
        <v>#NAME?</v>
      </c>
      <c r="O4043" s="15" t="e">
        <f t="shared" si="334"/>
        <v>#NAME?</v>
      </c>
      <c r="P4043" s="19" t="e">
        <f t="shared" si="335"/>
        <v>#NAME?</v>
      </c>
    </row>
    <row r="4044" spans="11:16">
      <c r="K4044" s="13" t="e">
        <f t="shared" si="330"/>
        <v>#NAME?</v>
      </c>
      <c r="L4044" s="18" t="e">
        <f t="shared" si="331"/>
        <v>#NAME?</v>
      </c>
      <c r="M4044" s="14" t="e">
        <f t="shared" si="332"/>
        <v>#NAME?</v>
      </c>
      <c r="N4044" s="14" t="e">
        <f t="shared" si="333"/>
        <v>#NAME?</v>
      </c>
      <c r="O4044" s="15" t="e">
        <f t="shared" si="334"/>
        <v>#NAME?</v>
      </c>
      <c r="P4044" s="19" t="e">
        <f t="shared" si="335"/>
        <v>#NAME?</v>
      </c>
    </row>
    <row r="4045" spans="11:16">
      <c r="K4045" s="13" t="e">
        <f t="shared" si="330"/>
        <v>#NAME?</v>
      </c>
      <c r="L4045" s="18" t="e">
        <f t="shared" si="331"/>
        <v>#NAME?</v>
      </c>
      <c r="M4045" s="14" t="e">
        <f t="shared" si="332"/>
        <v>#NAME?</v>
      </c>
      <c r="N4045" s="14" t="e">
        <f t="shared" si="333"/>
        <v>#NAME?</v>
      </c>
      <c r="O4045" s="15" t="e">
        <f t="shared" si="334"/>
        <v>#NAME?</v>
      </c>
      <c r="P4045" s="19" t="e">
        <f t="shared" si="335"/>
        <v>#NAME?</v>
      </c>
    </row>
    <row r="4046" spans="11:16">
      <c r="K4046" s="13" t="e">
        <f t="shared" si="330"/>
        <v>#NAME?</v>
      </c>
      <c r="L4046" s="18" t="e">
        <f t="shared" si="331"/>
        <v>#NAME?</v>
      </c>
      <c r="M4046" s="14" t="e">
        <f t="shared" si="332"/>
        <v>#NAME?</v>
      </c>
      <c r="N4046" s="14" t="e">
        <f t="shared" si="333"/>
        <v>#NAME?</v>
      </c>
      <c r="O4046" s="15" t="e">
        <f t="shared" si="334"/>
        <v>#NAME?</v>
      </c>
      <c r="P4046" s="19" t="e">
        <f t="shared" si="335"/>
        <v>#NAME?</v>
      </c>
    </row>
    <row r="4047" spans="11:16">
      <c r="K4047" s="13" t="e">
        <f t="shared" si="330"/>
        <v>#NAME?</v>
      </c>
      <c r="L4047" s="18" t="e">
        <f t="shared" si="331"/>
        <v>#NAME?</v>
      </c>
      <c r="M4047" s="14" t="e">
        <f t="shared" si="332"/>
        <v>#NAME?</v>
      </c>
      <c r="N4047" s="14" t="e">
        <f t="shared" si="333"/>
        <v>#NAME?</v>
      </c>
      <c r="O4047" s="15" t="e">
        <f t="shared" si="334"/>
        <v>#NAME?</v>
      </c>
      <c r="P4047" s="19" t="e">
        <f t="shared" si="335"/>
        <v>#NAME?</v>
      </c>
    </row>
    <row r="4048" spans="11:16">
      <c r="K4048" s="13" t="e">
        <f t="shared" si="330"/>
        <v>#NAME?</v>
      </c>
      <c r="L4048" s="18" t="e">
        <f t="shared" si="331"/>
        <v>#NAME?</v>
      </c>
      <c r="M4048" s="14" t="e">
        <f t="shared" si="332"/>
        <v>#NAME?</v>
      </c>
      <c r="N4048" s="14" t="e">
        <f t="shared" si="333"/>
        <v>#NAME?</v>
      </c>
      <c r="O4048" s="15" t="e">
        <f t="shared" si="334"/>
        <v>#NAME?</v>
      </c>
      <c r="P4048" s="19" t="e">
        <f t="shared" si="335"/>
        <v>#NAME?</v>
      </c>
    </row>
    <row r="4049" spans="11:16">
      <c r="K4049" s="13" t="e">
        <f t="shared" si="330"/>
        <v>#NAME?</v>
      </c>
      <c r="L4049" s="18" t="e">
        <f t="shared" si="331"/>
        <v>#NAME?</v>
      </c>
      <c r="M4049" s="14" t="e">
        <f t="shared" si="332"/>
        <v>#NAME?</v>
      </c>
      <c r="N4049" s="14" t="e">
        <f t="shared" si="333"/>
        <v>#NAME?</v>
      </c>
      <c r="O4049" s="15" t="e">
        <f t="shared" si="334"/>
        <v>#NAME?</v>
      </c>
      <c r="P4049" s="19" t="e">
        <f t="shared" si="335"/>
        <v>#NAME?</v>
      </c>
    </row>
    <row r="4050" spans="11:16">
      <c r="K4050" s="13" t="e">
        <f t="shared" si="330"/>
        <v>#NAME?</v>
      </c>
      <c r="L4050" s="18" t="e">
        <f t="shared" si="331"/>
        <v>#NAME?</v>
      </c>
      <c r="M4050" s="14" t="e">
        <f t="shared" si="332"/>
        <v>#NAME?</v>
      </c>
      <c r="N4050" s="14" t="e">
        <f t="shared" si="333"/>
        <v>#NAME?</v>
      </c>
      <c r="O4050" s="15" t="e">
        <f t="shared" si="334"/>
        <v>#NAME?</v>
      </c>
      <c r="P4050" s="19" t="e">
        <f t="shared" si="335"/>
        <v>#NAME?</v>
      </c>
    </row>
    <row r="4051" spans="11:16">
      <c r="K4051" s="13" t="e">
        <f t="shared" si="330"/>
        <v>#NAME?</v>
      </c>
      <c r="L4051" s="18" t="e">
        <f t="shared" si="331"/>
        <v>#NAME?</v>
      </c>
      <c r="M4051" s="14" t="e">
        <f t="shared" si="332"/>
        <v>#NAME?</v>
      </c>
      <c r="N4051" s="14" t="e">
        <f t="shared" si="333"/>
        <v>#NAME?</v>
      </c>
      <c r="O4051" s="15" t="e">
        <f t="shared" si="334"/>
        <v>#NAME?</v>
      </c>
      <c r="P4051" s="19" t="e">
        <f t="shared" si="335"/>
        <v>#NAME?</v>
      </c>
    </row>
    <row r="4052" spans="11:16">
      <c r="K4052" s="13" t="e">
        <f t="shared" si="330"/>
        <v>#NAME?</v>
      </c>
      <c r="L4052" s="18" t="e">
        <f t="shared" si="331"/>
        <v>#NAME?</v>
      </c>
      <c r="M4052" s="14" t="e">
        <f t="shared" si="332"/>
        <v>#NAME?</v>
      </c>
      <c r="N4052" s="14" t="e">
        <f t="shared" si="333"/>
        <v>#NAME?</v>
      </c>
      <c r="O4052" s="15" t="e">
        <f t="shared" si="334"/>
        <v>#NAME?</v>
      </c>
      <c r="P4052" s="19" t="e">
        <f t="shared" si="335"/>
        <v>#NAME?</v>
      </c>
    </row>
    <row r="4053" spans="11:16">
      <c r="K4053" s="13" t="e">
        <f t="shared" si="330"/>
        <v>#NAME?</v>
      </c>
      <c r="L4053" s="18" t="e">
        <f t="shared" si="331"/>
        <v>#NAME?</v>
      </c>
      <c r="M4053" s="14" t="e">
        <f t="shared" si="332"/>
        <v>#NAME?</v>
      </c>
      <c r="N4053" s="14" t="e">
        <f t="shared" si="333"/>
        <v>#NAME?</v>
      </c>
      <c r="O4053" s="15" t="e">
        <f t="shared" si="334"/>
        <v>#NAME?</v>
      </c>
      <c r="P4053" s="19" t="e">
        <f t="shared" si="335"/>
        <v>#NAME?</v>
      </c>
    </row>
    <row r="4054" spans="11:16">
      <c r="K4054" s="13" t="e">
        <f t="shared" si="330"/>
        <v>#NAME?</v>
      </c>
      <c r="L4054" s="18" t="e">
        <f t="shared" si="331"/>
        <v>#NAME?</v>
      </c>
      <c r="M4054" s="14" t="e">
        <f t="shared" si="332"/>
        <v>#NAME?</v>
      </c>
      <c r="N4054" s="14" t="e">
        <f t="shared" si="333"/>
        <v>#NAME?</v>
      </c>
      <c r="O4054" s="15" t="e">
        <f t="shared" si="334"/>
        <v>#NAME?</v>
      </c>
      <c r="P4054" s="19" t="e">
        <f t="shared" si="335"/>
        <v>#NAME?</v>
      </c>
    </row>
    <row r="4055" spans="11:16">
      <c r="K4055" s="13" t="e">
        <f t="shared" si="330"/>
        <v>#NAME?</v>
      </c>
      <c r="L4055" s="18" t="e">
        <f t="shared" si="331"/>
        <v>#NAME?</v>
      </c>
      <c r="M4055" s="14" t="e">
        <f t="shared" si="332"/>
        <v>#NAME?</v>
      </c>
      <c r="N4055" s="14" t="e">
        <f t="shared" si="333"/>
        <v>#NAME?</v>
      </c>
      <c r="O4055" s="15" t="e">
        <f t="shared" si="334"/>
        <v>#NAME?</v>
      </c>
      <c r="P4055" s="19" t="e">
        <f t="shared" si="335"/>
        <v>#NAME?</v>
      </c>
    </row>
    <row r="4056" spans="11:16">
      <c r="K4056" s="13" t="e">
        <f t="shared" si="330"/>
        <v>#NAME?</v>
      </c>
      <c r="L4056" s="18" t="e">
        <f t="shared" si="331"/>
        <v>#NAME?</v>
      </c>
      <c r="M4056" s="14" t="e">
        <f t="shared" si="332"/>
        <v>#NAME?</v>
      </c>
      <c r="N4056" s="14" t="e">
        <f t="shared" si="333"/>
        <v>#NAME?</v>
      </c>
      <c r="O4056" s="15" t="e">
        <f t="shared" si="334"/>
        <v>#NAME?</v>
      </c>
      <c r="P4056" s="19" t="e">
        <f t="shared" si="335"/>
        <v>#NAME?</v>
      </c>
    </row>
    <row r="4057" spans="11:16">
      <c r="K4057" s="13" t="e">
        <f t="shared" si="330"/>
        <v>#NAME?</v>
      </c>
      <c r="L4057" s="18" t="e">
        <f t="shared" si="331"/>
        <v>#NAME?</v>
      </c>
      <c r="M4057" s="14" t="e">
        <f t="shared" si="332"/>
        <v>#NAME?</v>
      </c>
      <c r="N4057" s="14" t="e">
        <f t="shared" si="333"/>
        <v>#NAME?</v>
      </c>
      <c r="O4057" s="15" t="e">
        <f t="shared" si="334"/>
        <v>#NAME?</v>
      </c>
      <c r="P4057" s="19" t="e">
        <f t="shared" si="335"/>
        <v>#NAME?</v>
      </c>
    </row>
    <row r="4058" spans="11:16">
      <c r="K4058" s="13" t="e">
        <f t="shared" si="330"/>
        <v>#NAME?</v>
      </c>
      <c r="L4058" s="18" t="e">
        <f t="shared" si="331"/>
        <v>#NAME?</v>
      </c>
      <c r="M4058" s="14" t="e">
        <f t="shared" si="332"/>
        <v>#NAME?</v>
      </c>
      <c r="N4058" s="14" t="e">
        <f t="shared" si="333"/>
        <v>#NAME?</v>
      </c>
      <c r="O4058" s="15" t="e">
        <f t="shared" si="334"/>
        <v>#NAME?</v>
      </c>
      <c r="P4058" s="19" t="e">
        <f t="shared" si="335"/>
        <v>#NAME?</v>
      </c>
    </row>
    <row r="4059" spans="11:16">
      <c r="K4059" s="13" t="e">
        <f t="shared" si="330"/>
        <v>#NAME?</v>
      </c>
      <c r="L4059" s="18" t="e">
        <f t="shared" si="331"/>
        <v>#NAME?</v>
      </c>
      <c r="M4059" s="14" t="e">
        <f t="shared" si="332"/>
        <v>#NAME?</v>
      </c>
      <c r="N4059" s="14" t="e">
        <f t="shared" si="333"/>
        <v>#NAME?</v>
      </c>
      <c r="O4059" s="15" t="e">
        <f t="shared" si="334"/>
        <v>#NAME?</v>
      </c>
      <c r="P4059" s="19" t="e">
        <f t="shared" si="335"/>
        <v>#NAME?</v>
      </c>
    </row>
    <row r="4060" spans="11:16">
      <c r="K4060" s="13" t="e">
        <f t="shared" si="330"/>
        <v>#NAME?</v>
      </c>
      <c r="L4060" s="18" t="e">
        <f t="shared" si="331"/>
        <v>#NAME?</v>
      </c>
      <c r="M4060" s="14" t="e">
        <f t="shared" si="332"/>
        <v>#NAME?</v>
      </c>
      <c r="N4060" s="14" t="e">
        <f t="shared" si="333"/>
        <v>#NAME?</v>
      </c>
      <c r="O4060" s="15" t="e">
        <f t="shared" si="334"/>
        <v>#NAME?</v>
      </c>
      <c r="P4060" s="19" t="e">
        <f t="shared" si="335"/>
        <v>#NAME?</v>
      </c>
    </row>
    <row r="4061" spans="11:16">
      <c r="K4061" s="13" t="e">
        <f t="shared" si="330"/>
        <v>#NAME?</v>
      </c>
      <c r="L4061" s="18" t="e">
        <f t="shared" si="331"/>
        <v>#NAME?</v>
      </c>
      <c r="M4061" s="14" t="e">
        <f t="shared" si="332"/>
        <v>#NAME?</v>
      </c>
      <c r="N4061" s="14" t="e">
        <f t="shared" si="333"/>
        <v>#NAME?</v>
      </c>
      <c r="O4061" s="15" t="e">
        <f t="shared" si="334"/>
        <v>#NAME?</v>
      </c>
      <c r="P4061" s="19" t="e">
        <f t="shared" si="335"/>
        <v>#NAME?</v>
      </c>
    </row>
    <row r="4062" spans="11:16">
      <c r="K4062" s="13" t="e">
        <f t="shared" si="330"/>
        <v>#NAME?</v>
      </c>
      <c r="L4062" s="18" t="e">
        <f t="shared" si="331"/>
        <v>#NAME?</v>
      </c>
      <c r="M4062" s="14" t="e">
        <f t="shared" si="332"/>
        <v>#NAME?</v>
      </c>
      <c r="N4062" s="14" t="e">
        <f t="shared" si="333"/>
        <v>#NAME?</v>
      </c>
      <c r="O4062" s="15" t="e">
        <f t="shared" si="334"/>
        <v>#NAME?</v>
      </c>
      <c r="P4062" s="19" t="e">
        <f t="shared" si="335"/>
        <v>#NAME?</v>
      </c>
    </row>
    <row r="4063" spans="11:16">
      <c r="K4063" s="13" t="e">
        <f t="shared" si="330"/>
        <v>#NAME?</v>
      </c>
      <c r="L4063" s="18" t="e">
        <f t="shared" si="331"/>
        <v>#NAME?</v>
      </c>
      <c r="M4063" s="14" t="e">
        <f t="shared" si="332"/>
        <v>#NAME?</v>
      </c>
      <c r="N4063" s="14" t="e">
        <f t="shared" si="333"/>
        <v>#NAME?</v>
      </c>
      <c r="O4063" s="15" t="e">
        <f t="shared" si="334"/>
        <v>#NAME?</v>
      </c>
      <c r="P4063" s="19" t="e">
        <f t="shared" si="335"/>
        <v>#NAME?</v>
      </c>
    </row>
    <row r="4064" spans="11:16">
      <c r="K4064" s="13" t="e">
        <f t="shared" si="330"/>
        <v>#NAME?</v>
      </c>
      <c r="L4064" s="18" t="e">
        <f t="shared" si="331"/>
        <v>#NAME?</v>
      </c>
      <c r="M4064" s="14" t="e">
        <f t="shared" si="332"/>
        <v>#NAME?</v>
      </c>
      <c r="N4064" s="14" t="e">
        <f t="shared" si="333"/>
        <v>#NAME?</v>
      </c>
      <c r="O4064" s="15" t="e">
        <f t="shared" si="334"/>
        <v>#NAME?</v>
      </c>
      <c r="P4064" s="19" t="e">
        <f t="shared" si="335"/>
        <v>#NAME?</v>
      </c>
    </row>
    <row r="4065" spans="11:16">
      <c r="K4065" s="13" t="e">
        <f t="shared" si="330"/>
        <v>#NAME?</v>
      </c>
      <c r="L4065" s="18" t="e">
        <f t="shared" si="331"/>
        <v>#NAME?</v>
      </c>
      <c r="M4065" s="14" t="e">
        <f t="shared" si="332"/>
        <v>#NAME?</v>
      </c>
      <c r="N4065" s="14" t="e">
        <f t="shared" si="333"/>
        <v>#NAME?</v>
      </c>
      <c r="O4065" s="15" t="e">
        <f t="shared" si="334"/>
        <v>#NAME?</v>
      </c>
      <c r="P4065" s="19" t="e">
        <f t="shared" si="335"/>
        <v>#NAME?</v>
      </c>
    </row>
    <row r="4066" spans="11:16">
      <c r="K4066" s="13" t="e">
        <f t="shared" si="330"/>
        <v>#NAME?</v>
      </c>
      <c r="L4066" s="18" t="e">
        <f t="shared" si="331"/>
        <v>#NAME?</v>
      </c>
      <c r="M4066" s="14" t="e">
        <f t="shared" si="332"/>
        <v>#NAME?</v>
      </c>
      <c r="N4066" s="14" t="e">
        <f t="shared" si="333"/>
        <v>#NAME?</v>
      </c>
      <c r="O4066" s="15" t="e">
        <f t="shared" si="334"/>
        <v>#NAME?</v>
      </c>
      <c r="P4066" s="19" t="e">
        <f t="shared" si="335"/>
        <v>#NAME?</v>
      </c>
    </row>
    <row r="4067" spans="11:16">
      <c r="K4067" s="13" t="e">
        <f t="shared" si="330"/>
        <v>#NAME?</v>
      </c>
      <c r="L4067" s="18" t="e">
        <f t="shared" si="331"/>
        <v>#NAME?</v>
      </c>
      <c r="M4067" s="14" t="e">
        <f t="shared" si="332"/>
        <v>#NAME?</v>
      </c>
      <c r="N4067" s="14" t="e">
        <f t="shared" si="333"/>
        <v>#NAME?</v>
      </c>
      <c r="O4067" s="15" t="e">
        <f t="shared" si="334"/>
        <v>#NAME?</v>
      </c>
      <c r="P4067" s="19" t="e">
        <f t="shared" si="335"/>
        <v>#NAME?</v>
      </c>
    </row>
    <row r="4068" spans="11:16">
      <c r="K4068" s="13" t="e">
        <f t="shared" si="330"/>
        <v>#NAME?</v>
      </c>
      <c r="L4068" s="18" t="e">
        <f t="shared" si="331"/>
        <v>#NAME?</v>
      </c>
      <c r="M4068" s="14" t="e">
        <f t="shared" si="332"/>
        <v>#NAME?</v>
      </c>
      <c r="N4068" s="14" t="e">
        <f t="shared" si="333"/>
        <v>#NAME?</v>
      </c>
      <c r="O4068" s="15" t="e">
        <f t="shared" si="334"/>
        <v>#NAME?</v>
      </c>
      <c r="P4068" s="19" t="e">
        <f t="shared" si="335"/>
        <v>#NAME?</v>
      </c>
    </row>
    <row r="4069" spans="11:16">
      <c r="K4069" s="13" t="e">
        <f t="shared" si="330"/>
        <v>#NAME?</v>
      </c>
      <c r="L4069" s="18" t="e">
        <f t="shared" si="331"/>
        <v>#NAME?</v>
      </c>
      <c r="M4069" s="14" t="e">
        <f t="shared" si="332"/>
        <v>#NAME?</v>
      </c>
      <c r="N4069" s="14" t="e">
        <f t="shared" si="333"/>
        <v>#NAME?</v>
      </c>
      <c r="O4069" s="15" t="e">
        <f t="shared" si="334"/>
        <v>#NAME?</v>
      </c>
      <c r="P4069" s="19" t="e">
        <f t="shared" si="335"/>
        <v>#NAME?</v>
      </c>
    </row>
    <row r="4070" spans="11:16">
      <c r="K4070" s="13" t="e">
        <f t="shared" si="330"/>
        <v>#NAME?</v>
      </c>
      <c r="L4070" s="18" t="e">
        <f t="shared" si="331"/>
        <v>#NAME?</v>
      </c>
      <c r="M4070" s="14" t="e">
        <f t="shared" si="332"/>
        <v>#NAME?</v>
      </c>
      <c r="N4070" s="14" t="e">
        <f t="shared" si="333"/>
        <v>#NAME?</v>
      </c>
      <c r="O4070" s="15" t="e">
        <f t="shared" si="334"/>
        <v>#NAME?</v>
      </c>
      <c r="P4070" s="19" t="e">
        <f t="shared" si="335"/>
        <v>#NAME?</v>
      </c>
    </row>
    <row r="4071" spans="11:16">
      <c r="K4071" s="13" t="e">
        <f t="shared" si="330"/>
        <v>#NAME?</v>
      </c>
      <c r="L4071" s="18" t="e">
        <f t="shared" si="331"/>
        <v>#NAME?</v>
      </c>
      <c r="M4071" s="14" t="e">
        <f t="shared" si="332"/>
        <v>#NAME?</v>
      </c>
      <c r="N4071" s="14" t="e">
        <f t="shared" si="333"/>
        <v>#NAME?</v>
      </c>
      <c r="O4071" s="15" t="e">
        <f t="shared" si="334"/>
        <v>#NAME?</v>
      </c>
      <c r="P4071" s="19" t="e">
        <f t="shared" si="335"/>
        <v>#NAME?</v>
      </c>
    </row>
    <row r="4072" spans="11:16">
      <c r="K4072" s="13" t="e">
        <f t="shared" si="330"/>
        <v>#NAME?</v>
      </c>
      <c r="L4072" s="18" t="e">
        <f t="shared" si="331"/>
        <v>#NAME?</v>
      </c>
      <c r="M4072" s="14" t="e">
        <f t="shared" si="332"/>
        <v>#NAME?</v>
      </c>
      <c r="N4072" s="14" t="e">
        <f t="shared" si="333"/>
        <v>#NAME?</v>
      </c>
      <c r="O4072" s="15" t="e">
        <f t="shared" si="334"/>
        <v>#NAME?</v>
      </c>
      <c r="P4072" s="19" t="e">
        <f t="shared" si="335"/>
        <v>#NAME?</v>
      </c>
    </row>
    <row r="4073" spans="11:16">
      <c r="K4073" s="13" t="e">
        <f t="shared" si="330"/>
        <v>#NAME?</v>
      </c>
      <c r="L4073" s="18" t="e">
        <f t="shared" si="331"/>
        <v>#NAME?</v>
      </c>
      <c r="M4073" s="14" t="e">
        <f t="shared" si="332"/>
        <v>#NAME?</v>
      </c>
      <c r="N4073" s="14" t="e">
        <f t="shared" si="333"/>
        <v>#NAME?</v>
      </c>
      <c r="O4073" s="15" t="e">
        <f t="shared" si="334"/>
        <v>#NAME?</v>
      </c>
      <c r="P4073" s="19" t="e">
        <f t="shared" si="335"/>
        <v>#NAME?</v>
      </c>
    </row>
    <row r="4074" spans="11:16">
      <c r="K4074" s="13" t="e">
        <f t="shared" si="330"/>
        <v>#NAME?</v>
      </c>
      <c r="L4074" s="18" t="e">
        <f t="shared" si="331"/>
        <v>#NAME?</v>
      </c>
      <c r="M4074" s="14" t="e">
        <f t="shared" si="332"/>
        <v>#NAME?</v>
      </c>
      <c r="N4074" s="14" t="e">
        <f t="shared" si="333"/>
        <v>#NAME?</v>
      </c>
      <c r="O4074" s="15" t="e">
        <f t="shared" si="334"/>
        <v>#NAME?</v>
      </c>
      <c r="P4074" s="19" t="e">
        <f t="shared" si="335"/>
        <v>#NAME?</v>
      </c>
    </row>
    <row r="4075" spans="11:16">
      <c r="K4075" s="13" t="e">
        <f t="shared" si="330"/>
        <v>#NAME?</v>
      </c>
      <c r="L4075" s="18" t="e">
        <f t="shared" si="331"/>
        <v>#NAME?</v>
      </c>
      <c r="M4075" s="14" t="e">
        <f t="shared" si="332"/>
        <v>#NAME?</v>
      </c>
      <c r="N4075" s="14" t="e">
        <f t="shared" si="333"/>
        <v>#NAME?</v>
      </c>
      <c r="O4075" s="15" t="e">
        <f t="shared" si="334"/>
        <v>#NAME?</v>
      </c>
      <c r="P4075" s="19" t="e">
        <f t="shared" si="335"/>
        <v>#NAME?</v>
      </c>
    </row>
    <row r="4076" spans="11:16">
      <c r="K4076" s="13" t="e">
        <f t="shared" si="330"/>
        <v>#NAME?</v>
      </c>
      <c r="L4076" s="18" t="e">
        <f t="shared" si="331"/>
        <v>#NAME?</v>
      </c>
      <c r="M4076" s="14" t="e">
        <f t="shared" si="332"/>
        <v>#NAME?</v>
      </c>
      <c r="N4076" s="14" t="e">
        <f t="shared" si="333"/>
        <v>#NAME?</v>
      </c>
      <c r="O4076" s="15" t="e">
        <f t="shared" si="334"/>
        <v>#NAME?</v>
      </c>
      <c r="P4076" s="19" t="e">
        <f t="shared" si="335"/>
        <v>#NAME?</v>
      </c>
    </row>
    <row r="4077" spans="11:16">
      <c r="K4077" s="13" t="e">
        <f t="shared" si="330"/>
        <v>#NAME?</v>
      </c>
      <c r="L4077" s="18" t="e">
        <f t="shared" si="331"/>
        <v>#NAME?</v>
      </c>
      <c r="M4077" s="14" t="e">
        <f t="shared" si="332"/>
        <v>#NAME?</v>
      </c>
      <c r="N4077" s="14" t="e">
        <f t="shared" si="333"/>
        <v>#NAME?</v>
      </c>
      <c r="O4077" s="15" t="e">
        <f t="shared" si="334"/>
        <v>#NAME?</v>
      </c>
      <c r="P4077" s="19" t="e">
        <f t="shared" si="335"/>
        <v>#NAME?</v>
      </c>
    </row>
    <row r="4078" spans="11:16">
      <c r="K4078" s="13" t="e">
        <f t="shared" si="330"/>
        <v>#NAME?</v>
      </c>
      <c r="L4078" s="18" t="e">
        <f t="shared" si="331"/>
        <v>#NAME?</v>
      </c>
      <c r="M4078" s="14" t="e">
        <f t="shared" si="332"/>
        <v>#NAME?</v>
      </c>
      <c r="N4078" s="14" t="e">
        <f t="shared" si="333"/>
        <v>#NAME?</v>
      </c>
      <c r="O4078" s="15" t="e">
        <f t="shared" si="334"/>
        <v>#NAME?</v>
      </c>
      <c r="P4078" s="19" t="e">
        <f t="shared" si="335"/>
        <v>#NAME?</v>
      </c>
    </row>
    <row r="4079" spans="11:16">
      <c r="K4079" s="13" t="e">
        <f t="shared" si="330"/>
        <v>#NAME?</v>
      </c>
      <c r="L4079" s="18" t="e">
        <f t="shared" si="331"/>
        <v>#NAME?</v>
      </c>
      <c r="M4079" s="14" t="e">
        <f t="shared" si="332"/>
        <v>#NAME?</v>
      </c>
      <c r="N4079" s="14" t="e">
        <f t="shared" si="333"/>
        <v>#NAME?</v>
      </c>
      <c r="O4079" s="15" t="e">
        <f t="shared" si="334"/>
        <v>#NAME?</v>
      </c>
      <c r="P4079" s="19" t="e">
        <f t="shared" si="335"/>
        <v>#NAME?</v>
      </c>
    </row>
    <row r="4080" spans="11:16">
      <c r="K4080" s="13" t="e">
        <f t="shared" si="330"/>
        <v>#NAME?</v>
      </c>
      <c r="L4080" s="18" t="e">
        <f t="shared" si="331"/>
        <v>#NAME?</v>
      </c>
      <c r="M4080" s="14" t="e">
        <f t="shared" si="332"/>
        <v>#NAME?</v>
      </c>
      <c r="N4080" s="14" t="e">
        <f t="shared" si="333"/>
        <v>#NAME?</v>
      </c>
      <c r="O4080" s="15" t="e">
        <f t="shared" si="334"/>
        <v>#NAME?</v>
      </c>
      <c r="P4080" s="19" t="e">
        <f t="shared" si="335"/>
        <v>#NAME?</v>
      </c>
    </row>
    <row r="4081" spans="11:16">
      <c r="K4081" s="13" t="e">
        <f t="shared" si="330"/>
        <v>#NAME?</v>
      </c>
      <c r="L4081" s="18" t="e">
        <f t="shared" si="331"/>
        <v>#NAME?</v>
      </c>
      <c r="M4081" s="14" t="e">
        <f t="shared" si="332"/>
        <v>#NAME?</v>
      </c>
      <c r="N4081" s="14" t="e">
        <f t="shared" si="333"/>
        <v>#NAME?</v>
      </c>
      <c r="O4081" s="15" t="e">
        <f t="shared" si="334"/>
        <v>#NAME?</v>
      </c>
      <c r="P4081" s="19" t="e">
        <f t="shared" si="335"/>
        <v>#NAME?</v>
      </c>
    </row>
    <row r="4082" spans="11:16">
      <c r="K4082" s="13" t="e">
        <f t="shared" si="330"/>
        <v>#NAME?</v>
      </c>
      <c r="L4082" s="18" t="e">
        <f t="shared" si="331"/>
        <v>#NAME?</v>
      </c>
      <c r="M4082" s="14" t="e">
        <f t="shared" si="332"/>
        <v>#NAME?</v>
      </c>
      <c r="N4082" s="14" t="e">
        <f t="shared" si="333"/>
        <v>#NAME?</v>
      </c>
      <c r="O4082" s="15" t="e">
        <f t="shared" si="334"/>
        <v>#NAME?</v>
      </c>
      <c r="P4082" s="19" t="e">
        <f t="shared" si="335"/>
        <v>#NAME?</v>
      </c>
    </row>
    <row r="4083" spans="11:16">
      <c r="K4083" s="13" t="e">
        <f t="shared" si="330"/>
        <v>#NAME?</v>
      </c>
      <c r="L4083" s="18" t="e">
        <f t="shared" si="331"/>
        <v>#NAME?</v>
      </c>
      <c r="M4083" s="14" t="e">
        <f t="shared" si="332"/>
        <v>#NAME?</v>
      </c>
      <c r="N4083" s="14" t="e">
        <f t="shared" si="333"/>
        <v>#NAME?</v>
      </c>
      <c r="O4083" s="15" t="e">
        <f t="shared" si="334"/>
        <v>#NAME?</v>
      </c>
      <c r="P4083" s="19" t="e">
        <f t="shared" si="335"/>
        <v>#NAME?</v>
      </c>
    </row>
    <row r="4084" spans="11:16">
      <c r="K4084" s="13" t="e">
        <f t="shared" si="330"/>
        <v>#NAME?</v>
      </c>
      <c r="L4084" s="18" t="e">
        <f t="shared" si="331"/>
        <v>#NAME?</v>
      </c>
      <c r="M4084" s="14" t="e">
        <f t="shared" si="332"/>
        <v>#NAME?</v>
      </c>
      <c r="N4084" s="14" t="e">
        <f t="shared" si="333"/>
        <v>#NAME?</v>
      </c>
      <c r="O4084" s="15" t="e">
        <f t="shared" si="334"/>
        <v>#NAME?</v>
      </c>
      <c r="P4084" s="19" t="e">
        <f t="shared" si="335"/>
        <v>#NAME?</v>
      </c>
    </row>
    <row r="4085" spans="11:16">
      <c r="K4085" s="13" t="e">
        <f t="shared" si="330"/>
        <v>#NAME?</v>
      </c>
      <c r="L4085" s="18" t="e">
        <f t="shared" si="331"/>
        <v>#NAME?</v>
      </c>
      <c r="M4085" s="14" t="e">
        <f t="shared" si="332"/>
        <v>#NAME?</v>
      </c>
      <c r="N4085" s="14" t="e">
        <f t="shared" si="333"/>
        <v>#NAME?</v>
      </c>
      <c r="O4085" s="15" t="e">
        <f t="shared" si="334"/>
        <v>#NAME?</v>
      </c>
      <c r="P4085" s="19" t="e">
        <f t="shared" si="335"/>
        <v>#NAME?</v>
      </c>
    </row>
    <row r="4086" spans="11:16">
      <c r="K4086" s="13" t="e">
        <f t="shared" ref="K4086:K4149" si="336">Ha_Parcelle</f>
        <v>#NAME?</v>
      </c>
      <c r="L4086" s="18" t="e">
        <f t="shared" ref="L4086:L4149" si="337">Ha_HEURE</f>
        <v>#NAME?</v>
      </c>
      <c r="M4086" s="14" t="e">
        <f t="shared" ref="M4086:M4149" si="338">Tracteur_Cout_HA</f>
        <v>#NAME?</v>
      </c>
      <c r="N4086" s="14" t="e">
        <f t="shared" ref="N4086:N4149" si="339">Outil_Cout_HA</f>
        <v>#NAME?</v>
      </c>
      <c r="O4086" s="15" t="e">
        <f t="shared" ref="O4086:O4149" si="340">MO_€_HA</f>
        <v>#NAME?</v>
      </c>
      <c r="P4086" s="19" t="e">
        <f t="shared" ref="P4086:P4149" si="341">Cout_HA</f>
        <v>#NAME?</v>
      </c>
    </row>
    <row r="4087" spans="11:16">
      <c r="K4087" s="13" t="e">
        <f t="shared" si="336"/>
        <v>#NAME?</v>
      </c>
      <c r="L4087" s="18" t="e">
        <f t="shared" si="337"/>
        <v>#NAME?</v>
      </c>
      <c r="M4087" s="14" t="e">
        <f t="shared" si="338"/>
        <v>#NAME?</v>
      </c>
      <c r="N4087" s="14" t="e">
        <f t="shared" si="339"/>
        <v>#NAME?</v>
      </c>
      <c r="O4087" s="15" t="e">
        <f t="shared" si="340"/>
        <v>#NAME?</v>
      </c>
      <c r="P4087" s="19" t="e">
        <f t="shared" si="341"/>
        <v>#NAME?</v>
      </c>
    </row>
    <row r="4088" spans="11:16">
      <c r="K4088" s="13" t="e">
        <f t="shared" si="336"/>
        <v>#NAME?</v>
      </c>
      <c r="L4088" s="18" t="e">
        <f t="shared" si="337"/>
        <v>#NAME?</v>
      </c>
      <c r="M4088" s="14" t="e">
        <f t="shared" si="338"/>
        <v>#NAME?</v>
      </c>
      <c r="N4088" s="14" t="e">
        <f t="shared" si="339"/>
        <v>#NAME?</v>
      </c>
      <c r="O4088" s="15" t="e">
        <f t="shared" si="340"/>
        <v>#NAME?</v>
      </c>
      <c r="P4088" s="19" t="e">
        <f t="shared" si="341"/>
        <v>#NAME?</v>
      </c>
    </row>
    <row r="4089" spans="11:16">
      <c r="K4089" s="13" t="e">
        <f t="shared" si="336"/>
        <v>#NAME?</v>
      </c>
      <c r="L4089" s="18" t="e">
        <f t="shared" si="337"/>
        <v>#NAME?</v>
      </c>
      <c r="M4089" s="14" t="e">
        <f t="shared" si="338"/>
        <v>#NAME?</v>
      </c>
      <c r="N4089" s="14" t="e">
        <f t="shared" si="339"/>
        <v>#NAME?</v>
      </c>
      <c r="O4089" s="15" t="e">
        <f t="shared" si="340"/>
        <v>#NAME?</v>
      </c>
      <c r="P4089" s="19" t="e">
        <f t="shared" si="341"/>
        <v>#NAME?</v>
      </c>
    </row>
    <row r="4090" spans="11:16">
      <c r="K4090" s="13" t="e">
        <f t="shared" si="336"/>
        <v>#NAME?</v>
      </c>
      <c r="L4090" s="18" t="e">
        <f t="shared" si="337"/>
        <v>#NAME?</v>
      </c>
      <c r="M4090" s="14" t="e">
        <f t="shared" si="338"/>
        <v>#NAME?</v>
      </c>
      <c r="N4090" s="14" t="e">
        <f t="shared" si="339"/>
        <v>#NAME?</v>
      </c>
      <c r="O4090" s="15" t="e">
        <f t="shared" si="340"/>
        <v>#NAME?</v>
      </c>
      <c r="P4090" s="19" t="e">
        <f t="shared" si="341"/>
        <v>#NAME?</v>
      </c>
    </row>
    <row r="4091" spans="11:16">
      <c r="K4091" s="13" t="e">
        <f t="shared" si="336"/>
        <v>#NAME?</v>
      </c>
      <c r="L4091" s="18" t="e">
        <f t="shared" si="337"/>
        <v>#NAME?</v>
      </c>
      <c r="M4091" s="14" t="e">
        <f t="shared" si="338"/>
        <v>#NAME?</v>
      </c>
      <c r="N4091" s="14" t="e">
        <f t="shared" si="339"/>
        <v>#NAME?</v>
      </c>
      <c r="O4091" s="15" t="e">
        <f t="shared" si="340"/>
        <v>#NAME?</v>
      </c>
      <c r="P4091" s="19" t="e">
        <f t="shared" si="341"/>
        <v>#NAME?</v>
      </c>
    </row>
    <row r="4092" spans="11:16">
      <c r="K4092" s="13" t="e">
        <f t="shared" si="336"/>
        <v>#NAME?</v>
      </c>
      <c r="L4092" s="18" t="e">
        <f t="shared" si="337"/>
        <v>#NAME?</v>
      </c>
      <c r="M4092" s="14" t="e">
        <f t="shared" si="338"/>
        <v>#NAME?</v>
      </c>
      <c r="N4092" s="14" t="e">
        <f t="shared" si="339"/>
        <v>#NAME?</v>
      </c>
      <c r="O4092" s="15" t="e">
        <f t="shared" si="340"/>
        <v>#NAME?</v>
      </c>
      <c r="P4092" s="19" t="e">
        <f t="shared" si="341"/>
        <v>#NAME?</v>
      </c>
    </row>
    <row r="4093" spans="11:16">
      <c r="K4093" s="13" t="e">
        <f t="shared" si="336"/>
        <v>#NAME?</v>
      </c>
      <c r="L4093" s="18" t="e">
        <f t="shared" si="337"/>
        <v>#NAME?</v>
      </c>
      <c r="M4093" s="14" t="e">
        <f t="shared" si="338"/>
        <v>#NAME?</v>
      </c>
      <c r="N4093" s="14" t="e">
        <f t="shared" si="339"/>
        <v>#NAME?</v>
      </c>
      <c r="O4093" s="15" t="e">
        <f t="shared" si="340"/>
        <v>#NAME?</v>
      </c>
      <c r="P4093" s="19" t="e">
        <f t="shared" si="341"/>
        <v>#NAME?</v>
      </c>
    </row>
    <row r="4094" spans="11:16">
      <c r="K4094" s="13" t="e">
        <f t="shared" si="336"/>
        <v>#NAME?</v>
      </c>
      <c r="L4094" s="18" t="e">
        <f t="shared" si="337"/>
        <v>#NAME?</v>
      </c>
      <c r="M4094" s="14" t="e">
        <f t="shared" si="338"/>
        <v>#NAME?</v>
      </c>
      <c r="N4094" s="14" t="e">
        <f t="shared" si="339"/>
        <v>#NAME?</v>
      </c>
      <c r="O4094" s="15" t="e">
        <f t="shared" si="340"/>
        <v>#NAME?</v>
      </c>
      <c r="P4094" s="19" t="e">
        <f t="shared" si="341"/>
        <v>#NAME?</v>
      </c>
    </row>
    <row r="4095" spans="11:16">
      <c r="K4095" s="13" t="e">
        <f t="shared" si="336"/>
        <v>#NAME?</v>
      </c>
      <c r="L4095" s="18" t="e">
        <f t="shared" si="337"/>
        <v>#NAME?</v>
      </c>
      <c r="M4095" s="14" t="e">
        <f t="shared" si="338"/>
        <v>#NAME?</v>
      </c>
      <c r="N4095" s="14" t="e">
        <f t="shared" si="339"/>
        <v>#NAME?</v>
      </c>
      <c r="O4095" s="15" t="e">
        <f t="shared" si="340"/>
        <v>#NAME?</v>
      </c>
      <c r="P4095" s="19" t="e">
        <f t="shared" si="341"/>
        <v>#NAME?</v>
      </c>
    </row>
    <row r="4096" spans="11:16">
      <c r="K4096" s="13" t="e">
        <f t="shared" si="336"/>
        <v>#NAME?</v>
      </c>
      <c r="L4096" s="18" t="e">
        <f t="shared" si="337"/>
        <v>#NAME?</v>
      </c>
      <c r="M4096" s="14" t="e">
        <f t="shared" si="338"/>
        <v>#NAME?</v>
      </c>
      <c r="N4096" s="14" t="e">
        <f t="shared" si="339"/>
        <v>#NAME?</v>
      </c>
      <c r="O4096" s="15" t="e">
        <f t="shared" si="340"/>
        <v>#NAME?</v>
      </c>
      <c r="P4096" s="19" t="e">
        <f t="shared" si="341"/>
        <v>#NAME?</v>
      </c>
    </row>
    <row r="4097" spans="11:16">
      <c r="K4097" s="13" t="e">
        <f t="shared" si="336"/>
        <v>#NAME?</v>
      </c>
      <c r="L4097" s="18" t="e">
        <f t="shared" si="337"/>
        <v>#NAME?</v>
      </c>
      <c r="M4097" s="14" t="e">
        <f t="shared" si="338"/>
        <v>#NAME?</v>
      </c>
      <c r="N4097" s="14" t="e">
        <f t="shared" si="339"/>
        <v>#NAME?</v>
      </c>
      <c r="O4097" s="15" t="e">
        <f t="shared" si="340"/>
        <v>#NAME?</v>
      </c>
      <c r="P4097" s="19" t="e">
        <f t="shared" si="341"/>
        <v>#NAME?</v>
      </c>
    </row>
    <row r="4098" spans="11:16">
      <c r="K4098" s="13" t="e">
        <f t="shared" si="336"/>
        <v>#NAME?</v>
      </c>
      <c r="L4098" s="18" t="e">
        <f t="shared" si="337"/>
        <v>#NAME?</v>
      </c>
      <c r="M4098" s="14" t="e">
        <f t="shared" si="338"/>
        <v>#NAME?</v>
      </c>
      <c r="N4098" s="14" t="e">
        <f t="shared" si="339"/>
        <v>#NAME?</v>
      </c>
      <c r="O4098" s="15" t="e">
        <f t="shared" si="340"/>
        <v>#NAME?</v>
      </c>
      <c r="P4098" s="19" t="e">
        <f t="shared" si="341"/>
        <v>#NAME?</v>
      </c>
    </row>
    <row r="4099" spans="11:16">
      <c r="K4099" s="13" t="e">
        <f t="shared" si="336"/>
        <v>#NAME?</v>
      </c>
      <c r="L4099" s="18" t="e">
        <f t="shared" si="337"/>
        <v>#NAME?</v>
      </c>
      <c r="M4099" s="14" t="e">
        <f t="shared" si="338"/>
        <v>#NAME?</v>
      </c>
      <c r="N4099" s="14" t="e">
        <f t="shared" si="339"/>
        <v>#NAME?</v>
      </c>
      <c r="O4099" s="15" t="e">
        <f t="shared" si="340"/>
        <v>#NAME?</v>
      </c>
      <c r="P4099" s="19" t="e">
        <f t="shared" si="341"/>
        <v>#NAME?</v>
      </c>
    </row>
    <row r="4100" spans="11:16">
      <c r="K4100" s="13" t="e">
        <f t="shared" si="336"/>
        <v>#NAME?</v>
      </c>
      <c r="L4100" s="18" t="e">
        <f t="shared" si="337"/>
        <v>#NAME?</v>
      </c>
      <c r="M4100" s="14" t="e">
        <f t="shared" si="338"/>
        <v>#NAME?</v>
      </c>
      <c r="N4100" s="14" t="e">
        <f t="shared" si="339"/>
        <v>#NAME?</v>
      </c>
      <c r="O4100" s="15" t="e">
        <f t="shared" si="340"/>
        <v>#NAME?</v>
      </c>
      <c r="P4100" s="19" t="e">
        <f t="shared" si="341"/>
        <v>#NAME?</v>
      </c>
    </row>
    <row r="4101" spans="11:16">
      <c r="K4101" s="13" t="e">
        <f t="shared" si="336"/>
        <v>#NAME?</v>
      </c>
      <c r="L4101" s="18" t="e">
        <f t="shared" si="337"/>
        <v>#NAME?</v>
      </c>
      <c r="M4101" s="14" t="e">
        <f t="shared" si="338"/>
        <v>#NAME?</v>
      </c>
      <c r="N4101" s="14" t="e">
        <f t="shared" si="339"/>
        <v>#NAME?</v>
      </c>
      <c r="O4101" s="15" t="e">
        <f t="shared" si="340"/>
        <v>#NAME?</v>
      </c>
      <c r="P4101" s="19" t="e">
        <f t="shared" si="341"/>
        <v>#NAME?</v>
      </c>
    </row>
    <row r="4102" spans="11:16">
      <c r="K4102" s="13" t="e">
        <f t="shared" si="336"/>
        <v>#NAME?</v>
      </c>
      <c r="L4102" s="18" t="e">
        <f t="shared" si="337"/>
        <v>#NAME?</v>
      </c>
      <c r="M4102" s="14" t="e">
        <f t="shared" si="338"/>
        <v>#NAME?</v>
      </c>
      <c r="N4102" s="14" t="e">
        <f t="shared" si="339"/>
        <v>#NAME?</v>
      </c>
      <c r="O4102" s="15" t="e">
        <f t="shared" si="340"/>
        <v>#NAME?</v>
      </c>
      <c r="P4102" s="19" t="e">
        <f t="shared" si="341"/>
        <v>#NAME?</v>
      </c>
    </row>
    <row r="4103" spans="11:16">
      <c r="K4103" s="13" t="e">
        <f t="shared" si="336"/>
        <v>#NAME?</v>
      </c>
      <c r="L4103" s="18" t="e">
        <f t="shared" si="337"/>
        <v>#NAME?</v>
      </c>
      <c r="M4103" s="14" t="e">
        <f t="shared" si="338"/>
        <v>#NAME?</v>
      </c>
      <c r="N4103" s="14" t="e">
        <f t="shared" si="339"/>
        <v>#NAME?</v>
      </c>
      <c r="O4103" s="15" t="e">
        <f t="shared" si="340"/>
        <v>#NAME?</v>
      </c>
      <c r="P4103" s="19" t="e">
        <f t="shared" si="341"/>
        <v>#NAME?</v>
      </c>
    </row>
    <row r="4104" spans="11:16">
      <c r="K4104" s="13" t="e">
        <f t="shared" si="336"/>
        <v>#NAME?</v>
      </c>
      <c r="L4104" s="18" t="e">
        <f t="shared" si="337"/>
        <v>#NAME?</v>
      </c>
      <c r="M4104" s="14" t="e">
        <f t="shared" si="338"/>
        <v>#NAME?</v>
      </c>
      <c r="N4104" s="14" t="e">
        <f t="shared" si="339"/>
        <v>#NAME?</v>
      </c>
      <c r="O4104" s="15" t="e">
        <f t="shared" si="340"/>
        <v>#NAME?</v>
      </c>
      <c r="P4104" s="19" t="e">
        <f t="shared" si="341"/>
        <v>#NAME?</v>
      </c>
    </row>
    <row r="4105" spans="11:16">
      <c r="K4105" s="13" t="e">
        <f t="shared" si="336"/>
        <v>#NAME?</v>
      </c>
      <c r="L4105" s="18" t="e">
        <f t="shared" si="337"/>
        <v>#NAME?</v>
      </c>
      <c r="M4105" s="14" t="e">
        <f t="shared" si="338"/>
        <v>#NAME?</v>
      </c>
      <c r="N4105" s="14" t="e">
        <f t="shared" si="339"/>
        <v>#NAME?</v>
      </c>
      <c r="O4105" s="15" t="e">
        <f t="shared" si="340"/>
        <v>#NAME?</v>
      </c>
      <c r="P4105" s="19" t="e">
        <f t="shared" si="341"/>
        <v>#NAME?</v>
      </c>
    </row>
    <row r="4106" spans="11:16">
      <c r="K4106" s="13" t="e">
        <f t="shared" si="336"/>
        <v>#NAME?</v>
      </c>
      <c r="L4106" s="18" t="e">
        <f t="shared" si="337"/>
        <v>#NAME?</v>
      </c>
      <c r="M4106" s="14" t="e">
        <f t="shared" si="338"/>
        <v>#NAME?</v>
      </c>
      <c r="N4106" s="14" t="e">
        <f t="shared" si="339"/>
        <v>#NAME?</v>
      </c>
      <c r="O4106" s="15" t="e">
        <f t="shared" si="340"/>
        <v>#NAME?</v>
      </c>
      <c r="P4106" s="19" t="e">
        <f t="shared" si="341"/>
        <v>#NAME?</v>
      </c>
    </row>
    <row r="4107" spans="11:16">
      <c r="K4107" s="13" t="e">
        <f t="shared" si="336"/>
        <v>#NAME?</v>
      </c>
      <c r="L4107" s="18" t="e">
        <f t="shared" si="337"/>
        <v>#NAME?</v>
      </c>
      <c r="M4107" s="14" t="e">
        <f t="shared" si="338"/>
        <v>#NAME?</v>
      </c>
      <c r="N4107" s="14" t="e">
        <f t="shared" si="339"/>
        <v>#NAME?</v>
      </c>
      <c r="O4107" s="15" t="e">
        <f t="shared" si="340"/>
        <v>#NAME?</v>
      </c>
      <c r="P4107" s="19" t="e">
        <f t="shared" si="341"/>
        <v>#NAME?</v>
      </c>
    </row>
    <row r="4108" spans="11:16">
      <c r="K4108" s="13" t="e">
        <f t="shared" si="336"/>
        <v>#NAME?</v>
      </c>
      <c r="L4108" s="18" t="e">
        <f t="shared" si="337"/>
        <v>#NAME?</v>
      </c>
      <c r="M4108" s="14" t="e">
        <f t="shared" si="338"/>
        <v>#NAME?</v>
      </c>
      <c r="N4108" s="14" t="e">
        <f t="shared" si="339"/>
        <v>#NAME?</v>
      </c>
      <c r="O4108" s="15" t="e">
        <f t="shared" si="340"/>
        <v>#NAME?</v>
      </c>
      <c r="P4108" s="19" t="e">
        <f t="shared" si="341"/>
        <v>#NAME?</v>
      </c>
    </row>
    <row r="4109" spans="11:16">
      <c r="K4109" s="13" t="e">
        <f t="shared" si="336"/>
        <v>#NAME?</v>
      </c>
      <c r="L4109" s="18" t="e">
        <f t="shared" si="337"/>
        <v>#NAME?</v>
      </c>
      <c r="M4109" s="14" t="e">
        <f t="shared" si="338"/>
        <v>#NAME?</v>
      </c>
      <c r="N4109" s="14" t="e">
        <f t="shared" si="339"/>
        <v>#NAME?</v>
      </c>
      <c r="O4109" s="15" t="e">
        <f t="shared" si="340"/>
        <v>#NAME?</v>
      </c>
      <c r="P4109" s="19" t="e">
        <f t="shared" si="341"/>
        <v>#NAME?</v>
      </c>
    </row>
    <row r="4110" spans="11:16">
      <c r="K4110" s="13" t="e">
        <f t="shared" si="336"/>
        <v>#NAME?</v>
      </c>
      <c r="L4110" s="18" t="e">
        <f t="shared" si="337"/>
        <v>#NAME?</v>
      </c>
      <c r="M4110" s="14" t="e">
        <f t="shared" si="338"/>
        <v>#NAME?</v>
      </c>
      <c r="N4110" s="14" t="e">
        <f t="shared" si="339"/>
        <v>#NAME?</v>
      </c>
      <c r="O4110" s="15" t="e">
        <f t="shared" si="340"/>
        <v>#NAME?</v>
      </c>
      <c r="P4110" s="19" t="e">
        <f t="shared" si="341"/>
        <v>#NAME?</v>
      </c>
    </row>
    <row r="4111" spans="11:16">
      <c r="K4111" s="13" t="e">
        <f t="shared" si="336"/>
        <v>#NAME?</v>
      </c>
      <c r="L4111" s="18" t="e">
        <f t="shared" si="337"/>
        <v>#NAME?</v>
      </c>
      <c r="M4111" s="14" t="e">
        <f t="shared" si="338"/>
        <v>#NAME?</v>
      </c>
      <c r="N4111" s="14" t="e">
        <f t="shared" si="339"/>
        <v>#NAME?</v>
      </c>
      <c r="O4111" s="15" t="e">
        <f t="shared" si="340"/>
        <v>#NAME?</v>
      </c>
      <c r="P4111" s="19" t="e">
        <f t="shared" si="341"/>
        <v>#NAME?</v>
      </c>
    </row>
    <row r="4112" spans="11:16">
      <c r="K4112" s="13" t="e">
        <f t="shared" si="336"/>
        <v>#NAME?</v>
      </c>
      <c r="L4112" s="18" t="e">
        <f t="shared" si="337"/>
        <v>#NAME?</v>
      </c>
      <c r="M4112" s="14" t="e">
        <f t="shared" si="338"/>
        <v>#NAME?</v>
      </c>
      <c r="N4112" s="14" t="e">
        <f t="shared" si="339"/>
        <v>#NAME?</v>
      </c>
      <c r="O4112" s="15" t="e">
        <f t="shared" si="340"/>
        <v>#NAME?</v>
      </c>
      <c r="P4112" s="19" t="e">
        <f t="shared" si="341"/>
        <v>#NAME?</v>
      </c>
    </row>
    <row r="4113" spans="11:16">
      <c r="K4113" s="13" t="e">
        <f t="shared" si="336"/>
        <v>#NAME?</v>
      </c>
      <c r="L4113" s="18" t="e">
        <f t="shared" si="337"/>
        <v>#NAME?</v>
      </c>
      <c r="M4113" s="14" t="e">
        <f t="shared" si="338"/>
        <v>#NAME?</v>
      </c>
      <c r="N4113" s="14" t="e">
        <f t="shared" si="339"/>
        <v>#NAME?</v>
      </c>
      <c r="O4113" s="15" t="e">
        <f t="shared" si="340"/>
        <v>#NAME?</v>
      </c>
      <c r="P4113" s="19" t="e">
        <f t="shared" si="341"/>
        <v>#NAME?</v>
      </c>
    </row>
    <row r="4114" spans="11:16">
      <c r="K4114" s="13" t="e">
        <f t="shared" si="336"/>
        <v>#NAME?</v>
      </c>
      <c r="L4114" s="18" t="e">
        <f t="shared" si="337"/>
        <v>#NAME?</v>
      </c>
      <c r="M4114" s="14" t="e">
        <f t="shared" si="338"/>
        <v>#NAME?</v>
      </c>
      <c r="N4114" s="14" t="e">
        <f t="shared" si="339"/>
        <v>#NAME?</v>
      </c>
      <c r="O4114" s="15" t="e">
        <f t="shared" si="340"/>
        <v>#NAME?</v>
      </c>
      <c r="P4114" s="19" t="e">
        <f t="shared" si="341"/>
        <v>#NAME?</v>
      </c>
    </row>
    <row r="4115" spans="11:16">
      <c r="K4115" s="13" t="e">
        <f t="shared" si="336"/>
        <v>#NAME?</v>
      </c>
      <c r="L4115" s="18" t="e">
        <f t="shared" si="337"/>
        <v>#NAME?</v>
      </c>
      <c r="M4115" s="14" t="e">
        <f t="shared" si="338"/>
        <v>#NAME?</v>
      </c>
      <c r="N4115" s="14" t="e">
        <f t="shared" si="339"/>
        <v>#NAME?</v>
      </c>
      <c r="O4115" s="15" t="e">
        <f t="shared" si="340"/>
        <v>#NAME?</v>
      </c>
      <c r="P4115" s="19" t="e">
        <f t="shared" si="341"/>
        <v>#NAME?</v>
      </c>
    </row>
    <row r="4116" spans="11:16">
      <c r="K4116" s="13" t="e">
        <f t="shared" si="336"/>
        <v>#NAME?</v>
      </c>
      <c r="L4116" s="18" t="e">
        <f t="shared" si="337"/>
        <v>#NAME?</v>
      </c>
      <c r="M4116" s="14" t="e">
        <f t="shared" si="338"/>
        <v>#NAME?</v>
      </c>
      <c r="N4116" s="14" t="e">
        <f t="shared" si="339"/>
        <v>#NAME?</v>
      </c>
      <c r="O4116" s="15" t="e">
        <f t="shared" si="340"/>
        <v>#NAME?</v>
      </c>
      <c r="P4116" s="19" t="e">
        <f t="shared" si="341"/>
        <v>#NAME?</v>
      </c>
    </row>
    <row r="4117" spans="11:16">
      <c r="K4117" s="13" t="e">
        <f t="shared" si="336"/>
        <v>#NAME?</v>
      </c>
      <c r="L4117" s="18" t="e">
        <f t="shared" si="337"/>
        <v>#NAME?</v>
      </c>
      <c r="M4117" s="14" t="e">
        <f t="shared" si="338"/>
        <v>#NAME?</v>
      </c>
      <c r="N4117" s="14" t="e">
        <f t="shared" si="339"/>
        <v>#NAME?</v>
      </c>
      <c r="O4117" s="15" t="e">
        <f t="shared" si="340"/>
        <v>#NAME?</v>
      </c>
      <c r="P4117" s="19" t="e">
        <f t="shared" si="341"/>
        <v>#NAME?</v>
      </c>
    </row>
    <row r="4118" spans="11:16">
      <c r="K4118" s="13" t="e">
        <f t="shared" si="336"/>
        <v>#NAME?</v>
      </c>
      <c r="L4118" s="18" t="e">
        <f t="shared" si="337"/>
        <v>#NAME?</v>
      </c>
      <c r="M4118" s="14" t="e">
        <f t="shared" si="338"/>
        <v>#NAME?</v>
      </c>
      <c r="N4118" s="14" t="e">
        <f t="shared" si="339"/>
        <v>#NAME?</v>
      </c>
      <c r="O4118" s="15" t="e">
        <f t="shared" si="340"/>
        <v>#NAME?</v>
      </c>
      <c r="P4118" s="19" t="e">
        <f t="shared" si="341"/>
        <v>#NAME?</v>
      </c>
    </row>
    <row r="4119" spans="11:16">
      <c r="K4119" s="13" t="e">
        <f t="shared" si="336"/>
        <v>#NAME?</v>
      </c>
      <c r="L4119" s="18" t="e">
        <f t="shared" si="337"/>
        <v>#NAME?</v>
      </c>
      <c r="M4119" s="14" t="e">
        <f t="shared" si="338"/>
        <v>#NAME?</v>
      </c>
      <c r="N4119" s="14" t="e">
        <f t="shared" si="339"/>
        <v>#NAME?</v>
      </c>
      <c r="O4119" s="15" t="e">
        <f t="shared" si="340"/>
        <v>#NAME?</v>
      </c>
      <c r="P4119" s="19" t="e">
        <f t="shared" si="341"/>
        <v>#NAME?</v>
      </c>
    </row>
    <row r="4120" spans="11:16">
      <c r="K4120" s="13" t="e">
        <f t="shared" si="336"/>
        <v>#NAME?</v>
      </c>
      <c r="L4120" s="18" t="e">
        <f t="shared" si="337"/>
        <v>#NAME?</v>
      </c>
      <c r="M4120" s="14" t="e">
        <f t="shared" si="338"/>
        <v>#NAME?</v>
      </c>
      <c r="N4120" s="14" t="e">
        <f t="shared" si="339"/>
        <v>#NAME?</v>
      </c>
      <c r="O4120" s="15" t="e">
        <f t="shared" si="340"/>
        <v>#NAME?</v>
      </c>
      <c r="P4120" s="19" t="e">
        <f t="shared" si="341"/>
        <v>#NAME?</v>
      </c>
    </row>
    <row r="4121" spans="11:16">
      <c r="K4121" s="13" t="e">
        <f t="shared" si="336"/>
        <v>#NAME?</v>
      </c>
      <c r="L4121" s="18" t="e">
        <f t="shared" si="337"/>
        <v>#NAME?</v>
      </c>
      <c r="M4121" s="14" t="e">
        <f t="shared" si="338"/>
        <v>#NAME?</v>
      </c>
      <c r="N4121" s="14" t="e">
        <f t="shared" si="339"/>
        <v>#NAME?</v>
      </c>
      <c r="O4121" s="15" t="e">
        <f t="shared" si="340"/>
        <v>#NAME?</v>
      </c>
      <c r="P4121" s="19" t="e">
        <f t="shared" si="341"/>
        <v>#NAME?</v>
      </c>
    </row>
    <row r="4122" spans="11:16">
      <c r="K4122" s="13" t="e">
        <f t="shared" si="336"/>
        <v>#NAME?</v>
      </c>
      <c r="L4122" s="18" t="e">
        <f t="shared" si="337"/>
        <v>#NAME?</v>
      </c>
      <c r="M4122" s="14" t="e">
        <f t="shared" si="338"/>
        <v>#NAME?</v>
      </c>
      <c r="N4122" s="14" t="e">
        <f t="shared" si="339"/>
        <v>#NAME?</v>
      </c>
      <c r="O4122" s="15" t="e">
        <f t="shared" si="340"/>
        <v>#NAME?</v>
      </c>
      <c r="P4122" s="19" t="e">
        <f t="shared" si="341"/>
        <v>#NAME?</v>
      </c>
    </row>
    <row r="4123" spans="11:16">
      <c r="K4123" s="13" t="e">
        <f t="shared" si="336"/>
        <v>#NAME?</v>
      </c>
      <c r="L4123" s="18" t="e">
        <f t="shared" si="337"/>
        <v>#NAME?</v>
      </c>
      <c r="M4123" s="14" t="e">
        <f t="shared" si="338"/>
        <v>#NAME?</v>
      </c>
      <c r="N4123" s="14" t="e">
        <f t="shared" si="339"/>
        <v>#NAME?</v>
      </c>
      <c r="O4123" s="15" t="e">
        <f t="shared" si="340"/>
        <v>#NAME?</v>
      </c>
      <c r="P4123" s="19" t="e">
        <f t="shared" si="341"/>
        <v>#NAME?</v>
      </c>
    </row>
    <row r="4124" spans="11:16">
      <c r="K4124" s="13" t="e">
        <f t="shared" si="336"/>
        <v>#NAME?</v>
      </c>
      <c r="L4124" s="18" t="e">
        <f t="shared" si="337"/>
        <v>#NAME?</v>
      </c>
      <c r="M4124" s="14" t="e">
        <f t="shared" si="338"/>
        <v>#NAME?</v>
      </c>
      <c r="N4124" s="14" t="e">
        <f t="shared" si="339"/>
        <v>#NAME?</v>
      </c>
      <c r="O4124" s="15" t="e">
        <f t="shared" si="340"/>
        <v>#NAME?</v>
      </c>
      <c r="P4124" s="19" t="e">
        <f t="shared" si="341"/>
        <v>#NAME?</v>
      </c>
    </row>
    <row r="4125" spans="11:16">
      <c r="K4125" s="13" t="e">
        <f t="shared" si="336"/>
        <v>#NAME?</v>
      </c>
      <c r="L4125" s="18" t="e">
        <f t="shared" si="337"/>
        <v>#NAME?</v>
      </c>
      <c r="M4125" s="14" t="e">
        <f t="shared" si="338"/>
        <v>#NAME?</v>
      </c>
      <c r="N4125" s="14" t="e">
        <f t="shared" si="339"/>
        <v>#NAME?</v>
      </c>
      <c r="O4125" s="15" t="e">
        <f t="shared" si="340"/>
        <v>#NAME?</v>
      </c>
      <c r="P4125" s="19" t="e">
        <f t="shared" si="341"/>
        <v>#NAME?</v>
      </c>
    </row>
    <row r="4126" spans="11:16">
      <c r="K4126" s="13" t="e">
        <f t="shared" si="336"/>
        <v>#NAME?</v>
      </c>
      <c r="L4126" s="18" t="e">
        <f t="shared" si="337"/>
        <v>#NAME?</v>
      </c>
      <c r="M4126" s="14" t="e">
        <f t="shared" si="338"/>
        <v>#NAME?</v>
      </c>
      <c r="N4126" s="14" t="e">
        <f t="shared" si="339"/>
        <v>#NAME?</v>
      </c>
      <c r="O4126" s="15" t="e">
        <f t="shared" si="340"/>
        <v>#NAME?</v>
      </c>
      <c r="P4126" s="19" t="e">
        <f t="shared" si="341"/>
        <v>#NAME?</v>
      </c>
    </row>
    <row r="4127" spans="11:16">
      <c r="K4127" s="13" t="e">
        <f t="shared" si="336"/>
        <v>#NAME?</v>
      </c>
      <c r="L4127" s="18" t="e">
        <f t="shared" si="337"/>
        <v>#NAME?</v>
      </c>
      <c r="M4127" s="14" t="e">
        <f t="shared" si="338"/>
        <v>#NAME?</v>
      </c>
      <c r="N4127" s="14" t="e">
        <f t="shared" si="339"/>
        <v>#NAME?</v>
      </c>
      <c r="O4127" s="15" t="e">
        <f t="shared" si="340"/>
        <v>#NAME?</v>
      </c>
      <c r="P4127" s="19" t="e">
        <f t="shared" si="341"/>
        <v>#NAME?</v>
      </c>
    </row>
    <row r="4128" spans="11:16">
      <c r="K4128" s="13" t="e">
        <f t="shared" si="336"/>
        <v>#NAME?</v>
      </c>
      <c r="L4128" s="18" t="e">
        <f t="shared" si="337"/>
        <v>#NAME?</v>
      </c>
      <c r="M4128" s="14" t="e">
        <f t="shared" si="338"/>
        <v>#NAME?</v>
      </c>
      <c r="N4128" s="14" t="e">
        <f t="shared" si="339"/>
        <v>#NAME?</v>
      </c>
      <c r="O4128" s="15" t="e">
        <f t="shared" si="340"/>
        <v>#NAME?</v>
      </c>
      <c r="P4128" s="19" t="e">
        <f t="shared" si="341"/>
        <v>#NAME?</v>
      </c>
    </row>
    <row r="4129" spans="11:16">
      <c r="K4129" s="13" t="e">
        <f t="shared" si="336"/>
        <v>#NAME?</v>
      </c>
      <c r="L4129" s="18" t="e">
        <f t="shared" si="337"/>
        <v>#NAME?</v>
      </c>
      <c r="M4129" s="14" t="e">
        <f t="shared" si="338"/>
        <v>#NAME?</v>
      </c>
      <c r="N4129" s="14" t="e">
        <f t="shared" si="339"/>
        <v>#NAME?</v>
      </c>
      <c r="O4129" s="15" t="e">
        <f t="shared" si="340"/>
        <v>#NAME?</v>
      </c>
      <c r="P4129" s="19" t="e">
        <f t="shared" si="341"/>
        <v>#NAME?</v>
      </c>
    </row>
    <row r="4130" spans="11:16">
      <c r="K4130" s="13" t="e">
        <f t="shared" si="336"/>
        <v>#NAME?</v>
      </c>
      <c r="L4130" s="18" t="e">
        <f t="shared" si="337"/>
        <v>#NAME?</v>
      </c>
      <c r="M4130" s="14" t="e">
        <f t="shared" si="338"/>
        <v>#NAME?</v>
      </c>
      <c r="N4130" s="14" t="e">
        <f t="shared" si="339"/>
        <v>#NAME?</v>
      </c>
      <c r="O4130" s="15" t="e">
        <f t="shared" si="340"/>
        <v>#NAME?</v>
      </c>
      <c r="P4130" s="19" t="e">
        <f t="shared" si="341"/>
        <v>#NAME?</v>
      </c>
    </row>
    <row r="4131" spans="11:16">
      <c r="K4131" s="13" t="e">
        <f t="shared" si="336"/>
        <v>#NAME?</v>
      </c>
      <c r="L4131" s="18" t="e">
        <f t="shared" si="337"/>
        <v>#NAME?</v>
      </c>
      <c r="M4131" s="14" t="e">
        <f t="shared" si="338"/>
        <v>#NAME?</v>
      </c>
      <c r="N4131" s="14" t="e">
        <f t="shared" si="339"/>
        <v>#NAME?</v>
      </c>
      <c r="O4131" s="15" t="e">
        <f t="shared" si="340"/>
        <v>#NAME?</v>
      </c>
      <c r="P4131" s="19" t="e">
        <f t="shared" si="341"/>
        <v>#NAME?</v>
      </c>
    </row>
    <row r="4132" spans="11:16">
      <c r="K4132" s="13" t="e">
        <f t="shared" si="336"/>
        <v>#NAME?</v>
      </c>
      <c r="L4132" s="18" t="e">
        <f t="shared" si="337"/>
        <v>#NAME?</v>
      </c>
      <c r="M4132" s="14" t="e">
        <f t="shared" si="338"/>
        <v>#NAME?</v>
      </c>
      <c r="N4132" s="14" t="e">
        <f t="shared" si="339"/>
        <v>#NAME?</v>
      </c>
      <c r="O4132" s="15" t="e">
        <f t="shared" si="340"/>
        <v>#NAME?</v>
      </c>
      <c r="P4132" s="19" t="e">
        <f t="shared" si="341"/>
        <v>#NAME?</v>
      </c>
    </row>
    <row r="4133" spans="11:16">
      <c r="K4133" s="13" t="e">
        <f t="shared" si="336"/>
        <v>#NAME?</v>
      </c>
      <c r="L4133" s="18" t="e">
        <f t="shared" si="337"/>
        <v>#NAME?</v>
      </c>
      <c r="M4133" s="14" t="e">
        <f t="shared" si="338"/>
        <v>#NAME?</v>
      </c>
      <c r="N4133" s="14" t="e">
        <f t="shared" si="339"/>
        <v>#NAME?</v>
      </c>
      <c r="O4133" s="15" t="e">
        <f t="shared" si="340"/>
        <v>#NAME?</v>
      </c>
      <c r="P4133" s="19" t="e">
        <f t="shared" si="341"/>
        <v>#NAME?</v>
      </c>
    </row>
    <row r="4134" spans="11:16">
      <c r="K4134" s="13" t="e">
        <f t="shared" si="336"/>
        <v>#NAME?</v>
      </c>
      <c r="L4134" s="18" t="e">
        <f t="shared" si="337"/>
        <v>#NAME?</v>
      </c>
      <c r="M4134" s="14" t="e">
        <f t="shared" si="338"/>
        <v>#NAME?</v>
      </c>
      <c r="N4134" s="14" t="e">
        <f t="shared" si="339"/>
        <v>#NAME?</v>
      </c>
      <c r="O4134" s="15" t="e">
        <f t="shared" si="340"/>
        <v>#NAME?</v>
      </c>
      <c r="P4134" s="19" t="e">
        <f t="shared" si="341"/>
        <v>#NAME?</v>
      </c>
    </row>
    <row r="4135" spans="11:16">
      <c r="K4135" s="13" t="e">
        <f t="shared" si="336"/>
        <v>#NAME?</v>
      </c>
      <c r="L4135" s="18" t="e">
        <f t="shared" si="337"/>
        <v>#NAME?</v>
      </c>
      <c r="M4135" s="14" t="e">
        <f t="shared" si="338"/>
        <v>#NAME?</v>
      </c>
      <c r="N4135" s="14" t="e">
        <f t="shared" si="339"/>
        <v>#NAME?</v>
      </c>
      <c r="O4135" s="15" t="e">
        <f t="shared" si="340"/>
        <v>#NAME?</v>
      </c>
      <c r="P4135" s="19" t="e">
        <f t="shared" si="341"/>
        <v>#NAME?</v>
      </c>
    </row>
    <row r="4136" spans="11:16">
      <c r="K4136" s="13" t="e">
        <f t="shared" si="336"/>
        <v>#NAME?</v>
      </c>
      <c r="L4136" s="18" t="e">
        <f t="shared" si="337"/>
        <v>#NAME?</v>
      </c>
      <c r="M4136" s="14" t="e">
        <f t="shared" si="338"/>
        <v>#NAME?</v>
      </c>
      <c r="N4136" s="14" t="e">
        <f t="shared" si="339"/>
        <v>#NAME?</v>
      </c>
      <c r="O4136" s="15" t="e">
        <f t="shared" si="340"/>
        <v>#NAME?</v>
      </c>
      <c r="P4136" s="19" t="e">
        <f t="shared" si="341"/>
        <v>#NAME?</v>
      </c>
    </row>
    <row r="4137" spans="11:16">
      <c r="K4137" s="13" t="e">
        <f t="shared" si="336"/>
        <v>#NAME?</v>
      </c>
      <c r="L4137" s="18" t="e">
        <f t="shared" si="337"/>
        <v>#NAME?</v>
      </c>
      <c r="M4137" s="14" t="e">
        <f t="shared" si="338"/>
        <v>#NAME?</v>
      </c>
      <c r="N4137" s="14" t="e">
        <f t="shared" si="339"/>
        <v>#NAME?</v>
      </c>
      <c r="O4137" s="15" t="e">
        <f t="shared" si="340"/>
        <v>#NAME?</v>
      </c>
      <c r="P4137" s="19" t="e">
        <f t="shared" si="341"/>
        <v>#NAME?</v>
      </c>
    </row>
    <row r="4138" spans="11:16">
      <c r="K4138" s="13" t="e">
        <f t="shared" si="336"/>
        <v>#NAME?</v>
      </c>
      <c r="L4138" s="18" t="e">
        <f t="shared" si="337"/>
        <v>#NAME?</v>
      </c>
      <c r="M4138" s="14" t="e">
        <f t="shared" si="338"/>
        <v>#NAME?</v>
      </c>
      <c r="N4138" s="14" t="e">
        <f t="shared" si="339"/>
        <v>#NAME?</v>
      </c>
      <c r="O4138" s="15" t="e">
        <f t="shared" si="340"/>
        <v>#NAME?</v>
      </c>
      <c r="P4138" s="19" t="e">
        <f t="shared" si="341"/>
        <v>#NAME?</v>
      </c>
    </row>
    <row r="4139" spans="11:16">
      <c r="K4139" s="13" t="e">
        <f t="shared" si="336"/>
        <v>#NAME?</v>
      </c>
      <c r="L4139" s="18" t="e">
        <f t="shared" si="337"/>
        <v>#NAME?</v>
      </c>
      <c r="M4139" s="14" t="e">
        <f t="shared" si="338"/>
        <v>#NAME?</v>
      </c>
      <c r="N4139" s="14" t="e">
        <f t="shared" si="339"/>
        <v>#NAME?</v>
      </c>
      <c r="O4139" s="15" t="e">
        <f t="shared" si="340"/>
        <v>#NAME?</v>
      </c>
      <c r="P4139" s="19" t="e">
        <f t="shared" si="341"/>
        <v>#NAME?</v>
      </c>
    </row>
    <row r="4140" spans="11:16">
      <c r="K4140" s="13" t="e">
        <f t="shared" si="336"/>
        <v>#NAME?</v>
      </c>
      <c r="L4140" s="18" t="e">
        <f t="shared" si="337"/>
        <v>#NAME?</v>
      </c>
      <c r="M4140" s="14" t="e">
        <f t="shared" si="338"/>
        <v>#NAME?</v>
      </c>
      <c r="N4140" s="14" t="e">
        <f t="shared" si="339"/>
        <v>#NAME?</v>
      </c>
      <c r="O4140" s="15" t="e">
        <f t="shared" si="340"/>
        <v>#NAME?</v>
      </c>
      <c r="P4140" s="19" t="e">
        <f t="shared" si="341"/>
        <v>#NAME?</v>
      </c>
    </row>
    <row r="4141" spans="11:16">
      <c r="K4141" s="13" t="e">
        <f t="shared" si="336"/>
        <v>#NAME?</v>
      </c>
      <c r="L4141" s="18" t="e">
        <f t="shared" si="337"/>
        <v>#NAME?</v>
      </c>
      <c r="M4141" s="14" t="e">
        <f t="shared" si="338"/>
        <v>#NAME?</v>
      </c>
      <c r="N4141" s="14" t="e">
        <f t="shared" si="339"/>
        <v>#NAME?</v>
      </c>
      <c r="O4141" s="15" t="e">
        <f t="shared" si="340"/>
        <v>#NAME?</v>
      </c>
      <c r="P4141" s="19" t="e">
        <f t="shared" si="341"/>
        <v>#NAME?</v>
      </c>
    </row>
    <row r="4142" spans="11:16">
      <c r="K4142" s="13" t="e">
        <f t="shared" si="336"/>
        <v>#NAME?</v>
      </c>
      <c r="L4142" s="18" t="e">
        <f t="shared" si="337"/>
        <v>#NAME?</v>
      </c>
      <c r="M4142" s="14" t="e">
        <f t="shared" si="338"/>
        <v>#NAME?</v>
      </c>
      <c r="N4142" s="14" t="e">
        <f t="shared" si="339"/>
        <v>#NAME?</v>
      </c>
      <c r="O4142" s="15" t="e">
        <f t="shared" si="340"/>
        <v>#NAME?</v>
      </c>
      <c r="P4142" s="19" t="e">
        <f t="shared" si="341"/>
        <v>#NAME?</v>
      </c>
    </row>
    <row r="4143" spans="11:16">
      <c r="K4143" s="13" t="e">
        <f t="shared" si="336"/>
        <v>#NAME?</v>
      </c>
      <c r="L4143" s="18" t="e">
        <f t="shared" si="337"/>
        <v>#NAME?</v>
      </c>
      <c r="M4143" s="14" t="e">
        <f t="shared" si="338"/>
        <v>#NAME?</v>
      </c>
      <c r="N4143" s="14" t="e">
        <f t="shared" si="339"/>
        <v>#NAME?</v>
      </c>
      <c r="O4143" s="15" t="e">
        <f t="shared" si="340"/>
        <v>#NAME?</v>
      </c>
      <c r="P4143" s="19" t="e">
        <f t="shared" si="341"/>
        <v>#NAME?</v>
      </c>
    </row>
    <row r="4144" spans="11:16">
      <c r="K4144" s="13" t="e">
        <f t="shared" si="336"/>
        <v>#NAME?</v>
      </c>
      <c r="L4144" s="18" t="e">
        <f t="shared" si="337"/>
        <v>#NAME?</v>
      </c>
      <c r="M4144" s="14" t="e">
        <f t="shared" si="338"/>
        <v>#NAME?</v>
      </c>
      <c r="N4144" s="14" t="e">
        <f t="shared" si="339"/>
        <v>#NAME?</v>
      </c>
      <c r="O4144" s="15" t="e">
        <f t="shared" si="340"/>
        <v>#NAME?</v>
      </c>
      <c r="P4144" s="19" t="e">
        <f t="shared" si="341"/>
        <v>#NAME?</v>
      </c>
    </row>
    <row r="4145" spans="11:16">
      <c r="K4145" s="13" t="e">
        <f t="shared" si="336"/>
        <v>#NAME?</v>
      </c>
      <c r="L4145" s="18" t="e">
        <f t="shared" si="337"/>
        <v>#NAME?</v>
      </c>
      <c r="M4145" s="14" t="e">
        <f t="shared" si="338"/>
        <v>#NAME?</v>
      </c>
      <c r="N4145" s="14" t="e">
        <f t="shared" si="339"/>
        <v>#NAME?</v>
      </c>
      <c r="O4145" s="15" t="e">
        <f t="shared" si="340"/>
        <v>#NAME?</v>
      </c>
      <c r="P4145" s="19" t="e">
        <f t="shared" si="341"/>
        <v>#NAME?</v>
      </c>
    </row>
    <row r="4146" spans="11:16">
      <c r="K4146" s="13" t="e">
        <f t="shared" si="336"/>
        <v>#NAME?</v>
      </c>
      <c r="L4146" s="18" t="e">
        <f t="shared" si="337"/>
        <v>#NAME?</v>
      </c>
      <c r="M4146" s="14" t="e">
        <f t="shared" si="338"/>
        <v>#NAME?</v>
      </c>
      <c r="N4146" s="14" t="e">
        <f t="shared" si="339"/>
        <v>#NAME?</v>
      </c>
      <c r="O4146" s="15" t="e">
        <f t="shared" si="340"/>
        <v>#NAME?</v>
      </c>
      <c r="P4146" s="19" t="e">
        <f t="shared" si="341"/>
        <v>#NAME?</v>
      </c>
    </row>
    <row r="4147" spans="11:16">
      <c r="K4147" s="13" t="e">
        <f t="shared" si="336"/>
        <v>#NAME?</v>
      </c>
      <c r="L4147" s="18" t="e">
        <f t="shared" si="337"/>
        <v>#NAME?</v>
      </c>
      <c r="M4147" s="14" t="e">
        <f t="shared" si="338"/>
        <v>#NAME?</v>
      </c>
      <c r="N4147" s="14" t="e">
        <f t="shared" si="339"/>
        <v>#NAME?</v>
      </c>
      <c r="O4147" s="15" t="e">
        <f t="shared" si="340"/>
        <v>#NAME?</v>
      </c>
      <c r="P4147" s="19" t="e">
        <f t="shared" si="341"/>
        <v>#NAME?</v>
      </c>
    </row>
    <row r="4148" spans="11:16">
      <c r="K4148" s="13" t="e">
        <f t="shared" si="336"/>
        <v>#NAME?</v>
      </c>
      <c r="L4148" s="18" t="e">
        <f t="shared" si="337"/>
        <v>#NAME?</v>
      </c>
      <c r="M4148" s="14" t="e">
        <f t="shared" si="338"/>
        <v>#NAME?</v>
      </c>
      <c r="N4148" s="14" t="e">
        <f t="shared" si="339"/>
        <v>#NAME?</v>
      </c>
      <c r="O4148" s="15" t="e">
        <f t="shared" si="340"/>
        <v>#NAME?</v>
      </c>
      <c r="P4148" s="19" t="e">
        <f t="shared" si="341"/>
        <v>#NAME?</v>
      </c>
    </row>
    <row r="4149" spans="11:16">
      <c r="K4149" s="13" t="e">
        <f t="shared" si="336"/>
        <v>#NAME?</v>
      </c>
      <c r="L4149" s="18" t="e">
        <f t="shared" si="337"/>
        <v>#NAME?</v>
      </c>
      <c r="M4149" s="14" t="e">
        <f t="shared" si="338"/>
        <v>#NAME?</v>
      </c>
      <c r="N4149" s="14" t="e">
        <f t="shared" si="339"/>
        <v>#NAME?</v>
      </c>
      <c r="O4149" s="15" t="e">
        <f t="shared" si="340"/>
        <v>#NAME?</v>
      </c>
      <c r="P4149" s="19" t="e">
        <f t="shared" si="341"/>
        <v>#NAME?</v>
      </c>
    </row>
    <row r="4150" spans="11:16">
      <c r="K4150" s="13" t="e">
        <f t="shared" ref="K4150:K4213" si="342">Ha_Parcelle</f>
        <v>#NAME?</v>
      </c>
      <c r="L4150" s="18" t="e">
        <f t="shared" ref="L4150:L4213" si="343">Ha_HEURE</f>
        <v>#NAME?</v>
      </c>
      <c r="M4150" s="14" t="e">
        <f t="shared" ref="M4150:M4213" si="344">Tracteur_Cout_HA</f>
        <v>#NAME?</v>
      </c>
      <c r="N4150" s="14" t="e">
        <f t="shared" ref="N4150:N4213" si="345">Outil_Cout_HA</f>
        <v>#NAME?</v>
      </c>
      <c r="O4150" s="15" t="e">
        <f t="shared" ref="O4150:O4213" si="346">MO_€_HA</f>
        <v>#NAME?</v>
      </c>
      <c r="P4150" s="19" t="e">
        <f t="shared" ref="P4150:P4213" si="347">Cout_HA</f>
        <v>#NAME?</v>
      </c>
    </row>
    <row r="4151" spans="11:16">
      <c r="K4151" s="13" t="e">
        <f t="shared" si="342"/>
        <v>#NAME?</v>
      </c>
      <c r="L4151" s="18" t="e">
        <f t="shared" si="343"/>
        <v>#NAME?</v>
      </c>
      <c r="M4151" s="14" t="e">
        <f t="shared" si="344"/>
        <v>#NAME?</v>
      </c>
      <c r="N4151" s="14" t="e">
        <f t="shared" si="345"/>
        <v>#NAME?</v>
      </c>
      <c r="O4151" s="15" t="e">
        <f t="shared" si="346"/>
        <v>#NAME?</v>
      </c>
      <c r="P4151" s="19" t="e">
        <f t="shared" si="347"/>
        <v>#NAME?</v>
      </c>
    </row>
    <row r="4152" spans="11:16">
      <c r="K4152" s="13" t="e">
        <f t="shared" si="342"/>
        <v>#NAME?</v>
      </c>
      <c r="L4152" s="18" t="e">
        <f t="shared" si="343"/>
        <v>#NAME?</v>
      </c>
      <c r="M4152" s="14" t="e">
        <f t="shared" si="344"/>
        <v>#NAME?</v>
      </c>
      <c r="N4152" s="14" t="e">
        <f t="shared" si="345"/>
        <v>#NAME?</v>
      </c>
      <c r="O4152" s="15" t="e">
        <f t="shared" si="346"/>
        <v>#NAME?</v>
      </c>
      <c r="P4152" s="19" t="e">
        <f t="shared" si="347"/>
        <v>#NAME?</v>
      </c>
    </row>
    <row r="4153" spans="11:16">
      <c r="K4153" s="13" t="e">
        <f t="shared" si="342"/>
        <v>#NAME?</v>
      </c>
      <c r="L4153" s="18" t="e">
        <f t="shared" si="343"/>
        <v>#NAME?</v>
      </c>
      <c r="M4153" s="14" t="e">
        <f t="shared" si="344"/>
        <v>#NAME?</v>
      </c>
      <c r="N4153" s="14" t="e">
        <f t="shared" si="345"/>
        <v>#NAME?</v>
      </c>
      <c r="O4153" s="15" t="e">
        <f t="shared" si="346"/>
        <v>#NAME?</v>
      </c>
      <c r="P4153" s="19" t="e">
        <f t="shared" si="347"/>
        <v>#NAME?</v>
      </c>
    </row>
    <row r="4154" spans="11:16">
      <c r="K4154" s="13" t="e">
        <f t="shared" si="342"/>
        <v>#NAME?</v>
      </c>
      <c r="L4154" s="18" t="e">
        <f t="shared" si="343"/>
        <v>#NAME?</v>
      </c>
      <c r="M4154" s="14" t="e">
        <f t="shared" si="344"/>
        <v>#NAME?</v>
      </c>
      <c r="N4154" s="14" t="e">
        <f t="shared" si="345"/>
        <v>#NAME?</v>
      </c>
      <c r="O4154" s="15" t="e">
        <f t="shared" si="346"/>
        <v>#NAME?</v>
      </c>
      <c r="P4154" s="19" t="e">
        <f t="shared" si="347"/>
        <v>#NAME?</v>
      </c>
    </row>
    <row r="4155" spans="11:16">
      <c r="K4155" s="13" t="e">
        <f t="shared" si="342"/>
        <v>#NAME?</v>
      </c>
      <c r="L4155" s="18" t="e">
        <f t="shared" si="343"/>
        <v>#NAME?</v>
      </c>
      <c r="M4155" s="14" t="e">
        <f t="shared" si="344"/>
        <v>#NAME?</v>
      </c>
      <c r="N4155" s="14" t="e">
        <f t="shared" si="345"/>
        <v>#NAME?</v>
      </c>
      <c r="O4155" s="15" t="e">
        <f t="shared" si="346"/>
        <v>#NAME?</v>
      </c>
      <c r="P4155" s="19" t="e">
        <f t="shared" si="347"/>
        <v>#NAME?</v>
      </c>
    </row>
    <row r="4156" spans="11:16">
      <c r="K4156" s="13" t="e">
        <f t="shared" si="342"/>
        <v>#NAME?</v>
      </c>
      <c r="L4156" s="18" t="e">
        <f t="shared" si="343"/>
        <v>#NAME?</v>
      </c>
      <c r="M4156" s="14" t="e">
        <f t="shared" si="344"/>
        <v>#NAME?</v>
      </c>
      <c r="N4156" s="14" t="e">
        <f t="shared" si="345"/>
        <v>#NAME?</v>
      </c>
      <c r="O4156" s="15" t="e">
        <f t="shared" si="346"/>
        <v>#NAME?</v>
      </c>
      <c r="P4156" s="19" t="e">
        <f t="shared" si="347"/>
        <v>#NAME?</v>
      </c>
    </row>
    <row r="4157" spans="11:16">
      <c r="K4157" s="13" t="e">
        <f t="shared" si="342"/>
        <v>#NAME?</v>
      </c>
      <c r="L4157" s="18" t="e">
        <f t="shared" si="343"/>
        <v>#NAME?</v>
      </c>
      <c r="M4157" s="14" t="e">
        <f t="shared" si="344"/>
        <v>#NAME?</v>
      </c>
      <c r="N4157" s="14" t="e">
        <f t="shared" si="345"/>
        <v>#NAME?</v>
      </c>
      <c r="O4157" s="15" t="e">
        <f t="shared" si="346"/>
        <v>#NAME?</v>
      </c>
      <c r="P4157" s="19" t="e">
        <f t="shared" si="347"/>
        <v>#NAME?</v>
      </c>
    </row>
    <row r="4158" spans="11:16">
      <c r="K4158" s="13" t="e">
        <f t="shared" si="342"/>
        <v>#NAME?</v>
      </c>
      <c r="L4158" s="18" t="e">
        <f t="shared" si="343"/>
        <v>#NAME?</v>
      </c>
      <c r="M4158" s="14" t="e">
        <f t="shared" si="344"/>
        <v>#NAME?</v>
      </c>
      <c r="N4158" s="14" t="e">
        <f t="shared" si="345"/>
        <v>#NAME?</v>
      </c>
      <c r="O4158" s="15" t="e">
        <f t="shared" si="346"/>
        <v>#NAME?</v>
      </c>
      <c r="P4158" s="19" t="e">
        <f t="shared" si="347"/>
        <v>#NAME?</v>
      </c>
    </row>
    <row r="4159" spans="11:16">
      <c r="K4159" s="13" t="e">
        <f t="shared" si="342"/>
        <v>#NAME?</v>
      </c>
      <c r="L4159" s="18" t="e">
        <f t="shared" si="343"/>
        <v>#NAME?</v>
      </c>
      <c r="M4159" s="14" t="e">
        <f t="shared" si="344"/>
        <v>#NAME?</v>
      </c>
      <c r="N4159" s="14" t="e">
        <f t="shared" si="345"/>
        <v>#NAME?</v>
      </c>
      <c r="O4159" s="15" t="e">
        <f t="shared" si="346"/>
        <v>#NAME?</v>
      </c>
      <c r="P4159" s="19" t="e">
        <f t="shared" si="347"/>
        <v>#NAME?</v>
      </c>
    </row>
    <row r="4160" spans="11:16">
      <c r="K4160" s="13" t="e">
        <f t="shared" si="342"/>
        <v>#NAME?</v>
      </c>
      <c r="L4160" s="18" t="e">
        <f t="shared" si="343"/>
        <v>#NAME?</v>
      </c>
      <c r="M4160" s="14" t="e">
        <f t="shared" si="344"/>
        <v>#NAME?</v>
      </c>
      <c r="N4160" s="14" t="e">
        <f t="shared" si="345"/>
        <v>#NAME?</v>
      </c>
      <c r="O4160" s="15" t="e">
        <f t="shared" si="346"/>
        <v>#NAME?</v>
      </c>
      <c r="P4160" s="19" t="e">
        <f t="shared" si="347"/>
        <v>#NAME?</v>
      </c>
    </row>
    <row r="4161" spans="11:16">
      <c r="K4161" s="13" t="e">
        <f t="shared" si="342"/>
        <v>#NAME?</v>
      </c>
      <c r="L4161" s="18" t="e">
        <f t="shared" si="343"/>
        <v>#NAME?</v>
      </c>
      <c r="M4161" s="14" t="e">
        <f t="shared" si="344"/>
        <v>#NAME?</v>
      </c>
      <c r="N4161" s="14" t="e">
        <f t="shared" si="345"/>
        <v>#NAME?</v>
      </c>
      <c r="O4161" s="15" t="e">
        <f t="shared" si="346"/>
        <v>#NAME?</v>
      </c>
      <c r="P4161" s="19" t="e">
        <f t="shared" si="347"/>
        <v>#NAME?</v>
      </c>
    </row>
    <row r="4162" spans="11:16">
      <c r="K4162" s="13" t="e">
        <f t="shared" si="342"/>
        <v>#NAME?</v>
      </c>
      <c r="L4162" s="18" t="e">
        <f t="shared" si="343"/>
        <v>#NAME?</v>
      </c>
      <c r="M4162" s="14" t="e">
        <f t="shared" si="344"/>
        <v>#NAME?</v>
      </c>
      <c r="N4162" s="14" t="e">
        <f t="shared" si="345"/>
        <v>#NAME?</v>
      </c>
      <c r="O4162" s="15" t="e">
        <f t="shared" si="346"/>
        <v>#NAME?</v>
      </c>
      <c r="P4162" s="19" t="e">
        <f t="shared" si="347"/>
        <v>#NAME?</v>
      </c>
    </row>
    <row r="4163" spans="11:16">
      <c r="K4163" s="13" t="e">
        <f t="shared" si="342"/>
        <v>#NAME?</v>
      </c>
      <c r="L4163" s="18" t="e">
        <f t="shared" si="343"/>
        <v>#NAME?</v>
      </c>
      <c r="M4163" s="14" t="e">
        <f t="shared" si="344"/>
        <v>#NAME?</v>
      </c>
      <c r="N4163" s="14" t="e">
        <f t="shared" si="345"/>
        <v>#NAME?</v>
      </c>
      <c r="O4163" s="15" t="e">
        <f t="shared" si="346"/>
        <v>#NAME?</v>
      </c>
      <c r="P4163" s="19" t="e">
        <f t="shared" si="347"/>
        <v>#NAME?</v>
      </c>
    </row>
    <row r="4164" spans="11:16">
      <c r="K4164" s="13" t="e">
        <f t="shared" si="342"/>
        <v>#NAME?</v>
      </c>
      <c r="L4164" s="18" t="e">
        <f t="shared" si="343"/>
        <v>#NAME?</v>
      </c>
      <c r="M4164" s="14" t="e">
        <f t="shared" si="344"/>
        <v>#NAME?</v>
      </c>
      <c r="N4164" s="14" t="e">
        <f t="shared" si="345"/>
        <v>#NAME?</v>
      </c>
      <c r="O4164" s="15" t="e">
        <f t="shared" si="346"/>
        <v>#NAME?</v>
      </c>
      <c r="P4164" s="19" t="e">
        <f t="shared" si="347"/>
        <v>#NAME?</v>
      </c>
    </row>
    <row r="4165" spans="11:16">
      <c r="K4165" s="13" t="e">
        <f t="shared" si="342"/>
        <v>#NAME?</v>
      </c>
      <c r="L4165" s="18" t="e">
        <f t="shared" si="343"/>
        <v>#NAME?</v>
      </c>
      <c r="M4165" s="14" t="e">
        <f t="shared" si="344"/>
        <v>#NAME?</v>
      </c>
      <c r="N4165" s="14" t="e">
        <f t="shared" si="345"/>
        <v>#NAME?</v>
      </c>
      <c r="O4165" s="15" t="e">
        <f t="shared" si="346"/>
        <v>#NAME?</v>
      </c>
      <c r="P4165" s="19" t="e">
        <f t="shared" si="347"/>
        <v>#NAME?</v>
      </c>
    </row>
    <row r="4166" spans="11:16">
      <c r="K4166" s="13" t="e">
        <f t="shared" si="342"/>
        <v>#NAME?</v>
      </c>
      <c r="L4166" s="18" t="e">
        <f t="shared" si="343"/>
        <v>#NAME?</v>
      </c>
      <c r="M4166" s="14" t="e">
        <f t="shared" si="344"/>
        <v>#NAME?</v>
      </c>
      <c r="N4166" s="14" t="e">
        <f t="shared" si="345"/>
        <v>#NAME?</v>
      </c>
      <c r="O4166" s="15" t="e">
        <f t="shared" si="346"/>
        <v>#NAME?</v>
      </c>
      <c r="P4166" s="19" t="e">
        <f t="shared" si="347"/>
        <v>#NAME?</v>
      </c>
    </row>
    <row r="4167" spans="11:16">
      <c r="K4167" s="13" t="e">
        <f t="shared" si="342"/>
        <v>#NAME?</v>
      </c>
      <c r="L4167" s="18" t="e">
        <f t="shared" si="343"/>
        <v>#NAME?</v>
      </c>
      <c r="M4167" s="14" t="e">
        <f t="shared" si="344"/>
        <v>#NAME?</v>
      </c>
      <c r="N4167" s="14" t="e">
        <f t="shared" si="345"/>
        <v>#NAME?</v>
      </c>
      <c r="O4167" s="15" t="e">
        <f t="shared" si="346"/>
        <v>#NAME?</v>
      </c>
      <c r="P4167" s="19" t="e">
        <f t="shared" si="347"/>
        <v>#NAME?</v>
      </c>
    </row>
    <row r="4168" spans="11:16">
      <c r="K4168" s="13" t="e">
        <f t="shared" si="342"/>
        <v>#NAME?</v>
      </c>
      <c r="L4168" s="18" t="e">
        <f t="shared" si="343"/>
        <v>#NAME?</v>
      </c>
      <c r="M4168" s="14" t="e">
        <f t="shared" si="344"/>
        <v>#NAME?</v>
      </c>
      <c r="N4168" s="14" t="e">
        <f t="shared" si="345"/>
        <v>#NAME?</v>
      </c>
      <c r="O4168" s="15" t="e">
        <f t="shared" si="346"/>
        <v>#NAME?</v>
      </c>
      <c r="P4168" s="19" t="e">
        <f t="shared" si="347"/>
        <v>#NAME?</v>
      </c>
    </row>
    <row r="4169" spans="11:16">
      <c r="K4169" s="13" t="e">
        <f t="shared" si="342"/>
        <v>#NAME?</v>
      </c>
      <c r="L4169" s="18" t="e">
        <f t="shared" si="343"/>
        <v>#NAME?</v>
      </c>
      <c r="M4169" s="14" t="e">
        <f t="shared" si="344"/>
        <v>#NAME?</v>
      </c>
      <c r="N4169" s="14" t="e">
        <f t="shared" si="345"/>
        <v>#NAME?</v>
      </c>
      <c r="O4169" s="15" t="e">
        <f t="shared" si="346"/>
        <v>#NAME?</v>
      </c>
      <c r="P4169" s="19" t="e">
        <f t="shared" si="347"/>
        <v>#NAME?</v>
      </c>
    </row>
    <row r="4170" spans="11:16">
      <c r="K4170" s="13" t="e">
        <f t="shared" si="342"/>
        <v>#NAME?</v>
      </c>
      <c r="L4170" s="18" t="e">
        <f t="shared" si="343"/>
        <v>#NAME?</v>
      </c>
      <c r="M4170" s="14" t="e">
        <f t="shared" si="344"/>
        <v>#NAME?</v>
      </c>
      <c r="N4170" s="14" t="e">
        <f t="shared" si="345"/>
        <v>#NAME?</v>
      </c>
      <c r="O4170" s="15" t="e">
        <f t="shared" si="346"/>
        <v>#NAME?</v>
      </c>
      <c r="P4170" s="19" t="e">
        <f t="shared" si="347"/>
        <v>#NAME?</v>
      </c>
    </row>
    <row r="4171" spans="11:16">
      <c r="K4171" s="13" t="e">
        <f t="shared" si="342"/>
        <v>#NAME?</v>
      </c>
      <c r="L4171" s="18" t="e">
        <f t="shared" si="343"/>
        <v>#NAME?</v>
      </c>
      <c r="M4171" s="14" t="e">
        <f t="shared" si="344"/>
        <v>#NAME?</v>
      </c>
      <c r="N4171" s="14" t="e">
        <f t="shared" si="345"/>
        <v>#NAME?</v>
      </c>
      <c r="O4171" s="15" t="e">
        <f t="shared" si="346"/>
        <v>#NAME?</v>
      </c>
      <c r="P4171" s="19" t="e">
        <f t="shared" si="347"/>
        <v>#NAME?</v>
      </c>
    </row>
    <row r="4172" spans="11:16">
      <c r="K4172" s="13" t="e">
        <f t="shared" si="342"/>
        <v>#NAME?</v>
      </c>
      <c r="L4172" s="18" t="e">
        <f t="shared" si="343"/>
        <v>#NAME?</v>
      </c>
      <c r="M4172" s="14" t="e">
        <f t="shared" si="344"/>
        <v>#NAME?</v>
      </c>
      <c r="N4172" s="14" t="e">
        <f t="shared" si="345"/>
        <v>#NAME?</v>
      </c>
      <c r="O4172" s="15" t="e">
        <f t="shared" si="346"/>
        <v>#NAME?</v>
      </c>
      <c r="P4172" s="19" t="e">
        <f t="shared" si="347"/>
        <v>#NAME?</v>
      </c>
    </row>
    <row r="4173" spans="11:16">
      <c r="K4173" s="13" t="e">
        <f t="shared" si="342"/>
        <v>#NAME?</v>
      </c>
      <c r="L4173" s="18" t="e">
        <f t="shared" si="343"/>
        <v>#NAME?</v>
      </c>
      <c r="M4173" s="14" t="e">
        <f t="shared" si="344"/>
        <v>#NAME?</v>
      </c>
      <c r="N4173" s="14" t="e">
        <f t="shared" si="345"/>
        <v>#NAME?</v>
      </c>
      <c r="O4173" s="15" t="e">
        <f t="shared" si="346"/>
        <v>#NAME?</v>
      </c>
      <c r="P4173" s="19" t="e">
        <f t="shared" si="347"/>
        <v>#NAME?</v>
      </c>
    </row>
    <row r="4174" spans="11:16">
      <c r="K4174" s="13" t="e">
        <f t="shared" si="342"/>
        <v>#NAME?</v>
      </c>
      <c r="L4174" s="18" t="e">
        <f t="shared" si="343"/>
        <v>#NAME?</v>
      </c>
      <c r="M4174" s="14" t="e">
        <f t="shared" si="344"/>
        <v>#NAME?</v>
      </c>
      <c r="N4174" s="14" t="e">
        <f t="shared" si="345"/>
        <v>#NAME?</v>
      </c>
      <c r="O4174" s="15" t="e">
        <f t="shared" si="346"/>
        <v>#NAME?</v>
      </c>
      <c r="P4174" s="19" t="e">
        <f t="shared" si="347"/>
        <v>#NAME?</v>
      </c>
    </row>
    <row r="4175" spans="11:16">
      <c r="K4175" s="13" t="e">
        <f t="shared" si="342"/>
        <v>#NAME?</v>
      </c>
      <c r="L4175" s="18" t="e">
        <f t="shared" si="343"/>
        <v>#NAME?</v>
      </c>
      <c r="M4175" s="14" t="e">
        <f t="shared" si="344"/>
        <v>#NAME?</v>
      </c>
      <c r="N4175" s="14" t="e">
        <f t="shared" si="345"/>
        <v>#NAME?</v>
      </c>
      <c r="O4175" s="15" t="e">
        <f t="shared" si="346"/>
        <v>#NAME?</v>
      </c>
      <c r="P4175" s="19" t="e">
        <f t="shared" si="347"/>
        <v>#NAME?</v>
      </c>
    </row>
    <row r="4176" spans="11:16">
      <c r="K4176" s="13" t="e">
        <f t="shared" si="342"/>
        <v>#NAME?</v>
      </c>
      <c r="L4176" s="18" t="e">
        <f t="shared" si="343"/>
        <v>#NAME?</v>
      </c>
      <c r="M4176" s="14" t="e">
        <f t="shared" si="344"/>
        <v>#NAME?</v>
      </c>
      <c r="N4176" s="14" t="e">
        <f t="shared" si="345"/>
        <v>#NAME?</v>
      </c>
      <c r="O4176" s="15" t="e">
        <f t="shared" si="346"/>
        <v>#NAME?</v>
      </c>
      <c r="P4176" s="19" t="e">
        <f t="shared" si="347"/>
        <v>#NAME?</v>
      </c>
    </row>
    <row r="4177" spans="11:16">
      <c r="K4177" s="13" t="e">
        <f t="shared" si="342"/>
        <v>#NAME?</v>
      </c>
      <c r="L4177" s="18" t="e">
        <f t="shared" si="343"/>
        <v>#NAME?</v>
      </c>
      <c r="M4177" s="14" t="e">
        <f t="shared" si="344"/>
        <v>#NAME?</v>
      </c>
      <c r="N4177" s="14" t="e">
        <f t="shared" si="345"/>
        <v>#NAME?</v>
      </c>
      <c r="O4177" s="15" t="e">
        <f t="shared" si="346"/>
        <v>#NAME?</v>
      </c>
      <c r="P4177" s="19" t="e">
        <f t="shared" si="347"/>
        <v>#NAME?</v>
      </c>
    </row>
    <row r="4178" spans="11:16">
      <c r="K4178" s="13" t="e">
        <f t="shared" si="342"/>
        <v>#NAME?</v>
      </c>
      <c r="L4178" s="18" t="e">
        <f t="shared" si="343"/>
        <v>#NAME?</v>
      </c>
      <c r="M4178" s="14" t="e">
        <f t="shared" si="344"/>
        <v>#NAME?</v>
      </c>
      <c r="N4178" s="14" t="e">
        <f t="shared" si="345"/>
        <v>#NAME?</v>
      </c>
      <c r="O4178" s="15" t="e">
        <f t="shared" si="346"/>
        <v>#NAME?</v>
      </c>
      <c r="P4178" s="19" t="e">
        <f t="shared" si="347"/>
        <v>#NAME?</v>
      </c>
    </row>
    <row r="4179" spans="11:16">
      <c r="K4179" s="13" t="e">
        <f t="shared" si="342"/>
        <v>#NAME?</v>
      </c>
      <c r="L4179" s="18" t="e">
        <f t="shared" si="343"/>
        <v>#NAME?</v>
      </c>
      <c r="M4179" s="14" t="e">
        <f t="shared" si="344"/>
        <v>#NAME?</v>
      </c>
      <c r="N4179" s="14" t="e">
        <f t="shared" si="345"/>
        <v>#NAME?</v>
      </c>
      <c r="O4179" s="15" t="e">
        <f t="shared" si="346"/>
        <v>#NAME?</v>
      </c>
      <c r="P4179" s="19" t="e">
        <f t="shared" si="347"/>
        <v>#NAME?</v>
      </c>
    </row>
    <row r="4180" spans="11:16">
      <c r="K4180" s="13" t="e">
        <f t="shared" si="342"/>
        <v>#NAME?</v>
      </c>
      <c r="L4180" s="18" t="e">
        <f t="shared" si="343"/>
        <v>#NAME?</v>
      </c>
      <c r="M4180" s="14" t="e">
        <f t="shared" si="344"/>
        <v>#NAME?</v>
      </c>
      <c r="N4180" s="14" t="e">
        <f t="shared" si="345"/>
        <v>#NAME?</v>
      </c>
      <c r="O4180" s="15" t="e">
        <f t="shared" si="346"/>
        <v>#NAME?</v>
      </c>
      <c r="P4180" s="19" t="e">
        <f t="shared" si="347"/>
        <v>#NAME?</v>
      </c>
    </row>
    <row r="4181" spans="11:16">
      <c r="K4181" s="13" t="e">
        <f t="shared" si="342"/>
        <v>#NAME?</v>
      </c>
      <c r="L4181" s="18" t="e">
        <f t="shared" si="343"/>
        <v>#NAME?</v>
      </c>
      <c r="M4181" s="14" t="e">
        <f t="shared" si="344"/>
        <v>#NAME?</v>
      </c>
      <c r="N4181" s="14" t="e">
        <f t="shared" si="345"/>
        <v>#NAME?</v>
      </c>
      <c r="O4181" s="15" t="e">
        <f t="shared" si="346"/>
        <v>#NAME?</v>
      </c>
      <c r="P4181" s="19" t="e">
        <f t="shared" si="347"/>
        <v>#NAME?</v>
      </c>
    </row>
    <row r="4182" spans="11:16">
      <c r="K4182" s="13" t="e">
        <f t="shared" si="342"/>
        <v>#NAME?</v>
      </c>
      <c r="L4182" s="18" t="e">
        <f t="shared" si="343"/>
        <v>#NAME?</v>
      </c>
      <c r="M4182" s="14" t="e">
        <f t="shared" si="344"/>
        <v>#NAME?</v>
      </c>
      <c r="N4182" s="14" t="e">
        <f t="shared" si="345"/>
        <v>#NAME?</v>
      </c>
      <c r="O4182" s="15" t="e">
        <f t="shared" si="346"/>
        <v>#NAME?</v>
      </c>
      <c r="P4182" s="19" t="e">
        <f t="shared" si="347"/>
        <v>#NAME?</v>
      </c>
    </row>
    <row r="4183" spans="11:16">
      <c r="K4183" s="13" t="e">
        <f t="shared" si="342"/>
        <v>#NAME?</v>
      </c>
      <c r="L4183" s="18" t="e">
        <f t="shared" si="343"/>
        <v>#NAME?</v>
      </c>
      <c r="M4183" s="14" t="e">
        <f t="shared" si="344"/>
        <v>#NAME?</v>
      </c>
      <c r="N4183" s="14" t="e">
        <f t="shared" si="345"/>
        <v>#NAME?</v>
      </c>
      <c r="O4183" s="15" t="e">
        <f t="shared" si="346"/>
        <v>#NAME?</v>
      </c>
      <c r="P4183" s="19" t="e">
        <f t="shared" si="347"/>
        <v>#NAME?</v>
      </c>
    </row>
    <row r="4184" spans="11:16">
      <c r="K4184" s="13" t="e">
        <f t="shared" si="342"/>
        <v>#NAME?</v>
      </c>
      <c r="L4184" s="18" t="e">
        <f t="shared" si="343"/>
        <v>#NAME?</v>
      </c>
      <c r="M4184" s="14" t="e">
        <f t="shared" si="344"/>
        <v>#NAME?</v>
      </c>
      <c r="N4184" s="14" t="e">
        <f t="shared" si="345"/>
        <v>#NAME?</v>
      </c>
      <c r="O4184" s="15" t="e">
        <f t="shared" si="346"/>
        <v>#NAME?</v>
      </c>
      <c r="P4184" s="19" t="e">
        <f t="shared" si="347"/>
        <v>#NAME?</v>
      </c>
    </row>
    <row r="4185" spans="11:16">
      <c r="K4185" s="13" t="e">
        <f t="shared" si="342"/>
        <v>#NAME?</v>
      </c>
      <c r="L4185" s="18" t="e">
        <f t="shared" si="343"/>
        <v>#NAME?</v>
      </c>
      <c r="M4185" s="14" t="e">
        <f t="shared" si="344"/>
        <v>#NAME?</v>
      </c>
      <c r="N4185" s="14" t="e">
        <f t="shared" si="345"/>
        <v>#NAME?</v>
      </c>
      <c r="O4185" s="15" t="e">
        <f t="shared" si="346"/>
        <v>#NAME?</v>
      </c>
      <c r="P4185" s="19" t="e">
        <f t="shared" si="347"/>
        <v>#NAME?</v>
      </c>
    </row>
    <row r="4186" spans="11:16">
      <c r="K4186" s="13" t="e">
        <f t="shared" si="342"/>
        <v>#NAME?</v>
      </c>
      <c r="L4186" s="18" t="e">
        <f t="shared" si="343"/>
        <v>#NAME?</v>
      </c>
      <c r="M4186" s="14" t="e">
        <f t="shared" si="344"/>
        <v>#NAME?</v>
      </c>
      <c r="N4186" s="14" t="e">
        <f t="shared" si="345"/>
        <v>#NAME?</v>
      </c>
      <c r="O4186" s="15" t="e">
        <f t="shared" si="346"/>
        <v>#NAME?</v>
      </c>
      <c r="P4186" s="19" t="e">
        <f t="shared" si="347"/>
        <v>#NAME?</v>
      </c>
    </row>
    <row r="4187" spans="11:16">
      <c r="K4187" s="13" t="e">
        <f t="shared" si="342"/>
        <v>#NAME?</v>
      </c>
      <c r="L4187" s="18" t="e">
        <f t="shared" si="343"/>
        <v>#NAME?</v>
      </c>
      <c r="M4187" s="14" t="e">
        <f t="shared" si="344"/>
        <v>#NAME?</v>
      </c>
      <c r="N4187" s="14" t="e">
        <f t="shared" si="345"/>
        <v>#NAME?</v>
      </c>
      <c r="O4187" s="15" t="e">
        <f t="shared" si="346"/>
        <v>#NAME?</v>
      </c>
      <c r="P4187" s="19" t="e">
        <f t="shared" si="347"/>
        <v>#NAME?</v>
      </c>
    </row>
    <row r="4188" spans="11:16">
      <c r="K4188" s="13" t="e">
        <f t="shared" si="342"/>
        <v>#NAME?</v>
      </c>
      <c r="L4188" s="18" t="e">
        <f t="shared" si="343"/>
        <v>#NAME?</v>
      </c>
      <c r="M4188" s="14" t="e">
        <f t="shared" si="344"/>
        <v>#NAME?</v>
      </c>
      <c r="N4188" s="14" t="e">
        <f t="shared" si="345"/>
        <v>#NAME?</v>
      </c>
      <c r="O4188" s="15" t="e">
        <f t="shared" si="346"/>
        <v>#NAME?</v>
      </c>
      <c r="P4188" s="19" t="e">
        <f t="shared" si="347"/>
        <v>#NAME?</v>
      </c>
    </row>
    <row r="4189" spans="11:16">
      <c r="K4189" s="13" t="e">
        <f t="shared" si="342"/>
        <v>#NAME?</v>
      </c>
      <c r="L4189" s="18" t="e">
        <f t="shared" si="343"/>
        <v>#NAME?</v>
      </c>
      <c r="M4189" s="14" t="e">
        <f t="shared" si="344"/>
        <v>#NAME?</v>
      </c>
      <c r="N4189" s="14" t="e">
        <f t="shared" si="345"/>
        <v>#NAME?</v>
      </c>
      <c r="O4189" s="15" t="e">
        <f t="shared" si="346"/>
        <v>#NAME?</v>
      </c>
      <c r="P4189" s="19" t="e">
        <f t="shared" si="347"/>
        <v>#NAME?</v>
      </c>
    </row>
    <row r="4190" spans="11:16">
      <c r="K4190" s="13" t="e">
        <f t="shared" si="342"/>
        <v>#NAME?</v>
      </c>
      <c r="L4190" s="18" t="e">
        <f t="shared" si="343"/>
        <v>#NAME?</v>
      </c>
      <c r="M4190" s="14" t="e">
        <f t="shared" si="344"/>
        <v>#NAME?</v>
      </c>
      <c r="N4190" s="14" t="e">
        <f t="shared" si="345"/>
        <v>#NAME?</v>
      </c>
      <c r="O4190" s="15" t="e">
        <f t="shared" si="346"/>
        <v>#NAME?</v>
      </c>
      <c r="P4190" s="19" t="e">
        <f t="shared" si="347"/>
        <v>#NAME?</v>
      </c>
    </row>
    <row r="4191" spans="11:16">
      <c r="K4191" s="13" t="e">
        <f t="shared" si="342"/>
        <v>#NAME?</v>
      </c>
      <c r="L4191" s="18" t="e">
        <f t="shared" si="343"/>
        <v>#NAME?</v>
      </c>
      <c r="M4191" s="14" t="e">
        <f t="shared" si="344"/>
        <v>#NAME?</v>
      </c>
      <c r="N4191" s="14" t="e">
        <f t="shared" si="345"/>
        <v>#NAME?</v>
      </c>
      <c r="O4191" s="15" t="e">
        <f t="shared" si="346"/>
        <v>#NAME?</v>
      </c>
      <c r="P4191" s="19" t="e">
        <f t="shared" si="347"/>
        <v>#NAME?</v>
      </c>
    </row>
    <row r="4192" spans="11:16">
      <c r="K4192" s="13" t="e">
        <f t="shared" si="342"/>
        <v>#NAME?</v>
      </c>
      <c r="L4192" s="18" t="e">
        <f t="shared" si="343"/>
        <v>#NAME?</v>
      </c>
      <c r="M4192" s="14" t="e">
        <f t="shared" si="344"/>
        <v>#NAME?</v>
      </c>
      <c r="N4192" s="14" t="e">
        <f t="shared" si="345"/>
        <v>#NAME?</v>
      </c>
      <c r="O4192" s="15" t="e">
        <f t="shared" si="346"/>
        <v>#NAME?</v>
      </c>
      <c r="P4192" s="19" t="e">
        <f t="shared" si="347"/>
        <v>#NAME?</v>
      </c>
    </row>
    <row r="4193" spans="11:16">
      <c r="K4193" s="13" t="e">
        <f t="shared" si="342"/>
        <v>#NAME?</v>
      </c>
      <c r="L4193" s="18" t="e">
        <f t="shared" si="343"/>
        <v>#NAME?</v>
      </c>
      <c r="M4193" s="14" t="e">
        <f t="shared" si="344"/>
        <v>#NAME?</v>
      </c>
      <c r="N4193" s="14" t="e">
        <f t="shared" si="345"/>
        <v>#NAME?</v>
      </c>
      <c r="O4193" s="15" t="e">
        <f t="shared" si="346"/>
        <v>#NAME?</v>
      </c>
      <c r="P4193" s="19" t="e">
        <f t="shared" si="347"/>
        <v>#NAME?</v>
      </c>
    </row>
    <row r="4194" spans="11:16">
      <c r="K4194" s="13" t="e">
        <f t="shared" si="342"/>
        <v>#NAME?</v>
      </c>
      <c r="L4194" s="18" t="e">
        <f t="shared" si="343"/>
        <v>#NAME?</v>
      </c>
      <c r="M4194" s="14" t="e">
        <f t="shared" si="344"/>
        <v>#NAME?</v>
      </c>
      <c r="N4194" s="14" t="e">
        <f t="shared" si="345"/>
        <v>#NAME?</v>
      </c>
      <c r="O4194" s="15" t="e">
        <f t="shared" si="346"/>
        <v>#NAME?</v>
      </c>
      <c r="P4194" s="19" t="e">
        <f t="shared" si="347"/>
        <v>#NAME?</v>
      </c>
    </row>
    <row r="4195" spans="11:16">
      <c r="K4195" s="13" t="e">
        <f t="shared" si="342"/>
        <v>#NAME?</v>
      </c>
      <c r="L4195" s="18" t="e">
        <f t="shared" si="343"/>
        <v>#NAME?</v>
      </c>
      <c r="M4195" s="14" t="e">
        <f t="shared" si="344"/>
        <v>#NAME?</v>
      </c>
      <c r="N4195" s="14" t="e">
        <f t="shared" si="345"/>
        <v>#NAME?</v>
      </c>
      <c r="O4195" s="15" t="e">
        <f t="shared" si="346"/>
        <v>#NAME?</v>
      </c>
      <c r="P4195" s="19" t="e">
        <f t="shared" si="347"/>
        <v>#NAME?</v>
      </c>
    </row>
    <row r="4196" spans="11:16">
      <c r="K4196" s="13" t="e">
        <f t="shared" si="342"/>
        <v>#NAME?</v>
      </c>
      <c r="L4196" s="18" t="e">
        <f t="shared" si="343"/>
        <v>#NAME?</v>
      </c>
      <c r="M4196" s="14" t="e">
        <f t="shared" si="344"/>
        <v>#NAME?</v>
      </c>
      <c r="N4196" s="14" t="e">
        <f t="shared" si="345"/>
        <v>#NAME?</v>
      </c>
      <c r="O4196" s="15" t="e">
        <f t="shared" si="346"/>
        <v>#NAME?</v>
      </c>
      <c r="P4196" s="19" t="e">
        <f t="shared" si="347"/>
        <v>#NAME?</v>
      </c>
    </row>
    <row r="4197" spans="11:16">
      <c r="K4197" s="13" t="e">
        <f t="shared" si="342"/>
        <v>#NAME?</v>
      </c>
      <c r="L4197" s="18" t="e">
        <f t="shared" si="343"/>
        <v>#NAME?</v>
      </c>
      <c r="M4197" s="14" t="e">
        <f t="shared" si="344"/>
        <v>#NAME?</v>
      </c>
      <c r="N4197" s="14" t="e">
        <f t="shared" si="345"/>
        <v>#NAME?</v>
      </c>
      <c r="O4197" s="15" t="e">
        <f t="shared" si="346"/>
        <v>#NAME?</v>
      </c>
      <c r="P4197" s="19" t="e">
        <f t="shared" si="347"/>
        <v>#NAME?</v>
      </c>
    </row>
    <row r="4198" spans="11:16">
      <c r="K4198" s="13" t="e">
        <f t="shared" si="342"/>
        <v>#NAME?</v>
      </c>
      <c r="L4198" s="18" t="e">
        <f t="shared" si="343"/>
        <v>#NAME?</v>
      </c>
      <c r="M4198" s="14" t="e">
        <f t="shared" si="344"/>
        <v>#NAME?</v>
      </c>
      <c r="N4198" s="14" t="e">
        <f t="shared" si="345"/>
        <v>#NAME?</v>
      </c>
      <c r="O4198" s="15" t="e">
        <f t="shared" si="346"/>
        <v>#NAME?</v>
      </c>
      <c r="P4198" s="19" t="e">
        <f t="shared" si="347"/>
        <v>#NAME?</v>
      </c>
    </row>
    <row r="4199" spans="11:16">
      <c r="K4199" s="13" t="e">
        <f t="shared" si="342"/>
        <v>#NAME?</v>
      </c>
      <c r="L4199" s="18" t="e">
        <f t="shared" si="343"/>
        <v>#NAME?</v>
      </c>
      <c r="M4199" s="14" t="e">
        <f t="shared" si="344"/>
        <v>#NAME?</v>
      </c>
      <c r="N4199" s="14" t="e">
        <f t="shared" si="345"/>
        <v>#NAME?</v>
      </c>
      <c r="O4199" s="15" t="e">
        <f t="shared" si="346"/>
        <v>#NAME?</v>
      </c>
      <c r="P4199" s="19" t="e">
        <f t="shared" si="347"/>
        <v>#NAME?</v>
      </c>
    </row>
    <row r="4200" spans="11:16">
      <c r="K4200" s="13" t="e">
        <f t="shared" si="342"/>
        <v>#NAME?</v>
      </c>
      <c r="L4200" s="18" t="e">
        <f t="shared" si="343"/>
        <v>#NAME?</v>
      </c>
      <c r="M4200" s="14" t="e">
        <f t="shared" si="344"/>
        <v>#NAME?</v>
      </c>
      <c r="N4200" s="14" t="e">
        <f t="shared" si="345"/>
        <v>#NAME?</v>
      </c>
      <c r="O4200" s="15" t="e">
        <f t="shared" si="346"/>
        <v>#NAME?</v>
      </c>
      <c r="P4200" s="19" t="e">
        <f t="shared" si="347"/>
        <v>#NAME?</v>
      </c>
    </row>
    <row r="4201" spans="11:16">
      <c r="K4201" s="13" t="e">
        <f t="shared" si="342"/>
        <v>#NAME?</v>
      </c>
      <c r="L4201" s="18" t="e">
        <f t="shared" si="343"/>
        <v>#NAME?</v>
      </c>
      <c r="M4201" s="14" t="e">
        <f t="shared" si="344"/>
        <v>#NAME?</v>
      </c>
      <c r="N4201" s="14" t="e">
        <f t="shared" si="345"/>
        <v>#NAME?</v>
      </c>
      <c r="O4201" s="15" t="e">
        <f t="shared" si="346"/>
        <v>#NAME?</v>
      </c>
      <c r="P4201" s="19" t="e">
        <f t="shared" si="347"/>
        <v>#NAME?</v>
      </c>
    </row>
    <row r="4202" spans="11:16">
      <c r="K4202" s="13" t="e">
        <f t="shared" si="342"/>
        <v>#NAME?</v>
      </c>
      <c r="L4202" s="18" t="e">
        <f t="shared" si="343"/>
        <v>#NAME?</v>
      </c>
      <c r="M4202" s="14" t="e">
        <f t="shared" si="344"/>
        <v>#NAME?</v>
      </c>
      <c r="N4202" s="14" t="e">
        <f t="shared" si="345"/>
        <v>#NAME?</v>
      </c>
      <c r="O4202" s="15" t="e">
        <f t="shared" si="346"/>
        <v>#NAME?</v>
      </c>
      <c r="P4202" s="19" t="e">
        <f t="shared" si="347"/>
        <v>#NAME?</v>
      </c>
    </row>
    <row r="4203" spans="11:16">
      <c r="K4203" s="13" t="e">
        <f t="shared" si="342"/>
        <v>#NAME?</v>
      </c>
      <c r="L4203" s="18" t="e">
        <f t="shared" si="343"/>
        <v>#NAME?</v>
      </c>
      <c r="M4203" s="14" t="e">
        <f t="shared" si="344"/>
        <v>#NAME?</v>
      </c>
      <c r="N4203" s="14" t="e">
        <f t="shared" si="345"/>
        <v>#NAME?</v>
      </c>
      <c r="O4203" s="15" t="e">
        <f t="shared" si="346"/>
        <v>#NAME?</v>
      </c>
      <c r="P4203" s="19" t="e">
        <f t="shared" si="347"/>
        <v>#NAME?</v>
      </c>
    </row>
    <row r="4204" spans="11:16">
      <c r="K4204" s="13" t="e">
        <f t="shared" si="342"/>
        <v>#NAME?</v>
      </c>
      <c r="L4204" s="18" t="e">
        <f t="shared" si="343"/>
        <v>#NAME?</v>
      </c>
      <c r="M4204" s="14" t="e">
        <f t="shared" si="344"/>
        <v>#NAME?</v>
      </c>
      <c r="N4204" s="14" t="e">
        <f t="shared" si="345"/>
        <v>#NAME?</v>
      </c>
      <c r="O4204" s="15" t="e">
        <f t="shared" si="346"/>
        <v>#NAME?</v>
      </c>
      <c r="P4204" s="19" t="e">
        <f t="shared" si="347"/>
        <v>#NAME?</v>
      </c>
    </row>
    <row r="4205" spans="11:16">
      <c r="K4205" s="13" t="e">
        <f t="shared" si="342"/>
        <v>#NAME?</v>
      </c>
      <c r="L4205" s="18" t="e">
        <f t="shared" si="343"/>
        <v>#NAME?</v>
      </c>
      <c r="M4205" s="14" t="e">
        <f t="shared" si="344"/>
        <v>#NAME?</v>
      </c>
      <c r="N4205" s="14" t="e">
        <f t="shared" si="345"/>
        <v>#NAME?</v>
      </c>
      <c r="O4205" s="15" t="e">
        <f t="shared" si="346"/>
        <v>#NAME?</v>
      </c>
      <c r="P4205" s="19" t="e">
        <f t="shared" si="347"/>
        <v>#NAME?</v>
      </c>
    </row>
    <row r="4206" spans="11:16">
      <c r="K4206" s="13" t="e">
        <f t="shared" si="342"/>
        <v>#NAME?</v>
      </c>
      <c r="L4206" s="18" t="e">
        <f t="shared" si="343"/>
        <v>#NAME?</v>
      </c>
      <c r="M4206" s="14" t="e">
        <f t="shared" si="344"/>
        <v>#NAME?</v>
      </c>
      <c r="N4206" s="14" t="e">
        <f t="shared" si="345"/>
        <v>#NAME?</v>
      </c>
      <c r="O4206" s="15" t="e">
        <f t="shared" si="346"/>
        <v>#NAME?</v>
      </c>
      <c r="P4206" s="19" t="e">
        <f t="shared" si="347"/>
        <v>#NAME?</v>
      </c>
    </row>
    <row r="4207" spans="11:16">
      <c r="K4207" s="13" t="e">
        <f t="shared" si="342"/>
        <v>#NAME?</v>
      </c>
      <c r="L4207" s="18" t="e">
        <f t="shared" si="343"/>
        <v>#NAME?</v>
      </c>
      <c r="M4207" s="14" t="e">
        <f t="shared" si="344"/>
        <v>#NAME?</v>
      </c>
      <c r="N4207" s="14" t="e">
        <f t="shared" si="345"/>
        <v>#NAME?</v>
      </c>
      <c r="O4207" s="15" t="e">
        <f t="shared" si="346"/>
        <v>#NAME?</v>
      </c>
      <c r="P4207" s="19" t="e">
        <f t="shared" si="347"/>
        <v>#NAME?</v>
      </c>
    </row>
    <row r="4208" spans="11:16">
      <c r="K4208" s="13" t="e">
        <f t="shared" si="342"/>
        <v>#NAME?</v>
      </c>
      <c r="L4208" s="18" t="e">
        <f t="shared" si="343"/>
        <v>#NAME?</v>
      </c>
      <c r="M4208" s="14" t="e">
        <f t="shared" si="344"/>
        <v>#NAME?</v>
      </c>
      <c r="N4208" s="14" t="e">
        <f t="shared" si="345"/>
        <v>#NAME?</v>
      </c>
      <c r="O4208" s="15" t="e">
        <f t="shared" si="346"/>
        <v>#NAME?</v>
      </c>
      <c r="P4208" s="19" t="e">
        <f t="shared" si="347"/>
        <v>#NAME?</v>
      </c>
    </row>
    <row r="4209" spans="11:16">
      <c r="K4209" s="13" t="e">
        <f t="shared" si="342"/>
        <v>#NAME?</v>
      </c>
      <c r="L4209" s="18" t="e">
        <f t="shared" si="343"/>
        <v>#NAME?</v>
      </c>
      <c r="M4209" s="14" t="e">
        <f t="shared" si="344"/>
        <v>#NAME?</v>
      </c>
      <c r="N4209" s="14" t="e">
        <f t="shared" si="345"/>
        <v>#NAME?</v>
      </c>
      <c r="O4209" s="15" t="e">
        <f t="shared" si="346"/>
        <v>#NAME?</v>
      </c>
      <c r="P4209" s="19" t="e">
        <f t="shared" si="347"/>
        <v>#NAME?</v>
      </c>
    </row>
    <row r="4210" spans="11:16">
      <c r="K4210" s="13" t="e">
        <f t="shared" si="342"/>
        <v>#NAME?</v>
      </c>
      <c r="L4210" s="18" t="e">
        <f t="shared" si="343"/>
        <v>#NAME?</v>
      </c>
      <c r="M4210" s="14" t="e">
        <f t="shared" si="344"/>
        <v>#NAME?</v>
      </c>
      <c r="N4210" s="14" t="e">
        <f t="shared" si="345"/>
        <v>#NAME?</v>
      </c>
      <c r="O4210" s="15" t="e">
        <f t="shared" si="346"/>
        <v>#NAME?</v>
      </c>
      <c r="P4210" s="19" t="e">
        <f t="shared" si="347"/>
        <v>#NAME?</v>
      </c>
    </row>
    <row r="4211" spans="11:16">
      <c r="K4211" s="13" t="e">
        <f t="shared" si="342"/>
        <v>#NAME?</v>
      </c>
      <c r="L4211" s="18" t="e">
        <f t="shared" si="343"/>
        <v>#NAME?</v>
      </c>
      <c r="M4211" s="14" t="e">
        <f t="shared" si="344"/>
        <v>#NAME?</v>
      </c>
      <c r="N4211" s="14" t="e">
        <f t="shared" si="345"/>
        <v>#NAME?</v>
      </c>
      <c r="O4211" s="15" t="e">
        <f t="shared" si="346"/>
        <v>#NAME?</v>
      </c>
      <c r="P4211" s="19" t="e">
        <f t="shared" si="347"/>
        <v>#NAME?</v>
      </c>
    </row>
    <row r="4212" spans="11:16">
      <c r="K4212" s="13" t="e">
        <f t="shared" si="342"/>
        <v>#NAME?</v>
      </c>
      <c r="L4212" s="18" t="e">
        <f t="shared" si="343"/>
        <v>#NAME?</v>
      </c>
      <c r="M4212" s="14" t="e">
        <f t="shared" si="344"/>
        <v>#NAME?</v>
      </c>
      <c r="N4212" s="14" t="e">
        <f t="shared" si="345"/>
        <v>#NAME?</v>
      </c>
      <c r="O4212" s="15" t="e">
        <f t="shared" si="346"/>
        <v>#NAME?</v>
      </c>
      <c r="P4212" s="19" t="e">
        <f t="shared" si="347"/>
        <v>#NAME?</v>
      </c>
    </row>
    <row r="4213" spans="11:16">
      <c r="K4213" s="13" t="e">
        <f t="shared" si="342"/>
        <v>#NAME?</v>
      </c>
      <c r="L4213" s="18" t="e">
        <f t="shared" si="343"/>
        <v>#NAME?</v>
      </c>
      <c r="M4213" s="14" t="e">
        <f t="shared" si="344"/>
        <v>#NAME?</v>
      </c>
      <c r="N4213" s="14" t="e">
        <f t="shared" si="345"/>
        <v>#NAME?</v>
      </c>
      <c r="O4213" s="15" t="e">
        <f t="shared" si="346"/>
        <v>#NAME?</v>
      </c>
      <c r="P4213" s="19" t="e">
        <f t="shared" si="347"/>
        <v>#NAME?</v>
      </c>
    </row>
    <row r="4214" spans="11:16">
      <c r="K4214" s="13" t="e">
        <f t="shared" ref="K4214:K4277" si="348">Ha_Parcelle</f>
        <v>#NAME?</v>
      </c>
      <c r="L4214" s="18" t="e">
        <f t="shared" ref="L4214:L4277" si="349">Ha_HEURE</f>
        <v>#NAME?</v>
      </c>
      <c r="M4214" s="14" t="e">
        <f t="shared" ref="M4214:M4277" si="350">Tracteur_Cout_HA</f>
        <v>#NAME?</v>
      </c>
      <c r="N4214" s="14" t="e">
        <f t="shared" ref="N4214:N4277" si="351">Outil_Cout_HA</f>
        <v>#NAME?</v>
      </c>
      <c r="O4214" s="15" t="e">
        <f t="shared" ref="O4214:O4277" si="352">MO_€_HA</f>
        <v>#NAME?</v>
      </c>
      <c r="P4214" s="19" t="e">
        <f t="shared" ref="P4214:P4277" si="353">Cout_HA</f>
        <v>#NAME?</v>
      </c>
    </row>
    <row r="4215" spans="11:16">
      <c r="K4215" s="13" t="e">
        <f t="shared" si="348"/>
        <v>#NAME?</v>
      </c>
      <c r="L4215" s="18" t="e">
        <f t="shared" si="349"/>
        <v>#NAME?</v>
      </c>
      <c r="M4215" s="14" t="e">
        <f t="shared" si="350"/>
        <v>#NAME?</v>
      </c>
      <c r="N4215" s="14" t="e">
        <f t="shared" si="351"/>
        <v>#NAME?</v>
      </c>
      <c r="O4215" s="15" t="e">
        <f t="shared" si="352"/>
        <v>#NAME?</v>
      </c>
      <c r="P4215" s="19" t="e">
        <f t="shared" si="353"/>
        <v>#NAME?</v>
      </c>
    </row>
    <row r="4216" spans="11:16">
      <c r="K4216" s="13" t="e">
        <f t="shared" si="348"/>
        <v>#NAME?</v>
      </c>
      <c r="L4216" s="18" t="e">
        <f t="shared" si="349"/>
        <v>#NAME?</v>
      </c>
      <c r="M4216" s="14" t="e">
        <f t="shared" si="350"/>
        <v>#NAME?</v>
      </c>
      <c r="N4216" s="14" t="e">
        <f t="shared" si="351"/>
        <v>#NAME?</v>
      </c>
      <c r="O4216" s="15" t="e">
        <f t="shared" si="352"/>
        <v>#NAME?</v>
      </c>
      <c r="P4216" s="19" t="e">
        <f t="shared" si="353"/>
        <v>#NAME?</v>
      </c>
    </row>
    <row r="4217" spans="11:16">
      <c r="K4217" s="13" t="e">
        <f t="shared" si="348"/>
        <v>#NAME?</v>
      </c>
      <c r="L4217" s="18" t="e">
        <f t="shared" si="349"/>
        <v>#NAME?</v>
      </c>
      <c r="M4217" s="14" t="e">
        <f t="shared" si="350"/>
        <v>#NAME?</v>
      </c>
      <c r="N4217" s="14" t="e">
        <f t="shared" si="351"/>
        <v>#NAME?</v>
      </c>
      <c r="O4217" s="15" t="e">
        <f t="shared" si="352"/>
        <v>#NAME?</v>
      </c>
      <c r="P4217" s="19" t="e">
        <f t="shared" si="353"/>
        <v>#NAME?</v>
      </c>
    </row>
    <row r="4218" spans="11:16">
      <c r="K4218" s="13" t="e">
        <f t="shared" si="348"/>
        <v>#NAME?</v>
      </c>
      <c r="L4218" s="18" t="e">
        <f t="shared" si="349"/>
        <v>#NAME?</v>
      </c>
      <c r="M4218" s="14" t="e">
        <f t="shared" si="350"/>
        <v>#NAME?</v>
      </c>
      <c r="N4218" s="14" t="e">
        <f t="shared" si="351"/>
        <v>#NAME?</v>
      </c>
      <c r="O4218" s="15" t="e">
        <f t="shared" si="352"/>
        <v>#NAME?</v>
      </c>
      <c r="P4218" s="19" t="e">
        <f t="shared" si="353"/>
        <v>#NAME?</v>
      </c>
    </row>
    <row r="4219" spans="11:16">
      <c r="K4219" s="13" t="e">
        <f t="shared" si="348"/>
        <v>#NAME?</v>
      </c>
      <c r="L4219" s="18" t="e">
        <f t="shared" si="349"/>
        <v>#NAME?</v>
      </c>
      <c r="M4219" s="14" t="e">
        <f t="shared" si="350"/>
        <v>#NAME?</v>
      </c>
      <c r="N4219" s="14" t="e">
        <f t="shared" si="351"/>
        <v>#NAME?</v>
      </c>
      <c r="O4219" s="15" t="e">
        <f t="shared" si="352"/>
        <v>#NAME?</v>
      </c>
      <c r="P4219" s="19" t="e">
        <f t="shared" si="353"/>
        <v>#NAME?</v>
      </c>
    </row>
    <row r="4220" spans="11:16">
      <c r="K4220" s="13" t="e">
        <f t="shared" si="348"/>
        <v>#NAME?</v>
      </c>
      <c r="L4220" s="18" t="e">
        <f t="shared" si="349"/>
        <v>#NAME?</v>
      </c>
      <c r="M4220" s="14" t="e">
        <f t="shared" si="350"/>
        <v>#NAME?</v>
      </c>
      <c r="N4220" s="14" t="e">
        <f t="shared" si="351"/>
        <v>#NAME?</v>
      </c>
      <c r="O4220" s="15" t="e">
        <f t="shared" si="352"/>
        <v>#NAME?</v>
      </c>
      <c r="P4220" s="19" t="e">
        <f t="shared" si="353"/>
        <v>#NAME?</v>
      </c>
    </row>
    <row r="4221" spans="11:16">
      <c r="K4221" s="13" t="e">
        <f t="shared" si="348"/>
        <v>#NAME?</v>
      </c>
      <c r="L4221" s="18" t="e">
        <f t="shared" si="349"/>
        <v>#NAME?</v>
      </c>
      <c r="M4221" s="14" t="e">
        <f t="shared" si="350"/>
        <v>#NAME?</v>
      </c>
      <c r="N4221" s="14" t="e">
        <f t="shared" si="351"/>
        <v>#NAME?</v>
      </c>
      <c r="O4221" s="15" t="e">
        <f t="shared" si="352"/>
        <v>#NAME?</v>
      </c>
      <c r="P4221" s="19" t="e">
        <f t="shared" si="353"/>
        <v>#NAME?</v>
      </c>
    </row>
    <row r="4222" spans="11:16">
      <c r="K4222" s="13" t="e">
        <f t="shared" si="348"/>
        <v>#NAME?</v>
      </c>
      <c r="L4222" s="18" t="e">
        <f t="shared" si="349"/>
        <v>#NAME?</v>
      </c>
      <c r="M4222" s="14" t="e">
        <f t="shared" si="350"/>
        <v>#NAME?</v>
      </c>
      <c r="N4222" s="14" t="e">
        <f t="shared" si="351"/>
        <v>#NAME?</v>
      </c>
      <c r="O4222" s="15" t="e">
        <f t="shared" si="352"/>
        <v>#NAME?</v>
      </c>
      <c r="P4222" s="19" t="e">
        <f t="shared" si="353"/>
        <v>#NAME?</v>
      </c>
    </row>
    <row r="4223" spans="11:16">
      <c r="K4223" s="13" t="e">
        <f t="shared" si="348"/>
        <v>#NAME?</v>
      </c>
      <c r="L4223" s="18" t="e">
        <f t="shared" si="349"/>
        <v>#NAME?</v>
      </c>
      <c r="M4223" s="14" t="e">
        <f t="shared" si="350"/>
        <v>#NAME?</v>
      </c>
      <c r="N4223" s="14" t="e">
        <f t="shared" si="351"/>
        <v>#NAME?</v>
      </c>
      <c r="O4223" s="15" t="e">
        <f t="shared" si="352"/>
        <v>#NAME?</v>
      </c>
      <c r="P4223" s="19" t="e">
        <f t="shared" si="353"/>
        <v>#NAME?</v>
      </c>
    </row>
    <row r="4224" spans="11:16">
      <c r="K4224" s="13" t="e">
        <f t="shared" si="348"/>
        <v>#NAME?</v>
      </c>
      <c r="L4224" s="18" t="e">
        <f t="shared" si="349"/>
        <v>#NAME?</v>
      </c>
      <c r="M4224" s="14" t="e">
        <f t="shared" si="350"/>
        <v>#NAME?</v>
      </c>
      <c r="N4224" s="14" t="e">
        <f t="shared" si="351"/>
        <v>#NAME?</v>
      </c>
      <c r="O4224" s="15" t="e">
        <f t="shared" si="352"/>
        <v>#NAME?</v>
      </c>
      <c r="P4224" s="19" t="e">
        <f t="shared" si="353"/>
        <v>#NAME?</v>
      </c>
    </row>
    <row r="4225" spans="11:16">
      <c r="K4225" s="13" t="e">
        <f t="shared" si="348"/>
        <v>#NAME?</v>
      </c>
      <c r="L4225" s="18" t="e">
        <f t="shared" si="349"/>
        <v>#NAME?</v>
      </c>
      <c r="M4225" s="14" t="e">
        <f t="shared" si="350"/>
        <v>#NAME?</v>
      </c>
      <c r="N4225" s="14" t="e">
        <f t="shared" si="351"/>
        <v>#NAME?</v>
      </c>
      <c r="O4225" s="15" t="e">
        <f t="shared" si="352"/>
        <v>#NAME?</v>
      </c>
      <c r="P4225" s="19" t="e">
        <f t="shared" si="353"/>
        <v>#NAME?</v>
      </c>
    </row>
    <row r="4226" spans="11:16">
      <c r="K4226" s="13" t="e">
        <f t="shared" si="348"/>
        <v>#NAME?</v>
      </c>
      <c r="L4226" s="18" t="e">
        <f t="shared" si="349"/>
        <v>#NAME?</v>
      </c>
      <c r="M4226" s="14" t="e">
        <f t="shared" si="350"/>
        <v>#NAME?</v>
      </c>
      <c r="N4226" s="14" t="e">
        <f t="shared" si="351"/>
        <v>#NAME?</v>
      </c>
      <c r="O4226" s="15" t="e">
        <f t="shared" si="352"/>
        <v>#NAME?</v>
      </c>
      <c r="P4226" s="19" t="e">
        <f t="shared" si="353"/>
        <v>#NAME?</v>
      </c>
    </row>
    <row r="4227" spans="11:16">
      <c r="K4227" s="13" t="e">
        <f t="shared" si="348"/>
        <v>#NAME?</v>
      </c>
      <c r="L4227" s="18" t="e">
        <f t="shared" si="349"/>
        <v>#NAME?</v>
      </c>
      <c r="M4227" s="14" t="e">
        <f t="shared" si="350"/>
        <v>#NAME?</v>
      </c>
      <c r="N4227" s="14" t="e">
        <f t="shared" si="351"/>
        <v>#NAME?</v>
      </c>
      <c r="O4227" s="15" t="e">
        <f t="shared" si="352"/>
        <v>#NAME?</v>
      </c>
      <c r="P4227" s="19" t="e">
        <f t="shared" si="353"/>
        <v>#NAME?</v>
      </c>
    </row>
    <row r="4228" spans="11:16">
      <c r="K4228" s="13" t="e">
        <f t="shared" si="348"/>
        <v>#NAME?</v>
      </c>
      <c r="L4228" s="18" t="e">
        <f t="shared" si="349"/>
        <v>#NAME?</v>
      </c>
      <c r="M4228" s="14" t="e">
        <f t="shared" si="350"/>
        <v>#NAME?</v>
      </c>
      <c r="N4228" s="14" t="e">
        <f t="shared" si="351"/>
        <v>#NAME?</v>
      </c>
      <c r="O4228" s="15" t="e">
        <f t="shared" si="352"/>
        <v>#NAME?</v>
      </c>
      <c r="P4228" s="19" t="e">
        <f t="shared" si="353"/>
        <v>#NAME?</v>
      </c>
    </row>
    <row r="4229" spans="11:16">
      <c r="K4229" s="13" t="e">
        <f t="shared" si="348"/>
        <v>#NAME?</v>
      </c>
      <c r="L4229" s="18" t="e">
        <f t="shared" si="349"/>
        <v>#NAME?</v>
      </c>
      <c r="M4229" s="14" t="e">
        <f t="shared" si="350"/>
        <v>#NAME?</v>
      </c>
      <c r="N4229" s="14" t="e">
        <f t="shared" si="351"/>
        <v>#NAME?</v>
      </c>
      <c r="O4229" s="15" t="e">
        <f t="shared" si="352"/>
        <v>#NAME?</v>
      </c>
      <c r="P4229" s="19" t="e">
        <f t="shared" si="353"/>
        <v>#NAME?</v>
      </c>
    </row>
    <row r="4230" spans="11:16">
      <c r="K4230" s="13" t="e">
        <f t="shared" si="348"/>
        <v>#NAME?</v>
      </c>
      <c r="L4230" s="18" t="e">
        <f t="shared" si="349"/>
        <v>#NAME?</v>
      </c>
      <c r="M4230" s="14" t="e">
        <f t="shared" si="350"/>
        <v>#NAME?</v>
      </c>
      <c r="N4230" s="14" t="e">
        <f t="shared" si="351"/>
        <v>#NAME?</v>
      </c>
      <c r="O4230" s="15" t="e">
        <f t="shared" si="352"/>
        <v>#NAME?</v>
      </c>
      <c r="P4230" s="19" t="e">
        <f t="shared" si="353"/>
        <v>#NAME?</v>
      </c>
    </row>
    <row r="4231" spans="11:16">
      <c r="K4231" s="13" t="e">
        <f t="shared" si="348"/>
        <v>#NAME?</v>
      </c>
      <c r="L4231" s="18" t="e">
        <f t="shared" si="349"/>
        <v>#NAME?</v>
      </c>
      <c r="M4231" s="14" t="e">
        <f t="shared" si="350"/>
        <v>#NAME?</v>
      </c>
      <c r="N4231" s="14" t="e">
        <f t="shared" si="351"/>
        <v>#NAME?</v>
      </c>
      <c r="O4231" s="15" t="e">
        <f t="shared" si="352"/>
        <v>#NAME?</v>
      </c>
      <c r="P4231" s="19" t="e">
        <f t="shared" si="353"/>
        <v>#NAME?</v>
      </c>
    </row>
    <row r="4232" spans="11:16">
      <c r="K4232" s="13" t="e">
        <f t="shared" si="348"/>
        <v>#NAME?</v>
      </c>
      <c r="L4232" s="18" t="e">
        <f t="shared" si="349"/>
        <v>#NAME?</v>
      </c>
      <c r="M4232" s="14" t="e">
        <f t="shared" si="350"/>
        <v>#NAME?</v>
      </c>
      <c r="N4232" s="14" t="e">
        <f t="shared" si="351"/>
        <v>#NAME?</v>
      </c>
      <c r="O4232" s="15" t="e">
        <f t="shared" si="352"/>
        <v>#NAME?</v>
      </c>
      <c r="P4232" s="19" t="e">
        <f t="shared" si="353"/>
        <v>#NAME?</v>
      </c>
    </row>
    <row r="4233" spans="11:16">
      <c r="K4233" s="13" t="e">
        <f t="shared" si="348"/>
        <v>#NAME?</v>
      </c>
      <c r="L4233" s="18" t="e">
        <f t="shared" si="349"/>
        <v>#NAME?</v>
      </c>
      <c r="M4233" s="14" t="e">
        <f t="shared" si="350"/>
        <v>#NAME?</v>
      </c>
      <c r="N4233" s="14" t="e">
        <f t="shared" si="351"/>
        <v>#NAME?</v>
      </c>
      <c r="O4233" s="15" t="e">
        <f t="shared" si="352"/>
        <v>#NAME?</v>
      </c>
      <c r="P4233" s="19" t="e">
        <f t="shared" si="353"/>
        <v>#NAME?</v>
      </c>
    </row>
    <row r="4234" spans="11:16">
      <c r="K4234" s="13" t="e">
        <f t="shared" si="348"/>
        <v>#NAME?</v>
      </c>
      <c r="L4234" s="18" t="e">
        <f t="shared" si="349"/>
        <v>#NAME?</v>
      </c>
      <c r="M4234" s="14" t="e">
        <f t="shared" si="350"/>
        <v>#NAME?</v>
      </c>
      <c r="N4234" s="14" t="e">
        <f t="shared" si="351"/>
        <v>#NAME?</v>
      </c>
      <c r="O4234" s="15" t="e">
        <f t="shared" si="352"/>
        <v>#NAME?</v>
      </c>
      <c r="P4234" s="19" t="e">
        <f t="shared" si="353"/>
        <v>#NAME?</v>
      </c>
    </row>
    <row r="4235" spans="11:16">
      <c r="K4235" s="13" t="e">
        <f t="shared" si="348"/>
        <v>#NAME?</v>
      </c>
      <c r="L4235" s="18" t="e">
        <f t="shared" si="349"/>
        <v>#NAME?</v>
      </c>
      <c r="M4235" s="14" t="e">
        <f t="shared" si="350"/>
        <v>#NAME?</v>
      </c>
      <c r="N4235" s="14" t="e">
        <f t="shared" si="351"/>
        <v>#NAME?</v>
      </c>
      <c r="O4235" s="15" t="e">
        <f t="shared" si="352"/>
        <v>#NAME?</v>
      </c>
      <c r="P4235" s="19" t="e">
        <f t="shared" si="353"/>
        <v>#NAME?</v>
      </c>
    </row>
    <row r="4236" spans="11:16">
      <c r="K4236" s="13" t="e">
        <f t="shared" si="348"/>
        <v>#NAME?</v>
      </c>
      <c r="L4236" s="18" t="e">
        <f t="shared" si="349"/>
        <v>#NAME?</v>
      </c>
      <c r="M4236" s="14" t="e">
        <f t="shared" si="350"/>
        <v>#NAME?</v>
      </c>
      <c r="N4236" s="14" t="e">
        <f t="shared" si="351"/>
        <v>#NAME?</v>
      </c>
      <c r="O4236" s="15" t="e">
        <f t="shared" si="352"/>
        <v>#NAME?</v>
      </c>
      <c r="P4236" s="19" t="e">
        <f t="shared" si="353"/>
        <v>#NAME?</v>
      </c>
    </row>
    <row r="4237" spans="11:16">
      <c r="K4237" s="13" t="e">
        <f t="shared" si="348"/>
        <v>#NAME?</v>
      </c>
      <c r="L4237" s="18" t="e">
        <f t="shared" si="349"/>
        <v>#NAME?</v>
      </c>
      <c r="M4237" s="14" t="e">
        <f t="shared" si="350"/>
        <v>#NAME?</v>
      </c>
      <c r="N4237" s="14" t="e">
        <f t="shared" si="351"/>
        <v>#NAME?</v>
      </c>
      <c r="O4237" s="15" t="e">
        <f t="shared" si="352"/>
        <v>#NAME?</v>
      </c>
      <c r="P4237" s="19" t="e">
        <f t="shared" si="353"/>
        <v>#NAME?</v>
      </c>
    </row>
    <row r="4238" spans="11:16">
      <c r="K4238" s="13" t="e">
        <f t="shared" si="348"/>
        <v>#NAME?</v>
      </c>
      <c r="L4238" s="18" t="e">
        <f t="shared" si="349"/>
        <v>#NAME?</v>
      </c>
      <c r="M4238" s="14" t="e">
        <f t="shared" si="350"/>
        <v>#NAME?</v>
      </c>
      <c r="N4238" s="14" t="e">
        <f t="shared" si="351"/>
        <v>#NAME?</v>
      </c>
      <c r="O4238" s="15" t="e">
        <f t="shared" si="352"/>
        <v>#NAME?</v>
      </c>
      <c r="P4238" s="19" t="e">
        <f t="shared" si="353"/>
        <v>#NAME?</v>
      </c>
    </row>
    <row r="4239" spans="11:16">
      <c r="K4239" s="13" t="e">
        <f t="shared" si="348"/>
        <v>#NAME?</v>
      </c>
      <c r="L4239" s="18" t="e">
        <f t="shared" si="349"/>
        <v>#NAME?</v>
      </c>
      <c r="M4239" s="14" t="e">
        <f t="shared" si="350"/>
        <v>#NAME?</v>
      </c>
      <c r="N4239" s="14" t="e">
        <f t="shared" si="351"/>
        <v>#NAME?</v>
      </c>
      <c r="O4239" s="15" t="e">
        <f t="shared" si="352"/>
        <v>#NAME?</v>
      </c>
      <c r="P4239" s="19" t="e">
        <f t="shared" si="353"/>
        <v>#NAME?</v>
      </c>
    </row>
    <row r="4240" spans="11:16">
      <c r="K4240" s="13" t="e">
        <f t="shared" si="348"/>
        <v>#NAME?</v>
      </c>
      <c r="L4240" s="18" t="e">
        <f t="shared" si="349"/>
        <v>#NAME?</v>
      </c>
      <c r="M4240" s="14" t="e">
        <f t="shared" si="350"/>
        <v>#NAME?</v>
      </c>
      <c r="N4240" s="14" t="e">
        <f t="shared" si="351"/>
        <v>#NAME?</v>
      </c>
      <c r="O4240" s="15" t="e">
        <f t="shared" si="352"/>
        <v>#NAME?</v>
      </c>
      <c r="P4240" s="19" t="e">
        <f t="shared" si="353"/>
        <v>#NAME?</v>
      </c>
    </row>
    <row r="4241" spans="11:16">
      <c r="K4241" s="13" t="e">
        <f t="shared" si="348"/>
        <v>#NAME?</v>
      </c>
      <c r="L4241" s="18" t="e">
        <f t="shared" si="349"/>
        <v>#NAME?</v>
      </c>
      <c r="M4241" s="14" t="e">
        <f t="shared" si="350"/>
        <v>#NAME?</v>
      </c>
      <c r="N4241" s="14" t="e">
        <f t="shared" si="351"/>
        <v>#NAME?</v>
      </c>
      <c r="O4241" s="15" t="e">
        <f t="shared" si="352"/>
        <v>#NAME?</v>
      </c>
      <c r="P4241" s="19" t="e">
        <f t="shared" si="353"/>
        <v>#NAME?</v>
      </c>
    </row>
    <row r="4242" spans="11:16">
      <c r="K4242" s="13" t="e">
        <f t="shared" si="348"/>
        <v>#NAME?</v>
      </c>
      <c r="L4242" s="18" t="e">
        <f t="shared" si="349"/>
        <v>#NAME?</v>
      </c>
      <c r="M4242" s="14" t="e">
        <f t="shared" si="350"/>
        <v>#NAME?</v>
      </c>
      <c r="N4242" s="14" t="e">
        <f t="shared" si="351"/>
        <v>#NAME?</v>
      </c>
      <c r="O4242" s="15" t="e">
        <f t="shared" si="352"/>
        <v>#NAME?</v>
      </c>
      <c r="P4242" s="19" t="e">
        <f t="shared" si="353"/>
        <v>#NAME?</v>
      </c>
    </row>
    <row r="4243" spans="11:16">
      <c r="K4243" s="13" t="e">
        <f t="shared" si="348"/>
        <v>#NAME?</v>
      </c>
      <c r="L4243" s="18" t="e">
        <f t="shared" si="349"/>
        <v>#NAME?</v>
      </c>
      <c r="M4243" s="14" t="e">
        <f t="shared" si="350"/>
        <v>#NAME?</v>
      </c>
      <c r="N4243" s="14" t="e">
        <f t="shared" si="351"/>
        <v>#NAME?</v>
      </c>
      <c r="O4243" s="15" t="e">
        <f t="shared" si="352"/>
        <v>#NAME?</v>
      </c>
      <c r="P4243" s="19" t="e">
        <f t="shared" si="353"/>
        <v>#NAME?</v>
      </c>
    </row>
    <row r="4244" spans="11:16">
      <c r="K4244" s="13" t="e">
        <f t="shared" si="348"/>
        <v>#NAME?</v>
      </c>
      <c r="L4244" s="18" t="e">
        <f t="shared" si="349"/>
        <v>#NAME?</v>
      </c>
      <c r="M4244" s="14" t="e">
        <f t="shared" si="350"/>
        <v>#NAME?</v>
      </c>
      <c r="N4244" s="14" t="e">
        <f t="shared" si="351"/>
        <v>#NAME?</v>
      </c>
      <c r="O4244" s="15" t="e">
        <f t="shared" si="352"/>
        <v>#NAME?</v>
      </c>
      <c r="P4244" s="19" t="e">
        <f t="shared" si="353"/>
        <v>#NAME?</v>
      </c>
    </row>
    <row r="4245" spans="11:16">
      <c r="K4245" s="13" t="e">
        <f t="shared" si="348"/>
        <v>#NAME?</v>
      </c>
      <c r="L4245" s="18" t="e">
        <f t="shared" si="349"/>
        <v>#NAME?</v>
      </c>
      <c r="M4245" s="14" t="e">
        <f t="shared" si="350"/>
        <v>#NAME?</v>
      </c>
      <c r="N4245" s="14" t="e">
        <f t="shared" si="351"/>
        <v>#NAME?</v>
      </c>
      <c r="O4245" s="15" t="e">
        <f t="shared" si="352"/>
        <v>#NAME?</v>
      </c>
      <c r="P4245" s="19" t="e">
        <f t="shared" si="353"/>
        <v>#NAME?</v>
      </c>
    </row>
    <row r="4246" spans="11:16">
      <c r="K4246" s="13" t="e">
        <f t="shared" si="348"/>
        <v>#NAME?</v>
      </c>
      <c r="L4246" s="18" t="e">
        <f t="shared" si="349"/>
        <v>#NAME?</v>
      </c>
      <c r="M4246" s="14" t="e">
        <f t="shared" si="350"/>
        <v>#NAME?</v>
      </c>
      <c r="N4246" s="14" t="e">
        <f t="shared" si="351"/>
        <v>#NAME?</v>
      </c>
      <c r="O4246" s="15" t="e">
        <f t="shared" si="352"/>
        <v>#NAME?</v>
      </c>
      <c r="P4246" s="19" t="e">
        <f t="shared" si="353"/>
        <v>#NAME?</v>
      </c>
    </row>
    <row r="4247" spans="11:16">
      <c r="K4247" s="13" t="e">
        <f t="shared" si="348"/>
        <v>#NAME?</v>
      </c>
      <c r="L4247" s="18" t="e">
        <f t="shared" si="349"/>
        <v>#NAME?</v>
      </c>
      <c r="M4247" s="14" t="e">
        <f t="shared" si="350"/>
        <v>#NAME?</v>
      </c>
      <c r="N4247" s="14" t="e">
        <f t="shared" si="351"/>
        <v>#NAME?</v>
      </c>
      <c r="O4247" s="15" t="e">
        <f t="shared" si="352"/>
        <v>#NAME?</v>
      </c>
      <c r="P4247" s="19" t="e">
        <f t="shared" si="353"/>
        <v>#NAME?</v>
      </c>
    </row>
    <row r="4248" spans="11:16">
      <c r="K4248" s="13" t="e">
        <f t="shared" si="348"/>
        <v>#NAME?</v>
      </c>
      <c r="L4248" s="18" t="e">
        <f t="shared" si="349"/>
        <v>#NAME?</v>
      </c>
      <c r="M4248" s="14" t="e">
        <f t="shared" si="350"/>
        <v>#NAME?</v>
      </c>
      <c r="N4248" s="14" t="e">
        <f t="shared" si="351"/>
        <v>#NAME?</v>
      </c>
      <c r="O4248" s="15" t="e">
        <f t="shared" si="352"/>
        <v>#NAME?</v>
      </c>
      <c r="P4248" s="19" t="e">
        <f t="shared" si="353"/>
        <v>#NAME?</v>
      </c>
    </row>
    <row r="4249" spans="11:16">
      <c r="K4249" s="13" t="e">
        <f t="shared" si="348"/>
        <v>#NAME?</v>
      </c>
      <c r="L4249" s="18" t="e">
        <f t="shared" si="349"/>
        <v>#NAME?</v>
      </c>
      <c r="M4249" s="14" t="e">
        <f t="shared" si="350"/>
        <v>#NAME?</v>
      </c>
      <c r="N4249" s="14" t="e">
        <f t="shared" si="351"/>
        <v>#NAME?</v>
      </c>
      <c r="O4249" s="15" t="e">
        <f t="shared" si="352"/>
        <v>#NAME?</v>
      </c>
      <c r="P4249" s="19" t="e">
        <f t="shared" si="353"/>
        <v>#NAME?</v>
      </c>
    </row>
    <row r="4250" spans="11:16">
      <c r="K4250" s="13" t="e">
        <f t="shared" si="348"/>
        <v>#NAME?</v>
      </c>
      <c r="L4250" s="18" t="e">
        <f t="shared" si="349"/>
        <v>#NAME?</v>
      </c>
      <c r="M4250" s="14" t="e">
        <f t="shared" si="350"/>
        <v>#NAME?</v>
      </c>
      <c r="N4250" s="14" t="e">
        <f t="shared" si="351"/>
        <v>#NAME?</v>
      </c>
      <c r="O4250" s="15" t="e">
        <f t="shared" si="352"/>
        <v>#NAME?</v>
      </c>
      <c r="P4250" s="19" t="e">
        <f t="shared" si="353"/>
        <v>#NAME?</v>
      </c>
    </row>
    <row r="4251" spans="11:16">
      <c r="K4251" s="13" t="e">
        <f t="shared" si="348"/>
        <v>#NAME?</v>
      </c>
      <c r="L4251" s="18" t="e">
        <f t="shared" si="349"/>
        <v>#NAME?</v>
      </c>
      <c r="M4251" s="14" t="e">
        <f t="shared" si="350"/>
        <v>#NAME?</v>
      </c>
      <c r="N4251" s="14" t="e">
        <f t="shared" si="351"/>
        <v>#NAME?</v>
      </c>
      <c r="O4251" s="15" t="e">
        <f t="shared" si="352"/>
        <v>#NAME?</v>
      </c>
      <c r="P4251" s="19" t="e">
        <f t="shared" si="353"/>
        <v>#NAME?</v>
      </c>
    </row>
    <row r="4252" spans="11:16">
      <c r="K4252" s="13" t="e">
        <f t="shared" si="348"/>
        <v>#NAME?</v>
      </c>
      <c r="L4252" s="18" t="e">
        <f t="shared" si="349"/>
        <v>#NAME?</v>
      </c>
      <c r="M4252" s="14" t="e">
        <f t="shared" si="350"/>
        <v>#NAME?</v>
      </c>
      <c r="N4252" s="14" t="e">
        <f t="shared" si="351"/>
        <v>#NAME?</v>
      </c>
      <c r="O4252" s="15" t="e">
        <f t="shared" si="352"/>
        <v>#NAME?</v>
      </c>
      <c r="P4252" s="19" t="e">
        <f t="shared" si="353"/>
        <v>#NAME?</v>
      </c>
    </row>
    <row r="4253" spans="11:16">
      <c r="K4253" s="13" t="e">
        <f t="shared" si="348"/>
        <v>#NAME?</v>
      </c>
      <c r="L4253" s="18" t="e">
        <f t="shared" si="349"/>
        <v>#NAME?</v>
      </c>
      <c r="M4253" s="14" t="e">
        <f t="shared" si="350"/>
        <v>#NAME?</v>
      </c>
      <c r="N4253" s="14" t="e">
        <f t="shared" si="351"/>
        <v>#NAME?</v>
      </c>
      <c r="O4253" s="15" t="e">
        <f t="shared" si="352"/>
        <v>#NAME?</v>
      </c>
      <c r="P4253" s="19" t="e">
        <f t="shared" si="353"/>
        <v>#NAME?</v>
      </c>
    </row>
    <row r="4254" spans="11:16">
      <c r="K4254" s="13" t="e">
        <f t="shared" si="348"/>
        <v>#NAME?</v>
      </c>
      <c r="L4254" s="18" t="e">
        <f t="shared" si="349"/>
        <v>#NAME?</v>
      </c>
      <c r="M4254" s="14" t="e">
        <f t="shared" si="350"/>
        <v>#NAME?</v>
      </c>
      <c r="N4254" s="14" t="e">
        <f t="shared" si="351"/>
        <v>#NAME?</v>
      </c>
      <c r="O4254" s="15" t="e">
        <f t="shared" si="352"/>
        <v>#NAME?</v>
      </c>
      <c r="P4254" s="19" t="e">
        <f t="shared" si="353"/>
        <v>#NAME?</v>
      </c>
    </row>
    <row r="4255" spans="11:16">
      <c r="K4255" s="13" t="e">
        <f t="shared" si="348"/>
        <v>#NAME?</v>
      </c>
      <c r="L4255" s="18" t="e">
        <f t="shared" si="349"/>
        <v>#NAME?</v>
      </c>
      <c r="M4255" s="14" t="e">
        <f t="shared" si="350"/>
        <v>#NAME?</v>
      </c>
      <c r="N4255" s="14" t="e">
        <f t="shared" si="351"/>
        <v>#NAME?</v>
      </c>
      <c r="O4255" s="15" t="e">
        <f t="shared" si="352"/>
        <v>#NAME?</v>
      </c>
      <c r="P4255" s="19" t="e">
        <f t="shared" si="353"/>
        <v>#NAME?</v>
      </c>
    </row>
    <row r="4256" spans="11:16">
      <c r="K4256" s="13" t="e">
        <f t="shared" si="348"/>
        <v>#NAME?</v>
      </c>
      <c r="L4256" s="18" t="e">
        <f t="shared" si="349"/>
        <v>#NAME?</v>
      </c>
      <c r="M4256" s="14" t="e">
        <f t="shared" si="350"/>
        <v>#NAME?</v>
      </c>
      <c r="N4256" s="14" t="e">
        <f t="shared" si="351"/>
        <v>#NAME?</v>
      </c>
      <c r="O4256" s="15" t="e">
        <f t="shared" si="352"/>
        <v>#NAME?</v>
      </c>
      <c r="P4256" s="19" t="e">
        <f t="shared" si="353"/>
        <v>#NAME?</v>
      </c>
    </row>
    <row r="4257" spans="11:16">
      <c r="K4257" s="13" t="e">
        <f t="shared" si="348"/>
        <v>#NAME?</v>
      </c>
      <c r="L4257" s="18" t="e">
        <f t="shared" si="349"/>
        <v>#NAME?</v>
      </c>
      <c r="M4257" s="14" t="e">
        <f t="shared" si="350"/>
        <v>#NAME?</v>
      </c>
      <c r="N4257" s="14" t="e">
        <f t="shared" si="351"/>
        <v>#NAME?</v>
      </c>
      <c r="O4257" s="15" t="e">
        <f t="shared" si="352"/>
        <v>#NAME?</v>
      </c>
      <c r="P4257" s="19" t="e">
        <f t="shared" si="353"/>
        <v>#NAME?</v>
      </c>
    </row>
    <row r="4258" spans="11:16">
      <c r="K4258" s="13" t="e">
        <f t="shared" si="348"/>
        <v>#NAME?</v>
      </c>
      <c r="L4258" s="18" t="e">
        <f t="shared" si="349"/>
        <v>#NAME?</v>
      </c>
      <c r="M4258" s="14" t="e">
        <f t="shared" si="350"/>
        <v>#NAME?</v>
      </c>
      <c r="N4258" s="14" t="e">
        <f t="shared" si="351"/>
        <v>#NAME?</v>
      </c>
      <c r="O4258" s="15" t="e">
        <f t="shared" si="352"/>
        <v>#NAME?</v>
      </c>
      <c r="P4258" s="19" t="e">
        <f t="shared" si="353"/>
        <v>#NAME?</v>
      </c>
    </row>
    <row r="4259" spans="11:16">
      <c r="K4259" s="13" t="e">
        <f t="shared" si="348"/>
        <v>#NAME?</v>
      </c>
      <c r="L4259" s="18" t="e">
        <f t="shared" si="349"/>
        <v>#NAME?</v>
      </c>
      <c r="M4259" s="14" t="e">
        <f t="shared" si="350"/>
        <v>#NAME?</v>
      </c>
      <c r="N4259" s="14" t="e">
        <f t="shared" si="351"/>
        <v>#NAME?</v>
      </c>
      <c r="O4259" s="15" t="e">
        <f t="shared" si="352"/>
        <v>#NAME?</v>
      </c>
      <c r="P4259" s="19" t="e">
        <f t="shared" si="353"/>
        <v>#NAME?</v>
      </c>
    </row>
    <row r="4260" spans="11:16">
      <c r="K4260" s="13" t="e">
        <f t="shared" si="348"/>
        <v>#NAME?</v>
      </c>
      <c r="L4260" s="18" t="e">
        <f t="shared" si="349"/>
        <v>#NAME?</v>
      </c>
      <c r="M4260" s="14" t="e">
        <f t="shared" si="350"/>
        <v>#NAME?</v>
      </c>
      <c r="N4260" s="14" t="e">
        <f t="shared" si="351"/>
        <v>#NAME?</v>
      </c>
      <c r="O4260" s="15" t="e">
        <f t="shared" si="352"/>
        <v>#NAME?</v>
      </c>
      <c r="P4260" s="19" t="e">
        <f t="shared" si="353"/>
        <v>#NAME?</v>
      </c>
    </row>
    <row r="4261" spans="11:16">
      <c r="K4261" s="13" t="e">
        <f t="shared" si="348"/>
        <v>#NAME?</v>
      </c>
      <c r="L4261" s="18" t="e">
        <f t="shared" si="349"/>
        <v>#NAME?</v>
      </c>
      <c r="M4261" s="14" t="e">
        <f t="shared" si="350"/>
        <v>#NAME?</v>
      </c>
      <c r="N4261" s="14" t="e">
        <f t="shared" si="351"/>
        <v>#NAME?</v>
      </c>
      <c r="O4261" s="15" t="e">
        <f t="shared" si="352"/>
        <v>#NAME?</v>
      </c>
      <c r="P4261" s="19" t="e">
        <f t="shared" si="353"/>
        <v>#NAME?</v>
      </c>
    </row>
    <row r="4262" spans="11:16">
      <c r="K4262" s="13" t="e">
        <f t="shared" si="348"/>
        <v>#NAME?</v>
      </c>
      <c r="L4262" s="18" t="e">
        <f t="shared" si="349"/>
        <v>#NAME?</v>
      </c>
      <c r="M4262" s="14" t="e">
        <f t="shared" si="350"/>
        <v>#NAME?</v>
      </c>
      <c r="N4262" s="14" t="e">
        <f t="shared" si="351"/>
        <v>#NAME?</v>
      </c>
      <c r="O4262" s="15" t="e">
        <f t="shared" si="352"/>
        <v>#NAME?</v>
      </c>
      <c r="P4262" s="19" t="e">
        <f t="shared" si="353"/>
        <v>#NAME?</v>
      </c>
    </row>
    <row r="4263" spans="11:16">
      <c r="K4263" s="13" t="e">
        <f t="shared" si="348"/>
        <v>#NAME?</v>
      </c>
      <c r="L4263" s="18" t="e">
        <f t="shared" si="349"/>
        <v>#NAME?</v>
      </c>
      <c r="M4263" s="14" t="e">
        <f t="shared" si="350"/>
        <v>#NAME?</v>
      </c>
      <c r="N4263" s="14" t="e">
        <f t="shared" si="351"/>
        <v>#NAME?</v>
      </c>
      <c r="O4263" s="15" t="e">
        <f t="shared" si="352"/>
        <v>#NAME?</v>
      </c>
      <c r="P4263" s="19" t="e">
        <f t="shared" si="353"/>
        <v>#NAME?</v>
      </c>
    </row>
    <row r="4264" spans="11:16">
      <c r="K4264" s="13" t="e">
        <f t="shared" si="348"/>
        <v>#NAME?</v>
      </c>
      <c r="L4264" s="18" t="e">
        <f t="shared" si="349"/>
        <v>#NAME?</v>
      </c>
      <c r="M4264" s="14" t="e">
        <f t="shared" si="350"/>
        <v>#NAME?</v>
      </c>
      <c r="N4264" s="14" t="e">
        <f t="shared" si="351"/>
        <v>#NAME?</v>
      </c>
      <c r="O4264" s="15" t="e">
        <f t="shared" si="352"/>
        <v>#NAME?</v>
      </c>
      <c r="P4264" s="19" t="e">
        <f t="shared" si="353"/>
        <v>#NAME?</v>
      </c>
    </row>
    <row r="4265" spans="11:16">
      <c r="K4265" s="13" t="e">
        <f t="shared" si="348"/>
        <v>#NAME?</v>
      </c>
      <c r="L4265" s="18" t="e">
        <f t="shared" si="349"/>
        <v>#NAME?</v>
      </c>
      <c r="M4265" s="14" t="e">
        <f t="shared" si="350"/>
        <v>#NAME?</v>
      </c>
      <c r="N4265" s="14" t="e">
        <f t="shared" si="351"/>
        <v>#NAME?</v>
      </c>
      <c r="O4265" s="15" t="e">
        <f t="shared" si="352"/>
        <v>#NAME?</v>
      </c>
      <c r="P4265" s="19" t="e">
        <f t="shared" si="353"/>
        <v>#NAME?</v>
      </c>
    </row>
    <row r="4266" spans="11:16">
      <c r="K4266" s="13" t="e">
        <f t="shared" si="348"/>
        <v>#NAME?</v>
      </c>
      <c r="L4266" s="18" t="e">
        <f t="shared" si="349"/>
        <v>#NAME?</v>
      </c>
      <c r="M4266" s="14" t="e">
        <f t="shared" si="350"/>
        <v>#NAME?</v>
      </c>
      <c r="N4266" s="14" t="e">
        <f t="shared" si="351"/>
        <v>#NAME?</v>
      </c>
      <c r="O4266" s="15" t="e">
        <f t="shared" si="352"/>
        <v>#NAME?</v>
      </c>
      <c r="P4266" s="19" t="e">
        <f t="shared" si="353"/>
        <v>#NAME?</v>
      </c>
    </row>
    <row r="4267" spans="11:16">
      <c r="K4267" s="13" t="e">
        <f t="shared" si="348"/>
        <v>#NAME?</v>
      </c>
      <c r="L4267" s="18" t="e">
        <f t="shared" si="349"/>
        <v>#NAME?</v>
      </c>
      <c r="M4267" s="14" t="e">
        <f t="shared" si="350"/>
        <v>#NAME?</v>
      </c>
      <c r="N4267" s="14" t="e">
        <f t="shared" si="351"/>
        <v>#NAME?</v>
      </c>
      <c r="O4267" s="15" t="e">
        <f t="shared" si="352"/>
        <v>#NAME?</v>
      </c>
      <c r="P4267" s="19" t="e">
        <f t="shared" si="353"/>
        <v>#NAME?</v>
      </c>
    </row>
    <row r="4268" spans="11:16">
      <c r="K4268" s="13" t="e">
        <f t="shared" si="348"/>
        <v>#NAME?</v>
      </c>
      <c r="L4268" s="18" t="e">
        <f t="shared" si="349"/>
        <v>#NAME?</v>
      </c>
      <c r="M4268" s="14" t="e">
        <f t="shared" si="350"/>
        <v>#NAME?</v>
      </c>
      <c r="N4268" s="14" t="e">
        <f t="shared" si="351"/>
        <v>#NAME?</v>
      </c>
      <c r="O4268" s="15" t="e">
        <f t="shared" si="352"/>
        <v>#NAME?</v>
      </c>
      <c r="P4268" s="19" t="e">
        <f t="shared" si="353"/>
        <v>#NAME?</v>
      </c>
    </row>
    <row r="4269" spans="11:16">
      <c r="K4269" s="13" t="e">
        <f t="shared" si="348"/>
        <v>#NAME?</v>
      </c>
      <c r="L4269" s="18" t="e">
        <f t="shared" si="349"/>
        <v>#NAME?</v>
      </c>
      <c r="M4269" s="14" t="e">
        <f t="shared" si="350"/>
        <v>#NAME?</v>
      </c>
      <c r="N4269" s="14" t="e">
        <f t="shared" si="351"/>
        <v>#NAME?</v>
      </c>
      <c r="O4269" s="15" t="e">
        <f t="shared" si="352"/>
        <v>#NAME?</v>
      </c>
      <c r="P4269" s="19" t="e">
        <f t="shared" si="353"/>
        <v>#NAME?</v>
      </c>
    </row>
    <row r="4270" spans="11:16">
      <c r="K4270" s="13" t="e">
        <f t="shared" si="348"/>
        <v>#NAME?</v>
      </c>
      <c r="L4270" s="18" t="e">
        <f t="shared" si="349"/>
        <v>#NAME?</v>
      </c>
      <c r="M4270" s="14" t="e">
        <f t="shared" si="350"/>
        <v>#NAME?</v>
      </c>
      <c r="N4270" s="14" t="e">
        <f t="shared" si="351"/>
        <v>#NAME?</v>
      </c>
      <c r="O4270" s="15" t="e">
        <f t="shared" si="352"/>
        <v>#NAME?</v>
      </c>
      <c r="P4270" s="19" t="e">
        <f t="shared" si="353"/>
        <v>#NAME?</v>
      </c>
    </row>
    <row r="4271" spans="11:16">
      <c r="K4271" s="13" t="e">
        <f t="shared" si="348"/>
        <v>#NAME?</v>
      </c>
      <c r="L4271" s="18" t="e">
        <f t="shared" si="349"/>
        <v>#NAME?</v>
      </c>
      <c r="M4271" s="14" t="e">
        <f t="shared" si="350"/>
        <v>#NAME?</v>
      </c>
      <c r="N4271" s="14" t="e">
        <f t="shared" si="351"/>
        <v>#NAME?</v>
      </c>
      <c r="O4271" s="15" t="e">
        <f t="shared" si="352"/>
        <v>#NAME?</v>
      </c>
      <c r="P4271" s="19" t="e">
        <f t="shared" si="353"/>
        <v>#NAME?</v>
      </c>
    </row>
    <row r="4272" spans="11:16">
      <c r="K4272" s="13" t="e">
        <f t="shared" si="348"/>
        <v>#NAME?</v>
      </c>
      <c r="L4272" s="18" t="e">
        <f t="shared" si="349"/>
        <v>#NAME?</v>
      </c>
      <c r="M4272" s="14" t="e">
        <f t="shared" si="350"/>
        <v>#NAME?</v>
      </c>
      <c r="N4272" s="14" t="e">
        <f t="shared" si="351"/>
        <v>#NAME?</v>
      </c>
      <c r="O4272" s="15" t="e">
        <f t="shared" si="352"/>
        <v>#NAME?</v>
      </c>
      <c r="P4272" s="19" t="e">
        <f t="shared" si="353"/>
        <v>#NAME?</v>
      </c>
    </row>
    <row r="4273" spans="11:16">
      <c r="K4273" s="13" t="e">
        <f t="shared" si="348"/>
        <v>#NAME?</v>
      </c>
      <c r="L4273" s="18" t="e">
        <f t="shared" si="349"/>
        <v>#NAME?</v>
      </c>
      <c r="M4273" s="14" t="e">
        <f t="shared" si="350"/>
        <v>#NAME?</v>
      </c>
      <c r="N4273" s="14" t="e">
        <f t="shared" si="351"/>
        <v>#NAME?</v>
      </c>
      <c r="O4273" s="15" t="e">
        <f t="shared" si="352"/>
        <v>#NAME?</v>
      </c>
      <c r="P4273" s="19" t="e">
        <f t="shared" si="353"/>
        <v>#NAME?</v>
      </c>
    </row>
    <row r="4274" spans="11:16">
      <c r="K4274" s="13" t="e">
        <f t="shared" si="348"/>
        <v>#NAME?</v>
      </c>
      <c r="L4274" s="18" t="e">
        <f t="shared" si="349"/>
        <v>#NAME?</v>
      </c>
      <c r="M4274" s="14" t="e">
        <f t="shared" si="350"/>
        <v>#NAME?</v>
      </c>
      <c r="N4274" s="14" t="e">
        <f t="shared" si="351"/>
        <v>#NAME?</v>
      </c>
      <c r="O4274" s="15" t="e">
        <f t="shared" si="352"/>
        <v>#NAME?</v>
      </c>
      <c r="P4274" s="19" t="e">
        <f t="shared" si="353"/>
        <v>#NAME?</v>
      </c>
    </row>
    <row r="4275" spans="11:16">
      <c r="K4275" s="13" t="e">
        <f t="shared" si="348"/>
        <v>#NAME?</v>
      </c>
      <c r="L4275" s="18" t="e">
        <f t="shared" si="349"/>
        <v>#NAME?</v>
      </c>
      <c r="M4275" s="14" t="e">
        <f t="shared" si="350"/>
        <v>#NAME?</v>
      </c>
      <c r="N4275" s="14" t="e">
        <f t="shared" si="351"/>
        <v>#NAME?</v>
      </c>
      <c r="O4275" s="15" t="e">
        <f t="shared" si="352"/>
        <v>#NAME?</v>
      </c>
      <c r="P4275" s="19" t="e">
        <f t="shared" si="353"/>
        <v>#NAME?</v>
      </c>
    </row>
    <row r="4276" spans="11:16">
      <c r="K4276" s="13" t="e">
        <f t="shared" si="348"/>
        <v>#NAME?</v>
      </c>
      <c r="L4276" s="18" t="e">
        <f t="shared" si="349"/>
        <v>#NAME?</v>
      </c>
      <c r="M4276" s="14" t="e">
        <f t="shared" si="350"/>
        <v>#NAME?</v>
      </c>
      <c r="N4276" s="14" t="e">
        <f t="shared" si="351"/>
        <v>#NAME?</v>
      </c>
      <c r="O4276" s="15" t="e">
        <f t="shared" si="352"/>
        <v>#NAME?</v>
      </c>
      <c r="P4276" s="19" t="e">
        <f t="shared" si="353"/>
        <v>#NAME?</v>
      </c>
    </row>
    <row r="4277" spans="11:16">
      <c r="K4277" s="13" t="e">
        <f t="shared" si="348"/>
        <v>#NAME?</v>
      </c>
      <c r="L4277" s="18" t="e">
        <f t="shared" si="349"/>
        <v>#NAME?</v>
      </c>
      <c r="M4277" s="14" t="e">
        <f t="shared" si="350"/>
        <v>#NAME?</v>
      </c>
      <c r="N4277" s="14" t="e">
        <f t="shared" si="351"/>
        <v>#NAME?</v>
      </c>
      <c r="O4277" s="15" t="e">
        <f t="shared" si="352"/>
        <v>#NAME?</v>
      </c>
      <c r="P4277" s="19" t="e">
        <f t="shared" si="353"/>
        <v>#NAME?</v>
      </c>
    </row>
    <row r="4278" spans="11:16">
      <c r="K4278" s="13" t="e">
        <f t="shared" ref="K4278:K4341" si="354">Ha_Parcelle</f>
        <v>#NAME?</v>
      </c>
      <c r="L4278" s="18" t="e">
        <f t="shared" ref="L4278:L4341" si="355">Ha_HEURE</f>
        <v>#NAME?</v>
      </c>
      <c r="M4278" s="14" t="e">
        <f t="shared" ref="M4278:M4341" si="356">Tracteur_Cout_HA</f>
        <v>#NAME?</v>
      </c>
      <c r="N4278" s="14" t="e">
        <f t="shared" ref="N4278:N4341" si="357">Outil_Cout_HA</f>
        <v>#NAME?</v>
      </c>
      <c r="O4278" s="15" t="e">
        <f t="shared" ref="O4278:O4341" si="358">MO_€_HA</f>
        <v>#NAME?</v>
      </c>
      <c r="P4278" s="19" t="e">
        <f t="shared" ref="P4278:P4341" si="359">Cout_HA</f>
        <v>#NAME?</v>
      </c>
    </row>
    <row r="4279" spans="11:16">
      <c r="K4279" s="13" t="e">
        <f t="shared" si="354"/>
        <v>#NAME?</v>
      </c>
      <c r="L4279" s="18" t="e">
        <f t="shared" si="355"/>
        <v>#NAME?</v>
      </c>
      <c r="M4279" s="14" t="e">
        <f t="shared" si="356"/>
        <v>#NAME?</v>
      </c>
      <c r="N4279" s="14" t="e">
        <f t="shared" si="357"/>
        <v>#NAME?</v>
      </c>
      <c r="O4279" s="15" t="e">
        <f t="shared" si="358"/>
        <v>#NAME?</v>
      </c>
      <c r="P4279" s="19" t="e">
        <f t="shared" si="359"/>
        <v>#NAME?</v>
      </c>
    </row>
    <row r="4280" spans="11:16">
      <c r="K4280" s="13" t="e">
        <f t="shared" si="354"/>
        <v>#NAME?</v>
      </c>
      <c r="L4280" s="18" t="e">
        <f t="shared" si="355"/>
        <v>#NAME?</v>
      </c>
      <c r="M4280" s="14" t="e">
        <f t="shared" si="356"/>
        <v>#NAME?</v>
      </c>
      <c r="N4280" s="14" t="e">
        <f t="shared" si="357"/>
        <v>#NAME?</v>
      </c>
      <c r="O4280" s="15" t="e">
        <f t="shared" si="358"/>
        <v>#NAME?</v>
      </c>
      <c r="P4280" s="19" t="e">
        <f t="shared" si="359"/>
        <v>#NAME?</v>
      </c>
    </row>
    <row r="4281" spans="11:16">
      <c r="K4281" s="13" t="e">
        <f t="shared" si="354"/>
        <v>#NAME?</v>
      </c>
      <c r="L4281" s="18" t="e">
        <f t="shared" si="355"/>
        <v>#NAME?</v>
      </c>
      <c r="M4281" s="14" t="e">
        <f t="shared" si="356"/>
        <v>#NAME?</v>
      </c>
      <c r="N4281" s="14" t="e">
        <f t="shared" si="357"/>
        <v>#NAME?</v>
      </c>
      <c r="O4281" s="15" t="e">
        <f t="shared" si="358"/>
        <v>#NAME?</v>
      </c>
      <c r="P4281" s="19" t="e">
        <f t="shared" si="359"/>
        <v>#NAME?</v>
      </c>
    </row>
    <row r="4282" spans="11:16">
      <c r="K4282" s="13" t="e">
        <f t="shared" si="354"/>
        <v>#NAME?</v>
      </c>
      <c r="L4282" s="18" t="e">
        <f t="shared" si="355"/>
        <v>#NAME?</v>
      </c>
      <c r="M4282" s="14" t="e">
        <f t="shared" si="356"/>
        <v>#NAME?</v>
      </c>
      <c r="N4282" s="14" t="e">
        <f t="shared" si="357"/>
        <v>#NAME?</v>
      </c>
      <c r="O4282" s="15" t="e">
        <f t="shared" si="358"/>
        <v>#NAME?</v>
      </c>
      <c r="P4282" s="19" t="e">
        <f t="shared" si="359"/>
        <v>#NAME?</v>
      </c>
    </row>
    <row r="4283" spans="11:16">
      <c r="K4283" s="13" t="e">
        <f t="shared" si="354"/>
        <v>#NAME?</v>
      </c>
      <c r="L4283" s="18" t="e">
        <f t="shared" si="355"/>
        <v>#NAME?</v>
      </c>
      <c r="M4283" s="14" t="e">
        <f t="shared" si="356"/>
        <v>#NAME?</v>
      </c>
      <c r="N4283" s="14" t="e">
        <f t="shared" si="357"/>
        <v>#NAME?</v>
      </c>
      <c r="O4283" s="15" t="e">
        <f t="shared" si="358"/>
        <v>#NAME?</v>
      </c>
      <c r="P4283" s="19" t="e">
        <f t="shared" si="359"/>
        <v>#NAME?</v>
      </c>
    </row>
    <row r="4284" spans="11:16">
      <c r="K4284" s="13" t="e">
        <f t="shared" si="354"/>
        <v>#NAME?</v>
      </c>
      <c r="L4284" s="18" t="e">
        <f t="shared" si="355"/>
        <v>#NAME?</v>
      </c>
      <c r="M4284" s="14" t="e">
        <f t="shared" si="356"/>
        <v>#NAME?</v>
      </c>
      <c r="N4284" s="14" t="e">
        <f t="shared" si="357"/>
        <v>#NAME?</v>
      </c>
      <c r="O4284" s="15" t="e">
        <f t="shared" si="358"/>
        <v>#NAME?</v>
      </c>
      <c r="P4284" s="19" t="e">
        <f t="shared" si="359"/>
        <v>#NAME?</v>
      </c>
    </row>
    <row r="4285" spans="11:16">
      <c r="K4285" s="13" t="e">
        <f t="shared" si="354"/>
        <v>#NAME?</v>
      </c>
      <c r="L4285" s="18" t="e">
        <f t="shared" si="355"/>
        <v>#NAME?</v>
      </c>
      <c r="M4285" s="14" t="e">
        <f t="shared" si="356"/>
        <v>#NAME?</v>
      </c>
      <c r="N4285" s="14" t="e">
        <f t="shared" si="357"/>
        <v>#NAME?</v>
      </c>
      <c r="O4285" s="15" t="e">
        <f t="shared" si="358"/>
        <v>#NAME?</v>
      </c>
      <c r="P4285" s="19" t="e">
        <f t="shared" si="359"/>
        <v>#NAME?</v>
      </c>
    </row>
    <row r="4286" spans="11:16">
      <c r="K4286" s="13" t="e">
        <f t="shared" si="354"/>
        <v>#NAME?</v>
      </c>
      <c r="L4286" s="18" t="e">
        <f t="shared" si="355"/>
        <v>#NAME?</v>
      </c>
      <c r="M4286" s="14" t="e">
        <f t="shared" si="356"/>
        <v>#NAME?</v>
      </c>
      <c r="N4286" s="14" t="e">
        <f t="shared" si="357"/>
        <v>#NAME?</v>
      </c>
      <c r="O4286" s="15" t="e">
        <f t="shared" si="358"/>
        <v>#NAME?</v>
      </c>
      <c r="P4286" s="19" t="e">
        <f t="shared" si="359"/>
        <v>#NAME?</v>
      </c>
    </row>
    <row r="4287" spans="11:16">
      <c r="K4287" s="13" t="e">
        <f t="shared" si="354"/>
        <v>#NAME?</v>
      </c>
      <c r="L4287" s="18" t="e">
        <f t="shared" si="355"/>
        <v>#NAME?</v>
      </c>
      <c r="M4287" s="14" t="e">
        <f t="shared" si="356"/>
        <v>#NAME?</v>
      </c>
      <c r="N4287" s="14" t="e">
        <f t="shared" si="357"/>
        <v>#NAME?</v>
      </c>
      <c r="O4287" s="15" t="e">
        <f t="shared" si="358"/>
        <v>#NAME?</v>
      </c>
      <c r="P4287" s="19" t="e">
        <f t="shared" si="359"/>
        <v>#NAME?</v>
      </c>
    </row>
    <row r="4288" spans="11:16">
      <c r="K4288" s="13" t="e">
        <f t="shared" si="354"/>
        <v>#NAME?</v>
      </c>
      <c r="L4288" s="18" t="e">
        <f t="shared" si="355"/>
        <v>#NAME?</v>
      </c>
      <c r="M4288" s="14" t="e">
        <f t="shared" si="356"/>
        <v>#NAME?</v>
      </c>
      <c r="N4288" s="14" t="e">
        <f t="shared" si="357"/>
        <v>#NAME?</v>
      </c>
      <c r="O4288" s="15" t="e">
        <f t="shared" si="358"/>
        <v>#NAME?</v>
      </c>
      <c r="P4288" s="19" t="e">
        <f t="shared" si="359"/>
        <v>#NAME?</v>
      </c>
    </row>
    <row r="4289" spans="11:16">
      <c r="K4289" s="13" t="e">
        <f t="shared" si="354"/>
        <v>#NAME?</v>
      </c>
      <c r="L4289" s="18" t="e">
        <f t="shared" si="355"/>
        <v>#NAME?</v>
      </c>
      <c r="M4289" s="14" t="e">
        <f t="shared" si="356"/>
        <v>#NAME?</v>
      </c>
      <c r="N4289" s="14" t="e">
        <f t="shared" si="357"/>
        <v>#NAME?</v>
      </c>
      <c r="O4289" s="15" t="e">
        <f t="shared" si="358"/>
        <v>#NAME?</v>
      </c>
      <c r="P4289" s="19" t="e">
        <f t="shared" si="359"/>
        <v>#NAME?</v>
      </c>
    </row>
    <row r="4290" spans="11:16">
      <c r="K4290" s="13" t="e">
        <f t="shared" si="354"/>
        <v>#NAME?</v>
      </c>
      <c r="L4290" s="18" t="e">
        <f t="shared" si="355"/>
        <v>#NAME?</v>
      </c>
      <c r="M4290" s="14" t="e">
        <f t="shared" si="356"/>
        <v>#NAME?</v>
      </c>
      <c r="N4290" s="14" t="e">
        <f t="shared" si="357"/>
        <v>#NAME?</v>
      </c>
      <c r="O4290" s="15" t="e">
        <f t="shared" si="358"/>
        <v>#NAME?</v>
      </c>
      <c r="P4290" s="19" t="e">
        <f t="shared" si="359"/>
        <v>#NAME?</v>
      </c>
    </row>
    <row r="4291" spans="11:16">
      <c r="K4291" s="13" t="e">
        <f t="shared" si="354"/>
        <v>#NAME?</v>
      </c>
      <c r="L4291" s="18" t="e">
        <f t="shared" si="355"/>
        <v>#NAME?</v>
      </c>
      <c r="M4291" s="14" t="e">
        <f t="shared" si="356"/>
        <v>#NAME?</v>
      </c>
      <c r="N4291" s="14" t="e">
        <f t="shared" si="357"/>
        <v>#NAME?</v>
      </c>
      <c r="O4291" s="15" t="e">
        <f t="shared" si="358"/>
        <v>#NAME?</v>
      </c>
      <c r="P4291" s="19" t="e">
        <f t="shared" si="359"/>
        <v>#NAME?</v>
      </c>
    </row>
    <row r="4292" spans="11:16">
      <c r="K4292" s="13" t="e">
        <f t="shared" si="354"/>
        <v>#NAME?</v>
      </c>
      <c r="L4292" s="18" t="e">
        <f t="shared" si="355"/>
        <v>#NAME?</v>
      </c>
      <c r="M4292" s="14" t="e">
        <f t="shared" si="356"/>
        <v>#NAME?</v>
      </c>
      <c r="N4292" s="14" t="e">
        <f t="shared" si="357"/>
        <v>#NAME?</v>
      </c>
      <c r="O4292" s="15" t="e">
        <f t="shared" si="358"/>
        <v>#NAME?</v>
      </c>
      <c r="P4292" s="19" t="e">
        <f t="shared" si="359"/>
        <v>#NAME?</v>
      </c>
    </row>
    <row r="4293" spans="11:16">
      <c r="K4293" s="13" t="e">
        <f t="shared" si="354"/>
        <v>#NAME?</v>
      </c>
      <c r="L4293" s="18" t="e">
        <f t="shared" si="355"/>
        <v>#NAME?</v>
      </c>
      <c r="M4293" s="14" t="e">
        <f t="shared" si="356"/>
        <v>#NAME?</v>
      </c>
      <c r="N4293" s="14" t="e">
        <f t="shared" si="357"/>
        <v>#NAME?</v>
      </c>
      <c r="O4293" s="15" t="e">
        <f t="shared" si="358"/>
        <v>#NAME?</v>
      </c>
      <c r="P4293" s="19" t="e">
        <f t="shared" si="359"/>
        <v>#NAME?</v>
      </c>
    </row>
    <row r="4294" spans="11:16">
      <c r="K4294" s="13" t="e">
        <f t="shared" si="354"/>
        <v>#NAME?</v>
      </c>
      <c r="L4294" s="18" t="e">
        <f t="shared" si="355"/>
        <v>#NAME?</v>
      </c>
      <c r="M4294" s="14" t="e">
        <f t="shared" si="356"/>
        <v>#NAME?</v>
      </c>
      <c r="N4294" s="14" t="e">
        <f t="shared" si="357"/>
        <v>#NAME?</v>
      </c>
      <c r="O4294" s="15" t="e">
        <f t="shared" si="358"/>
        <v>#NAME?</v>
      </c>
      <c r="P4294" s="19" t="e">
        <f t="shared" si="359"/>
        <v>#NAME?</v>
      </c>
    </row>
    <row r="4295" spans="11:16">
      <c r="K4295" s="13" t="e">
        <f t="shared" si="354"/>
        <v>#NAME?</v>
      </c>
      <c r="L4295" s="18" t="e">
        <f t="shared" si="355"/>
        <v>#NAME?</v>
      </c>
      <c r="M4295" s="14" t="e">
        <f t="shared" si="356"/>
        <v>#NAME?</v>
      </c>
      <c r="N4295" s="14" t="e">
        <f t="shared" si="357"/>
        <v>#NAME?</v>
      </c>
      <c r="O4295" s="15" t="e">
        <f t="shared" si="358"/>
        <v>#NAME?</v>
      </c>
      <c r="P4295" s="19" t="e">
        <f t="shared" si="359"/>
        <v>#NAME?</v>
      </c>
    </row>
    <row r="4296" spans="11:16">
      <c r="K4296" s="13" t="e">
        <f t="shared" si="354"/>
        <v>#NAME?</v>
      </c>
      <c r="L4296" s="18" t="e">
        <f t="shared" si="355"/>
        <v>#NAME?</v>
      </c>
      <c r="M4296" s="14" t="e">
        <f t="shared" si="356"/>
        <v>#NAME?</v>
      </c>
      <c r="N4296" s="14" t="e">
        <f t="shared" si="357"/>
        <v>#NAME?</v>
      </c>
      <c r="O4296" s="15" t="e">
        <f t="shared" si="358"/>
        <v>#NAME?</v>
      </c>
      <c r="P4296" s="19" t="e">
        <f t="shared" si="359"/>
        <v>#NAME?</v>
      </c>
    </row>
    <row r="4297" spans="11:16">
      <c r="K4297" s="13" t="e">
        <f t="shared" si="354"/>
        <v>#NAME?</v>
      </c>
      <c r="L4297" s="18" t="e">
        <f t="shared" si="355"/>
        <v>#NAME?</v>
      </c>
      <c r="M4297" s="14" t="e">
        <f t="shared" si="356"/>
        <v>#NAME?</v>
      </c>
      <c r="N4297" s="14" t="e">
        <f t="shared" si="357"/>
        <v>#NAME?</v>
      </c>
      <c r="O4297" s="15" t="e">
        <f t="shared" si="358"/>
        <v>#NAME?</v>
      </c>
      <c r="P4297" s="19" t="e">
        <f t="shared" si="359"/>
        <v>#NAME?</v>
      </c>
    </row>
    <row r="4298" spans="11:16">
      <c r="K4298" s="13" t="e">
        <f t="shared" si="354"/>
        <v>#NAME?</v>
      </c>
      <c r="L4298" s="18" t="e">
        <f t="shared" si="355"/>
        <v>#NAME?</v>
      </c>
      <c r="M4298" s="14" t="e">
        <f t="shared" si="356"/>
        <v>#NAME?</v>
      </c>
      <c r="N4298" s="14" t="e">
        <f t="shared" si="357"/>
        <v>#NAME?</v>
      </c>
      <c r="O4298" s="15" t="e">
        <f t="shared" si="358"/>
        <v>#NAME?</v>
      </c>
      <c r="P4298" s="19" t="e">
        <f t="shared" si="359"/>
        <v>#NAME?</v>
      </c>
    </row>
    <row r="4299" spans="11:16">
      <c r="K4299" s="13" t="e">
        <f t="shared" si="354"/>
        <v>#NAME?</v>
      </c>
      <c r="L4299" s="18" t="e">
        <f t="shared" si="355"/>
        <v>#NAME?</v>
      </c>
      <c r="M4299" s="14" t="e">
        <f t="shared" si="356"/>
        <v>#NAME?</v>
      </c>
      <c r="N4299" s="14" t="e">
        <f t="shared" si="357"/>
        <v>#NAME?</v>
      </c>
      <c r="O4299" s="15" t="e">
        <f t="shared" si="358"/>
        <v>#NAME?</v>
      </c>
      <c r="P4299" s="19" t="e">
        <f t="shared" si="359"/>
        <v>#NAME?</v>
      </c>
    </row>
    <row r="4300" spans="11:16">
      <c r="K4300" s="13" t="e">
        <f t="shared" si="354"/>
        <v>#NAME?</v>
      </c>
      <c r="L4300" s="18" t="e">
        <f t="shared" si="355"/>
        <v>#NAME?</v>
      </c>
      <c r="M4300" s="14" t="e">
        <f t="shared" si="356"/>
        <v>#NAME?</v>
      </c>
      <c r="N4300" s="14" t="e">
        <f t="shared" si="357"/>
        <v>#NAME?</v>
      </c>
      <c r="O4300" s="15" t="e">
        <f t="shared" si="358"/>
        <v>#NAME?</v>
      </c>
      <c r="P4300" s="19" t="e">
        <f t="shared" si="359"/>
        <v>#NAME?</v>
      </c>
    </row>
    <row r="4301" spans="11:16">
      <c r="K4301" s="13" t="e">
        <f t="shared" si="354"/>
        <v>#NAME?</v>
      </c>
      <c r="L4301" s="18" t="e">
        <f t="shared" si="355"/>
        <v>#NAME?</v>
      </c>
      <c r="M4301" s="14" t="e">
        <f t="shared" si="356"/>
        <v>#NAME?</v>
      </c>
      <c r="N4301" s="14" t="e">
        <f t="shared" si="357"/>
        <v>#NAME?</v>
      </c>
      <c r="O4301" s="15" t="e">
        <f t="shared" si="358"/>
        <v>#NAME?</v>
      </c>
      <c r="P4301" s="19" t="e">
        <f t="shared" si="359"/>
        <v>#NAME?</v>
      </c>
    </row>
    <row r="4302" spans="11:16">
      <c r="K4302" s="13" t="e">
        <f t="shared" si="354"/>
        <v>#NAME?</v>
      </c>
      <c r="L4302" s="18" t="e">
        <f t="shared" si="355"/>
        <v>#NAME?</v>
      </c>
      <c r="M4302" s="14" t="e">
        <f t="shared" si="356"/>
        <v>#NAME?</v>
      </c>
      <c r="N4302" s="14" t="e">
        <f t="shared" si="357"/>
        <v>#NAME?</v>
      </c>
      <c r="O4302" s="15" t="e">
        <f t="shared" si="358"/>
        <v>#NAME?</v>
      </c>
      <c r="P4302" s="19" t="e">
        <f t="shared" si="359"/>
        <v>#NAME?</v>
      </c>
    </row>
    <row r="4303" spans="11:16">
      <c r="K4303" s="13" t="e">
        <f t="shared" si="354"/>
        <v>#NAME?</v>
      </c>
      <c r="L4303" s="18" t="e">
        <f t="shared" si="355"/>
        <v>#NAME?</v>
      </c>
      <c r="M4303" s="14" t="e">
        <f t="shared" si="356"/>
        <v>#NAME?</v>
      </c>
      <c r="N4303" s="14" t="e">
        <f t="shared" si="357"/>
        <v>#NAME?</v>
      </c>
      <c r="O4303" s="15" t="e">
        <f t="shared" si="358"/>
        <v>#NAME?</v>
      </c>
      <c r="P4303" s="19" t="e">
        <f t="shared" si="359"/>
        <v>#NAME?</v>
      </c>
    </row>
    <row r="4304" spans="11:16">
      <c r="K4304" s="13" t="e">
        <f t="shared" si="354"/>
        <v>#NAME?</v>
      </c>
      <c r="L4304" s="18" t="e">
        <f t="shared" si="355"/>
        <v>#NAME?</v>
      </c>
      <c r="M4304" s="14" t="e">
        <f t="shared" si="356"/>
        <v>#NAME?</v>
      </c>
      <c r="N4304" s="14" t="e">
        <f t="shared" si="357"/>
        <v>#NAME?</v>
      </c>
      <c r="O4304" s="15" t="e">
        <f t="shared" si="358"/>
        <v>#NAME?</v>
      </c>
      <c r="P4304" s="19" t="e">
        <f t="shared" si="359"/>
        <v>#NAME?</v>
      </c>
    </row>
    <row r="4305" spans="11:16">
      <c r="K4305" s="13" t="e">
        <f t="shared" si="354"/>
        <v>#NAME?</v>
      </c>
      <c r="L4305" s="18" t="e">
        <f t="shared" si="355"/>
        <v>#NAME?</v>
      </c>
      <c r="M4305" s="14" t="e">
        <f t="shared" si="356"/>
        <v>#NAME?</v>
      </c>
      <c r="N4305" s="14" t="e">
        <f t="shared" si="357"/>
        <v>#NAME?</v>
      </c>
      <c r="O4305" s="15" t="e">
        <f t="shared" si="358"/>
        <v>#NAME?</v>
      </c>
      <c r="P4305" s="19" t="e">
        <f t="shared" si="359"/>
        <v>#NAME?</v>
      </c>
    </row>
    <row r="4306" spans="11:16">
      <c r="K4306" s="13" t="e">
        <f t="shared" si="354"/>
        <v>#NAME?</v>
      </c>
      <c r="L4306" s="18" t="e">
        <f t="shared" si="355"/>
        <v>#NAME?</v>
      </c>
      <c r="M4306" s="14" t="e">
        <f t="shared" si="356"/>
        <v>#NAME?</v>
      </c>
      <c r="N4306" s="14" t="e">
        <f t="shared" si="357"/>
        <v>#NAME?</v>
      </c>
      <c r="O4306" s="15" t="e">
        <f t="shared" si="358"/>
        <v>#NAME?</v>
      </c>
      <c r="P4306" s="19" t="e">
        <f t="shared" si="359"/>
        <v>#NAME?</v>
      </c>
    </row>
    <row r="4307" spans="11:16">
      <c r="K4307" s="13" t="e">
        <f t="shared" si="354"/>
        <v>#NAME?</v>
      </c>
      <c r="L4307" s="18" t="e">
        <f t="shared" si="355"/>
        <v>#NAME?</v>
      </c>
      <c r="M4307" s="14" t="e">
        <f t="shared" si="356"/>
        <v>#NAME?</v>
      </c>
      <c r="N4307" s="14" t="e">
        <f t="shared" si="357"/>
        <v>#NAME?</v>
      </c>
      <c r="O4307" s="15" t="e">
        <f t="shared" si="358"/>
        <v>#NAME?</v>
      </c>
      <c r="P4307" s="19" t="e">
        <f t="shared" si="359"/>
        <v>#NAME?</v>
      </c>
    </row>
    <row r="4308" spans="11:16">
      <c r="K4308" s="13" t="e">
        <f t="shared" si="354"/>
        <v>#NAME?</v>
      </c>
      <c r="L4308" s="18" t="e">
        <f t="shared" si="355"/>
        <v>#NAME?</v>
      </c>
      <c r="M4308" s="14" t="e">
        <f t="shared" si="356"/>
        <v>#NAME?</v>
      </c>
      <c r="N4308" s="14" t="e">
        <f t="shared" si="357"/>
        <v>#NAME?</v>
      </c>
      <c r="O4308" s="15" t="e">
        <f t="shared" si="358"/>
        <v>#NAME?</v>
      </c>
      <c r="P4308" s="19" t="e">
        <f t="shared" si="359"/>
        <v>#NAME?</v>
      </c>
    </row>
    <row r="4309" spans="11:16">
      <c r="K4309" s="13" t="e">
        <f t="shared" si="354"/>
        <v>#NAME?</v>
      </c>
      <c r="L4309" s="18" t="e">
        <f t="shared" si="355"/>
        <v>#NAME?</v>
      </c>
      <c r="M4309" s="14" t="e">
        <f t="shared" si="356"/>
        <v>#NAME?</v>
      </c>
      <c r="N4309" s="14" t="e">
        <f t="shared" si="357"/>
        <v>#NAME?</v>
      </c>
      <c r="O4309" s="15" t="e">
        <f t="shared" si="358"/>
        <v>#NAME?</v>
      </c>
      <c r="P4309" s="19" t="e">
        <f t="shared" si="359"/>
        <v>#NAME?</v>
      </c>
    </row>
    <row r="4310" spans="11:16">
      <c r="K4310" s="13" t="e">
        <f t="shared" si="354"/>
        <v>#NAME?</v>
      </c>
      <c r="L4310" s="18" t="e">
        <f t="shared" si="355"/>
        <v>#NAME?</v>
      </c>
      <c r="M4310" s="14" t="e">
        <f t="shared" si="356"/>
        <v>#NAME?</v>
      </c>
      <c r="N4310" s="14" t="e">
        <f t="shared" si="357"/>
        <v>#NAME?</v>
      </c>
      <c r="O4310" s="15" t="e">
        <f t="shared" si="358"/>
        <v>#NAME?</v>
      </c>
      <c r="P4310" s="19" t="e">
        <f t="shared" si="359"/>
        <v>#NAME?</v>
      </c>
    </row>
    <row r="4311" spans="11:16">
      <c r="K4311" s="13" t="e">
        <f t="shared" si="354"/>
        <v>#NAME?</v>
      </c>
      <c r="L4311" s="18" t="e">
        <f t="shared" si="355"/>
        <v>#NAME?</v>
      </c>
      <c r="M4311" s="14" t="e">
        <f t="shared" si="356"/>
        <v>#NAME?</v>
      </c>
      <c r="N4311" s="14" t="e">
        <f t="shared" si="357"/>
        <v>#NAME?</v>
      </c>
      <c r="O4311" s="15" t="e">
        <f t="shared" si="358"/>
        <v>#NAME?</v>
      </c>
      <c r="P4311" s="19" t="e">
        <f t="shared" si="359"/>
        <v>#NAME?</v>
      </c>
    </row>
    <row r="4312" spans="11:16">
      <c r="K4312" s="13" t="e">
        <f t="shared" si="354"/>
        <v>#NAME?</v>
      </c>
      <c r="L4312" s="18" t="e">
        <f t="shared" si="355"/>
        <v>#NAME?</v>
      </c>
      <c r="M4312" s="14" t="e">
        <f t="shared" si="356"/>
        <v>#NAME?</v>
      </c>
      <c r="N4312" s="14" t="e">
        <f t="shared" si="357"/>
        <v>#NAME?</v>
      </c>
      <c r="O4312" s="15" t="e">
        <f t="shared" si="358"/>
        <v>#NAME?</v>
      </c>
      <c r="P4312" s="19" t="e">
        <f t="shared" si="359"/>
        <v>#NAME?</v>
      </c>
    </row>
    <row r="4313" spans="11:16">
      <c r="K4313" s="13" t="e">
        <f t="shared" si="354"/>
        <v>#NAME?</v>
      </c>
      <c r="L4313" s="18" t="e">
        <f t="shared" si="355"/>
        <v>#NAME?</v>
      </c>
      <c r="M4313" s="14" t="e">
        <f t="shared" si="356"/>
        <v>#NAME?</v>
      </c>
      <c r="N4313" s="14" t="e">
        <f t="shared" si="357"/>
        <v>#NAME?</v>
      </c>
      <c r="O4313" s="15" t="e">
        <f t="shared" si="358"/>
        <v>#NAME?</v>
      </c>
      <c r="P4313" s="19" t="e">
        <f t="shared" si="359"/>
        <v>#NAME?</v>
      </c>
    </row>
    <row r="4314" spans="11:16">
      <c r="K4314" s="13" t="e">
        <f t="shared" si="354"/>
        <v>#NAME?</v>
      </c>
      <c r="L4314" s="18" t="e">
        <f t="shared" si="355"/>
        <v>#NAME?</v>
      </c>
      <c r="M4314" s="14" t="e">
        <f t="shared" si="356"/>
        <v>#NAME?</v>
      </c>
      <c r="N4314" s="14" t="e">
        <f t="shared" si="357"/>
        <v>#NAME?</v>
      </c>
      <c r="O4314" s="15" t="e">
        <f t="shared" si="358"/>
        <v>#NAME?</v>
      </c>
      <c r="P4314" s="19" t="e">
        <f t="shared" si="359"/>
        <v>#NAME?</v>
      </c>
    </row>
    <row r="4315" spans="11:16">
      <c r="K4315" s="13" t="e">
        <f t="shared" si="354"/>
        <v>#NAME?</v>
      </c>
      <c r="L4315" s="18" t="e">
        <f t="shared" si="355"/>
        <v>#NAME?</v>
      </c>
      <c r="M4315" s="14" t="e">
        <f t="shared" si="356"/>
        <v>#NAME?</v>
      </c>
      <c r="N4315" s="14" t="e">
        <f t="shared" si="357"/>
        <v>#NAME?</v>
      </c>
      <c r="O4315" s="15" t="e">
        <f t="shared" si="358"/>
        <v>#NAME?</v>
      </c>
      <c r="P4315" s="19" t="e">
        <f t="shared" si="359"/>
        <v>#NAME?</v>
      </c>
    </row>
    <row r="4316" spans="11:16">
      <c r="K4316" s="13" t="e">
        <f t="shared" si="354"/>
        <v>#NAME?</v>
      </c>
      <c r="L4316" s="18" t="e">
        <f t="shared" si="355"/>
        <v>#NAME?</v>
      </c>
      <c r="M4316" s="14" t="e">
        <f t="shared" si="356"/>
        <v>#NAME?</v>
      </c>
      <c r="N4316" s="14" t="e">
        <f t="shared" si="357"/>
        <v>#NAME?</v>
      </c>
      <c r="O4316" s="15" t="e">
        <f t="shared" si="358"/>
        <v>#NAME?</v>
      </c>
      <c r="P4316" s="19" t="e">
        <f t="shared" si="359"/>
        <v>#NAME?</v>
      </c>
    </row>
    <row r="4317" spans="11:16">
      <c r="K4317" s="13" t="e">
        <f t="shared" si="354"/>
        <v>#NAME?</v>
      </c>
      <c r="L4317" s="18" t="e">
        <f t="shared" si="355"/>
        <v>#NAME?</v>
      </c>
      <c r="M4317" s="14" t="e">
        <f t="shared" si="356"/>
        <v>#NAME?</v>
      </c>
      <c r="N4317" s="14" t="e">
        <f t="shared" si="357"/>
        <v>#NAME?</v>
      </c>
      <c r="O4317" s="15" t="e">
        <f t="shared" si="358"/>
        <v>#NAME?</v>
      </c>
      <c r="P4317" s="19" t="e">
        <f t="shared" si="359"/>
        <v>#NAME?</v>
      </c>
    </row>
    <row r="4318" spans="11:16">
      <c r="K4318" s="13" t="e">
        <f t="shared" si="354"/>
        <v>#NAME?</v>
      </c>
      <c r="L4318" s="18" t="e">
        <f t="shared" si="355"/>
        <v>#NAME?</v>
      </c>
      <c r="M4318" s="14" t="e">
        <f t="shared" si="356"/>
        <v>#NAME?</v>
      </c>
      <c r="N4318" s="14" t="e">
        <f t="shared" si="357"/>
        <v>#NAME?</v>
      </c>
      <c r="O4318" s="15" t="e">
        <f t="shared" si="358"/>
        <v>#NAME?</v>
      </c>
      <c r="P4318" s="19" t="e">
        <f t="shared" si="359"/>
        <v>#NAME?</v>
      </c>
    </row>
    <row r="4319" spans="11:16">
      <c r="K4319" s="13" t="e">
        <f t="shared" si="354"/>
        <v>#NAME?</v>
      </c>
      <c r="L4319" s="18" t="e">
        <f t="shared" si="355"/>
        <v>#NAME?</v>
      </c>
      <c r="M4319" s="14" t="e">
        <f t="shared" si="356"/>
        <v>#NAME?</v>
      </c>
      <c r="N4319" s="14" t="e">
        <f t="shared" si="357"/>
        <v>#NAME?</v>
      </c>
      <c r="O4319" s="15" t="e">
        <f t="shared" si="358"/>
        <v>#NAME?</v>
      </c>
      <c r="P4319" s="19" t="e">
        <f t="shared" si="359"/>
        <v>#NAME?</v>
      </c>
    </row>
    <row r="4320" spans="11:16">
      <c r="K4320" s="13" t="e">
        <f t="shared" si="354"/>
        <v>#NAME?</v>
      </c>
      <c r="L4320" s="18" t="e">
        <f t="shared" si="355"/>
        <v>#NAME?</v>
      </c>
      <c r="M4320" s="14" t="e">
        <f t="shared" si="356"/>
        <v>#NAME?</v>
      </c>
      <c r="N4320" s="14" t="e">
        <f t="shared" si="357"/>
        <v>#NAME?</v>
      </c>
      <c r="O4320" s="15" t="e">
        <f t="shared" si="358"/>
        <v>#NAME?</v>
      </c>
      <c r="P4320" s="19" t="e">
        <f t="shared" si="359"/>
        <v>#NAME?</v>
      </c>
    </row>
    <row r="4321" spans="11:16">
      <c r="K4321" s="13" t="e">
        <f t="shared" si="354"/>
        <v>#NAME?</v>
      </c>
      <c r="L4321" s="18" t="e">
        <f t="shared" si="355"/>
        <v>#NAME?</v>
      </c>
      <c r="M4321" s="14" t="e">
        <f t="shared" si="356"/>
        <v>#NAME?</v>
      </c>
      <c r="N4321" s="14" t="e">
        <f t="shared" si="357"/>
        <v>#NAME?</v>
      </c>
      <c r="O4321" s="15" t="e">
        <f t="shared" si="358"/>
        <v>#NAME?</v>
      </c>
      <c r="P4321" s="19" t="e">
        <f t="shared" si="359"/>
        <v>#NAME?</v>
      </c>
    </row>
    <row r="4322" spans="11:16">
      <c r="K4322" s="13" t="e">
        <f t="shared" si="354"/>
        <v>#NAME?</v>
      </c>
      <c r="L4322" s="18" t="e">
        <f t="shared" si="355"/>
        <v>#NAME?</v>
      </c>
      <c r="M4322" s="14" t="e">
        <f t="shared" si="356"/>
        <v>#NAME?</v>
      </c>
      <c r="N4322" s="14" t="e">
        <f t="shared" si="357"/>
        <v>#NAME?</v>
      </c>
      <c r="O4322" s="15" t="e">
        <f t="shared" si="358"/>
        <v>#NAME?</v>
      </c>
      <c r="P4322" s="19" t="e">
        <f t="shared" si="359"/>
        <v>#NAME?</v>
      </c>
    </row>
    <row r="4323" spans="11:16">
      <c r="K4323" s="13" t="e">
        <f t="shared" si="354"/>
        <v>#NAME?</v>
      </c>
      <c r="L4323" s="18" t="e">
        <f t="shared" si="355"/>
        <v>#NAME?</v>
      </c>
      <c r="M4323" s="14" t="e">
        <f t="shared" si="356"/>
        <v>#NAME?</v>
      </c>
      <c r="N4323" s="14" t="e">
        <f t="shared" si="357"/>
        <v>#NAME?</v>
      </c>
      <c r="O4323" s="15" t="e">
        <f t="shared" si="358"/>
        <v>#NAME?</v>
      </c>
      <c r="P4323" s="19" t="e">
        <f t="shared" si="359"/>
        <v>#NAME?</v>
      </c>
    </row>
    <row r="4324" spans="11:16">
      <c r="K4324" s="13" t="e">
        <f t="shared" si="354"/>
        <v>#NAME?</v>
      </c>
      <c r="L4324" s="18" t="e">
        <f t="shared" si="355"/>
        <v>#NAME?</v>
      </c>
      <c r="M4324" s="14" t="e">
        <f t="shared" si="356"/>
        <v>#NAME?</v>
      </c>
      <c r="N4324" s="14" t="e">
        <f t="shared" si="357"/>
        <v>#NAME?</v>
      </c>
      <c r="O4324" s="15" t="e">
        <f t="shared" si="358"/>
        <v>#NAME?</v>
      </c>
      <c r="P4324" s="19" t="e">
        <f t="shared" si="359"/>
        <v>#NAME?</v>
      </c>
    </row>
    <row r="4325" spans="11:16">
      <c r="K4325" s="13" t="e">
        <f t="shared" si="354"/>
        <v>#NAME?</v>
      </c>
      <c r="L4325" s="18" t="e">
        <f t="shared" si="355"/>
        <v>#NAME?</v>
      </c>
      <c r="M4325" s="14" t="e">
        <f t="shared" si="356"/>
        <v>#NAME?</v>
      </c>
      <c r="N4325" s="14" t="e">
        <f t="shared" si="357"/>
        <v>#NAME?</v>
      </c>
      <c r="O4325" s="15" t="e">
        <f t="shared" si="358"/>
        <v>#NAME?</v>
      </c>
      <c r="P4325" s="19" t="e">
        <f t="shared" si="359"/>
        <v>#NAME?</v>
      </c>
    </row>
    <row r="4326" spans="11:16">
      <c r="K4326" s="13" t="e">
        <f t="shared" si="354"/>
        <v>#NAME?</v>
      </c>
      <c r="L4326" s="18" t="e">
        <f t="shared" si="355"/>
        <v>#NAME?</v>
      </c>
      <c r="M4326" s="14" t="e">
        <f t="shared" si="356"/>
        <v>#NAME?</v>
      </c>
      <c r="N4326" s="14" t="e">
        <f t="shared" si="357"/>
        <v>#NAME?</v>
      </c>
      <c r="O4326" s="15" t="e">
        <f t="shared" si="358"/>
        <v>#NAME?</v>
      </c>
      <c r="P4326" s="19" t="e">
        <f t="shared" si="359"/>
        <v>#NAME?</v>
      </c>
    </row>
    <row r="4327" spans="11:16">
      <c r="K4327" s="13" t="e">
        <f t="shared" si="354"/>
        <v>#NAME?</v>
      </c>
      <c r="L4327" s="18" t="e">
        <f t="shared" si="355"/>
        <v>#NAME?</v>
      </c>
      <c r="M4327" s="14" t="e">
        <f t="shared" si="356"/>
        <v>#NAME?</v>
      </c>
      <c r="N4327" s="14" t="e">
        <f t="shared" si="357"/>
        <v>#NAME?</v>
      </c>
      <c r="O4327" s="15" t="e">
        <f t="shared" si="358"/>
        <v>#NAME?</v>
      </c>
      <c r="P4327" s="19" t="e">
        <f t="shared" si="359"/>
        <v>#NAME?</v>
      </c>
    </row>
    <row r="4328" spans="11:16">
      <c r="K4328" s="13" t="e">
        <f t="shared" si="354"/>
        <v>#NAME?</v>
      </c>
      <c r="L4328" s="18" t="e">
        <f t="shared" si="355"/>
        <v>#NAME?</v>
      </c>
      <c r="M4328" s="14" t="e">
        <f t="shared" si="356"/>
        <v>#NAME?</v>
      </c>
      <c r="N4328" s="14" t="e">
        <f t="shared" si="357"/>
        <v>#NAME?</v>
      </c>
      <c r="O4328" s="15" t="e">
        <f t="shared" si="358"/>
        <v>#NAME?</v>
      </c>
      <c r="P4328" s="19" t="e">
        <f t="shared" si="359"/>
        <v>#NAME?</v>
      </c>
    </row>
    <row r="4329" spans="11:16">
      <c r="K4329" s="13" t="e">
        <f t="shared" si="354"/>
        <v>#NAME?</v>
      </c>
      <c r="L4329" s="18" t="e">
        <f t="shared" si="355"/>
        <v>#NAME?</v>
      </c>
      <c r="M4329" s="14" t="e">
        <f t="shared" si="356"/>
        <v>#NAME?</v>
      </c>
      <c r="N4329" s="14" t="e">
        <f t="shared" si="357"/>
        <v>#NAME?</v>
      </c>
      <c r="O4329" s="15" t="e">
        <f t="shared" si="358"/>
        <v>#NAME?</v>
      </c>
      <c r="P4329" s="19" t="e">
        <f t="shared" si="359"/>
        <v>#NAME?</v>
      </c>
    </row>
    <row r="4330" spans="11:16">
      <c r="K4330" s="13" t="e">
        <f t="shared" si="354"/>
        <v>#NAME?</v>
      </c>
      <c r="L4330" s="18" t="e">
        <f t="shared" si="355"/>
        <v>#NAME?</v>
      </c>
      <c r="M4330" s="14" t="e">
        <f t="shared" si="356"/>
        <v>#NAME?</v>
      </c>
      <c r="N4330" s="14" t="e">
        <f t="shared" si="357"/>
        <v>#NAME?</v>
      </c>
      <c r="O4330" s="15" t="e">
        <f t="shared" si="358"/>
        <v>#NAME?</v>
      </c>
      <c r="P4330" s="19" t="e">
        <f t="shared" si="359"/>
        <v>#NAME?</v>
      </c>
    </row>
    <row r="4331" spans="11:16">
      <c r="K4331" s="13" t="e">
        <f t="shared" si="354"/>
        <v>#NAME?</v>
      </c>
      <c r="L4331" s="18" t="e">
        <f t="shared" si="355"/>
        <v>#NAME?</v>
      </c>
      <c r="M4331" s="14" t="e">
        <f t="shared" si="356"/>
        <v>#NAME?</v>
      </c>
      <c r="N4331" s="14" t="e">
        <f t="shared" si="357"/>
        <v>#NAME?</v>
      </c>
      <c r="O4331" s="15" t="e">
        <f t="shared" si="358"/>
        <v>#NAME?</v>
      </c>
      <c r="P4331" s="19" t="e">
        <f t="shared" si="359"/>
        <v>#NAME?</v>
      </c>
    </row>
    <row r="4332" spans="11:16">
      <c r="K4332" s="13" t="e">
        <f t="shared" si="354"/>
        <v>#NAME?</v>
      </c>
      <c r="L4332" s="18" t="e">
        <f t="shared" si="355"/>
        <v>#NAME?</v>
      </c>
      <c r="M4332" s="14" t="e">
        <f t="shared" si="356"/>
        <v>#NAME?</v>
      </c>
      <c r="N4332" s="14" t="e">
        <f t="shared" si="357"/>
        <v>#NAME?</v>
      </c>
      <c r="O4332" s="15" t="e">
        <f t="shared" si="358"/>
        <v>#NAME?</v>
      </c>
      <c r="P4332" s="19" t="e">
        <f t="shared" si="359"/>
        <v>#NAME?</v>
      </c>
    </row>
    <row r="4333" spans="11:16">
      <c r="K4333" s="13" t="e">
        <f t="shared" si="354"/>
        <v>#NAME?</v>
      </c>
      <c r="L4333" s="18" t="e">
        <f t="shared" si="355"/>
        <v>#NAME?</v>
      </c>
      <c r="M4333" s="14" t="e">
        <f t="shared" si="356"/>
        <v>#NAME?</v>
      </c>
      <c r="N4333" s="14" t="e">
        <f t="shared" si="357"/>
        <v>#NAME?</v>
      </c>
      <c r="O4333" s="15" t="e">
        <f t="shared" si="358"/>
        <v>#NAME?</v>
      </c>
      <c r="P4333" s="19" t="e">
        <f t="shared" si="359"/>
        <v>#NAME?</v>
      </c>
    </row>
    <row r="4334" spans="11:16">
      <c r="K4334" s="13" t="e">
        <f t="shared" si="354"/>
        <v>#NAME?</v>
      </c>
      <c r="L4334" s="18" t="e">
        <f t="shared" si="355"/>
        <v>#NAME?</v>
      </c>
      <c r="M4334" s="14" t="e">
        <f t="shared" si="356"/>
        <v>#NAME?</v>
      </c>
      <c r="N4334" s="14" t="e">
        <f t="shared" si="357"/>
        <v>#NAME?</v>
      </c>
      <c r="O4334" s="15" t="e">
        <f t="shared" si="358"/>
        <v>#NAME?</v>
      </c>
      <c r="P4334" s="19" t="e">
        <f t="shared" si="359"/>
        <v>#NAME?</v>
      </c>
    </row>
    <row r="4335" spans="11:16">
      <c r="K4335" s="13" t="e">
        <f t="shared" si="354"/>
        <v>#NAME?</v>
      </c>
      <c r="L4335" s="18" t="e">
        <f t="shared" si="355"/>
        <v>#NAME?</v>
      </c>
      <c r="M4335" s="14" t="e">
        <f t="shared" si="356"/>
        <v>#NAME?</v>
      </c>
      <c r="N4335" s="14" t="e">
        <f t="shared" si="357"/>
        <v>#NAME?</v>
      </c>
      <c r="O4335" s="15" t="e">
        <f t="shared" si="358"/>
        <v>#NAME?</v>
      </c>
      <c r="P4335" s="19" t="e">
        <f t="shared" si="359"/>
        <v>#NAME?</v>
      </c>
    </row>
    <row r="4336" spans="11:16">
      <c r="K4336" s="13" t="e">
        <f t="shared" si="354"/>
        <v>#NAME?</v>
      </c>
      <c r="L4336" s="18" t="e">
        <f t="shared" si="355"/>
        <v>#NAME?</v>
      </c>
      <c r="M4336" s="14" t="e">
        <f t="shared" si="356"/>
        <v>#NAME?</v>
      </c>
      <c r="N4336" s="14" t="e">
        <f t="shared" si="357"/>
        <v>#NAME?</v>
      </c>
      <c r="O4336" s="15" t="e">
        <f t="shared" si="358"/>
        <v>#NAME?</v>
      </c>
      <c r="P4336" s="19" t="e">
        <f t="shared" si="359"/>
        <v>#NAME?</v>
      </c>
    </row>
    <row r="4337" spans="11:16">
      <c r="K4337" s="13" t="e">
        <f t="shared" si="354"/>
        <v>#NAME?</v>
      </c>
      <c r="L4337" s="18" t="e">
        <f t="shared" si="355"/>
        <v>#NAME?</v>
      </c>
      <c r="M4337" s="14" t="e">
        <f t="shared" si="356"/>
        <v>#NAME?</v>
      </c>
      <c r="N4337" s="14" t="e">
        <f t="shared" si="357"/>
        <v>#NAME?</v>
      </c>
      <c r="O4337" s="15" t="e">
        <f t="shared" si="358"/>
        <v>#NAME?</v>
      </c>
      <c r="P4337" s="19" t="e">
        <f t="shared" si="359"/>
        <v>#NAME?</v>
      </c>
    </row>
    <row r="4338" spans="11:16">
      <c r="K4338" s="13" t="e">
        <f t="shared" si="354"/>
        <v>#NAME?</v>
      </c>
      <c r="L4338" s="18" t="e">
        <f t="shared" si="355"/>
        <v>#NAME?</v>
      </c>
      <c r="M4338" s="14" t="e">
        <f t="shared" si="356"/>
        <v>#NAME?</v>
      </c>
      <c r="N4338" s="14" t="e">
        <f t="shared" si="357"/>
        <v>#NAME?</v>
      </c>
      <c r="O4338" s="15" t="e">
        <f t="shared" si="358"/>
        <v>#NAME?</v>
      </c>
      <c r="P4338" s="19" t="e">
        <f t="shared" si="359"/>
        <v>#NAME?</v>
      </c>
    </row>
    <row r="4339" spans="11:16">
      <c r="K4339" s="13" t="e">
        <f t="shared" si="354"/>
        <v>#NAME?</v>
      </c>
      <c r="L4339" s="18" t="e">
        <f t="shared" si="355"/>
        <v>#NAME?</v>
      </c>
      <c r="M4339" s="14" t="e">
        <f t="shared" si="356"/>
        <v>#NAME?</v>
      </c>
      <c r="N4339" s="14" t="e">
        <f t="shared" si="357"/>
        <v>#NAME?</v>
      </c>
      <c r="O4339" s="15" t="e">
        <f t="shared" si="358"/>
        <v>#NAME?</v>
      </c>
      <c r="P4339" s="19" t="e">
        <f t="shared" si="359"/>
        <v>#NAME?</v>
      </c>
    </row>
    <row r="4340" spans="11:16">
      <c r="K4340" s="13" t="e">
        <f t="shared" si="354"/>
        <v>#NAME?</v>
      </c>
      <c r="L4340" s="18" t="e">
        <f t="shared" si="355"/>
        <v>#NAME?</v>
      </c>
      <c r="M4340" s="14" t="e">
        <f t="shared" si="356"/>
        <v>#NAME?</v>
      </c>
      <c r="N4340" s="14" t="e">
        <f t="shared" si="357"/>
        <v>#NAME?</v>
      </c>
      <c r="O4340" s="15" t="e">
        <f t="shared" si="358"/>
        <v>#NAME?</v>
      </c>
      <c r="P4340" s="19" t="e">
        <f t="shared" si="359"/>
        <v>#NAME?</v>
      </c>
    </row>
    <row r="4341" spans="11:16">
      <c r="K4341" s="13" t="e">
        <f t="shared" si="354"/>
        <v>#NAME?</v>
      </c>
      <c r="L4341" s="18" t="e">
        <f t="shared" si="355"/>
        <v>#NAME?</v>
      </c>
      <c r="M4341" s="14" t="e">
        <f t="shared" si="356"/>
        <v>#NAME?</v>
      </c>
      <c r="N4341" s="14" t="e">
        <f t="shared" si="357"/>
        <v>#NAME?</v>
      </c>
      <c r="O4341" s="15" t="e">
        <f t="shared" si="358"/>
        <v>#NAME?</v>
      </c>
      <c r="P4341" s="19" t="e">
        <f t="shared" si="359"/>
        <v>#NAME?</v>
      </c>
    </row>
    <row r="4342" spans="11:16">
      <c r="K4342" s="13" t="e">
        <f t="shared" ref="K4342:K4405" si="360">Ha_Parcelle</f>
        <v>#NAME?</v>
      </c>
      <c r="L4342" s="18" t="e">
        <f t="shared" ref="L4342:L4405" si="361">Ha_HEURE</f>
        <v>#NAME?</v>
      </c>
      <c r="M4342" s="14" t="e">
        <f t="shared" ref="M4342:M4405" si="362">Tracteur_Cout_HA</f>
        <v>#NAME?</v>
      </c>
      <c r="N4342" s="14" t="e">
        <f t="shared" ref="N4342:N4405" si="363">Outil_Cout_HA</f>
        <v>#NAME?</v>
      </c>
      <c r="O4342" s="15" t="e">
        <f t="shared" ref="O4342:O4405" si="364">MO_€_HA</f>
        <v>#NAME?</v>
      </c>
      <c r="P4342" s="19" t="e">
        <f t="shared" ref="P4342:P4405" si="365">Cout_HA</f>
        <v>#NAME?</v>
      </c>
    </row>
    <row r="4343" spans="11:16">
      <c r="K4343" s="13" t="e">
        <f t="shared" si="360"/>
        <v>#NAME?</v>
      </c>
      <c r="L4343" s="18" t="e">
        <f t="shared" si="361"/>
        <v>#NAME?</v>
      </c>
      <c r="M4343" s="14" t="e">
        <f t="shared" si="362"/>
        <v>#NAME?</v>
      </c>
      <c r="N4343" s="14" t="e">
        <f t="shared" si="363"/>
        <v>#NAME?</v>
      </c>
      <c r="O4343" s="15" t="e">
        <f t="shared" si="364"/>
        <v>#NAME?</v>
      </c>
      <c r="P4343" s="19" t="e">
        <f t="shared" si="365"/>
        <v>#NAME?</v>
      </c>
    </row>
    <row r="4344" spans="11:16">
      <c r="K4344" s="13" t="e">
        <f t="shared" si="360"/>
        <v>#NAME?</v>
      </c>
      <c r="L4344" s="18" t="e">
        <f t="shared" si="361"/>
        <v>#NAME?</v>
      </c>
      <c r="M4344" s="14" t="e">
        <f t="shared" si="362"/>
        <v>#NAME?</v>
      </c>
      <c r="N4344" s="14" t="e">
        <f t="shared" si="363"/>
        <v>#NAME?</v>
      </c>
      <c r="O4344" s="15" t="e">
        <f t="shared" si="364"/>
        <v>#NAME?</v>
      </c>
      <c r="P4344" s="19" t="e">
        <f t="shared" si="365"/>
        <v>#NAME?</v>
      </c>
    </row>
    <row r="4345" spans="11:16">
      <c r="K4345" s="13" t="e">
        <f t="shared" si="360"/>
        <v>#NAME?</v>
      </c>
      <c r="L4345" s="18" t="e">
        <f t="shared" si="361"/>
        <v>#NAME?</v>
      </c>
      <c r="M4345" s="14" t="e">
        <f t="shared" si="362"/>
        <v>#NAME?</v>
      </c>
      <c r="N4345" s="14" t="e">
        <f t="shared" si="363"/>
        <v>#NAME?</v>
      </c>
      <c r="O4345" s="15" t="e">
        <f t="shared" si="364"/>
        <v>#NAME?</v>
      </c>
      <c r="P4345" s="19" t="e">
        <f t="shared" si="365"/>
        <v>#NAME?</v>
      </c>
    </row>
    <row r="4346" spans="11:16">
      <c r="K4346" s="13" t="e">
        <f t="shared" si="360"/>
        <v>#NAME?</v>
      </c>
      <c r="L4346" s="18" t="e">
        <f t="shared" si="361"/>
        <v>#NAME?</v>
      </c>
      <c r="M4346" s="14" t="e">
        <f t="shared" si="362"/>
        <v>#NAME?</v>
      </c>
      <c r="N4346" s="14" t="e">
        <f t="shared" si="363"/>
        <v>#NAME?</v>
      </c>
      <c r="O4346" s="15" t="e">
        <f t="shared" si="364"/>
        <v>#NAME?</v>
      </c>
      <c r="P4346" s="19" t="e">
        <f t="shared" si="365"/>
        <v>#NAME?</v>
      </c>
    </row>
    <row r="4347" spans="11:16">
      <c r="K4347" s="13" t="e">
        <f t="shared" si="360"/>
        <v>#NAME?</v>
      </c>
      <c r="L4347" s="18" t="e">
        <f t="shared" si="361"/>
        <v>#NAME?</v>
      </c>
      <c r="M4347" s="14" t="e">
        <f t="shared" si="362"/>
        <v>#NAME?</v>
      </c>
      <c r="N4347" s="14" t="e">
        <f t="shared" si="363"/>
        <v>#NAME?</v>
      </c>
      <c r="O4347" s="15" t="e">
        <f t="shared" si="364"/>
        <v>#NAME?</v>
      </c>
      <c r="P4347" s="19" t="e">
        <f t="shared" si="365"/>
        <v>#NAME?</v>
      </c>
    </row>
    <row r="4348" spans="11:16">
      <c r="K4348" s="13" t="e">
        <f t="shared" si="360"/>
        <v>#NAME?</v>
      </c>
      <c r="L4348" s="18" t="e">
        <f t="shared" si="361"/>
        <v>#NAME?</v>
      </c>
      <c r="M4348" s="14" t="e">
        <f t="shared" si="362"/>
        <v>#NAME?</v>
      </c>
      <c r="N4348" s="14" t="e">
        <f t="shared" si="363"/>
        <v>#NAME?</v>
      </c>
      <c r="O4348" s="15" t="e">
        <f t="shared" si="364"/>
        <v>#NAME?</v>
      </c>
      <c r="P4348" s="19" t="e">
        <f t="shared" si="365"/>
        <v>#NAME?</v>
      </c>
    </row>
    <row r="4349" spans="11:16">
      <c r="K4349" s="13" t="e">
        <f t="shared" si="360"/>
        <v>#NAME?</v>
      </c>
      <c r="L4349" s="18" t="e">
        <f t="shared" si="361"/>
        <v>#NAME?</v>
      </c>
      <c r="M4349" s="14" t="e">
        <f t="shared" si="362"/>
        <v>#NAME?</v>
      </c>
      <c r="N4349" s="14" t="e">
        <f t="shared" si="363"/>
        <v>#NAME?</v>
      </c>
      <c r="O4349" s="15" t="e">
        <f t="shared" si="364"/>
        <v>#NAME?</v>
      </c>
      <c r="P4349" s="19" t="e">
        <f t="shared" si="365"/>
        <v>#NAME?</v>
      </c>
    </row>
    <row r="4350" spans="11:16">
      <c r="K4350" s="13" t="e">
        <f t="shared" si="360"/>
        <v>#NAME?</v>
      </c>
      <c r="L4350" s="18" t="e">
        <f t="shared" si="361"/>
        <v>#NAME?</v>
      </c>
      <c r="M4350" s="14" t="e">
        <f t="shared" si="362"/>
        <v>#NAME?</v>
      </c>
      <c r="N4350" s="14" t="e">
        <f t="shared" si="363"/>
        <v>#NAME?</v>
      </c>
      <c r="O4350" s="15" t="e">
        <f t="shared" si="364"/>
        <v>#NAME?</v>
      </c>
      <c r="P4350" s="19" t="e">
        <f t="shared" si="365"/>
        <v>#NAME?</v>
      </c>
    </row>
    <row r="4351" spans="11:16">
      <c r="K4351" s="13" t="e">
        <f t="shared" si="360"/>
        <v>#NAME?</v>
      </c>
      <c r="L4351" s="18" t="e">
        <f t="shared" si="361"/>
        <v>#NAME?</v>
      </c>
      <c r="M4351" s="14" t="e">
        <f t="shared" si="362"/>
        <v>#NAME?</v>
      </c>
      <c r="N4351" s="14" t="e">
        <f t="shared" si="363"/>
        <v>#NAME?</v>
      </c>
      <c r="O4351" s="15" t="e">
        <f t="shared" si="364"/>
        <v>#NAME?</v>
      </c>
      <c r="P4351" s="19" t="e">
        <f t="shared" si="365"/>
        <v>#NAME?</v>
      </c>
    </row>
    <row r="4352" spans="11:16">
      <c r="K4352" s="13" t="e">
        <f t="shared" si="360"/>
        <v>#NAME?</v>
      </c>
      <c r="L4352" s="18" t="e">
        <f t="shared" si="361"/>
        <v>#NAME?</v>
      </c>
      <c r="M4352" s="14" t="e">
        <f t="shared" si="362"/>
        <v>#NAME?</v>
      </c>
      <c r="N4352" s="14" t="e">
        <f t="shared" si="363"/>
        <v>#NAME?</v>
      </c>
      <c r="O4352" s="15" t="e">
        <f t="shared" si="364"/>
        <v>#NAME?</v>
      </c>
      <c r="P4352" s="19" t="e">
        <f t="shared" si="365"/>
        <v>#NAME?</v>
      </c>
    </row>
    <row r="4353" spans="11:16">
      <c r="K4353" s="13" t="e">
        <f t="shared" si="360"/>
        <v>#NAME?</v>
      </c>
      <c r="L4353" s="18" t="e">
        <f t="shared" si="361"/>
        <v>#NAME?</v>
      </c>
      <c r="M4353" s="14" t="e">
        <f t="shared" si="362"/>
        <v>#NAME?</v>
      </c>
      <c r="N4353" s="14" t="e">
        <f t="shared" si="363"/>
        <v>#NAME?</v>
      </c>
      <c r="O4353" s="15" t="e">
        <f t="shared" si="364"/>
        <v>#NAME?</v>
      </c>
      <c r="P4353" s="19" t="e">
        <f t="shared" si="365"/>
        <v>#NAME?</v>
      </c>
    </row>
    <row r="4354" spans="11:16">
      <c r="K4354" s="13" t="e">
        <f t="shared" si="360"/>
        <v>#NAME?</v>
      </c>
      <c r="L4354" s="18" t="e">
        <f t="shared" si="361"/>
        <v>#NAME?</v>
      </c>
      <c r="M4354" s="14" t="e">
        <f t="shared" si="362"/>
        <v>#NAME?</v>
      </c>
      <c r="N4354" s="14" t="e">
        <f t="shared" si="363"/>
        <v>#NAME?</v>
      </c>
      <c r="O4354" s="15" t="e">
        <f t="shared" si="364"/>
        <v>#NAME?</v>
      </c>
      <c r="P4354" s="19" t="e">
        <f t="shared" si="365"/>
        <v>#NAME?</v>
      </c>
    </row>
    <row r="4355" spans="11:16">
      <c r="K4355" s="13" t="e">
        <f t="shared" si="360"/>
        <v>#NAME?</v>
      </c>
      <c r="L4355" s="18" t="e">
        <f t="shared" si="361"/>
        <v>#NAME?</v>
      </c>
      <c r="M4355" s="14" t="e">
        <f t="shared" si="362"/>
        <v>#NAME?</v>
      </c>
      <c r="N4355" s="14" t="e">
        <f t="shared" si="363"/>
        <v>#NAME?</v>
      </c>
      <c r="O4355" s="15" t="e">
        <f t="shared" si="364"/>
        <v>#NAME?</v>
      </c>
      <c r="P4355" s="19" t="e">
        <f t="shared" si="365"/>
        <v>#NAME?</v>
      </c>
    </row>
    <row r="4356" spans="11:16">
      <c r="K4356" s="13" t="e">
        <f t="shared" si="360"/>
        <v>#NAME?</v>
      </c>
      <c r="L4356" s="18" t="e">
        <f t="shared" si="361"/>
        <v>#NAME?</v>
      </c>
      <c r="M4356" s="14" t="e">
        <f t="shared" si="362"/>
        <v>#NAME?</v>
      </c>
      <c r="N4356" s="14" t="e">
        <f t="shared" si="363"/>
        <v>#NAME?</v>
      </c>
      <c r="O4356" s="15" t="e">
        <f t="shared" si="364"/>
        <v>#NAME?</v>
      </c>
      <c r="P4356" s="19" t="e">
        <f t="shared" si="365"/>
        <v>#NAME?</v>
      </c>
    </row>
    <row r="4357" spans="11:16">
      <c r="K4357" s="13" t="e">
        <f t="shared" si="360"/>
        <v>#NAME?</v>
      </c>
      <c r="L4357" s="18" t="e">
        <f t="shared" si="361"/>
        <v>#NAME?</v>
      </c>
      <c r="M4357" s="14" t="e">
        <f t="shared" si="362"/>
        <v>#NAME?</v>
      </c>
      <c r="N4357" s="14" t="e">
        <f t="shared" si="363"/>
        <v>#NAME?</v>
      </c>
      <c r="O4357" s="15" t="e">
        <f t="shared" si="364"/>
        <v>#NAME?</v>
      </c>
      <c r="P4357" s="19" t="e">
        <f t="shared" si="365"/>
        <v>#NAME?</v>
      </c>
    </row>
    <row r="4358" spans="11:16">
      <c r="K4358" s="13" t="e">
        <f t="shared" si="360"/>
        <v>#NAME?</v>
      </c>
      <c r="L4358" s="18" t="e">
        <f t="shared" si="361"/>
        <v>#NAME?</v>
      </c>
      <c r="M4358" s="14" t="e">
        <f t="shared" si="362"/>
        <v>#NAME?</v>
      </c>
      <c r="N4358" s="14" t="e">
        <f t="shared" si="363"/>
        <v>#NAME?</v>
      </c>
      <c r="O4358" s="15" t="e">
        <f t="shared" si="364"/>
        <v>#NAME?</v>
      </c>
      <c r="P4358" s="19" t="e">
        <f t="shared" si="365"/>
        <v>#NAME?</v>
      </c>
    </row>
    <row r="4359" spans="11:16">
      <c r="K4359" s="13" t="e">
        <f t="shared" si="360"/>
        <v>#NAME?</v>
      </c>
      <c r="L4359" s="18" t="e">
        <f t="shared" si="361"/>
        <v>#NAME?</v>
      </c>
      <c r="M4359" s="14" t="e">
        <f t="shared" si="362"/>
        <v>#NAME?</v>
      </c>
      <c r="N4359" s="14" t="e">
        <f t="shared" si="363"/>
        <v>#NAME?</v>
      </c>
      <c r="O4359" s="15" t="e">
        <f t="shared" si="364"/>
        <v>#NAME?</v>
      </c>
      <c r="P4359" s="19" t="e">
        <f t="shared" si="365"/>
        <v>#NAME?</v>
      </c>
    </row>
    <row r="4360" spans="11:16">
      <c r="K4360" s="13" t="e">
        <f t="shared" si="360"/>
        <v>#NAME?</v>
      </c>
      <c r="L4360" s="18" t="e">
        <f t="shared" si="361"/>
        <v>#NAME?</v>
      </c>
      <c r="M4360" s="14" t="e">
        <f t="shared" si="362"/>
        <v>#NAME?</v>
      </c>
      <c r="N4360" s="14" t="e">
        <f t="shared" si="363"/>
        <v>#NAME?</v>
      </c>
      <c r="O4360" s="15" t="e">
        <f t="shared" si="364"/>
        <v>#NAME?</v>
      </c>
      <c r="P4360" s="19" t="e">
        <f t="shared" si="365"/>
        <v>#NAME?</v>
      </c>
    </row>
    <row r="4361" spans="11:16">
      <c r="K4361" s="13" t="e">
        <f t="shared" si="360"/>
        <v>#NAME?</v>
      </c>
      <c r="L4361" s="18" t="e">
        <f t="shared" si="361"/>
        <v>#NAME?</v>
      </c>
      <c r="M4361" s="14" t="e">
        <f t="shared" si="362"/>
        <v>#NAME?</v>
      </c>
      <c r="N4361" s="14" t="e">
        <f t="shared" si="363"/>
        <v>#NAME?</v>
      </c>
      <c r="O4361" s="15" t="e">
        <f t="shared" si="364"/>
        <v>#NAME?</v>
      </c>
      <c r="P4361" s="19" t="e">
        <f t="shared" si="365"/>
        <v>#NAME?</v>
      </c>
    </row>
    <row r="4362" spans="11:16">
      <c r="K4362" s="13" t="e">
        <f t="shared" si="360"/>
        <v>#NAME?</v>
      </c>
      <c r="L4362" s="18" t="e">
        <f t="shared" si="361"/>
        <v>#NAME?</v>
      </c>
      <c r="M4362" s="14" t="e">
        <f t="shared" si="362"/>
        <v>#NAME?</v>
      </c>
      <c r="N4362" s="14" t="e">
        <f t="shared" si="363"/>
        <v>#NAME?</v>
      </c>
      <c r="O4362" s="15" t="e">
        <f t="shared" si="364"/>
        <v>#NAME?</v>
      </c>
      <c r="P4362" s="19" t="e">
        <f t="shared" si="365"/>
        <v>#NAME?</v>
      </c>
    </row>
    <row r="4363" spans="11:16">
      <c r="K4363" s="13" t="e">
        <f t="shared" si="360"/>
        <v>#NAME?</v>
      </c>
      <c r="L4363" s="18" t="e">
        <f t="shared" si="361"/>
        <v>#NAME?</v>
      </c>
      <c r="M4363" s="14" t="e">
        <f t="shared" si="362"/>
        <v>#NAME?</v>
      </c>
      <c r="N4363" s="14" t="e">
        <f t="shared" si="363"/>
        <v>#NAME?</v>
      </c>
      <c r="O4363" s="15" t="e">
        <f t="shared" si="364"/>
        <v>#NAME?</v>
      </c>
      <c r="P4363" s="19" t="e">
        <f t="shared" si="365"/>
        <v>#NAME?</v>
      </c>
    </row>
    <row r="4364" spans="11:16">
      <c r="K4364" s="13" t="e">
        <f t="shared" si="360"/>
        <v>#NAME?</v>
      </c>
      <c r="L4364" s="18" t="e">
        <f t="shared" si="361"/>
        <v>#NAME?</v>
      </c>
      <c r="M4364" s="14" t="e">
        <f t="shared" si="362"/>
        <v>#NAME?</v>
      </c>
      <c r="N4364" s="14" t="e">
        <f t="shared" si="363"/>
        <v>#NAME?</v>
      </c>
      <c r="O4364" s="15" t="e">
        <f t="shared" si="364"/>
        <v>#NAME?</v>
      </c>
      <c r="P4364" s="19" t="e">
        <f t="shared" si="365"/>
        <v>#NAME?</v>
      </c>
    </row>
    <row r="4365" spans="11:16">
      <c r="K4365" s="13" t="e">
        <f t="shared" si="360"/>
        <v>#NAME?</v>
      </c>
      <c r="L4365" s="18" t="e">
        <f t="shared" si="361"/>
        <v>#NAME?</v>
      </c>
      <c r="M4365" s="14" t="e">
        <f t="shared" si="362"/>
        <v>#NAME?</v>
      </c>
      <c r="N4365" s="14" t="e">
        <f t="shared" si="363"/>
        <v>#NAME?</v>
      </c>
      <c r="O4365" s="15" t="e">
        <f t="shared" si="364"/>
        <v>#NAME?</v>
      </c>
      <c r="P4365" s="19" t="e">
        <f t="shared" si="365"/>
        <v>#NAME?</v>
      </c>
    </row>
    <row r="4366" spans="11:16">
      <c r="K4366" s="13" t="e">
        <f t="shared" si="360"/>
        <v>#NAME?</v>
      </c>
      <c r="L4366" s="18" t="e">
        <f t="shared" si="361"/>
        <v>#NAME?</v>
      </c>
      <c r="M4366" s="14" t="e">
        <f t="shared" si="362"/>
        <v>#NAME?</v>
      </c>
      <c r="N4366" s="14" t="e">
        <f t="shared" si="363"/>
        <v>#NAME?</v>
      </c>
      <c r="O4366" s="15" t="e">
        <f t="shared" si="364"/>
        <v>#NAME?</v>
      </c>
      <c r="P4366" s="19" t="e">
        <f t="shared" si="365"/>
        <v>#NAME?</v>
      </c>
    </row>
    <row r="4367" spans="11:16">
      <c r="K4367" s="13" t="e">
        <f t="shared" si="360"/>
        <v>#NAME?</v>
      </c>
      <c r="L4367" s="18" t="e">
        <f t="shared" si="361"/>
        <v>#NAME?</v>
      </c>
      <c r="M4367" s="14" t="e">
        <f t="shared" si="362"/>
        <v>#NAME?</v>
      </c>
      <c r="N4367" s="14" t="e">
        <f t="shared" si="363"/>
        <v>#NAME?</v>
      </c>
      <c r="O4367" s="15" t="e">
        <f t="shared" si="364"/>
        <v>#NAME?</v>
      </c>
      <c r="P4367" s="19" t="e">
        <f t="shared" si="365"/>
        <v>#NAME?</v>
      </c>
    </row>
    <row r="4368" spans="11:16">
      <c r="K4368" s="13" t="e">
        <f t="shared" si="360"/>
        <v>#NAME?</v>
      </c>
      <c r="L4368" s="18" t="e">
        <f t="shared" si="361"/>
        <v>#NAME?</v>
      </c>
      <c r="M4368" s="14" t="e">
        <f t="shared" si="362"/>
        <v>#NAME?</v>
      </c>
      <c r="N4368" s="14" t="e">
        <f t="shared" si="363"/>
        <v>#NAME?</v>
      </c>
      <c r="O4368" s="15" t="e">
        <f t="shared" si="364"/>
        <v>#NAME?</v>
      </c>
      <c r="P4368" s="19" t="e">
        <f t="shared" si="365"/>
        <v>#NAME?</v>
      </c>
    </row>
    <row r="4369" spans="11:16">
      <c r="K4369" s="13" t="e">
        <f t="shared" si="360"/>
        <v>#NAME?</v>
      </c>
      <c r="L4369" s="18" t="e">
        <f t="shared" si="361"/>
        <v>#NAME?</v>
      </c>
      <c r="M4369" s="14" t="e">
        <f t="shared" si="362"/>
        <v>#NAME?</v>
      </c>
      <c r="N4369" s="14" t="e">
        <f t="shared" si="363"/>
        <v>#NAME?</v>
      </c>
      <c r="O4369" s="15" t="e">
        <f t="shared" si="364"/>
        <v>#NAME?</v>
      </c>
      <c r="P4369" s="19" t="e">
        <f t="shared" si="365"/>
        <v>#NAME?</v>
      </c>
    </row>
    <row r="4370" spans="11:16">
      <c r="K4370" s="13" t="e">
        <f t="shared" si="360"/>
        <v>#NAME?</v>
      </c>
      <c r="L4370" s="18" t="e">
        <f t="shared" si="361"/>
        <v>#NAME?</v>
      </c>
      <c r="M4370" s="14" t="e">
        <f t="shared" si="362"/>
        <v>#NAME?</v>
      </c>
      <c r="N4370" s="14" t="e">
        <f t="shared" si="363"/>
        <v>#NAME?</v>
      </c>
      <c r="O4370" s="15" t="e">
        <f t="shared" si="364"/>
        <v>#NAME?</v>
      </c>
      <c r="P4370" s="19" t="e">
        <f t="shared" si="365"/>
        <v>#NAME?</v>
      </c>
    </row>
    <row r="4371" spans="11:16">
      <c r="K4371" s="13" t="e">
        <f t="shared" si="360"/>
        <v>#NAME?</v>
      </c>
      <c r="L4371" s="18" t="e">
        <f t="shared" si="361"/>
        <v>#NAME?</v>
      </c>
      <c r="M4371" s="14" t="e">
        <f t="shared" si="362"/>
        <v>#NAME?</v>
      </c>
      <c r="N4371" s="14" t="e">
        <f t="shared" si="363"/>
        <v>#NAME?</v>
      </c>
      <c r="O4371" s="15" t="e">
        <f t="shared" si="364"/>
        <v>#NAME?</v>
      </c>
      <c r="P4371" s="19" t="e">
        <f t="shared" si="365"/>
        <v>#NAME?</v>
      </c>
    </row>
    <row r="4372" spans="11:16">
      <c r="K4372" s="13" t="e">
        <f t="shared" si="360"/>
        <v>#NAME?</v>
      </c>
      <c r="L4372" s="18" t="e">
        <f t="shared" si="361"/>
        <v>#NAME?</v>
      </c>
      <c r="M4372" s="14" t="e">
        <f t="shared" si="362"/>
        <v>#NAME?</v>
      </c>
      <c r="N4372" s="14" t="e">
        <f t="shared" si="363"/>
        <v>#NAME?</v>
      </c>
      <c r="O4372" s="15" t="e">
        <f t="shared" si="364"/>
        <v>#NAME?</v>
      </c>
      <c r="P4372" s="19" t="e">
        <f t="shared" si="365"/>
        <v>#NAME?</v>
      </c>
    </row>
    <row r="4373" spans="11:16">
      <c r="K4373" s="13" t="e">
        <f t="shared" si="360"/>
        <v>#NAME?</v>
      </c>
      <c r="L4373" s="18" t="e">
        <f t="shared" si="361"/>
        <v>#NAME?</v>
      </c>
      <c r="M4373" s="14" t="e">
        <f t="shared" si="362"/>
        <v>#NAME?</v>
      </c>
      <c r="N4373" s="14" t="e">
        <f t="shared" si="363"/>
        <v>#NAME?</v>
      </c>
      <c r="O4373" s="15" t="e">
        <f t="shared" si="364"/>
        <v>#NAME?</v>
      </c>
      <c r="P4373" s="19" t="e">
        <f t="shared" si="365"/>
        <v>#NAME?</v>
      </c>
    </row>
    <row r="4374" spans="11:16">
      <c r="K4374" s="13" t="e">
        <f t="shared" si="360"/>
        <v>#NAME?</v>
      </c>
      <c r="L4374" s="18" t="e">
        <f t="shared" si="361"/>
        <v>#NAME?</v>
      </c>
      <c r="M4374" s="14" t="e">
        <f t="shared" si="362"/>
        <v>#NAME?</v>
      </c>
      <c r="N4374" s="14" t="e">
        <f t="shared" si="363"/>
        <v>#NAME?</v>
      </c>
      <c r="O4374" s="15" t="e">
        <f t="shared" si="364"/>
        <v>#NAME?</v>
      </c>
      <c r="P4374" s="19" t="e">
        <f t="shared" si="365"/>
        <v>#NAME?</v>
      </c>
    </row>
    <row r="4375" spans="11:16">
      <c r="K4375" s="13" t="e">
        <f t="shared" si="360"/>
        <v>#NAME?</v>
      </c>
      <c r="L4375" s="18" t="e">
        <f t="shared" si="361"/>
        <v>#NAME?</v>
      </c>
      <c r="M4375" s="14" t="e">
        <f t="shared" si="362"/>
        <v>#NAME?</v>
      </c>
      <c r="N4375" s="14" t="e">
        <f t="shared" si="363"/>
        <v>#NAME?</v>
      </c>
      <c r="O4375" s="15" t="e">
        <f t="shared" si="364"/>
        <v>#NAME?</v>
      </c>
      <c r="P4375" s="19" t="e">
        <f t="shared" si="365"/>
        <v>#NAME?</v>
      </c>
    </row>
    <row r="4376" spans="11:16">
      <c r="K4376" s="13" t="e">
        <f t="shared" si="360"/>
        <v>#NAME?</v>
      </c>
      <c r="L4376" s="18" t="e">
        <f t="shared" si="361"/>
        <v>#NAME?</v>
      </c>
      <c r="M4376" s="14" t="e">
        <f t="shared" si="362"/>
        <v>#NAME?</v>
      </c>
      <c r="N4376" s="14" t="e">
        <f t="shared" si="363"/>
        <v>#NAME?</v>
      </c>
      <c r="O4376" s="15" t="e">
        <f t="shared" si="364"/>
        <v>#NAME?</v>
      </c>
      <c r="P4376" s="19" t="e">
        <f t="shared" si="365"/>
        <v>#NAME?</v>
      </c>
    </row>
    <row r="4377" spans="11:16">
      <c r="K4377" s="13" t="e">
        <f t="shared" si="360"/>
        <v>#NAME?</v>
      </c>
      <c r="L4377" s="18" t="e">
        <f t="shared" si="361"/>
        <v>#NAME?</v>
      </c>
      <c r="M4377" s="14" t="e">
        <f t="shared" si="362"/>
        <v>#NAME?</v>
      </c>
      <c r="N4377" s="14" t="e">
        <f t="shared" si="363"/>
        <v>#NAME?</v>
      </c>
      <c r="O4377" s="15" t="e">
        <f t="shared" si="364"/>
        <v>#NAME?</v>
      </c>
      <c r="P4377" s="19" t="e">
        <f t="shared" si="365"/>
        <v>#NAME?</v>
      </c>
    </row>
    <row r="4378" spans="11:16">
      <c r="K4378" s="13" t="e">
        <f t="shared" si="360"/>
        <v>#NAME?</v>
      </c>
      <c r="L4378" s="18" t="e">
        <f t="shared" si="361"/>
        <v>#NAME?</v>
      </c>
      <c r="M4378" s="14" t="e">
        <f t="shared" si="362"/>
        <v>#NAME?</v>
      </c>
      <c r="N4378" s="14" t="e">
        <f t="shared" si="363"/>
        <v>#NAME?</v>
      </c>
      <c r="O4378" s="15" t="e">
        <f t="shared" si="364"/>
        <v>#NAME?</v>
      </c>
      <c r="P4378" s="19" t="e">
        <f t="shared" si="365"/>
        <v>#NAME?</v>
      </c>
    </row>
    <row r="4379" spans="11:16">
      <c r="K4379" s="13" t="e">
        <f t="shared" si="360"/>
        <v>#NAME?</v>
      </c>
      <c r="L4379" s="18" t="e">
        <f t="shared" si="361"/>
        <v>#NAME?</v>
      </c>
      <c r="M4379" s="14" t="e">
        <f t="shared" si="362"/>
        <v>#NAME?</v>
      </c>
      <c r="N4379" s="14" t="e">
        <f t="shared" si="363"/>
        <v>#NAME?</v>
      </c>
      <c r="O4379" s="15" t="e">
        <f t="shared" si="364"/>
        <v>#NAME?</v>
      </c>
      <c r="P4379" s="19" t="e">
        <f t="shared" si="365"/>
        <v>#NAME?</v>
      </c>
    </row>
    <row r="4380" spans="11:16">
      <c r="K4380" s="13" t="e">
        <f t="shared" si="360"/>
        <v>#NAME?</v>
      </c>
      <c r="L4380" s="18" t="e">
        <f t="shared" si="361"/>
        <v>#NAME?</v>
      </c>
      <c r="M4380" s="14" t="e">
        <f t="shared" si="362"/>
        <v>#NAME?</v>
      </c>
      <c r="N4380" s="14" t="e">
        <f t="shared" si="363"/>
        <v>#NAME?</v>
      </c>
      <c r="O4380" s="15" t="e">
        <f t="shared" si="364"/>
        <v>#NAME?</v>
      </c>
      <c r="P4380" s="19" t="e">
        <f t="shared" si="365"/>
        <v>#NAME?</v>
      </c>
    </row>
    <row r="4381" spans="11:16">
      <c r="K4381" s="13" t="e">
        <f t="shared" si="360"/>
        <v>#NAME?</v>
      </c>
      <c r="L4381" s="18" t="e">
        <f t="shared" si="361"/>
        <v>#NAME?</v>
      </c>
      <c r="M4381" s="14" t="e">
        <f t="shared" si="362"/>
        <v>#NAME?</v>
      </c>
      <c r="N4381" s="14" t="e">
        <f t="shared" si="363"/>
        <v>#NAME?</v>
      </c>
      <c r="O4381" s="15" t="e">
        <f t="shared" si="364"/>
        <v>#NAME?</v>
      </c>
      <c r="P4381" s="19" t="e">
        <f t="shared" si="365"/>
        <v>#NAME?</v>
      </c>
    </row>
    <row r="4382" spans="11:16">
      <c r="K4382" s="13" t="e">
        <f t="shared" si="360"/>
        <v>#NAME?</v>
      </c>
      <c r="L4382" s="18" t="e">
        <f t="shared" si="361"/>
        <v>#NAME?</v>
      </c>
      <c r="M4382" s="14" t="e">
        <f t="shared" si="362"/>
        <v>#NAME?</v>
      </c>
      <c r="N4382" s="14" t="e">
        <f t="shared" si="363"/>
        <v>#NAME?</v>
      </c>
      <c r="O4382" s="15" t="e">
        <f t="shared" si="364"/>
        <v>#NAME?</v>
      </c>
      <c r="P4382" s="19" t="e">
        <f t="shared" si="365"/>
        <v>#NAME?</v>
      </c>
    </row>
    <row r="4383" spans="11:16">
      <c r="K4383" s="13" t="e">
        <f t="shared" si="360"/>
        <v>#NAME?</v>
      </c>
      <c r="L4383" s="18" t="e">
        <f t="shared" si="361"/>
        <v>#NAME?</v>
      </c>
      <c r="M4383" s="14" t="e">
        <f t="shared" si="362"/>
        <v>#NAME?</v>
      </c>
      <c r="N4383" s="14" t="e">
        <f t="shared" si="363"/>
        <v>#NAME?</v>
      </c>
      <c r="O4383" s="15" t="e">
        <f t="shared" si="364"/>
        <v>#NAME?</v>
      </c>
      <c r="P4383" s="19" t="e">
        <f t="shared" si="365"/>
        <v>#NAME?</v>
      </c>
    </row>
    <row r="4384" spans="11:16">
      <c r="K4384" s="13" t="e">
        <f t="shared" si="360"/>
        <v>#NAME?</v>
      </c>
      <c r="L4384" s="18" t="e">
        <f t="shared" si="361"/>
        <v>#NAME?</v>
      </c>
      <c r="M4384" s="14" t="e">
        <f t="shared" si="362"/>
        <v>#NAME?</v>
      </c>
      <c r="N4384" s="14" t="e">
        <f t="shared" si="363"/>
        <v>#NAME?</v>
      </c>
      <c r="O4384" s="15" t="e">
        <f t="shared" si="364"/>
        <v>#NAME?</v>
      </c>
      <c r="P4384" s="19" t="e">
        <f t="shared" si="365"/>
        <v>#NAME?</v>
      </c>
    </row>
    <row r="4385" spans="11:16">
      <c r="K4385" s="13" t="e">
        <f t="shared" si="360"/>
        <v>#NAME?</v>
      </c>
      <c r="L4385" s="18" t="e">
        <f t="shared" si="361"/>
        <v>#NAME?</v>
      </c>
      <c r="M4385" s="14" t="e">
        <f t="shared" si="362"/>
        <v>#NAME?</v>
      </c>
      <c r="N4385" s="14" t="e">
        <f t="shared" si="363"/>
        <v>#NAME?</v>
      </c>
      <c r="O4385" s="15" t="e">
        <f t="shared" si="364"/>
        <v>#NAME?</v>
      </c>
      <c r="P4385" s="19" t="e">
        <f t="shared" si="365"/>
        <v>#NAME?</v>
      </c>
    </row>
    <row r="4386" spans="11:16">
      <c r="K4386" s="13" t="e">
        <f t="shared" si="360"/>
        <v>#NAME?</v>
      </c>
      <c r="L4386" s="18" t="e">
        <f t="shared" si="361"/>
        <v>#NAME?</v>
      </c>
      <c r="M4386" s="14" t="e">
        <f t="shared" si="362"/>
        <v>#NAME?</v>
      </c>
      <c r="N4386" s="14" t="e">
        <f t="shared" si="363"/>
        <v>#NAME?</v>
      </c>
      <c r="O4386" s="15" t="e">
        <f t="shared" si="364"/>
        <v>#NAME?</v>
      </c>
      <c r="P4386" s="19" t="e">
        <f t="shared" si="365"/>
        <v>#NAME?</v>
      </c>
    </row>
    <row r="4387" spans="11:16">
      <c r="K4387" s="13" t="e">
        <f t="shared" si="360"/>
        <v>#NAME?</v>
      </c>
      <c r="L4387" s="18" t="e">
        <f t="shared" si="361"/>
        <v>#NAME?</v>
      </c>
      <c r="M4387" s="14" t="e">
        <f t="shared" si="362"/>
        <v>#NAME?</v>
      </c>
      <c r="N4387" s="14" t="e">
        <f t="shared" si="363"/>
        <v>#NAME?</v>
      </c>
      <c r="O4387" s="15" t="e">
        <f t="shared" si="364"/>
        <v>#NAME?</v>
      </c>
      <c r="P4387" s="19" t="e">
        <f t="shared" si="365"/>
        <v>#NAME?</v>
      </c>
    </row>
    <row r="4388" spans="11:16">
      <c r="K4388" s="13" t="e">
        <f t="shared" si="360"/>
        <v>#NAME?</v>
      </c>
      <c r="L4388" s="18" t="e">
        <f t="shared" si="361"/>
        <v>#NAME?</v>
      </c>
      <c r="M4388" s="14" t="e">
        <f t="shared" si="362"/>
        <v>#NAME?</v>
      </c>
      <c r="N4388" s="14" t="e">
        <f t="shared" si="363"/>
        <v>#NAME?</v>
      </c>
      <c r="O4388" s="15" t="e">
        <f t="shared" si="364"/>
        <v>#NAME?</v>
      </c>
      <c r="P4388" s="19" t="e">
        <f t="shared" si="365"/>
        <v>#NAME?</v>
      </c>
    </row>
    <row r="4389" spans="11:16">
      <c r="K4389" s="13" t="e">
        <f t="shared" si="360"/>
        <v>#NAME?</v>
      </c>
      <c r="L4389" s="18" t="e">
        <f t="shared" si="361"/>
        <v>#NAME?</v>
      </c>
      <c r="M4389" s="14" t="e">
        <f t="shared" si="362"/>
        <v>#NAME?</v>
      </c>
      <c r="N4389" s="14" t="e">
        <f t="shared" si="363"/>
        <v>#NAME?</v>
      </c>
      <c r="O4389" s="15" t="e">
        <f t="shared" si="364"/>
        <v>#NAME?</v>
      </c>
      <c r="P4389" s="19" t="e">
        <f t="shared" si="365"/>
        <v>#NAME?</v>
      </c>
    </row>
    <row r="4390" spans="11:16">
      <c r="K4390" s="13" t="e">
        <f t="shared" si="360"/>
        <v>#NAME?</v>
      </c>
      <c r="L4390" s="18" t="e">
        <f t="shared" si="361"/>
        <v>#NAME?</v>
      </c>
      <c r="M4390" s="14" t="e">
        <f t="shared" si="362"/>
        <v>#NAME?</v>
      </c>
      <c r="N4390" s="14" t="e">
        <f t="shared" si="363"/>
        <v>#NAME?</v>
      </c>
      <c r="O4390" s="15" t="e">
        <f t="shared" si="364"/>
        <v>#NAME?</v>
      </c>
      <c r="P4390" s="19" t="e">
        <f t="shared" si="365"/>
        <v>#NAME?</v>
      </c>
    </row>
    <row r="4391" spans="11:16">
      <c r="K4391" s="13" t="e">
        <f t="shared" si="360"/>
        <v>#NAME?</v>
      </c>
      <c r="L4391" s="18" t="e">
        <f t="shared" si="361"/>
        <v>#NAME?</v>
      </c>
      <c r="M4391" s="14" t="e">
        <f t="shared" si="362"/>
        <v>#NAME?</v>
      </c>
      <c r="N4391" s="14" t="e">
        <f t="shared" si="363"/>
        <v>#NAME?</v>
      </c>
      <c r="O4391" s="15" t="e">
        <f t="shared" si="364"/>
        <v>#NAME?</v>
      </c>
      <c r="P4391" s="19" t="e">
        <f t="shared" si="365"/>
        <v>#NAME?</v>
      </c>
    </row>
    <row r="4392" spans="11:16">
      <c r="K4392" s="13" t="e">
        <f t="shared" si="360"/>
        <v>#NAME?</v>
      </c>
      <c r="L4392" s="18" t="e">
        <f t="shared" si="361"/>
        <v>#NAME?</v>
      </c>
      <c r="M4392" s="14" t="e">
        <f t="shared" si="362"/>
        <v>#NAME?</v>
      </c>
      <c r="N4392" s="14" t="e">
        <f t="shared" si="363"/>
        <v>#NAME?</v>
      </c>
      <c r="O4392" s="15" t="e">
        <f t="shared" si="364"/>
        <v>#NAME?</v>
      </c>
      <c r="P4392" s="19" t="e">
        <f t="shared" si="365"/>
        <v>#NAME?</v>
      </c>
    </row>
    <row r="4393" spans="11:16">
      <c r="K4393" s="13" t="e">
        <f t="shared" si="360"/>
        <v>#NAME?</v>
      </c>
      <c r="L4393" s="18" t="e">
        <f t="shared" si="361"/>
        <v>#NAME?</v>
      </c>
      <c r="M4393" s="14" t="e">
        <f t="shared" si="362"/>
        <v>#NAME?</v>
      </c>
      <c r="N4393" s="14" t="e">
        <f t="shared" si="363"/>
        <v>#NAME?</v>
      </c>
      <c r="O4393" s="15" t="e">
        <f t="shared" si="364"/>
        <v>#NAME?</v>
      </c>
      <c r="P4393" s="19" t="e">
        <f t="shared" si="365"/>
        <v>#NAME?</v>
      </c>
    </row>
    <row r="4394" spans="11:16">
      <c r="K4394" s="13" t="e">
        <f t="shared" si="360"/>
        <v>#NAME?</v>
      </c>
      <c r="L4394" s="18" t="e">
        <f t="shared" si="361"/>
        <v>#NAME?</v>
      </c>
      <c r="M4394" s="14" t="e">
        <f t="shared" si="362"/>
        <v>#NAME?</v>
      </c>
      <c r="N4394" s="14" t="e">
        <f t="shared" si="363"/>
        <v>#NAME?</v>
      </c>
      <c r="O4394" s="15" t="e">
        <f t="shared" si="364"/>
        <v>#NAME?</v>
      </c>
      <c r="P4394" s="19" t="e">
        <f t="shared" si="365"/>
        <v>#NAME?</v>
      </c>
    </row>
    <row r="4395" spans="11:16">
      <c r="K4395" s="13" t="e">
        <f t="shared" si="360"/>
        <v>#NAME?</v>
      </c>
      <c r="L4395" s="18" t="e">
        <f t="shared" si="361"/>
        <v>#NAME?</v>
      </c>
      <c r="M4395" s="14" t="e">
        <f t="shared" si="362"/>
        <v>#NAME?</v>
      </c>
      <c r="N4395" s="14" t="e">
        <f t="shared" si="363"/>
        <v>#NAME?</v>
      </c>
      <c r="O4395" s="15" t="e">
        <f t="shared" si="364"/>
        <v>#NAME?</v>
      </c>
      <c r="P4395" s="19" t="e">
        <f t="shared" si="365"/>
        <v>#NAME?</v>
      </c>
    </row>
    <row r="4396" spans="11:16">
      <c r="K4396" s="13" t="e">
        <f t="shared" si="360"/>
        <v>#NAME?</v>
      </c>
      <c r="L4396" s="18" t="e">
        <f t="shared" si="361"/>
        <v>#NAME?</v>
      </c>
      <c r="M4396" s="14" t="e">
        <f t="shared" si="362"/>
        <v>#NAME?</v>
      </c>
      <c r="N4396" s="14" t="e">
        <f t="shared" si="363"/>
        <v>#NAME?</v>
      </c>
      <c r="O4396" s="15" t="e">
        <f t="shared" si="364"/>
        <v>#NAME?</v>
      </c>
      <c r="P4396" s="19" t="e">
        <f t="shared" si="365"/>
        <v>#NAME?</v>
      </c>
    </row>
    <row r="4397" spans="11:16">
      <c r="K4397" s="13" t="e">
        <f t="shared" si="360"/>
        <v>#NAME?</v>
      </c>
      <c r="L4397" s="18" t="e">
        <f t="shared" si="361"/>
        <v>#NAME?</v>
      </c>
      <c r="M4397" s="14" t="e">
        <f t="shared" si="362"/>
        <v>#NAME?</v>
      </c>
      <c r="N4397" s="14" t="e">
        <f t="shared" si="363"/>
        <v>#NAME?</v>
      </c>
      <c r="O4397" s="15" t="e">
        <f t="shared" si="364"/>
        <v>#NAME?</v>
      </c>
      <c r="P4397" s="19" t="e">
        <f t="shared" si="365"/>
        <v>#NAME?</v>
      </c>
    </row>
    <row r="4398" spans="11:16">
      <c r="K4398" s="13" t="e">
        <f t="shared" si="360"/>
        <v>#NAME?</v>
      </c>
      <c r="L4398" s="18" t="e">
        <f t="shared" si="361"/>
        <v>#NAME?</v>
      </c>
      <c r="M4398" s="14" t="e">
        <f t="shared" si="362"/>
        <v>#NAME?</v>
      </c>
      <c r="N4398" s="14" t="e">
        <f t="shared" si="363"/>
        <v>#NAME?</v>
      </c>
      <c r="O4398" s="15" t="e">
        <f t="shared" si="364"/>
        <v>#NAME?</v>
      </c>
      <c r="P4398" s="19" t="e">
        <f t="shared" si="365"/>
        <v>#NAME?</v>
      </c>
    </row>
    <row r="4399" spans="11:16">
      <c r="K4399" s="13" t="e">
        <f t="shared" si="360"/>
        <v>#NAME?</v>
      </c>
      <c r="L4399" s="18" t="e">
        <f t="shared" si="361"/>
        <v>#NAME?</v>
      </c>
      <c r="M4399" s="14" t="e">
        <f t="shared" si="362"/>
        <v>#NAME?</v>
      </c>
      <c r="N4399" s="14" t="e">
        <f t="shared" si="363"/>
        <v>#NAME?</v>
      </c>
      <c r="O4399" s="15" t="e">
        <f t="shared" si="364"/>
        <v>#NAME?</v>
      </c>
      <c r="P4399" s="19" t="e">
        <f t="shared" si="365"/>
        <v>#NAME?</v>
      </c>
    </row>
    <row r="4400" spans="11:16">
      <c r="K4400" s="13" t="e">
        <f t="shared" si="360"/>
        <v>#NAME?</v>
      </c>
      <c r="L4400" s="18" t="e">
        <f t="shared" si="361"/>
        <v>#NAME?</v>
      </c>
      <c r="M4400" s="14" t="e">
        <f t="shared" si="362"/>
        <v>#NAME?</v>
      </c>
      <c r="N4400" s="14" t="e">
        <f t="shared" si="363"/>
        <v>#NAME?</v>
      </c>
      <c r="O4400" s="15" t="e">
        <f t="shared" si="364"/>
        <v>#NAME?</v>
      </c>
      <c r="P4400" s="19" t="e">
        <f t="shared" si="365"/>
        <v>#NAME?</v>
      </c>
    </row>
    <row r="4401" spans="11:16">
      <c r="K4401" s="13" t="e">
        <f t="shared" si="360"/>
        <v>#NAME?</v>
      </c>
      <c r="L4401" s="18" t="e">
        <f t="shared" si="361"/>
        <v>#NAME?</v>
      </c>
      <c r="M4401" s="14" t="e">
        <f t="shared" si="362"/>
        <v>#NAME?</v>
      </c>
      <c r="N4401" s="14" t="e">
        <f t="shared" si="363"/>
        <v>#NAME?</v>
      </c>
      <c r="O4401" s="15" t="e">
        <f t="shared" si="364"/>
        <v>#NAME?</v>
      </c>
      <c r="P4401" s="19" t="e">
        <f t="shared" si="365"/>
        <v>#NAME?</v>
      </c>
    </row>
    <row r="4402" spans="11:16">
      <c r="K4402" s="13" t="e">
        <f t="shared" si="360"/>
        <v>#NAME?</v>
      </c>
      <c r="L4402" s="18" t="e">
        <f t="shared" si="361"/>
        <v>#NAME?</v>
      </c>
      <c r="M4402" s="14" t="e">
        <f t="shared" si="362"/>
        <v>#NAME?</v>
      </c>
      <c r="N4402" s="14" t="e">
        <f t="shared" si="363"/>
        <v>#NAME?</v>
      </c>
      <c r="O4402" s="15" t="e">
        <f t="shared" si="364"/>
        <v>#NAME?</v>
      </c>
      <c r="P4402" s="19" t="e">
        <f t="shared" si="365"/>
        <v>#NAME?</v>
      </c>
    </row>
    <row r="4403" spans="11:16">
      <c r="K4403" s="13" t="e">
        <f t="shared" si="360"/>
        <v>#NAME?</v>
      </c>
      <c r="L4403" s="18" t="e">
        <f t="shared" si="361"/>
        <v>#NAME?</v>
      </c>
      <c r="M4403" s="14" t="e">
        <f t="shared" si="362"/>
        <v>#NAME?</v>
      </c>
      <c r="N4403" s="14" t="e">
        <f t="shared" si="363"/>
        <v>#NAME?</v>
      </c>
      <c r="O4403" s="15" t="e">
        <f t="shared" si="364"/>
        <v>#NAME?</v>
      </c>
      <c r="P4403" s="19" t="e">
        <f t="shared" si="365"/>
        <v>#NAME?</v>
      </c>
    </row>
    <row r="4404" spans="11:16">
      <c r="K4404" s="13" t="e">
        <f t="shared" si="360"/>
        <v>#NAME?</v>
      </c>
      <c r="L4404" s="18" t="e">
        <f t="shared" si="361"/>
        <v>#NAME?</v>
      </c>
      <c r="M4404" s="14" t="e">
        <f t="shared" si="362"/>
        <v>#NAME?</v>
      </c>
      <c r="N4404" s="14" t="e">
        <f t="shared" si="363"/>
        <v>#NAME?</v>
      </c>
      <c r="O4404" s="15" t="e">
        <f t="shared" si="364"/>
        <v>#NAME?</v>
      </c>
      <c r="P4404" s="19" t="e">
        <f t="shared" si="365"/>
        <v>#NAME?</v>
      </c>
    </row>
    <row r="4405" spans="11:16">
      <c r="K4405" s="13" t="e">
        <f t="shared" si="360"/>
        <v>#NAME?</v>
      </c>
      <c r="L4405" s="18" t="e">
        <f t="shared" si="361"/>
        <v>#NAME?</v>
      </c>
      <c r="M4405" s="14" t="e">
        <f t="shared" si="362"/>
        <v>#NAME?</v>
      </c>
      <c r="N4405" s="14" t="e">
        <f t="shared" si="363"/>
        <v>#NAME?</v>
      </c>
      <c r="O4405" s="15" t="e">
        <f t="shared" si="364"/>
        <v>#NAME?</v>
      </c>
      <c r="P4405" s="19" t="e">
        <f t="shared" si="365"/>
        <v>#NAME?</v>
      </c>
    </row>
    <row r="4406" spans="11:16">
      <c r="K4406" s="13" t="e">
        <f t="shared" ref="K4406:K4469" si="366">Ha_Parcelle</f>
        <v>#NAME?</v>
      </c>
      <c r="L4406" s="18" t="e">
        <f t="shared" ref="L4406:L4469" si="367">Ha_HEURE</f>
        <v>#NAME?</v>
      </c>
      <c r="M4406" s="14" t="e">
        <f t="shared" ref="M4406:M4469" si="368">Tracteur_Cout_HA</f>
        <v>#NAME?</v>
      </c>
      <c r="N4406" s="14" t="e">
        <f t="shared" ref="N4406:N4469" si="369">Outil_Cout_HA</f>
        <v>#NAME?</v>
      </c>
      <c r="O4406" s="15" t="e">
        <f t="shared" ref="O4406:O4469" si="370">MO_€_HA</f>
        <v>#NAME?</v>
      </c>
      <c r="P4406" s="19" t="e">
        <f t="shared" ref="P4406:P4469" si="371">Cout_HA</f>
        <v>#NAME?</v>
      </c>
    </row>
    <row r="4407" spans="11:16">
      <c r="K4407" s="13" t="e">
        <f t="shared" si="366"/>
        <v>#NAME?</v>
      </c>
      <c r="L4407" s="18" t="e">
        <f t="shared" si="367"/>
        <v>#NAME?</v>
      </c>
      <c r="M4407" s="14" t="e">
        <f t="shared" si="368"/>
        <v>#NAME?</v>
      </c>
      <c r="N4407" s="14" t="e">
        <f t="shared" si="369"/>
        <v>#NAME?</v>
      </c>
      <c r="O4407" s="15" t="e">
        <f t="shared" si="370"/>
        <v>#NAME?</v>
      </c>
      <c r="P4407" s="19" t="e">
        <f t="shared" si="371"/>
        <v>#NAME?</v>
      </c>
    </row>
    <row r="4408" spans="11:16">
      <c r="K4408" s="13" t="e">
        <f t="shared" si="366"/>
        <v>#NAME?</v>
      </c>
      <c r="L4408" s="18" t="e">
        <f t="shared" si="367"/>
        <v>#NAME?</v>
      </c>
      <c r="M4408" s="14" t="e">
        <f t="shared" si="368"/>
        <v>#NAME?</v>
      </c>
      <c r="N4408" s="14" t="e">
        <f t="shared" si="369"/>
        <v>#NAME?</v>
      </c>
      <c r="O4408" s="15" t="e">
        <f t="shared" si="370"/>
        <v>#NAME?</v>
      </c>
      <c r="P4408" s="19" t="e">
        <f t="shared" si="371"/>
        <v>#NAME?</v>
      </c>
    </row>
    <row r="4409" spans="11:16">
      <c r="K4409" s="13" t="e">
        <f t="shared" si="366"/>
        <v>#NAME?</v>
      </c>
      <c r="L4409" s="18" t="e">
        <f t="shared" si="367"/>
        <v>#NAME?</v>
      </c>
      <c r="M4409" s="14" t="e">
        <f t="shared" si="368"/>
        <v>#NAME?</v>
      </c>
      <c r="N4409" s="14" t="e">
        <f t="shared" si="369"/>
        <v>#NAME?</v>
      </c>
      <c r="O4409" s="15" t="e">
        <f t="shared" si="370"/>
        <v>#NAME?</v>
      </c>
      <c r="P4409" s="19" t="e">
        <f t="shared" si="371"/>
        <v>#NAME?</v>
      </c>
    </row>
    <row r="4410" spans="11:16">
      <c r="K4410" s="13" t="e">
        <f t="shared" si="366"/>
        <v>#NAME?</v>
      </c>
      <c r="L4410" s="18" t="e">
        <f t="shared" si="367"/>
        <v>#NAME?</v>
      </c>
      <c r="M4410" s="14" t="e">
        <f t="shared" si="368"/>
        <v>#NAME?</v>
      </c>
      <c r="N4410" s="14" t="e">
        <f t="shared" si="369"/>
        <v>#NAME?</v>
      </c>
      <c r="O4410" s="15" t="e">
        <f t="shared" si="370"/>
        <v>#NAME?</v>
      </c>
      <c r="P4410" s="19" t="e">
        <f t="shared" si="371"/>
        <v>#NAME?</v>
      </c>
    </row>
    <row r="4411" spans="11:16">
      <c r="K4411" s="13" t="e">
        <f t="shared" si="366"/>
        <v>#NAME?</v>
      </c>
      <c r="L4411" s="18" t="e">
        <f t="shared" si="367"/>
        <v>#NAME?</v>
      </c>
      <c r="M4411" s="14" t="e">
        <f t="shared" si="368"/>
        <v>#NAME?</v>
      </c>
      <c r="N4411" s="14" t="e">
        <f t="shared" si="369"/>
        <v>#NAME?</v>
      </c>
      <c r="O4411" s="15" t="e">
        <f t="shared" si="370"/>
        <v>#NAME?</v>
      </c>
      <c r="P4411" s="19" t="e">
        <f t="shared" si="371"/>
        <v>#NAME?</v>
      </c>
    </row>
    <row r="4412" spans="11:16">
      <c r="K4412" s="13" t="e">
        <f t="shared" si="366"/>
        <v>#NAME?</v>
      </c>
      <c r="L4412" s="18" t="e">
        <f t="shared" si="367"/>
        <v>#NAME?</v>
      </c>
      <c r="M4412" s="14" t="e">
        <f t="shared" si="368"/>
        <v>#NAME?</v>
      </c>
      <c r="N4412" s="14" t="e">
        <f t="shared" si="369"/>
        <v>#NAME?</v>
      </c>
      <c r="O4412" s="15" t="e">
        <f t="shared" si="370"/>
        <v>#NAME?</v>
      </c>
      <c r="P4412" s="19" t="e">
        <f t="shared" si="371"/>
        <v>#NAME?</v>
      </c>
    </row>
    <row r="4413" spans="11:16">
      <c r="K4413" s="13" t="e">
        <f t="shared" si="366"/>
        <v>#NAME?</v>
      </c>
      <c r="L4413" s="18" t="e">
        <f t="shared" si="367"/>
        <v>#NAME?</v>
      </c>
      <c r="M4413" s="14" t="e">
        <f t="shared" si="368"/>
        <v>#NAME?</v>
      </c>
      <c r="N4413" s="14" t="e">
        <f t="shared" si="369"/>
        <v>#NAME?</v>
      </c>
      <c r="O4413" s="15" t="e">
        <f t="shared" si="370"/>
        <v>#NAME?</v>
      </c>
      <c r="P4413" s="19" t="e">
        <f t="shared" si="371"/>
        <v>#NAME?</v>
      </c>
    </row>
    <row r="4414" spans="11:16">
      <c r="K4414" s="13" t="e">
        <f t="shared" si="366"/>
        <v>#NAME?</v>
      </c>
      <c r="L4414" s="18" t="e">
        <f t="shared" si="367"/>
        <v>#NAME?</v>
      </c>
      <c r="M4414" s="14" t="e">
        <f t="shared" si="368"/>
        <v>#NAME?</v>
      </c>
      <c r="N4414" s="14" t="e">
        <f t="shared" si="369"/>
        <v>#NAME?</v>
      </c>
      <c r="O4414" s="15" t="e">
        <f t="shared" si="370"/>
        <v>#NAME?</v>
      </c>
      <c r="P4414" s="19" t="e">
        <f t="shared" si="371"/>
        <v>#NAME?</v>
      </c>
    </row>
    <row r="4415" spans="11:16">
      <c r="K4415" s="13" t="e">
        <f t="shared" si="366"/>
        <v>#NAME?</v>
      </c>
      <c r="L4415" s="18" t="e">
        <f t="shared" si="367"/>
        <v>#NAME?</v>
      </c>
      <c r="M4415" s="14" t="e">
        <f t="shared" si="368"/>
        <v>#NAME?</v>
      </c>
      <c r="N4415" s="14" t="e">
        <f t="shared" si="369"/>
        <v>#NAME?</v>
      </c>
      <c r="O4415" s="15" t="e">
        <f t="shared" si="370"/>
        <v>#NAME?</v>
      </c>
      <c r="P4415" s="19" t="e">
        <f t="shared" si="371"/>
        <v>#NAME?</v>
      </c>
    </row>
    <row r="4416" spans="11:16">
      <c r="K4416" s="13" t="e">
        <f t="shared" si="366"/>
        <v>#NAME?</v>
      </c>
      <c r="L4416" s="18" t="e">
        <f t="shared" si="367"/>
        <v>#NAME?</v>
      </c>
      <c r="M4416" s="14" t="e">
        <f t="shared" si="368"/>
        <v>#NAME?</v>
      </c>
      <c r="N4416" s="14" t="e">
        <f t="shared" si="369"/>
        <v>#NAME?</v>
      </c>
      <c r="O4416" s="15" t="e">
        <f t="shared" si="370"/>
        <v>#NAME?</v>
      </c>
      <c r="P4416" s="19" t="e">
        <f t="shared" si="371"/>
        <v>#NAME?</v>
      </c>
    </row>
    <row r="4417" spans="11:16">
      <c r="K4417" s="13" t="e">
        <f t="shared" si="366"/>
        <v>#NAME?</v>
      </c>
      <c r="L4417" s="18" t="e">
        <f t="shared" si="367"/>
        <v>#NAME?</v>
      </c>
      <c r="M4417" s="14" t="e">
        <f t="shared" si="368"/>
        <v>#NAME?</v>
      </c>
      <c r="N4417" s="14" t="e">
        <f t="shared" si="369"/>
        <v>#NAME?</v>
      </c>
      <c r="O4417" s="15" t="e">
        <f t="shared" si="370"/>
        <v>#NAME?</v>
      </c>
      <c r="P4417" s="19" t="e">
        <f t="shared" si="371"/>
        <v>#NAME?</v>
      </c>
    </row>
    <row r="4418" spans="11:16">
      <c r="K4418" s="13" t="e">
        <f t="shared" si="366"/>
        <v>#NAME?</v>
      </c>
      <c r="L4418" s="18" t="e">
        <f t="shared" si="367"/>
        <v>#NAME?</v>
      </c>
      <c r="M4418" s="14" t="e">
        <f t="shared" si="368"/>
        <v>#NAME?</v>
      </c>
      <c r="N4418" s="14" t="e">
        <f t="shared" si="369"/>
        <v>#NAME?</v>
      </c>
      <c r="O4418" s="15" t="e">
        <f t="shared" si="370"/>
        <v>#NAME?</v>
      </c>
      <c r="P4418" s="19" t="e">
        <f t="shared" si="371"/>
        <v>#NAME?</v>
      </c>
    </row>
    <row r="4419" spans="11:16">
      <c r="K4419" s="13" t="e">
        <f t="shared" si="366"/>
        <v>#NAME?</v>
      </c>
      <c r="L4419" s="18" t="e">
        <f t="shared" si="367"/>
        <v>#NAME?</v>
      </c>
      <c r="M4419" s="14" t="e">
        <f t="shared" si="368"/>
        <v>#NAME?</v>
      </c>
      <c r="N4419" s="14" t="e">
        <f t="shared" si="369"/>
        <v>#NAME?</v>
      </c>
      <c r="O4419" s="15" t="e">
        <f t="shared" si="370"/>
        <v>#NAME?</v>
      </c>
      <c r="P4419" s="19" t="e">
        <f t="shared" si="371"/>
        <v>#NAME?</v>
      </c>
    </row>
    <row r="4420" spans="11:16">
      <c r="K4420" s="13" t="e">
        <f t="shared" si="366"/>
        <v>#NAME?</v>
      </c>
      <c r="L4420" s="18" t="e">
        <f t="shared" si="367"/>
        <v>#NAME?</v>
      </c>
      <c r="M4420" s="14" t="e">
        <f t="shared" si="368"/>
        <v>#NAME?</v>
      </c>
      <c r="N4420" s="14" t="e">
        <f t="shared" si="369"/>
        <v>#NAME?</v>
      </c>
      <c r="O4420" s="15" t="e">
        <f t="shared" si="370"/>
        <v>#NAME?</v>
      </c>
      <c r="P4420" s="19" t="e">
        <f t="shared" si="371"/>
        <v>#NAME?</v>
      </c>
    </row>
    <row r="4421" spans="11:16">
      <c r="K4421" s="13" t="e">
        <f t="shared" si="366"/>
        <v>#NAME?</v>
      </c>
      <c r="L4421" s="18" t="e">
        <f t="shared" si="367"/>
        <v>#NAME?</v>
      </c>
      <c r="M4421" s="14" t="e">
        <f t="shared" si="368"/>
        <v>#NAME?</v>
      </c>
      <c r="N4421" s="14" t="e">
        <f t="shared" si="369"/>
        <v>#NAME?</v>
      </c>
      <c r="O4421" s="15" t="e">
        <f t="shared" si="370"/>
        <v>#NAME?</v>
      </c>
      <c r="P4421" s="19" t="e">
        <f t="shared" si="371"/>
        <v>#NAME?</v>
      </c>
    </row>
    <row r="4422" spans="11:16">
      <c r="K4422" s="13" t="e">
        <f t="shared" si="366"/>
        <v>#NAME?</v>
      </c>
      <c r="L4422" s="18" t="e">
        <f t="shared" si="367"/>
        <v>#NAME?</v>
      </c>
      <c r="M4422" s="14" t="e">
        <f t="shared" si="368"/>
        <v>#NAME?</v>
      </c>
      <c r="N4422" s="14" t="e">
        <f t="shared" si="369"/>
        <v>#NAME?</v>
      </c>
      <c r="O4422" s="15" t="e">
        <f t="shared" si="370"/>
        <v>#NAME?</v>
      </c>
      <c r="P4422" s="19" t="e">
        <f t="shared" si="371"/>
        <v>#NAME?</v>
      </c>
    </row>
    <row r="4423" spans="11:16">
      <c r="K4423" s="13" t="e">
        <f t="shared" si="366"/>
        <v>#NAME?</v>
      </c>
      <c r="L4423" s="18" t="e">
        <f t="shared" si="367"/>
        <v>#NAME?</v>
      </c>
      <c r="M4423" s="14" t="e">
        <f t="shared" si="368"/>
        <v>#NAME?</v>
      </c>
      <c r="N4423" s="14" t="e">
        <f t="shared" si="369"/>
        <v>#NAME?</v>
      </c>
      <c r="O4423" s="15" t="e">
        <f t="shared" si="370"/>
        <v>#NAME?</v>
      </c>
      <c r="P4423" s="19" t="e">
        <f t="shared" si="371"/>
        <v>#NAME?</v>
      </c>
    </row>
    <row r="4424" spans="11:16">
      <c r="K4424" s="13" t="e">
        <f t="shared" si="366"/>
        <v>#NAME?</v>
      </c>
      <c r="L4424" s="18" t="e">
        <f t="shared" si="367"/>
        <v>#NAME?</v>
      </c>
      <c r="M4424" s="14" t="e">
        <f t="shared" si="368"/>
        <v>#NAME?</v>
      </c>
      <c r="N4424" s="14" t="e">
        <f t="shared" si="369"/>
        <v>#NAME?</v>
      </c>
      <c r="O4424" s="15" t="e">
        <f t="shared" si="370"/>
        <v>#NAME?</v>
      </c>
      <c r="P4424" s="19" t="e">
        <f t="shared" si="371"/>
        <v>#NAME?</v>
      </c>
    </row>
    <row r="4425" spans="11:16">
      <c r="K4425" s="13" t="e">
        <f t="shared" si="366"/>
        <v>#NAME?</v>
      </c>
      <c r="L4425" s="18" t="e">
        <f t="shared" si="367"/>
        <v>#NAME?</v>
      </c>
      <c r="M4425" s="14" t="e">
        <f t="shared" si="368"/>
        <v>#NAME?</v>
      </c>
      <c r="N4425" s="14" t="e">
        <f t="shared" si="369"/>
        <v>#NAME?</v>
      </c>
      <c r="O4425" s="15" t="e">
        <f t="shared" si="370"/>
        <v>#NAME?</v>
      </c>
      <c r="P4425" s="19" t="e">
        <f t="shared" si="371"/>
        <v>#NAME?</v>
      </c>
    </row>
    <row r="4426" spans="11:16">
      <c r="K4426" s="13" t="e">
        <f t="shared" si="366"/>
        <v>#NAME?</v>
      </c>
      <c r="L4426" s="18" t="e">
        <f t="shared" si="367"/>
        <v>#NAME?</v>
      </c>
      <c r="M4426" s="14" t="e">
        <f t="shared" si="368"/>
        <v>#NAME?</v>
      </c>
      <c r="N4426" s="14" t="e">
        <f t="shared" si="369"/>
        <v>#NAME?</v>
      </c>
      <c r="O4426" s="15" t="e">
        <f t="shared" si="370"/>
        <v>#NAME?</v>
      </c>
      <c r="P4426" s="19" t="e">
        <f t="shared" si="371"/>
        <v>#NAME?</v>
      </c>
    </row>
    <row r="4427" spans="11:16">
      <c r="K4427" s="13" t="e">
        <f t="shared" si="366"/>
        <v>#NAME?</v>
      </c>
      <c r="L4427" s="18" t="e">
        <f t="shared" si="367"/>
        <v>#NAME?</v>
      </c>
      <c r="M4427" s="14" t="e">
        <f t="shared" si="368"/>
        <v>#NAME?</v>
      </c>
      <c r="N4427" s="14" t="e">
        <f t="shared" si="369"/>
        <v>#NAME?</v>
      </c>
      <c r="O4427" s="15" t="e">
        <f t="shared" si="370"/>
        <v>#NAME?</v>
      </c>
      <c r="P4427" s="19" t="e">
        <f t="shared" si="371"/>
        <v>#NAME?</v>
      </c>
    </row>
    <row r="4428" spans="11:16">
      <c r="K4428" s="13" t="e">
        <f t="shared" si="366"/>
        <v>#NAME?</v>
      </c>
      <c r="L4428" s="18" t="e">
        <f t="shared" si="367"/>
        <v>#NAME?</v>
      </c>
      <c r="M4428" s="14" t="e">
        <f t="shared" si="368"/>
        <v>#NAME?</v>
      </c>
      <c r="N4428" s="14" t="e">
        <f t="shared" si="369"/>
        <v>#NAME?</v>
      </c>
      <c r="O4428" s="15" t="e">
        <f t="shared" si="370"/>
        <v>#NAME?</v>
      </c>
      <c r="P4428" s="19" t="e">
        <f t="shared" si="371"/>
        <v>#NAME?</v>
      </c>
    </row>
    <row r="4429" spans="11:16">
      <c r="K4429" s="13" t="e">
        <f t="shared" si="366"/>
        <v>#NAME?</v>
      </c>
      <c r="L4429" s="18" t="e">
        <f t="shared" si="367"/>
        <v>#NAME?</v>
      </c>
      <c r="M4429" s="14" t="e">
        <f t="shared" si="368"/>
        <v>#NAME?</v>
      </c>
      <c r="N4429" s="14" t="e">
        <f t="shared" si="369"/>
        <v>#NAME?</v>
      </c>
      <c r="O4429" s="15" t="e">
        <f t="shared" si="370"/>
        <v>#NAME?</v>
      </c>
      <c r="P4429" s="19" t="e">
        <f t="shared" si="371"/>
        <v>#NAME?</v>
      </c>
    </row>
    <row r="4430" spans="11:16">
      <c r="K4430" s="13" t="e">
        <f t="shared" si="366"/>
        <v>#NAME?</v>
      </c>
      <c r="L4430" s="18" t="e">
        <f t="shared" si="367"/>
        <v>#NAME?</v>
      </c>
      <c r="M4430" s="14" t="e">
        <f t="shared" si="368"/>
        <v>#NAME?</v>
      </c>
      <c r="N4430" s="14" t="e">
        <f t="shared" si="369"/>
        <v>#NAME?</v>
      </c>
      <c r="O4430" s="15" t="e">
        <f t="shared" si="370"/>
        <v>#NAME?</v>
      </c>
      <c r="P4430" s="19" t="e">
        <f t="shared" si="371"/>
        <v>#NAME?</v>
      </c>
    </row>
    <row r="4431" spans="11:16">
      <c r="K4431" s="13" t="e">
        <f t="shared" si="366"/>
        <v>#NAME?</v>
      </c>
      <c r="L4431" s="18" t="e">
        <f t="shared" si="367"/>
        <v>#NAME?</v>
      </c>
      <c r="M4431" s="14" t="e">
        <f t="shared" si="368"/>
        <v>#NAME?</v>
      </c>
      <c r="N4431" s="14" t="e">
        <f t="shared" si="369"/>
        <v>#NAME?</v>
      </c>
      <c r="O4431" s="15" t="e">
        <f t="shared" si="370"/>
        <v>#NAME?</v>
      </c>
      <c r="P4431" s="19" t="e">
        <f t="shared" si="371"/>
        <v>#NAME?</v>
      </c>
    </row>
    <row r="4432" spans="11:16">
      <c r="K4432" s="13" t="e">
        <f t="shared" si="366"/>
        <v>#NAME?</v>
      </c>
      <c r="L4432" s="18" t="e">
        <f t="shared" si="367"/>
        <v>#NAME?</v>
      </c>
      <c r="M4432" s="14" t="e">
        <f t="shared" si="368"/>
        <v>#NAME?</v>
      </c>
      <c r="N4432" s="14" t="e">
        <f t="shared" si="369"/>
        <v>#NAME?</v>
      </c>
      <c r="O4432" s="15" t="e">
        <f t="shared" si="370"/>
        <v>#NAME?</v>
      </c>
      <c r="P4432" s="19" t="e">
        <f t="shared" si="371"/>
        <v>#NAME?</v>
      </c>
    </row>
    <row r="4433" spans="11:16">
      <c r="K4433" s="13" t="e">
        <f t="shared" si="366"/>
        <v>#NAME?</v>
      </c>
      <c r="L4433" s="18" t="e">
        <f t="shared" si="367"/>
        <v>#NAME?</v>
      </c>
      <c r="M4433" s="14" t="e">
        <f t="shared" si="368"/>
        <v>#NAME?</v>
      </c>
      <c r="N4433" s="14" t="e">
        <f t="shared" si="369"/>
        <v>#NAME?</v>
      </c>
      <c r="O4433" s="15" t="e">
        <f t="shared" si="370"/>
        <v>#NAME?</v>
      </c>
      <c r="P4433" s="19" t="e">
        <f t="shared" si="371"/>
        <v>#NAME?</v>
      </c>
    </row>
    <row r="4434" spans="11:16">
      <c r="K4434" s="13" t="e">
        <f t="shared" si="366"/>
        <v>#NAME?</v>
      </c>
      <c r="L4434" s="18" t="e">
        <f t="shared" si="367"/>
        <v>#NAME?</v>
      </c>
      <c r="M4434" s="14" t="e">
        <f t="shared" si="368"/>
        <v>#NAME?</v>
      </c>
      <c r="N4434" s="14" t="e">
        <f t="shared" si="369"/>
        <v>#NAME?</v>
      </c>
      <c r="O4434" s="15" t="e">
        <f t="shared" si="370"/>
        <v>#NAME?</v>
      </c>
      <c r="P4434" s="19" t="e">
        <f t="shared" si="371"/>
        <v>#NAME?</v>
      </c>
    </row>
    <row r="4435" spans="11:16">
      <c r="K4435" s="13" t="e">
        <f t="shared" si="366"/>
        <v>#NAME?</v>
      </c>
      <c r="L4435" s="18" t="e">
        <f t="shared" si="367"/>
        <v>#NAME?</v>
      </c>
      <c r="M4435" s="14" t="e">
        <f t="shared" si="368"/>
        <v>#NAME?</v>
      </c>
      <c r="N4435" s="14" t="e">
        <f t="shared" si="369"/>
        <v>#NAME?</v>
      </c>
      <c r="O4435" s="15" t="e">
        <f t="shared" si="370"/>
        <v>#NAME?</v>
      </c>
      <c r="P4435" s="19" t="e">
        <f t="shared" si="371"/>
        <v>#NAME?</v>
      </c>
    </row>
    <row r="4436" spans="11:16">
      <c r="K4436" s="13" t="e">
        <f t="shared" si="366"/>
        <v>#NAME?</v>
      </c>
      <c r="L4436" s="18" t="e">
        <f t="shared" si="367"/>
        <v>#NAME?</v>
      </c>
      <c r="M4436" s="14" t="e">
        <f t="shared" si="368"/>
        <v>#NAME?</v>
      </c>
      <c r="N4436" s="14" t="e">
        <f t="shared" si="369"/>
        <v>#NAME?</v>
      </c>
      <c r="O4436" s="15" t="e">
        <f t="shared" si="370"/>
        <v>#NAME?</v>
      </c>
      <c r="P4436" s="19" t="e">
        <f t="shared" si="371"/>
        <v>#NAME?</v>
      </c>
    </row>
    <row r="4437" spans="11:16">
      <c r="K4437" s="13" t="e">
        <f t="shared" si="366"/>
        <v>#NAME?</v>
      </c>
      <c r="L4437" s="18" t="e">
        <f t="shared" si="367"/>
        <v>#NAME?</v>
      </c>
      <c r="M4437" s="14" t="e">
        <f t="shared" si="368"/>
        <v>#NAME?</v>
      </c>
      <c r="N4437" s="14" t="e">
        <f t="shared" si="369"/>
        <v>#NAME?</v>
      </c>
      <c r="O4437" s="15" t="e">
        <f t="shared" si="370"/>
        <v>#NAME?</v>
      </c>
      <c r="P4437" s="19" t="e">
        <f t="shared" si="371"/>
        <v>#NAME?</v>
      </c>
    </row>
    <row r="4438" spans="11:16">
      <c r="K4438" s="13" t="e">
        <f t="shared" si="366"/>
        <v>#NAME?</v>
      </c>
      <c r="L4438" s="18" t="e">
        <f t="shared" si="367"/>
        <v>#NAME?</v>
      </c>
      <c r="M4438" s="14" t="e">
        <f t="shared" si="368"/>
        <v>#NAME?</v>
      </c>
      <c r="N4438" s="14" t="e">
        <f t="shared" si="369"/>
        <v>#NAME?</v>
      </c>
      <c r="O4438" s="15" t="e">
        <f t="shared" si="370"/>
        <v>#NAME?</v>
      </c>
      <c r="P4438" s="19" t="e">
        <f t="shared" si="371"/>
        <v>#NAME?</v>
      </c>
    </row>
    <row r="4439" spans="11:16">
      <c r="K4439" s="13" t="e">
        <f t="shared" si="366"/>
        <v>#NAME?</v>
      </c>
      <c r="L4439" s="18" t="e">
        <f t="shared" si="367"/>
        <v>#NAME?</v>
      </c>
      <c r="M4439" s="14" t="e">
        <f t="shared" si="368"/>
        <v>#NAME?</v>
      </c>
      <c r="N4439" s="14" t="e">
        <f t="shared" si="369"/>
        <v>#NAME?</v>
      </c>
      <c r="O4439" s="15" t="e">
        <f t="shared" si="370"/>
        <v>#NAME?</v>
      </c>
      <c r="P4439" s="19" t="e">
        <f t="shared" si="371"/>
        <v>#NAME?</v>
      </c>
    </row>
    <row r="4440" spans="11:16">
      <c r="K4440" s="13" t="e">
        <f t="shared" si="366"/>
        <v>#NAME?</v>
      </c>
      <c r="L4440" s="18" t="e">
        <f t="shared" si="367"/>
        <v>#NAME?</v>
      </c>
      <c r="M4440" s="14" t="e">
        <f t="shared" si="368"/>
        <v>#NAME?</v>
      </c>
      <c r="N4440" s="14" t="e">
        <f t="shared" si="369"/>
        <v>#NAME?</v>
      </c>
      <c r="O4440" s="15" t="e">
        <f t="shared" si="370"/>
        <v>#NAME?</v>
      </c>
      <c r="P4440" s="19" t="e">
        <f t="shared" si="371"/>
        <v>#NAME?</v>
      </c>
    </row>
    <row r="4441" spans="11:16">
      <c r="K4441" s="13" t="e">
        <f t="shared" si="366"/>
        <v>#NAME?</v>
      </c>
      <c r="L4441" s="18" t="e">
        <f t="shared" si="367"/>
        <v>#NAME?</v>
      </c>
      <c r="M4441" s="14" t="e">
        <f t="shared" si="368"/>
        <v>#NAME?</v>
      </c>
      <c r="N4441" s="14" t="e">
        <f t="shared" si="369"/>
        <v>#NAME?</v>
      </c>
      <c r="O4441" s="15" t="e">
        <f t="shared" si="370"/>
        <v>#NAME?</v>
      </c>
      <c r="P4441" s="19" t="e">
        <f t="shared" si="371"/>
        <v>#NAME?</v>
      </c>
    </row>
    <row r="4442" spans="11:16">
      <c r="K4442" s="13" t="e">
        <f t="shared" si="366"/>
        <v>#NAME?</v>
      </c>
      <c r="L4442" s="18" t="e">
        <f t="shared" si="367"/>
        <v>#NAME?</v>
      </c>
      <c r="M4442" s="14" t="e">
        <f t="shared" si="368"/>
        <v>#NAME?</v>
      </c>
      <c r="N4442" s="14" t="e">
        <f t="shared" si="369"/>
        <v>#NAME?</v>
      </c>
      <c r="O4442" s="15" t="e">
        <f t="shared" si="370"/>
        <v>#NAME?</v>
      </c>
      <c r="P4442" s="19" t="e">
        <f t="shared" si="371"/>
        <v>#NAME?</v>
      </c>
    </row>
    <row r="4443" spans="11:16">
      <c r="K4443" s="13" t="e">
        <f t="shared" si="366"/>
        <v>#NAME?</v>
      </c>
      <c r="L4443" s="18" t="e">
        <f t="shared" si="367"/>
        <v>#NAME?</v>
      </c>
      <c r="M4443" s="14" t="e">
        <f t="shared" si="368"/>
        <v>#NAME?</v>
      </c>
      <c r="N4443" s="14" t="e">
        <f t="shared" si="369"/>
        <v>#NAME?</v>
      </c>
      <c r="O4443" s="15" t="e">
        <f t="shared" si="370"/>
        <v>#NAME?</v>
      </c>
      <c r="P4443" s="19" t="e">
        <f t="shared" si="371"/>
        <v>#NAME?</v>
      </c>
    </row>
    <row r="4444" spans="11:16">
      <c r="K4444" s="13" t="e">
        <f t="shared" si="366"/>
        <v>#NAME?</v>
      </c>
      <c r="L4444" s="18" t="e">
        <f t="shared" si="367"/>
        <v>#NAME?</v>
      </c>
      <c r="M4444" s="14" t="e">
        <f t="shared" si="368"/>
        <v>#NAME?</v>
      </c>
      <c r="N4444" s="14" t="e">
        <f t="shared" si="369"/>
        <v>#NAME?</v>
      </c>
      <c r="O4444" s="15" t="e">
        <f t="shared" si="370"/>
        <v>#NAME?</v>
      </c>
      <c r="P4444" s="19" t="e">
        <f t="shared" si="371"/>
        <v>#NAME?</v>
      </c>
    </row>
    <row r="4445" spans="11:16">
      <c r="K4445" s="13" t="e">
        <f t="shared" si="366"/>
        <v>#NAME?</v>
      </c>
      <c r="L4445" s="18" t="e">
        <f t="shared" si="367"/>
        <v>#NAME?</v>
      </c>
      <c r="M4445" s="14" t="e">
        <f t="shared" si="368"/>
        <v>#NAME?</v>
      </c>
      <c r="N4445" s="14" t="e">
        <f t="shared" si="369"/>
        <v>#NAME?</v>
      </c>
      <c r="O4445" s="15" t="e">
        <f t="shared" si="370"/>
        <v>#NAME?</v>
      </c>
      <c r="P4445" s="19" t="e">
        <f t="shared" si="371"/>
        <v>#NAME?</v>
      </c>
    </row>
    <row r="4446" spans="11:16">
      <c r="K4446" s="13" t="e">
        <f t="shared" si="366"/>
        <v>#NAME?</v>
      </c>
      <c r="L4446" s="18" t="e">
        <f t="shared" si="367"/>
        <v>#NAME?</v>
      </c>
      <c r="M4446" s="14" t="e">
        <f t="shared" si="368"/>
        <v>#NAME?</v>
      </c>
      <c r="N4446" s="14" t="e">
        <f t="shared" si="369"/>
        <v>#NAME?</v>
      </c>
      <c r="O4446" s="15" t="e">
        <f t="shared" si="370"/>
        <v>#NAME?</v>
      </c>
      <c r="P4446" s="19" t="e">
        <f t="shared" si="371"/>
        <v>#NAME?</v>
      </c>
    </row>
    <row r="4447" spans="11:16">
      <c r="K4447" s="13" t="e">
        <f t="shared" si="366"/>
        <v>#NAME?</v>
      </c>
      <c r="L4447" s="18" t="e">
        <f t="shared" si="367"/>
        <v>#NAME?</v>
      </c>
      <c r="M4447" s="14" t="e">
        <f t="shared" si="368"/>
        <v>#NAME?</v>
      </c>
      <c r="N4447" s="14" t="e">
        <f t="shared" si="369"/>
        <v>#NAME?</v>
      </c>
      <c r="O4447" s="15" t="e">
        <f t="shared" si="370"/>
        <v>#NAME?</v>
      </c>
      <c r="P4447" s="19" t="e">
        <f t="shared" si="371"/>
        <v>#NAME?</v>
      </c>
    </row>
    <row r="4448" spans="11:16">
      <c r="K4448" s="13" t="e">
        <f t="shared" si="366"/>
        <v>#NAME?</v>
      </c>
      <c r="L4448" s="18" t="e">
        <f t="shared" si="367"/>
        <v>#NAME?</v>
      </c>
      <c r="M4448" s="14" t="e">
        <f t="shared" si="368"/>
        <v>#NAME?</v>
      </c>
      <c r="N4448" s="14" t="e">
        <f t="shared" si="369"/>
        <v>#NAME?</v>
      </c>
      <c r="O4448" s="15" t="e">
        <f t="shared" si="370"/>
        <v>#NAME?</v>
      </c>
      <c r="P4448" s="19" t="e">
        <f t="shared" si="371"/>
        <v>#NAME?</v>
      </c>
    </row>
    <row r="4449" spans="11:16">
      <c r="K4449" s="13" t="e">
        <f t="shared" si="366"/>
        <v>#NAME?</v>
      </c>
      <c r="L4449" s="18" t="e">
        <f t="shared" si="367"/>
        <v>#NAME?</v>
      </c>
      <c r="M4449" s="14" t="e">
        <f t="shared" si="368"/>
        <v>#NAME?</v>
      </c>
      <c r="N4449" s="14" t="e">
        <f t="shared" si="369"/>
        <v>#NAME?</v>
      </c>
      <c r="O4449" s="15" t="e">
        <f t="shared" si="370"/>
        <v>#NAME?</v>
      </c>
      <c r="P4449" s="19" t="e">
        <f t="shared" si="371"/>
        <v>#NAME?</v>
      </c>
    </row>
    <row r="4450" spans="11:16">
      <c r="K4450" s="13" t="e">
        <f t="shared" si="366"/>
        <v>#NAME?</v>
      </c>
      <c r="L4450" s="18" t="e">
        <f t="shared" si="367"/>
        <v>#NAME?</v>
      </c>
      <c r="M4450" s="14" t="e">
        <f t="shared" si="368"/>
        <v>#NAME?</v>
      </c>
      <c r="N4450" s="14" t="e">
        <f t="shared" si="369"/>
        <v>#NAME?</v>
      </c>
      <c r="O4450" s="15" t="e">
        <f t="shared" si="370"/>
        <v>#NAME?</v>
      </c>
      <c r="P4450" s="19" t="e">
        <f t="shared" si="371"/>
        <v>#NAME?</v>
      </c>
    </row>
    <row r="4451" spans="11:16">
      <c r="K4451" s="13" t="e">
        <f t="shared" si="366"/>
        <v>#NAME?</v>
      </c>
      <c r="L4451" s="18" t="e">
        <f t="shared" si="367"/>
        <v>#NAME?</v>
      </c>
      <c r="M4451" s="14" t="e">
        <f t="shared" si="368"/>
        <v>#NAME?</v>
      </c>
      <c r="N4451" s="14" t="e">
        <f t="shared" si="369"/>
        <v>#NAME?</v>
      </c>
      <c r="O4451" s="15" t="e">
        <f t="shared" si="370"/>
        <v>#NAME?</v>
      </c>
      <c r="P4451" s="19" t="e">
        <f t="shared" si="371"/>
        <v>#NAME?</v>
      </c>
    </row>
    <row r="4452" spans="11:16">
      <c r="K4452" s="13" t="e">
        <f t="shared" si="366"/>
        <v>#NAME?</v>
      </c>
      <c r="L4452" s="18" t="e">
        <f t="shared" si="367"/>
        <v>#NAME?</v>
      </c>
      <c r="M4452" s="14" t="e">
        <f t="shared" si="368"/>
        <v>#NAME?</v>
      </c>
      <c r="N4452" s="14" t="e">
        <f t="shared" si="369"/>
        <v>#NAME?</v>
      </c>
      <c r="O4452" s="15" t="e">
        <f t="shared" si="370"/>
        <v>#NAME?</v>
      </c>
      <c r="P4452" s="19" t="e">
        <f t="shared" si="371"/>
        <v>#NAME?</v>
      </c>
    </row>
    <row r="4453" spans="11:16">
      <c r="K4453" s="13" t="e">
        <f t="shared" si="366"/>
        <v>#NAME?</v>
      </c>
      <c r="L4453" s="18" t="e">
        <f t="shared" si="367"/>
        <v>#NAME?</v>
      </c>
      <c r="M4453" s="14" t="e">
        <f t="shared" si="368"/>
        <v>#NAME?</v>
      </c>
      <c r="N4453" s="14" t="e">
        <f t="shared" si="369"/>
        <v>#NAME?</v>
      </c>
      <c r="O4453" s="15" t="e">
        <f t="shared" si="370"/>
        <v>#NAME?</v>
      </c>
      <c r="P4453" s="19" t="e">
        <f t="shared" si="371"/>
        <v>#NAME?</v>
      </c>
    </row>
    <row r="4454" spans="11:16">
      <c r="K4454" s="13" t="e">
        <f t="shared" si="366"/>
        <v>#NAME?</v>
      </c>
      <c r="L4454" s="18" t="e">
        <f t="shared" si="367"/>
        <v>#NAME?</v>
      </c>
      <c r="M4454" s="14" t="e">
        <f t="shared" si="368"/>
        <v>#NAME?</v>
      </c>
      <c r="N4454" s="14" t="e">
        <f t="shared" si="369"/>
        <v>#NAME?</v>
      </c>
      <c r="O4454" s="15" t="e">
        <f t="shared" si="370"/>
        <v>#NAME?</v>
      </c>
      <c r="P4454" s="19" t="e">
        <f t="shared" si="371"/>
        <v>#NAME?</v>
      </c>
    </row>
    <row r="4455" spans="11:16">
      <c r="K4455" s="13" t="e">
        <f t="shared" si="366"/>
        <v>#NAME?</v>
      </c>
      <c r="L4455" s="18" t="e">
        <f t="shared" si="367"/>
        <v>#NAME?</v>
      </c>
      <c r="M4455" s="14" t="e">
        <f t="shared" si="368"/>
        <v>#NAME?</v>
      </c>
      <c r="N4455" s="14" t="e">
        <f t="shared" si="369"/>
        <v>#NAME?</v>
      </c>
      <c r="O4455" s="15" t="e">
        <f t="shared" si="370"/>
        <v>#NAME?</v>
      </c>
      <c r="P4455" s="19" t="e">
        <f t="shared" si="371"/>
        <v>#NAME?</v>
      </c>
    </row>
    <row r="4456" spans="11:16">
      <c r="K4456" s="13" t="e">
        <f t="shared" si="366"/>
        <v>#NAME?</v>
      </c>
      <c r="L4456" s="18" t="e">
        <f t="shared" si="367"/>
        <v>#NAME?</v>
      </c>
      <c r="M4456" s="14" t="e">
        <f t="shared" si="368"/>
        <v>#NAME?</v>
      </c>
      <c r="N4456" s="14" t="e">
        <f t="shared" si="369"/>
        <v>#NAME?</v>
      </c>
      <c r="O4456" s="15" t="e">
        <f t="shared" si="370"/>
        <v>#NAME?</v>
      </c>
      <c r="P4456" s="19" t="e">
        <f t="shared" si="371"/>
        <v>#NAME?</v>
      </c>
    </row>
    <row r="4457" spans="11:16">
      <c r="K4457" s="13" t="e">
        <f t="shared" si="366"/>
        <v>#NAME?</v>
      </c>
      <c r="L4457" s="18" t="e">
        <f t="shared" si="367"/>
        <v>#NAME?</v>
      </c>
      <c r="M4457" s="14" t="e">
        <f t="shared" si="368"/>
        <v>#NAME?</v>
      </c>
      <c r="N4457" s="14" t="e">
        <f t="shared" si="369"/>
        <v>#NAME?</v>
      </c>
      <c r="O4457" s="15" t="e">
        <f t="shared" si="370"/>
        <v>#NAME?</v>
      </c>
      <c r="P4457" s="19" t="e">
        <f t="shared" si="371"/>
        <v>#NAME?</v>
      </c>
    </row>
    <row r="4458" spans="11:16">
      <c r="K4458" s="13" t="e">
        <f t="shared" si="366"/>
        <v>#NAME?</v>
      </c>
      <c r="L4458" s="18" t="e">
        <f t="shared" si="367"/>
        <v>#NAME?</v>
      </c>
      <c r="M4458" s="14" t="e">
        <f t="shared" si="368"/>
        <v>#NAME?</v>
      </c>
      <c r="N4458" s="14" t="e">
        <f t="shared" si="369"/>
        <v>#NAME?</v>
      </c>
      <c r="O4458" s="15" t="e">
        <f t="shared" si="370"/>
        <v>#NAME?</v>
      </c>
      <c r="P4458" s="19" t="e">
        <f t="shared" si="371"/>
        <v>#NAME?</v>
      </c>
    </row>
    <row r="4459" spans="11:16">
      <c r="K4459" s="13" t="e">
        <f t="shared" si="366"/>
        <v>#NAME?</v>
      </c>
      <c r="L4459" s="18" t="e">
        <f t="shared" si="367"/>
        <v>#NAME?</v>
      </c>
      <c r="M4459" s="14" t="e">
        <f t="shared" si="368"/>
        <v>#NAME?</v>
      </c>
      <c r="N4459" s="14" t="e">
        <f t="shared" si="369"/>
        <v>#NAME?</v>
      </c>
      <c r="O4459" s="15" t="e">
        <f t="shared" si="370"/>
        <v>#NAME?</v>
      </c>
      <c r="P4459" s="19" t="e">
        <f t="shared" si="371"/>
        <v>#NAME?</v>
      </c>
    </row>
    <row r="4460" spans="11:16">
      <c r="K4460" s="13" t="e">
        <f t="shared" si="366"/>
        <v>#NAME?</v>
      </c>
      <c r="L4460" s="18" t="e">
        <f t="shared" si="367"/>
        <v>#NAME?</v>
      </c>
      <c r="M4460" s="14" t="e">
        <f t="shared" si="368"/>
        <v>#NAME?</v>
      </c>
      <c r="N4460" s="14" t="e">
        <f t="shared" si="369"/>
        <v>#NAME?</v>
      </c>
      <c r="O4460" s="15" t="e">
        <f t="shared" si="370"/>
        <v>#NAME?</v>
      </c>
      <c r="P4460" s="19" t="e">
        <f t="shared" si="371"/>
        <v>#NAME?</v>
      </c>
    </row>
    <row r="4461" spans="11:16">
      <c r="K4461" s="13" t="e">
        <f t="shared" si="366"/>
        <v>#NAME?</v>
      </c>
      <c r="L4461" s="18" t="e">
        <f t="shared" si="367"/>
        <v>#NAME?</v>
      </c>
      <c r="M4461" s="14" t="e">
        <f t="shared" si="368"/>
        <v>#NAME?</v>
      </c>
      <c r="N4461" s="14" t="e">
        <f t="shared" si="369"/>
        <v>#NAME?</v>
      </c>
      <c r="O4461" s="15" t="e">
        <f t="shared" si="370"/>
        <v>#NAME?</v>
      </c>
      <c r="P4461" s="19" t="e">
        <f t="shared" si="371"/>
        <v>#NAME?</v>
      </c>
    </row>
    <row r="4462" spans="11:16">
      <c r="K4462" s="13" t="e">
        <f t="shared" si="366"/>
        <v>#NAME?</v>
      </c>
      <c r="L4462" s="18" t="e">
        <f t="shared" si="367"/>
        <v>#NAME?</v>
      </c>
      <c r="M4462" s="14" t="e">
        <f t="shared" si="368"/>
        <v>#NAME?</v>
      </c>
      <c r="N4462" s="14" t="e">
        <f t="shared" si="369"/>
        <v>#NAME?</v>
      </c>
      <c r="O4462" s="15" t="e">
        <f t="shared" si="370"/>
        <v>#NAME?</v>
      </c>
      <c r="P4462" s="19" t="e">
        <f t="shared" si="371"/>
        <v>#NAME?</v>
      </c>
    </row>
    <row r="4463" spans="11:16">
      <c r="K4463" s="13" t="e">
        <f t="shared" si="366"/>
        <v>#NAME?</v>
      </c>
      <c r="L4463" s="18" t="e">
        <f t="shared" si="367"/>
        <v>#NAME?</v>
      </c>
      <c r="M4463" s="14" t="e">
        <f t="shared" si="368"/>
        <v>#NAME?</v>
      </c>
      <c r="N4463" s="14" t="e">
        <f t="shared" si="369"/>
        <v>#NAME?</v>
      </c>
      <c r="O4463" s="15" t="e">
        <f t="shared" si="370"/>
        <v>#NAME?</v>
      </c>
      <c r="P4463" s="19" t="e">
        <f t="shared" si="371"/>
        <v>#NAME?</v>
      </c>
    </row>
    <row r="4464" spans="11:16">
      <c r="K4464" s="13" t="e">
        <f t="shared" si="366"/>
        <v>#NAME?</v>
      </c>
      <c r="L4464" s="18" t="e">
        <f t="shared" si="367"/>
        <v>#NAME?</v>
      </c>
      <c r="M4464" s="14" t="e">
        <f t="shared" si="368"/>
        <v>#NAME?</v>
      </c>
      <c r="N4464" s="14" t="e">
        <f t="shared" si="369"/>
        <v>#NAME?</v>
      </c>
      <c r="O4464" s="15" t="e">
        <f t="shared" si="370"/>
        <v>#NAME?</v>
      </c>
      <c r="P4464" s="19" t="e">
        <f t="shared" si="371"/>
        <v>#NAME?</v>
      </c>
    </row>
    <row r="4465" spans="11:16">
      <c r="K4465" s="13" t="e">
        <f t="shared" si="366"/>
        <v>#NAME?</v>
      </c>
      <c r="L4465" s="18" t="e">
        <f t="shared" si="367"/>
        <v>#NAME?</v>
      </c>
      <c r="M4465" s="14" t="e">
        <f t="shared" si="368"/>
        <v>#NAME?</v>
      </c>
      <c r="N4465" s="14" t="e">
        <f t="shared" si="369"/>
        <v>#NAME?</v>
      </c>
      <c r="O4465" s="15" t="e">
        <f t="shared" si="370"/>
        <v>#NAME?</v>
      </c>
      <c r="P4465" s="19" t="e">
        <f t="shared" si="371"/>
        <v>#NAME?</v>
      </c>
    </row>
    <row r="4466" spans="11:16">
      <c r="K4466" s="13" t="e">
        <f t="shared" si="366"/>
        <v>#NAME?</v>
      </c>
      <c r="L4466" s="18" t="e">
        <f t="shared" si="367"/>
        <v>#NAME?</v>
      </c>
      <c r="M4466" s="14" t="e">
        <f t="shared" si="368"/>
        <v>#NAME?</v>
      </c>
      <c r="N4466" s="14" t="e">
        <f t="shared" si="369"/>
        <v>#NAME?</v>
      </c>
      <c r="O4466" s="15" t="e">
        <f t="shared" si="370"/>
        <v>#NAME?</v>
      </c>
      <c r="P4466" s="19" t="e">
        <f t="shared" si="371"/>
        <v>#NAME?</v>
      </c>
    </row>
    <row r="4467" spans="11:16">
      <c r="K4467" s="13" t="e">
        <f t="shared" si="366"/>
        <v>#NAME?</v>
      </c>
      <c r="L4467" s="18" t="e">
        <f t="shared" si="367"/>
        <v>#NAME?</v>
      </c>
      <c r="M4467" s="14" t="e">
        <f t="shared" si="368"/>
        <v>#NAME?</v>
      </c>
      <c r="N4467" s="14" t="e">
        <f t="shared" si="369"/>
        <v>#NAME?</v>
      </c>
      <c r="O4467" s="15" t="e">
        <f t="shared" si="370"/>
        <v>#NAME?</v>
      </c>
      <c r="P4467" s="19" t="e">
        <f t="shared" si="371"/>
        <v>#NAME?</v>
      </c>
    </row>
    <row r="4468" spans="11:16">
      <c r="K4468" s="13" t="e">
        <f t="shared" si="366"/>
        <v>#NAME?</v>
      </c>
      <c r="L4468" s="18" t="e">
        <f t="shared" si="367"/>
        <v>#NAME?</v>
      </c>
      <c r="M4468" s="14" t="e">
        <f t="shared" si="368"/>
        <v>#NAME?</v>
      </c>
      <c r="N4468" s="14" t="e">
        <f t="shared" si="369"/>
        <v>#NAME?</v>
      </c>
      <c r="O4468" s="15" t="e">
        <f t="shared" si="370"/>
        <v>#NAME?</v>
      </c>
      <c r="P4468" s="19" t="e">
        <f t="shared" si="371"/>
        <v>#NAME?</v>
      </c>
    </row>
    <row r="4469" spans="11:16">
      <c r="K4469" s="13" t="e">
        <f t="shared" si="366"/>
        <v>#NAME?</v>
      </c>
      <c r="L4469" s="18" t="e">
        <f t="shared" si="367"/>
        <v>#NAME?</v>
      </c>
      <c r="M4469" s="14" t="e">
        <f t="shared" si="368"/>
        <v>#NAME?</v>
      </c>
      <c r="N4469" s="14" t="e">
        <f t="shared" si="369"/>
        <v>#NAME?</v>
      </c>
      <c r="O4469" s="15" t="e">
        <f t="shared" si="370"/>
        <v>#NAME?</v>
      </c>
      <c r="P4469" s="19" t="e">
        <f t="shared" si="371"/>
        <v>#NAME?</v>
      </c>
    </row>
    <row r="4470" spans="11:16">
      <c r="K4470" s="13" t="e">
        <f t="shared" ref="K4470:K4533" si="372">Ha_Parcelle</f>
        <v>#NAME?</v>
      </c>
      <c r="L4470" s="18" t="e">
        <f t="shared" ref="L4470:L4533" si="373">Ha_HEURE</f>
        <v>#NAME?</v>
      </c>
      <c r="M4470" s="14" t="e">
        <f t="shared" ref="M4470:M4533" si="374">Tracteur_Cout_HA</f>
        <v>#NAME?</v>
      </c>
      <c r="N4470" s="14" t="e">
        <f t="shared" ref="N4470:N4533" si="375">Outil_Cout_HA</f>
        <v>#NAME?</v>
      </c>
      <c r="O4470" s="15" t="e">
        <f t="shared" ref="O4470:O4533" si="376">MO_€_HA</f>
        <v>#NAME?</v>
      </c>
      <c r="P4470" s="19" t="e">
        <f t="shared" ref="P4470:P4533" si="377">Cout_HA</f>
        <v>#NAME?</v>
      </c>
    </row>
    <row r="4471" spans="11:16">
      <c r="K4471" s="13" t="e">
        <f t="shared" si="372"/>
        <v>#NAME?</v>
      </c>
      <c r="L4471" s="18" t="e">
        <f t="shared" si="373"/>
        <v>#NAME?</v>
      </c>
      <c r="M4471" s="14" t="e">
        <f t="shared" si="374"/>
        <v>#NAME?</v>
      </c>
      <c r="N4471" s="14" t="e">
        <f t="shared" si="375"/>
        <v>#NAME?</v>
      </c>
      <c r="O4471" s="15" t="e">
        <f t="shared" si="376"/>
        <v>#NAME?</v>
      </c>
      <c r="P4471" s="19" t="e">
        <f t="shared" si="377"/>
        <v>#NAME?</v>
      </c>
    </row>
    <row r="4472" spans="11:16">
      <c r="K4472" s="13" t="e">
        <f t="shared" si="372"/>
        <v>#NAME?</v>
      </c>
      <c r="L4472" s="18" t="e">
        <f t="shared" si="373"/>
        <v>#NAME?</v>
      </c>
      <c r="M4472" s="14" t="e">
        <f t="shared" si="374"/>
        <v>#NAME?</v>
      </c>
      <c r="N4472" s="14" t="e">
        <f t="shared" si="375"/>
        <v>#NAME?</v>
      </c>
      <c r="O4472" s="15" t="e">
        <f t="shared" si="376"/>
        <v>#NAME?</v>
      </c>
      <c r="P4472" s="19" t="e">
        <f t="shared" si="377"/>
        <v>#NAME?</v>
      </c>
    </row>
    <row r="4473" spans="11:16">
      <c r="K4473" s="13" t="e">
        <f t="shared" si="372"/>
        <v>#NAME?</v>
      </c>
      <c r="L4473" s="18" t="e">
        <f t="shared" si="373"/>
        <v>#NAME?</v>
      </c>
      <c r="M4473" s="14" t="e">
        <f t="shared" si="374"/>
        <v>#NAME?</v>
      </c>
      <c r="N4473" s="14" t="e">
        <f t="shared" si="375"/>
        <v>#NAME?</v>
      </c>
      <c r="O4473" s="15" t="e">
        <f t="shared" si="376"/>
        <v>#NAME?</v>
      </c>
      <c r="P4473" s="19" t="e">
        <f t="shared" si="377"/>
        <v>#NAME?</v>
      </c>
    </row>
    <row r="4474" spans="11:16">
      <c r="K4474" s="13" t="e">
        <f t="shared" si="372"/>
        <v>#NAME?</v>
      </c>
      <c r="L4474" s="18" t="e">
        <f t="shared" si="373"/>
        <v>#NAME?</v>
      </c>
      <c r="M4474" s="14" t="e">
        <f t="shared" si="374"/>
        <v>#NAME?</v>
      </c>
      <c r="N4474" s="14" t="e">
        <f t="shared" si="375"/>
        <v>#NAME?</v>
      </c>
      <c r="O4474" s="15" t="e">
        <f t="shared" si="376"/>
        <v>#NAME?</v>
      </c>
      <c r="P4474" s="19" t="e">
        <f t="shared" si="377"/>
        <v>#NAME?</v>
      </c>
    </row>
    <row r="4475" spans="11:16">
      <c r="K4475" s="13" t="e">
        <f t="shared" si="372"/>
        <v>#NAME?</v>
      </c>
      <c r="L4475" s="18" t="e">
        <f t="shared" si="373"/>
        <v>#NAME?</v>
      </c>
      <c r="M4475" s="14" t="e">
        <f t="shared" si="374"/>
        <v>#NAME?</v>
      </c>
      <c r="N4475" s="14" t="e">
        <f t="shared" si="375"/>
        <v>#NAME?</v>
      </c>
      <c r="O4475" s="15" t="e">
        <f t="shared" si="376"/>
        <v>#NAME?</v>
      </c>
      <c r="P4475" s="19" t="e">
        <f t="shared" si="377"/>
        <v>#NAME?</v>
      </c>
    </row>
    <row r="4476" spans="11:16">
      <c r="K4476" s="13" t="e">
        <f t="shared" si="372"/>
        <v>#NAME?</v>
      </c>
      <c r="L4476" s="18" t="e">
        <f t="shared" si="373"/>
        <v>#NAME?</v>
      </c>
      <c r="M4476" s="14" t="e">
        <f t="shared" si="374"/>
        <v>#NAME?</v>
      </c>
      <c r="N4476" s="14" t="e">
        <f t="shared" si="375"/>
        <v>#NAME?</v>
      </c>
      <c r="O4476" s="15" t="e">
        <f t="shared" si="376"/>
        <v>#NAME?</v>
      </c>
      <c r="P4476" s="19" t="e">
        <f t="shared" si="377"/>
        <v>#NAME?</v>
      </c>
    </row>
    <row r="4477" spans="11:16">
      <c r="K4477" s="13" t="e">
        <f t="shared" si="372"/>
        <v>#NAME?</v>
      </c>
      <c r="L4477" s="18" t="e">
        <f t="shared" si="373"/>
        <v>#NAME?</v>
      </c>
      <c r="M4477" s="14" t="e">
        <f t="shared" si="374"/>
        <v>#NAME?</v>
      </c>
      <c r="N4477" s="14" t="e">
        <f t="shared" si="375"/>
        <v>#NAME?</v>
      </c>
      <c r="O4477" s="15" t="e">
        <f t="shared" si="376"/>
        <v>#NAME?</v>
      </c>
      <c r="P4477" s="19" t="e">
        <f t="shared" si="377"/>
        <v>#NAME?</v>
      </c>
    </row>
    <row r="4478" spans="11:16">
      <c r="K4478" s="13" t="e">
        <f t="shared" si="372"/>
        <v>#NAME?</v>
      </c>
      <c r="L4478" s="18" t="e">
        <f t="shared" si="373"/>
        <v>#NAME?</v>
      </c>
      <c r="M4478" s="14" t="e">
        <f t="shared" si="374"/>
        <v>#NAME?</v>
      </c>
      <c r="N4478" s="14" t="e">
        <f t="shared" si="375"/>
        <v>#NAME?</v>
      </c>
      <c r="O4478" s="15" t="e">
        <f t="shared" si="376"/>
        <v>#NAME?</v>
      </c>
      <c r="P4478" s="19" t="e">
        <f t="shared" si="377"/>
        <v>#NAME?</v>
      </c>
    </row>
    <row r="4479" spans="11:16">
      <c r="K4479" s="13" t="e">
        <f t="shared" si="372"/>
        <v>#NAME?</v>
      </c>
      <c r="L4479" s="18" t="e">
        <f t="shared" si="373"/>
        <v>#NAME?</v>
      </c>
      <c r="M4479" s="14" t="e">
        <f t="shared" si="374"/>
        <v>#NAME?</v>
      </c>
      <c r="N4479" s="14" t="e">
        <f t="shared" si="375"/>
        <v>#NAME?</v>
      </c>
      <c r="O4479" s="15" t="e">
        <f t="shared" si="376"/>
        <v>#NAME?</v>
      </c>
      <c r="P4479" s="19" t="e">
        <f t="shared" si="377"/>
        <v>#NAME?</v>
      </c>
    </row>
    <row r="4480" spans="11:16">
      <c r="K4480" s="13" t="e">
        <f t="shared" si="372"/>
        <v>#NAME?</v>
      </c>
      <c r="L4480" s="18" t="e">
        <f t="shared" si="373"/>
        <v>#NAME?</v>
      </c>
      <c r="M4480" s="14" t="e">
        <f t="shared" si="374"/>
        <v>#NAME?</v>
      </c>
      <c r="N4480" s="14" t="e">
        <f t="shared" si="375"/>
        <v>#NAME?</v>
      </c>
      <c r="O4480" s="15" t="e">
        <f t="shared" si="376"/>
        <v>#NAME?</v>
      </c>
      <c r="P4480" s="19" t="e">
        <f t="shared" si="377"/>
        <v>#NAME?</v>
      </c>
    </row>
    <row r="4481" spans="11:16">
      <c r="K4481" s="13" t="e">
        <f t="shared" si="372"/>
        <v>#NAME?</v>
      </c>
      <c r="L4481" s="18" t="e">
        <f t="shared" si="373"/>
        <v>#NAME?</v>
      </c>
      <c r="M4481" s="14" t="e">
        <f t="shared" si="374"/>
        <v>#NAME?</v>
      </c>
      <c r="N4481" s="14" t="e">
        <f t="shared" si="375"/>
        <v>#NAME?</v>
      </c>
      <c r="O4481" s="15" t="e">
        <f t="shared" si="376"/>
        <v>#NAME?</v>
      </c>
      <c r="P4481" s="19" t="e">
        <f t="shared" si="377"/>
        <v>#NAME?</v>
      </c>
    </row>
    <row r="4482" spans="11:16">
      <c r="K4482" s="13" t="e">
        <f t="shared" si="372"/>
        <v>#NAME?</v>
      </c>
      <c r="L4482" s="18" t="e">
        <f t="shared" si="373"/>
        <v>#NAME?</v>
      </c>
      <c r="M4482" s="14" t="e">
        <f t="shared" si="374"/>
        <v>#NAME?</v>
      </c>
      <c r="N4482" s="14" t="e">
        <f t="shared" si="375"/>
        <v>#NAME?</v>
      </c>
      <c r="O4482" s="15" t="e">
        <f t="shared" si="376"/>
        <v>#NAME?</v>
      </c>
      <c r="P4482" s="19" t="e">
        <f t="shared" si="377"/>
        <v>#NAME?</v>
      </c>
    </row>
    <row r="4483" spans="11:16">
      <c r="K4483" s="13" t="e">
        <f t="shared" si="372"/>
        <v>#NAME?</v>
      </c>
      <c r="L4483" s="18" t="e">
        <f t="shared" si="373"/>
        <v>#NAME?</v>
      </c>
      <c r="M4483" s="14" t="e">
        <f t="shared" si="374"/>
        <v>#NAME?</v>
      </c>
      <c r="N4483" s="14" t="e">
        <f t="shared" si="375"/>
        <v>#NAME?</v>
      </c>
      <c r="O4483" s="15" t="e">
        <f t="shared" si="376"/>
        <v>#NAME?</v>
      </c>
      <c r="P4483" s="19" t="e">
        <f t="shared" si="377"/>
        <v>#NAME?</v>
      </c>
    </row>
    <row r="4484" spans="11:16">
      <c r="K4484" s="13" t="e">
        <f t="shared" si="372"/>
        <v>#NAME?</v>
      </c>
      <c r="L4484" s="18" t="e">
        <f t="shared" si="373"/>
        <v>#NAME?</v>
      </c>
      <c r="M4484" s="14" t="e">
        <f t="shared" si="374"/>
        <v>#NAME?</v>
      </c>
      <c r="N4484" s="14" t="e">
        <f t="shared" si="375"/>
        <v>#NAME?</v>
      </c>
      <c r="O4484" s="15" t="e">
        <f t="shared" si="376"/>
        <v>#NAME?</v>
      </c>
      <c r="P4484" s="19" t="e">
        <f t="shared" si="377"/>
        <v>#NAME?</v>
      </c>
    </row>
    <row r="4485" spans="11:16">
      <c r="K4485" s="13" t="e">
        <f t="shared" si="372"/>
        <v>#NAME?</v>
      </c>
      <c r="L4485" s="18" t="e">
        <f t="shared" si="373"/>
        <v>#NAME?</v>
      </c>
      <c r="M4485" s="14" t="e">
        <f t="shared" si="374"/>
        <v>#NAME?</v>
      </c>
      <c r="N4485" s="14" t="e">
        <f t="shared" si="375"/>
        <v>#NAME?</v>
      </c>
      <c r="O4485" s="15" t="e">
        <f t="shared" si="376"/>
        <v>#NAME?</v>
      </c>
      <c r="P4485" s="19" t="e">
        <f t="shared" si="377"/>
        <v>#NAME?</v>
      </c>
    </row>
    <row r="4486" spans="11:16">
      <c r="K4486" s="13" t="e">
        <f t="shared" si="372"/>
        <v>#NAME?</v>
      </c>
      <c r="L4486" s="18" t="e">
        <f t="shared" si="373"/>
        <v>#NAME?</v>
      </c>
      <c r="M4486" s="14" t="e">
        <f t="shared" si="374"/>
        <v>#NAME?</v>
      </c>
      <c r="N4486" s="14" t="e">
        <f t="shared" si="375"/>
        <v>#NAME?</v>
      </c>
      <c r="O4486" s="15" t="e">
        <f t="shared" si="376"/>
        <v>#NAME?</v>
      </c>
      <c r="P4486" s="19" t="e">
        <f t="shared" si="377"/>
        <v>#NAME?</v>
      </c>
    </row>
    <row r="4487" spans="11:16">
      <c r="K4487" s="13" t="e">
        <f t="shared" si="372"/>
        <v>#NAME?</v>
      </c>
      <c r="L4487" s="18" t="e">
        <f t="shared" si="373"/>
        <v>#NAME?</v>
      </c>
      <c r="M4487" s="14" t="e">
        <f t="shared" si="374"/>
        <v>#NAME?</v>
      </c>
      <c r="N4487" s="14" t="e">
        <f t="shared" si="375"/>
        <v>#NAME?</v>
      </c>
      <c r="O4487" s="15" t="e">
        <f t="shared" si="376"/>
        <v>#NAME?</v>
      </c>
      <c r="P4487" s="19" t="e">
        <f t="shared" si="377"/>
        <v>#NAME?</v>
      </c>
    </row>
    <row r="4488" spans="11:16">
      <c r="K4488" s="13" t="e">
        <f t="shared" si="372"/>
        <v>#NAME?</v>
      </c>
      <c r="L4488" s="18" t="e">
        <f t="shared" si="373"/>
        <v>#NAME?</v>
      </c>
      <c r="M4488" s="14" t="e">
        <f t="shared" si="374"/>
        <v>#NAME?</v>
      </c>
      <c r="N4488" s="14" t="e">
        <f t="shared" si="375"/>
        <v>#NAME?</v>
      </c>
      <c r="O4488" s="15" t="e">
        <f t="shared" si="376"/>
        <v>#NAME?</v>
      </c>
      <c r="P4488" s="19" t="e">
        <f t="shared" si="377"/>
        <v>#NAME?</v>
      </c>
    </row>
    <row r="4489" spans="11:16">
      <c r="K4489" s="13" t="e">
        <f t="shared" si="372"/>
        <v>#NAME?</v>
      </c>
      <c r="L4489" s="18" t="e">
        <f t="shared" si="373"/>
        <v>#NAME?</v>
      </c>
      <c r="M4489" s="14" t="e">
        <f t="shared" si="374"/>
        <v>#NAME?</v>
      </c>
      <c r="N4489" s="14" t="e">
        <f t="shared" si="375"/>
        <v>#NAME?</v>
      </c>
      <c r="O4489" s="15" t="e">
        <f t="shared" si="376"/>
        <v>#NAME?</v>
      </c>
      <c r="P4489" s="19" t="e">
        <f t="shared" si="377"/>
        <v>#NAME?</v>
      </c>
    </row>
    <row r="4490" spans="11:16">
      <c r="K4490" s="13" t="e">
        <f t="shared" si="372"/>
        <v>#NAME?</v>
      </c>
      <c r="L4490" s="18" t="e">
        <f t="shared" si="373"/>
        <v>#NAME?</v>
      </c>
      <c r="M4490" s="14" t="e">
        <f t="shared" si="374"/>
        <v>#NAME?</v>
      </c>
      <c r="N4490" s="14" t="e">
        <f t="shared" si="375"/>
        <v>#NAME?</v>
      </c>
      <c r="O4490" s="15" t="e">
        <f t="shared" si="376"/>
        <v>#NAME?</v>
      </c>
      <c r="P4490" s="19" t="e">
        <f t="shared" si="377"/>
        <v>#NAME?</v>
      </c>
    </row>
    <row r="4491" spans="11:16">
      <c r="K4491" s="13" t="e">
        <f t="shared" si="372"/>
        <v>#NAME?</v>
      </c>
      <c r="L4491" s="18" t="e">
        <f t="shared" si="373"/>
        <v>#NAME?</v>
      </c>
      <c r="M4491" s="14" t="e">
        <f t="shared" si="374"/>
        <v>#NAME?</v>
      </c>
      <c r="N4491" s="14" t="e">
        <f t="shared" si="375"/>
        <v>#NAME?</v>
      </c>
      <c r="O4491" s="15" t="e">
        <f t="shared" si="376"/>
        <v>#NAME?</v>
      </c>
      <c r="P4491" s="19" t="e">
        <f t="shared" si="377"/>
        <v>#NAME?</v>
      </c>
    </row>
    <row r="4492" spans="11:16">
      <c r="K4492" s="13" t="e">
        <f t="shared" si="372"/>
        <v>#NAME?</v>
      </c>
      <c r="L4492" s="18" t="e">
        <f t="shared" si="373"/>
        <v>#NAME?</v>
      </c>
      <c r="M4492" s="14" t="e">
        <f t="shared" si="374"/>
        <v>#NAME?</v>
      </c>
      <c r="N4492" s="14" t="e">
        <f t="shared" si="375"/>
        <v>#NAME?</v>
      </c>
      <c r="O4492" s="15" t="e">
        <f t="shared" si="376"/>
        <v>#NAME?</v>
      </c>
      <c r="P4492" s="19" t="e">
        <f t="shared" si="377"/>
        <v>#NAME?</v>
      </c>
    </row>
    <row r="4493" spans="11:16">
      <c r="K4493" s="13" t="e">
        <f t="shared" si="372"/>
        <v>#NAME?</v>
      </c>
      <c r="L4493" s="18" t="e">
        <f t="shared" si="373"/>
        <v>#NAME?</v>
      </c>
      <c r="M4493" s="14" t="e">
        <f t="shared" si="374"/>
        <v>#NAME?</v>
      </c>
      <c r="N4493" s="14" t="e">
        <f t="shared" si="375"/>
        <v>#NAME?</v>
      </c>
      <c r="O4493" s="15" t="e">
        <f t="shared" si="376"/>
        <v>#NAME?</v>
      </c>
      <c r="P4493" s="19" t="e">
        <f t="shared" si="377"/>
        <v>#NAME?</v>
      </c>
    </row>
    <row r="4494" spans="11:16">
      <c r="K4494" s="13" t="e">
        <f t="shared" si="372"/>
        <v>#NAME?</v>
      </c>
      <c r="L4494" s="18" t="e">
        <f t="shared" si="373"/>
        <v>#NAME?</v>
      </c>
      <c r="M4494" s="14" t="e">
        <f t="shared" si="374"/>
        <v>#NAME?</v>
      </c>
      <c r="N4494" s="14" t="e">
        <f t="shared" si="375"/>
        <v>#NAME?</v>
      </c>
      <c r="O4494" s="15" t="e">
        <f t="shared" si="376"/>
        <v>#NAME?</v>
      </c>
      <c r="P4494" s="19" t="e">
        <f t="shared" si="377"/>
        <v>#NAME?</v>
      </c>
    </row>
    <row r="4495" spans="11:16">
      <c r="K4495" s="13" t="e">
        <f t="shared" si="372"/>
        <v>#NAME?</v>
      </c>
      <c r="L4495" s="18" t="e">
        <f t="shared" si="373"/>
        <v>#NAME?</v>
      </c>
      <c r="M4495" s="14" t="e">
        <f t="shared" si="374"/>
        <v>#NAME?</v>
      </c>
      <c r="N4495" s="14" t="e">
        <f t="shared" si="375"/>
        <v>#NAME?</v>
      </c>
      <c r="O4495" s="15" t="e">
        <f t="shared" si="376"/>
        <v>#NAME?</v>
      </c>
      <c r="P4495" s="19" t="e">
        <f t="shared" si="377"/>
        <v>#NAME?</v>
      </c>
    </row>
    <row r="4496" spans="11:16">
      <c r="K4496" s="13" t="e">
        <f t="shared" si="372"/>
        <v>#NAME?</v>
      </c>
      <c r="L4496" s="18" t="e">
        <f t="shared" si="373"/>
        <v>#NAME?</v>
      </c>
      <c r="M4496" s="14" t="e">
        <f t="shared" si="374"/>
        <v>#NAME?</v>
      </c>
      <c r="N4496" s="14" t="e">
        <f t="shared" si="375"/>
        <v>#NAME?</v>
      </c>
      <c r="O4496" s="15" t="e">
        <f t="shared" si="376"/>
        <v>#NAME?</v>
      </c>
      <c r="P4496" s="19" t="e">
        <f t="shared" si="377"/>
        <v>#NAME?</v>
      </c>
    </row>
    <row r="4497" spans="11:16">
      <c r="K4497" s="13" t="e">
        <f t="shared" si="372"/>
        <v>#NAME?</v>
      </c>
      <c r="L4497" s="18" t="e">
        <f t="shared" si="373"/>
        <v>#NAME?</v>
      </c>
      <c r="M4497" s="14" t="e">
        <f t="shared" si="374"/>
        <v>#NAME?</v>
      </c>
      <c r="N4497" s="14" t="e">
        <f t="shared" si="375"/>
        <v>#NAME?</v>
      </c>
      <c r="O4497" s="15" t="e">
        <f t="shared" si="376"/>
        <v>#NAME?</v>
      </c>
      <c r="P4497" s="19" t="e">
        <f t="shared" si="377"/>
        <v>#NAME?</v>
      </c>
    </row>
    <row r="4498" spans="11:16">
      <c r="K4498" s="13" t="e">
        <f t="shared" si="372"/>
        <v>#NAME?</v>
      </c>
      <c r="L4498" s="18" t="e">
        <f t="shared" si="373"/>
        <v>#NAME?</v>
      </c>
      <c r="M4498" s="14" t="e">
        <f t="shared" si="374"/>
        <v>#NAME?</v>
      </c>
      <c r="N4498" s="14" t="e">
        <f t="shared" si="375"/>
        <v>#NAME?</v>
      </c>
      <c r="O4498" s="15" t="e">
        <f t="shared" si="376"/>
        <v>#NAME?</v>
      </c>
      <c r="P4498" s="19" t="e">
        <f t="shared" si="377"/>
        <v>#NAME?</v>
      </c>
    </row>
    <row r="4499" spans="11:16">
      <c r="K4499" s="13" t="e">
        <f t="shared" si="372"/>
        <v>#NAME?</v>
      </c>
      <c r="L4499" s="18" t="e">
        <f t="shared" si="373"/>
        <v>#NAME?</v>
      </c>
      <c r="M4499" s="14" t="e">
        <f t="shared" si="374"/>
        <v>#NAME?</v>
      </c>
      <c r="N4499" s="14" t="e">
        <f t="shared" si="375"/>
        <v>#NAME?</v>
      </c>
      <c r="O4499" s="15" t="e">
        <f t="shared" si="376"/>
        <v>#NAME?</v>
      </c>
      <c r="P4499" s="19" t="e">
        <f t="shared" si="377"/>
        <v>#NAME?</v>
      </c>
    </row>
    <row r="4500" spans="11:16">
      <c r="K4500" s="13" t="e">
        <f t="shared" si="372"/>
        <v>#NAME?</v>
      </c>
      <c r="L4500" s="18" t="e">
        <f t="shared" si="373"/>
        <v>#NAME?</v>
      </c>
      <c r="M4500" s="14" t="e">
        <f t="shared" si="374"/>
        <v>#NAME?</v>
      </c>
      <c r="N4500" s="14" t="e">
        <f t="shared" si="375"/>
        <v>#NAME?</v>
      </c>
      <c r="O4500" s="15" t="e">
        <f t="shared" si="376"/>
        <v>#NAME?</v>
      </c>
      <c r="P4500" s="19" t="e">
        <f t="shared" si="377"/>
        <v>#NAME?</v>
      </c>
    </row>
    <row r="4501" spans="11:16">
      <c r="K4501" s="13" t="e">
        <f t="shared" si="372"/>
        <v>#NAME?</v>
      </c>
      <c r="L4501" s="18" t="e">
        <f t="shared" si="373"/>
        <v>#NAME?</v>
      </c>
      <c r="M4501" s="14" t="e">
        <f t="shared" si="374"/>
        <v>#NAME?</v>
      </c>
      <c r="N4501" s="14" t="e">
        <f t="shared" si="375"/>
        <v>#NAME?</v>
      </c>
      <c r="O4501" s="15" t="e">
        <f t="shared" si="376"/>
        <v>#NAME?</v>
      </c>
      <c r="P4501" s="19" t="e">
        <f t="shared" si="377"/>
        <v>#NAME?</v>
      </c>
    </row>
    <row r="4502" spans="11:16">
      <c r="K4502" s="13" t="e">
        <f t="shared" si="372"/>
        <v>#NAME?</v>
      </c>
      <c r="L4502" s="18" t="e">
        <f t="shared" si="373"/>
        <v>#NAME?</v>
      </c>
      <c r="M4502" s="14" t="e">
        <f t="shared" si="374"/>
        <v>#NAME?</v>
      </c>
      <c r="N4502" s="14" t="e">
        <f t="shared" si="375"/>
        <v>#NAME?</v>
      </c>
      <c r="O4502" s="15" t="e">
        <f t="shared" si="376"/>
        <v>#NAME?</v>
      </c>
      <c r="P4502" s="19" t="e">
        <f t="shared" si="377"/>
        <v>#NAME?</v>
      </c>
    </row>
    <row r="4503" spans="11:16">
      <c r="K4503" s="13" t="e">
        <f t="shared" si="372"/>
        <v>#NAME?</v>
      </c>
      <c r="L4503" s="18" t="e">
        <f t="shared" si="373"/>
        <v>#NAME?</v>
      </c>
      <c r="M4503" s="14" t="e">
        <f t="shared" si="374"/>
        <v>#NAME?</v>
      </c>
      <c r="N4503" s="14" t="e">
        <f t="shared" si="375"/>
        <v>#NAME?</v>
      </c>
      <c r="O4503" s="15" t="e">
        <f t="shared" si="376"/>
        <v>#NAME?</v>
      </c>
      <c r="P4503" s="19" t="e">
        <f t="shared" si="377"/>
        <v>#NAME?</v>
      </c>
    </row>
    <row r="4504" spans="11:16">
      <c r="K4504" s="13" t="e">
        <f t="shared" si="372"/>
        <v>#NAME?</v>
      </c>
      <c r="L4504" s="18" t="e">
        <f t="shared" si="373"/>
        <v>#NAME?</v>
      </c>
      <c r="M4504" s="14" t="e">
        <f t="shared" si="374"/>
        <v>#NAME?</v>
      </c>
      <c r="N4504" s="14" t="e">
        <f t="shared" si="375"/>
        <v>#NAME?</v>
      </c>
      <c r="O4504" s="15" t="e">
        <f t="shared" si="376"/>
        <v>#NAME?</v>
      </c>
      <c r="P4504" s="19" t="e">
        <f t="shared" si="377"/>
        <v>#NAME?</v>
      </c>
    </row>
    <row r="4505" spans="11:16">
      <c r="K4505" s="13" t="e">
        <f t="shared" si="372"/>
        <v>#NAME?</v>
      </c>
      <c r="L4505" s="18" t="e">
        <f t="shared" si="373"/>
        <v>#NAME?</v>
      </c>
      <c r="M4505" s="14" t="e">
        <f t="shared" si="374"/>
        <v>#NAME?</v>
      </c>
      <c r="N4505" s="14" t="e">
        <f t="shared" si="375"/>
        <v>#NAME?</v>
      </c>
      <c r="O4505" s="15" t="e">
        <f t="shared" si="376"/>
        <v>#NAME?</v>
      </c>
      <c r="P4505" s="19" t="e">
        <f t="shared" si="377"/>
        <v>#NAME?</v>
      </c>
    </row>
    <row r="4506" spans="11:16">
      <c r="K4506" s="13" t="e">
        <f t="shared" si="372"/>
        <v>#NAME?</v>
      </c>
      <c r="L4506" s="18" t="e">
        <f t="shared" si="373"/>
        <v>#NAME?</v>
      </c>
      <c r="M4506" s="14" t="e">
        <f t="shared" si="374"/>
        <v>#NAME?</v>
      </c>
      <c r="N4506" s="14" t="e">
        <f t="shared" si="375"/>
        <v>#NAME?</v>
      </c>
      <c r="O4506" s="15" t="e">
        <f t="shared" si="376"/>
        <v>#NAME?</v>
      </c>
      <c r="P4506" s="19" t="e">
        <f t="shared" si="377"/>
        <v>#NAME?</v>
      </c>
    </row>
    <row r="4507" spans="11:16">
      <c r="K4507" s="13" t="e">
        <f t="shared" si="372"/>
        <v>#NAME?</v>
      </c>
      <c r="L4507" s="18" t="e">
        <f t="shared" si="373"/>
        <v>#NAME?</v>
      </c>
      <c r="M4507" s="14" t="e">
        <f t="shared" si="374"/>
        <v>#NAME?</v>
      </c>
      <c r="N4507" s="14" t="e">
        <f t="shared" si="375"/>
        <v>#NAME?</v>
      </c>
      <c r="O4507" s="15" t="e">
        <f t="shared" si="376"/>
        <v>#NAME?</v>
      </c>
      <c r="P4507" s="19" t="e">
        <f t="shared" si="377"/>
        <v>#NAME?</v>
      </c>
    </row>
    <row r="4508" spans="11:16">
      <c r="K4508" s="13" t="e">
        <f t="shared" si="372"/>
        <v>#NAME?</v>
      </c>
      <c r="L4508" s="18" t="e">
        <f t="shared" si="373"/>
        <v>#NAME?</v>
      </c>
      <c r="M4508" s="14" t="e">
        <f t="shared" si="374"/>
        <v>#NAME?</v>
      </c>
      <c r="N4508" s="14" t="e">
        <f t="shared" si="375"/>
        <v>#NAME?</v>
      </c>
      <c r="O4508" s="15" t="e">
        <f t="shared" si="376"/>
        <v>#NAME?</v>
      </c>
      <c r="P4508" s="19" t="e">
        <f t="shared" si="377"/>
        <v>#NAME?</v>
      </c>
    </row>
    <row r="4509" spans="11:16">
      <c r="K4509" s="13" t="e">
        <f t="shared" si="372"/>
        <v>#NAME?</v>
      </c>
      <c r="L4509" s="18" t="e">
        <f t="shared" si="373"/>
        <v>#NAME?</v>
      </c>
      <c r="M4509" s="14" t="e">
        <f t="shared" si="374"/>
        <v>#NAME?</v>
      </c>
      <c r="N4509" s="14" t="e">
        <f t="shared" si="375"/>
        <v>#NAME?</v>
      </c>
      <c r="O4509" s="15" t="e">
        <f t="shared" si="376"/>
        <v>#NAME?</v>
      </c>
      <c r="P4509" s="19" t="e">
        <f t="shared" si="377"/>
        <v>#NAME?</v>
      </c>
    </row>
    <row r="4510" spans="11:16">
      <c r="K4510" s="13" t="e">
        <f t="shared" si="372"/>
        <v>#NAME?</v>
      </c>
      <c r="L4510" s="18" t="e">
        <f t="shared" si="373"/>
        <v>#NAME?</v>
      </c>
      <c r="M4510" s="14" t="e">
        <f t="shared" si="374"/>
        <v>#NAME?</v>
      </c>
      <c r="N4510" s="14" t="e">
        <f t="shared" si="375"/>
        <v>#NAME?</v>
      </c>
      <c r="O4510" s="15" t="e">
        <f t="shared" si="376"/>
        <v>#NAME?</v>
      </c>
      <c r="P4510" s="19" t="e">
        <f t="shared" si="377"/>
        <v>#NAME?</v>
      </c>
    </row>
    <row r="4511" spans="11:16">
      <c r="K4511" s="13" t="e">
        <f t="shared" si="372"/>
        <v>#NAME?</v>
      </c>
      <c r="L4511" s="18" t="e">
        <f t="shared" si="373"/>
        <v>#NAME?</v>
      </c>
      <c r="M4511" s="14" t="e">
        <f t="shared" si="374"/>
        <v>#NAME?</v>
      </c>
      <c r="N4511" s="14" t="e">
        <f t="shared" si="375"/>
        <v>#NAME?</v>
      </c>
      <c r="O4511" s="15" t="e">
        <f t="shared" si="376"/>
        <v>#NAME?</v>
      </c>
      <c r="P4511" s="19" t="e">
        <f t="shared" si="377"/>
        <v>#NAME?</v>
      </c>
    </row>
    <row r="4512" spans="11:16">
      <c r="K4512" s="13" t="e">
        <f t="shared" si="372"/>
        <v>#NAME?</v>
      </c>
      <c r="L4512" s="18" t="e">
        <f t="shared" si="373"/>
        <v>#NAME?</v>
      </c>
      <c r="M4512" s="14" t="e">
        <f t="shared" si="374"/>
        <v>#NAME?</v>
      </c>
      <c r="N4512" s="14" t="e">
        <f t="shared" si="375"/>
        <v>#NAME?</v>
      </c>
      <c r="O4512" s="15" t="e">
        <f t="shared" si="376"/>
        <v>#NAME?</v>
      </c>
      <c r="P4512" s="19" t="e">
        <f t="shared" si="377"/>
        <v>#NAME?</v>
      </c>
    </row>
    <row r="4513" spans="11:16">
      <c r="K4513" s="13" t="e">
        <f t="shared" si="372"/>
        <v>#NAME?</v>
      </c>
      <c r="L4513" s="18" t="e">
        <f t="shared" si="373"/>
        <v>#NAME?</v>
      </c>
      <c r="M4513" s="14" t="e">
        <f t="shared" si="374"/>
        <v>#NAME?</v>
      </c>
      <c r="N4513" s="14" t="e">
        <f t="shared" si="375"/>
        <v>#NAME?</v>
      </c>
      <c r="O4513" s="15" t="e">
        <f t="shared" si="376"/>
        <v>#NAME?</v>
      </c>
      <c r="P4513" s="19" t="e">
        <f t="shared" si="377"/>
        <v>#NAME?</v>
      </c>
    </row>
    <row r="4514" spans="11:16">
      <c r="K4514" s="13" t="e">
        <f t="shared" si="372"/>
        <v>#NAME?</v>
      </c>
      <c r="L4514" s="18" t="e">
        <f t="shared" si="373"/>
        <v>#NAME?</v>
      </c>
      <c r="M4514" s="14" t="e">
        <f t="shared" si="374"/>
        <v>#NAME?</v>
      </c>
      <c r="N4514" s="14" t="e">
        <f t="shared" si="375"/>
        <v>#NAME?</v>
      </c>
      <c r="O4514" s="15" t="e">
        <f t="shared" si="376"/>
        <v>#NAME?</v>
      </c>
      <c r="P4514" s="19" t="e">
        <f t="shared" si="377"/>
        <v>#NAME?</v>
      </c>
    </row>
    <row r="4515" spans="11:16">
      <c r="K4515" s="13" t="e">
        <f t="shared" si="372"/>
        <v>#NAME?</v>
      </c>
      <c r="L4515" s="18" t="e">
        <f t="shared" si="373"/>
        <v>#NAME?</v>
      </c>
      <c r="M4515" s="14" t="e">
        <f t="shared" si="374"/>
        <v>#NAME?</v>
      </c>
      <c r="N4515" s="14" t="e">
        <f t="shared" si="375"/>
        <v>#NAME?</v>
      </c>
      <c r="O4515" s="15" t="e">
        <f t="shared" si="376"/>
        <v>#NAME?</v>
      </c>
      <c r="P4515" s="19" t="e">
        <f t="shared" si="377"/>
        <v>#NAME?</v>
      </c>
    </row>
    <row r="4516" spans="11:16">
      <c r="K4516" s="13" t="e">
        <f t="shared" si="372"/>
        <v>#NAME?</v>
      </c>
      <c r="L4516" s="18" t="e">
        <f t="shared" si="373"/>
        <v>#NAME?</v>
      </c>
      <c r="M4516" s="14" t="e">
        <f t="shared" si="374"/>
        <v>#NAME?</v>
      </c>
      <c r="N4516" s="14" t="e">
        <f t="shared" si="375"/>
        <v>#NAME?</v>
      </c>
      <c r="O4516" s="15" t="e">
        <f t="shared" si="376"/>
        <v>#NAME?</v>
      </c>
      <c r="P4516" s="19" t="e">
        <f t="shared" si="377"/>
        <v>#NAME?</v>
      </c>
    </row>
    <row r="4517" spans="11:16">
      <c r="K4517" s="13" t="e">
        <f t="shared" si="372"/>
        <v>#NAME?</v>
      </c>
      <c r="L4517" s="18" t="e">
        <f t="shared" si="373"/>
        <v>#NAME?</v>
      </c>
      <c r="M4517" s="14" t="e">
        <f t="shared" si="374"/>
        <v>#NAME?</v>
      </c>
      <c r="N4517" s="14" t="e">
        <f t="shared" si="375"/>
        <v>#NAME?</v>
      </c>
      <c r="O4517" s="15" t="e">
        <f t="shared" si="376"/>
        <v>#NAME?</v>
      </c>
      <c r="P4517" s="19" t="e">
        <f t="shared" si="377"/>
        <v>#NAME?</v>
      </c>
    </row>
    <row r="4518" spans="11:16">
      <c r="K4518" s="13" t="e">
        <f t="shared" si="372"/>
        <v>#NAME?</v>
      </c>
      <c r="L4518" s="18" t="e">
        <f t="shared" si="373"/>
        <v>#NAME?</v>
      </c>
      <c r="M4518" s="14" t="e">
        <f t="shared" si="374"/>
        <v>#NAME?</v>
      </c>
      <c r="N4518" s="14" t="e">
        <f t="shared" si="375"/>
        <v>#NAME?</v>
      </c>
      <c r="O4518" s="15" t="e">
        <f t="shared" si="376"/>
        <v>#NAME?</v>
      </c>
      <c r="P4518" s="19" t="e">
        <f t="shared" si="377"/>
        <v>#NAME?</v>
      </c>
    </row>
    <row r="4519" spans="11:16">
      <c r="K4519" s="13" t="e">
        <f t="shared" si="372"/>
        <v>#NAME?</v>
      </c>
      <c r="L4519" s="18" t="e">
        <f t="shared" si="373"/>
        <v>#NAME?</v>
      </c>
      <c r="M4519" s="14" t="e">
        <f t="shared" si="374"/>
        <v>#NAME?</v>
      </c>
      <c r="N4519" s="14" t="e">
        <f t="shared" si="375"/>
        <v>#NAME?</v>
      </c>
      <c r="O4519" s="15" t="e">
        <f t="shared" si="376"/>
        <v>#NAME?</v>
      </c>
      <c r="P4519" s="19" t="e">
        <f t="shared" si="377"/>
        <v>#NAME?</v>
      </c>
    </row>
    <row r="4520" spans="11:16">
      <c r="K4520" s="13" t="e">
        <f t="shared" si="372"/>
        <v>#NAME?</v>
      </c>
      <c r="L4520" s="18" t="e">
        <f t="shared" si="373"/>
        <v>#NAME?</v>
      </c>
      <c r="M4520" s="14" t="e">
        <f t="shared" si="374"/>
        <v>#NAME?</v>
      </c>
      <c r="N4520" s="14" t="e">
        <f t="shared" si="375"/>
        <v>#NAME?</v>
      </c>
      <c r="O4520" s="15" t="e">
        <f t="shared" si="376"/>
        <v>#NAME?</v>
      </c>
      <c r="P4520" s="19" t="e">
        <f t="shared" si="377"/>
        <v>#NAME?</v>
      </c>
    </row>
    <row r="4521" spans="11:16">
      <c r="K4521" s="13" t="e">
        <f t="shared" si="372"/>
        <v>#NAME?</v>
      </c>
      <c r="L4521" s="18" t="e">
        <f t="shared" si="373"/>
        <v>#NAME?</v>
      </c>
      <c r="M4521" s="14" t="e">
        <f t="shared" si="374"/>
        <v>#NAME?</v>
      </c>
      <c r="N4521" s="14" t="e">
        <f t="shared" si="375"/>
        <v>#NAME?</v>
      </c>
      <c r="O4521" s="15" t="e">
        <f t="shared" si="376"/>
        <v>#NAME?</v>
      </c>
      <c r="P4521" s="19" t="e">
        <f t="shared" si="377"/>
        <v>#NAME?</v>
      </c>
    </row>
    <row r="4522" spans="11:16">
      <c r="K4522" s="13" t="e">
        <f t="shared" si="372"/>
        <v>#NAME?</v>
      </c>
      <c r="L4522" s="18" t="e">
        <f t="shared" si="373"/>
        <v>#NAME?</v>
      </c>
      <c r="M4522" s="14" t="e">
        <f t="shared" si="374"/>
        <v>#NAME?</v>
      </c>
      <c r="N4522" s="14" t="e">
        <f t="shared" si="375"/>
        <v>#NAME?</v>
      </c>
      <c r="O4522" s="15" t="e">
        <f t="shared" si="376"/>
        <v>#NAME?</v>
      </c>
      <c r="P4522" s="19" t="e">
        <f t="shared" si="377"/>
        <v>#NAME?</v>
      </c>
    </row>
    <row r="4523" spans="11:16">
      <c r="K4523" s="13" t="e">
        <f t="shared" si="372"/>
        <v>#NAME?</v>
      </c>
      <c r="L4523" s="18" t="e">
        <f t="shared" si="373"/>
        <v>#NAME?</v>
      </c>
      <c r="M4523" s="14" t="e">
        <f t="shared" si="374"/>
        <v>#NAME?</v>
      </c>
      <c r="N4523" s="14" t="e">
        <f t="shared" si="375"/>
        <v>#NAME?</v>
      </c>
      <c r="O4523" s="15" t="e">
        <f t="shared" si="376"/>
        <v>#NAME?</v>
      </c>
      <c r="P4523" s="19" t="e">
        <f t="shared" si="377"/>
        <v>#NAME?</v>
      </c>
    </row>
    <row r="4524" spans="11:16">
      <c r="K4524" s="13" t="e">
        <f t="shared" si="372"/>
        <v>#NAME?</v>
      </c>
      <c r="L4524" s="18" t="e">
        <f t="shared" si="373"/>
        <v>#NAME?</v>
      </c>
      <c r="M4524" s="14" t="e">
        <f t="shared" si="374"/>
        <v>#NAME?</v>
      </c>
      <c r="N4524" s="14" t="e">
        <f t="shared" si="375"/>
        <v>#NAME?</v>
      </c>
      <c r="O4524" s="15" t="e">
        <f t="shared" si="376"/>
        <v>#NAME?</v>
      </c>
      <c r="P4524" s="19" t="e">
        <f t="shared" si="377"/>
        <v>#NAME?</v>
      </c>
    </row>
    <row r="4525" spans="11:16">
      <c r="K4525" s="13" t="e">
        <f t="shared" si="372"/>
        <v>#NAME?</v>
      </c>
      <c r="L4525" s="18" t="e">
        <f t="shared" si="373"/>
        <v>#NAME?</v>
      </c>
      <c r="M4525" s="14" t="e">
        <f t="shared" si="374"/>
        <v>#NAME?</v>
      </c>
      <c r="N4525" s="14" t="e">
        <f t="shared" si="375"/>
        <v>#NAME?</v>
      </c>
      <c r="O4525" s="15" t="e">
        <f t="shared" si="376"/>
        <v>#NAME?</v>
      </c>
      <c r="P4525" s="19" t="e">
        <f t="shared" si="377"/>
        <v>#NAME?</v>
      </c>
    </row>
    <row r="4526" spans="11:16">
      <c r="K4526" s="13" t="e">
        <f t="shared" si="372"/>
        <v>#NAME?</v>
      </c>
      <c r="L4526" s="18" t="e">
        <f t="shared" si="373"/>
        <v>#NAME?</v>
      </c>
      <c r="M4526" s="14" t="e">
        <f t="shared" si="374"/>
        <v>#NAME?</v>
      </c>
      <c r="N4526" s="14" t="e">
        <f t="shared" si="375"/>
        <v>#NAME?</v>
      </c>
      <c r="O4526" s="15" t="e">
        <f t="shared" si="376"/>
        <v>#NAME?</v>
      </c>
      <c r="P4526" s="19" t="e">
        <f t="shared" si="377"/>
        <v>#NAME?</v>
      </c>
    </row>
    <row r="4527" spans="11:16">
      <c r="K4527" s="13" t="e">
        <f t="shared" si="372"/>
        <v>#NAME?</v>
      </c>
      <c r="L4527" s="18" t="e">
        <f t="shared" si="373"/>
        <v>#NAME?</v>
      </c>
      <c r="M4527" s="14" t="e">
        <f t="shared" si="374"/>
        <v>#NAME?</v>
      </c>
      <c r="N4527" s="14" t="e">
        <f t="shared" si="375"/>
        <v>#NAME?</v>
      </c>
      <c r="O4527" s="15" t="e">
        <f t="shared" si="376"/>
        <v>#NAME?</v>
      </c>
      <c r="P4527" s="19" t="e">
        <f t="shared" si="377"/>
        <v>#NAME?</v>
      </c>
    </row>
    <row r="4528" spans="11:16">
      <c r="K4528" s="13" t="e">
        <f t="shared" si="372"/>
        <v>#NAME?</v>
      </c>
      <c r="L4528" s="18" t="e">
        <f t="shared" si="373"/>
        <v>#NAME?</v>
      </c>
      <c r="M4528" s="14" t="e">
        <f t="shared" si="374"/>
        <v>#NAME?</v>
      </c>
      <c r="N4528" s="14" t="e">
        <f t="shared" si="375"/>
        <v>#NAME?</v>
      </c>
      <c r="O4528" s="15" t="e">
        <f t="shared" si="376"/>
        <v>#NAME?</v>
      </c>
      <c r="P4528" s="19" t="e">
        <f t="shared" si="377"/>
        <v>#NAME?</v>
      </c>
    </row>
    <row r="4529" spans="11:16">
      <c r="K4529" s="13" t="e">
        <f t="shared" si="372"/>
        <v>#NAME?</v>
      </c>
      <c r="L4529" s="18" t="e">
        <f t="shared" si="373"/>
        <v>#NAME?</v>
      </c>
      <c r="M4529" s="14" t="e">
        <f t="shared" si="374"/>
        <v>#NAME?</v>
      </c>
      <c r="N4529" s="14" t="e">
        <f t="shared" si="375"/>
        <v>#NAME?</v>
      </c>
      <c r="O4529" s="15" t="e">
        <f t="shared" si="376"/>
        <v>#NAME?</v>
      </c>
      <c r="P4529" s="19" t="e">
        <f t="shared" si="377"/>
        <v>#NAME?</v>
      </c>
    </row>
    <row r="4530" spans="11:16">
      <c r="K4530" s="13" t="e">
        <f t="shared" si="372"/>
        <v>#NAME?</v>
      </c>
      <c r="L4530" s="18" t="e">
        <f t="shared" si="373"/>
        <v>#NAME?</v>
      </c>
      <c r="M4530" s="14" t="e">
        <f t="shared" si="374"/>
        <v>#NAME?</v>
      </c>
      <c r="N4530" s="14" t="e">
        <f t="shared" si="375"/>
        <v>#NAME?</v>
      </c>
      <c r="O4530" s="15" t="e">
        <f t="shared" si="376"/>
        <v>#NAME?</v>
      </c>
      <c r="P4530" s="19" t="e">
        <f t="shared" si="377"/>
        <v>#NAME?</v>
      </c>
    </row>
    <row r="4531" spans="11:16">
      <c r="K4531" s="13" t="e">
        <f t="shared" si="372"/>
        <v>#NAME?</v>
      </c>
      <c r="L4531" s="18" t="e">
        <f t="shared" si="373"/>
        <v>#NAME?</v>
      </c>
      <c r="M4531" s="14" t="e">
        <f t="shared" si="374"/>
        <v>#NAME?</v>
      </c>
      <c r="N4531" s="14" t="e">
        <f t="shared" si="375"/>
        <v>#NAME?</v>
      </c>
      <c r="O4531" s="15" t="e">
        <f t="shared" si="376"/>
        <v>#NAME?</v>
      </c>
      <c r="P4531" s="19" t="e">
        <f t="shared" si="377"/>
        <v>#NAME?</v>
      </c>
    </row>
    <row r="4532" spans="11:16">
      <c r="K4532" s="13" t="e">
        <f t="shared" si="372"/>
        <v>#NAME?</v>
      </c>
      <c r="L4532" s="18" t="e">
        <f t="shared" si="373"/>
        <v>#NAME?</v>
      </c>
      <c r="M4532" s="14" t="e">
        <f t="shared" si="374"/>
        <v>#NAME?</v>
      </c>
      <c r="N4532" s="14" t="e">
        <f t="shared" si="375"/>
        <v>#NAME?</v>
      </c>
      <c r="O4532" s="15" t="e">
        <f t="shared" si="376"/>
        <v>#NAME?</v>
      </c>
      <c r="P4532" s="19" t="e">
        <f t="shared" si="377"/>
        <v>#NAME?</v>
      </c>
    </row>
    <row r="4533" spans="11:16">
      <c r="K4533" s="13" t="e">
        <f t="shared" si="372"/>
        <v>#NAME?</v>
      </c>
      <c r="L4533" s="18" t="e">
        <f t="shared" si="373"/>
        <v>#NAME?</v>
      </c>
      <c r="M4533" s="14" t="e">
        <f t="shared" si="374"/>
        <v>#NAME?</v>
      </c>
      <c r="N4533" s="14" t="e">
        <f t="shared" si="375"/>
        <v>#NAME?</v>
      </c>
      <c r="O4533" s="15" t="e">
        <f t="shared" si="376"/>
        <v>#NAME?</v>
      </c>
      <c r="P4533" s="19" t="e">
        <f t="shared" si="377"/>
        <v>#NAME?</v>
      </c>
    </row>
    <row r="4534" spans="11:16">
      <c r="K4534" s="13" t="e">
        <f t="shared" ref="K4534:K4597" si="378">Ha_Parcelle</f>
        <v>#NAME?</v>
      </c>
      <c r="L4534" s="18" t="e">
        <f t="shared" ref="L4534:L4597" si="379">Ha_HEURE</f>
        <v>#NAME?</v>
      </c>
      <c r="M4534" s="14" t="e">
        <f t="shared" ref="M4534:M4597" si="380">Tracteur_Cout_HA</f>
        <v>#NAME?</v>
      </c>
      <c r="N4534" s="14" t="e">
        <f t="shared" ref="N4534:N4597" si="381">Outil_Cout_HA</f>
        <v>#NAME?</v>
      </c>
      <c r="O4534" s="15" t="e">
        <f t="shared" ref="O4534:O4597" si="382">MO_€_HA</f>
        <v>#NAME?</v>
      </c>
      <c r="P4534" s="19" t="e">
        <f t="shared" ref="P4534:P4597" si="383">Cout_HA</f>
        <v>#NAME?</v>
      </c>
    </row>
    <row r="4535" spans="11:16">
      <c r="K4535" s="13" t="e">
        <f t="shared" si="378"/>
        <v>#NAME?</v>
      </c>
      <c r="L4535" s="18" t="e">
        <f t="shared" si="379"/>
        <v>#NAME?</v>
      </c>
      <c r="M4535" s="14" t="e">
        <f t="shared" si="380"/>
        <v>#NAME?</v>
      </c>
      <c r="N4535" s="14" t="e">
        <f t="shared" si="381"/>
        <v>#NAME?</v>
      </c>
      <c r="O4535" s="15" t="e">
        <f t="shared" si="382"/>
        <v>#NAME?</v>
      </c>
      <c r="P4535" s="19" t="e">
        <f t="shared" si="383"/>
        <v>#NAME?</v>
      </c>
    </row>
    <row r="4536" spans="11:16">
      <c r="K4536" s="13" t="e">
        <f t="shared" si="378"/>
        <v>#NAME?</v>
      </c>
      <c r="L4536" s="18" t="e">
        <f t="shared" si="379"/>
        <v>#NAME?</v>
      </c>
      <c r="M4536" s="14" t="e">
        <f t="shared" si="380"/>
        <v>#NAME?</v>
      </c>
      <c r="N4536" s="14" t="e">
        <f t="shared" si="381"/>
        <v>#NAME?</v>
      </c>
      <c r="O4536" s="15" t="e">
        <f t="shared" si="382"/>
        <v>#NAME?</v>
      </c>
      <c r="P4536" s="19" t="e">
        <f t="shared" si="383"/>
        <v>#NAME?</v>
      </c>
    </row>
    <row r="4537" spans="11:16">
      <c r="K4537" s="13" t="e">
        <f t="shared" si="378"/>
        <v>#NAME?</v>
      </c>
      <c r="L4537" s="18" t="e">
        <f t="shared" si="379"/>
        <v>#NAME?</v>
      </c>
      <c r="M4537" s="14" t="e">
        <f t="shared" si="380"/>
        <v>#NAME?</v>
      </c>
      <c r="N4537" s="14" t="e">
        <f t="shared" si="381"/>
        <v>#NAME?</v>
      </c>
      <c r="O4537" s="15" t="e">
        <f t="shared" si="382"/>
        <v>#NAME?</v>
      </c>
      <c r="P4537" s="19" t="e">
        <f t="shared" si="383"/>
        <v>#NAME?</v>
      </c>
    </row>
    <row r="4538" spans="11:16">
      <c r="K4538" s="13" t="e">
        <f t="shared" si="378"/>
        <v>#NAME?</v>
      </c>
      <c r="L4538" s="18" t="e">
        <f t="shared" si="379"/>
        <v>#NAME?</v>
      </c>
      <c r="M4538" s="14" t="e">
        <f t="shared" si="380"/>
        <v>#NAME?</v>
      </c>
      <c r="N4538" s="14" t="e">
        <f t="shared" si="381"/>
        <v>#NAME?</v>
      </c>
      <c r="O4538" s="15" t="e">
        <f t="shared" si="382"/>
        <v>#NAME?</v>
      </c>
      <c r="P4538" s="19" t="e">
        <f t="shared" si="383"/>
        <v>#NAME?</v>
      </c>
    </row>
    <row r="4539" spans="11:16">
      <c r="K4539" s="13" t="e">
        <f t="shared" si="378"/>
        <v>#NAME?</v>
      </c>
      <c r="L4539" s="18" t="e">
        <f t="shared" si="379"/>
        <v>#NAME?</v>
      </c>
      <c r="M4539" s="14" t="e">
        <f t="shared" si="380"/>
        <v>#NAME?</v>
      </c>
      <c r="N4539" s="14" t="e">
        <f t="shared" si="381"/>
        <v>#NAME?</v>
      </c>
      <c r="O4539" s="15" t="e">
        <f t="shared" si="382"/>
        <v>#NAME?</v>
      </c>
      <c r="P4539" s="19" t="e">
        <f t="shared" si="383"/>
        <v>#NAME?</v>
      </c>
    </row>
    <row r="4540" spans="11:16">
      <c r="K4540" s="13" t="e">
        <f t="shared" si="378"/>
        <v>#NAME?</v>
      </c>
      <c r="L4540" s="18" t="e">
        <f t="shared" si="379"/>
        <v>#NAME?</v>
      </c>
      <c r="M4540" s="14" t="e">
        <f t="shared" si="380"/>
        <v>#NAME?</v>
      </c>
      <c r="N4540" s="14" t="e">
        <f t="shared" si="381"/>
        <v>#NAME?</v>
      </c>
      <c r="O4540" s="15" t="e">
        <f t="shared" si="382"/>
        <v>#NAME?</v>
      </c>
      <c r="P4540" s="19" t="e">
        <f t="shared" si="383"/>
        <v>#NAME?</v>
      </c>
    </row>
    <row r="4541" spans="11:16">
      <c r="K4541" s="13" t="e">
        <f t="shared" si="378"/>
        <v>#NAME?</v>
      </c>
      <c r="L4541" s="18" t="e">
        <f t="shared" si="379"/>
        <v>#NAME?</v>
      </c>
      <c r="M4541" s="14" t="e">
        <f t="shared" si="380"/>
        <v>#NAME?</v>
      </c>
      <c r="N4541" s="14" t="e">
        <f t="shared" si="381"/>
        <v>#NAME?</v>
      </c>
      <c r="O4541" s="15" t="e">
        <f t="shared" si="382"/>
        <v>#NAME?</v>
      </c>
      <c r="P4541" s="19" t="e">
        <f t="shared" si="383"/>
        <v>#NAME?</v>
      </c>
    </row>
    <row r="4542" spans="11:16">
      <c r="K4542" s="13" t="e">
        <f t="shared" si="378"/>
        <v>#NAME?</v>
      </c>
      <c r="L4542" s="18" t="e">
        <f t="shared" si="379"/>
        <v>#NAME?</v>
      </c>
      <c r="M4542" s="14" t="e">
        <f t="shared" si="380"/>
        <v>#NAME?</v>
      </c>
      <c r="N4542" s="14" t="e">
        <f t="shared" si="381"/>
        <v>#NAME?</v>
      </c>
      <c r="O4542" s="15" t="e">
        <f t="shared" si="382"/>
        <v>#NAME?</v>
      </c>
      <c r="P4542" s="19" t="e">
        <f t="shared" si="383"/>
        <v>#NAME?</v>
      </c>
    </row>
    <row r="4543" spans="11:16">
      <c r="K4543" s="13" t="e">
        <f t="shared" si="378"/>
        <v>#NAME?</v>
      </c>
      <c r="L4543" s="18" t="e">
        <f t="shared" si="379"/>
        <v>#NAME?</v>
      </c>
      <c r="M4543" s="14" t="e">
        <f t="shared" si="380"/>
        <v>#NAME?</v>
      </c>
      <c r="N4543" s="14" t="e">
        <f t="shared" si="381"/>
        <v>#NAME?</v>
      </c>
      <c r="O4543" s="15" t="e">
        <f t="shared" si="382"/>
        <v>#NAME?</v>
      </c>
      <c r="P4543" s="19" t="e">
        <f t="shared" si="383"/>
        <v>#NAME?</v>
      </c>
    </row>
    <row r="4544" spans="11:16">
      <c r="K4544" s="13" t="e">
        <f t="shared" si="378"/>
        <v>#NAME?</v>
      </c>
      <c r="L4544" s="18" t="e">
        <f t="shared" si="379"/>
        <v>#NAME?</v>
      </c>
      <c r="M4544" s="14" t="e">
        <f t="shared" si="380"/>
        <v>#NAME?</v>
      </c>
      <c r="N4544" s="14" t="e">
        <f t="shared" si="381"/>
        <v>#NAME?</v>
      </c>
      <c r="O4544" s="15" t="e">
        <f t="shared" si="382"/>
        <v>#NAME?</v>
      </c>
      <c r="P4544" s="19" t="e">
        <f t="shared" si="383"/>
        <v>#NAME?</v>
      </c>
    </row>
    <row r="4545" spans="11:16">
      <c r="K4545" s="13" t="e">
        <f t="shared" si="378"/>
        <v>#NAME?</v>
      </c>
      <c r="L4545" s="18" t="e">
        <f t="shared" si="379"/>
        <v>#NAME?</v>
      </c>
      <c r="M4545" s="14" t="e">
        <f t="shared" si="380"/>
        <v>#NAME?</v>
      </c>
      <c r="N4545" s="14" t="e">
        <f t="shared" si="381"/>
        <v>#NAME?</v>
      </c>
      <c r="O4545" s="15" t="e">
        <f t="shared" si="382"/>
        <v>#NAME?</v>
      </c>
      <c r="P4545" s="19" t="e">
        <f t="shared" si="383"/>
        <v>#NAME?</v>
      </c>
    </row>
    <row r="4546" spans="11:16">
      <c r="K4546" s="13" t="e">
        <f t="shared" si="378"/>
        <v>#NAME?</v>
      </c>
      <c r="L4546" s="18" t="e">
        <f t="shared" si="379"/>
        <v>#NAME?</v>
      </c>
      <c r="M4546" s="14" t="e">
        <f t="shared" si="380"/>
        <v>#NAME?</v>
      </c>
      <c r="N4546" s="14" t="e">
        <f t="shared" si="381"/>
        <v>#NAME?</v>
      </c>
      <c r="O4546" s="15" t="e">
        <f t="shared" si="382"/>
        <v>#NAME?</v>
      </c>
      <c r="P4546" s="19" t="e">
        <f t="shared" si="383"/>
        <v>#NAME?</v>
      </c>
    </row>
    <row r="4547" spans="11:16">
      <c r="K4547" s="13" t="e">
        <f t="shared" si="378"/>
        <v>#NAME?</v>
      </c>
      <c r="L4547" s="18" t="e">
        <f t="shared" si="379"/>
        <v>#NAME?</v>
      </c>
      <c r="M4547" s="14" t="e">
        <f t="shared" si="380"/>
        <v>#NAME?</v>
      </c>
      <c r="N4547" s="14" t="e">
        <f t="shared" si="381"/>
        <v>#NAME?</v>
      </c>
      <c r="O4547" s="15" t="e">
        <f t="shared" si="382"/>
        <v>#NAME?</v>
      </c>
      <c r="P4547" s="19" t="e">
        <f t="shared" si="383"/>
        <v>#NAME?</v>
      </c>
    </row>
    <row r="4548" spans="11:16">
      <c r="K4548" s="13" t="e">
        <f t="shared" si="378"/>
        <v>#NAME?</v>
      </c>
      <c r="L4548" s="18" t="e">
        <f t="shared" si="379"/>
        <v>#NAME?</v>
      </c>
      <c r="M4548" s="14" t="e">
        <f t="shared" si="380"/>
        <v>#NAME?</v>
      </c>
      <c r="N4548" s="14" t="e">
        <f t="shared" si="381"/>
        <v>#NAME?</v>
      </c>
      <c r="O4548" s="15" t="e">
        <f t="shared" si="382"/>
        <v>#NAME?</v>
      </c>
      <c r="P4548" s="19" t="e">
        <f t="shared" si="383"/>
        <v>#NAME?</v>
      </c>
    </row>
    <row r="4549" spans="11:16">
      <c r="K4549" s="13" t="e">
        <f t="shared" si="378"/>
        <v>#NAME?</v>
      </c>
      <c r="L4549" s="18" t="e">
        <f t="shared" si="379"/>
        <v>#NAME?</v>
      </c>
      <c r="M4549" s="14" t="e">
        <f t="shared" si="380"/>
        <v>#NAME?</v>
      </c>
      <c r="N4549" s="14" t="e">
        <f t="shared" si="381"/>
        <v>#NAME?</v>
      </c>
      <c r="O4549" s="15" t="e">
        <f t="shared" si="382"/>
        <v>#NAME?</v>
      </c>
      <c r="P4549" s="19" t="e">
        <f t="shared" si="383"/>
        <v>#NAME?</v>
      </c>
    </row>
    <row r="4550" spans="11:16">
      <c r="K4550" s="13" t="e">
        <f t="shared" si="378"/>
        <v>#NAME?</v>
      </c>
      <c r="L4550" s="18" t="e">
        <f t="shared" si="379"/>
        <v>#NAME?</v>
      </c>
      <c r="M4550" s="14" t="e">
        <f t="shared" si="380"/>
        <v>#NAME?</v>
      </c>
      <c r="N4550" s="14" t="e">
        <f t="shared" si="381"/>
        <v>#NAME?</v>
      </c>
      <c r="O4550" s="15" t="e">
        <f t="shared" si="382"/>
        <v>#NAME?</v>
      </c>
      <c r="P4550" s="19" t="e">
        <f t="shared" si="383"/>
        <v>#NAME?</v>
      </c>
    </row>
    <row r="4551" spans="11:16">
      <c r="K4551" s="13" t="e">
        <f t="shared" si="378"/>
        <v>#NAME?</v>
      </c>
      <c r="L4551" s="18" t="e">
        <f t="shared" si="379"/>
        <v>#NAME?</v>
      </c>
      <c r="M4551" s="14" t="e">
        <f t="shared" si="380"/>
        <v>#NAME?</v>
      </c>
      <c r="N4551" s="14" t="e">
        <f t="shared" si="381"/>
        <v>#NAME?</v>
      </c>
      <c r="O4551" s="15" t="e">
        <f t="shared" si="382"/>
        <v>#NAME?</v>
      </c>
      <c r="P4551" s="19" t="e">
        <f t="shared" si="383"/>
        <v>#NAME?</v>
      </c>
    </row>
    <row r="4552" spans="11:16">
      <c r="K4552" s="13" t="e">
        <f t="shared" si="378"/>
        <v>#NAME?</v>
      </c>
      <c r="L4552" s="18" t="e">
        <f t="shared" si="379"/>
        <v>#NAME?</v>
      </c>
      <c r="M4552" s="14" t="e">
        <f t="shared" si="380"/>
        <v>#NAME?</v>
      </c>
      <c r="N4552" s="14" t="e">
        <f t="shared" si="381"/>
        <v>#NAME?</v>
      </c>
      <c r="O4552" s="15" t="e">
        <f t="shared" si="382"/>
        <v>#NAME?</v>
      </c>
      <c r="P4552" s="19" t="e">
        <f t="shared" si="383"/>
        <v>#NAME?</v>
      </c>
    </row>
    <row r="4553" spans="11:16">
      <c r="K4553" s="13" t="e">
        <f t="shared" si="378"/>
        <v>#NAME?</v>
      </c>
      <c r="L4553" s="18" t="e">
        <f t="shared" si="379"/>
        <v>#NAME?</v>
      </c>
      <c r="M4553" s="14" t="e">
        <f t="shared" si="380"/>
        <v>#NAME?</v>
      </c>
      <c r="N4553" s="14" t="e">
        <f t="shared" si="381"/>
        <v>#NAME?</v>
      </c>
      <c r="O4553" s="15" t="e">
        <f t="shared" si="382"/>
        <v>#NAME?</v>
      </c>
      <c r="P4553" s="19" t="e">
        <f t="shared" si="383"/>
        <v>#NAME?</v>
      </c>
    </row>
    <row r="4554" spans="11:16">
      <c r="K4554" s="13" t="e">
        <f t="shared" si="378"/>
        <v>#NAME?</v>
      </c>
      <c r="L4554" s="18" t="e">
        <f t="shared" si="379"/>
        <v>#NAME?</v>
      </c>
      <c r="M4554" s="14" t="e">
        <f t="shared" si="380"/>
        <v>#NAME?</v>
      </c>
      <c r="N4554" s="14" t="e">
        <f t="shared" si="381"/>
        <v>#NAME?</v>
      </c>
      <c r="O4554" s="15" t="e">
        <f t="shared" si="382"/>
        <v>#NAME?</v>
      </c>
      <c r="P4554" s="19" t="e">
        <f t="shared" si="383"/>
        <v>#NAME?</v>
      </c>
    </row>
    <row r="4555" spans="11:16">
      <c r="K4555" s="13" t="e">
        <f t="shared" si="378"/>
        <v>#NAME?</v>
      </c>
      <c r="L4555" s="18" t="e">
        <f t="shared" si="379"/>
        <v>#NAME?</v>
      </c>
      <c r="M4555" s="14" t="e">
        <f t="shared" si="380"/>
        <v>#NAME?</v>
      </c>
      <c r="N4555" s="14" t="e">
        <f t="shared" si="381"/>
        <v>#NAME?</v>
      </c>
      <c r="O4555" s="15" t="e">
        <f t="shared" si="382"/>
        <v>#NAME?</v>
      </c>
      <c r="P4555" s="19" t="e">
        <f t="shared" si="383"/>
        <v>#NAME?</v>
      </c>
    </row>
    <row r="4556" spans="11:16">
      <c r="K4556" s="13" t="e">
        <f t="shared" si="378"/>
        <v>#NAME?</v>
      </c>
      <c r="L4556" s="18" t="e">
        <f t="shared" si="379"/>
        <v>#NAME?</v>
      </c>
      <c r="M4556" s="14" t="e">
        <f t="shared" si="380"/>
        <v>#NAME?</v>
      </c>
      <c r="N4556" s="14" t="e">
        <f t="shared" si="381"/>
        <v>#NAME?</v>
      </c>
      <c r="O4556" s="15" t="e">
        <f t="shared" si="382"/>
        <v>#NAME?</v>
      </c>
      <c r="P4556" s="19" t="e">
        <f t="shared" si="383"/>
        <v>#NAME?</v>
      </c>
    </row>
    <row r="4557" spans="11:16">
      <c r="K4557" s="13" t="e">
        <f t="shared" si="378"/>
        <v>#NAME?</v>
      </c>
      <c r="L4557" s="18" t="e">
        <f t="shared" si="379"/>
        <v>#NAME?</v>
      </c>
      <c r="M4557" s="14" t="e">
        <f t="shared" si="380"/>
        <v>#NAME?</v>
      </c>
      <c r="N4557" s="14" t="e">
        <f t="shared" si="381"/>
        <v>#NAME?</v>
      </c>
      <c r="O4557" s="15" t="e">
        <f t="shared" si="382"/>
        <v>#NAME?</v>
      </c>
      <c r="P4557" s="19" t="e">
        <f t="shared" si="383"/>
        <v>#NAME?</v>
      </c>
    </row>
    <row r="4558" spans="11:16">
      <c r="K4558" s="13" t="e">
        <f t="shared" si="378"/>
        <v>#NAME?</v>
      </c>
      <c r="L4558" s="18" t="e">
        <f t="shared" si="379"/>
        <v>#NAME?</v>
      </c>
      <c r="M4558" s="14" t="e">
        <f t="shared" si="380"/>
        <v>#NAME?</v>
      </c>
      <c r="N4558" s="14" t="e">
        <f t="shared" si="381"/>
        <v>#NAME?</v>
      </c>
      <c r="O4558" s="15" t="e">
        <f t="shared" si="382"/>
        <v>#NAME?</v>
      </c>
      <c r="P4558" s="19" t="e">
        <f t="shared" si="383"/>
        <v>#NAME?</v>
      </c>
    </row>
    <row r="4559" spans="11:16">
      <c r="K4559" s="13" t="e">
        <f t="shared" si="378"/>
        <v>#NAME?</v>
      </c>
      <c r="L4559" s="18" t="e">
        <f t="shared" si="379"/>
        <v>#NAME?</v>
      </c>
      <c r="M4559" s="14" t="e">
        <f t="shared" si="380"/>
        <v>#NAME?</v>
      </c>
      <c r="N4559" s="14" t="e">
        <f t="shared" si="381"/>
        <v>#NAME?</v>
      </c>
      <c r="O4559" s="15" t="e">
        <f t="shared" si="382"/>
        <v>#NAME?</v>
      </c>
      <c r="P4559" s="19" t="e">
        <f t="shared" si="383"/>
        <v>#NAME?</v>
      </c>
    </row>
    <row r="4560" spans="11:16">
      <c r="K4560" s="13" t="e">
        <f t="shared" si="378"/>
        <v>#NAME?</v>
      </c>
      <c r="L4560" s="18" t="e">
        <f t="shared" si="379"/>
        <v>#NAME?</v>
      </c>
      <c r="M4560" s="14" t="e">
        <f t="shared" si="380"/>
        <v>#NAME?</v>
      </c>
      <c r="N4560" s="14" t="e">
        <f t="shared" si="381"/>
        <v>#NAME?</v>
      </c>
      <c r="O4560" s="15" t="e">
        <f t="shared" si="382"/>
        <v>#NAME?</v>
      </c>
      <c r="P4560" s="19" t="e">
        <f t="shared" si="383"/>
        <v>#NAME?</v>
      </c>
    </row>
    <row r="4561" spans="11:16">
      <c r="K4561" s="13" t="e">
        <f t="shared" si="378"/>
        <v>#NAME?</v>
      </c>
      <c r="L4561" s="18" t="e">
        <f t="shared" si="379"/>
        <v>#NAME?</v>
      </c>
      <c r="M4561" s="14" t="e">
        <f t="shared" si="380"/>
        <v>#NAME?</v>
      </c>
      <c r="N4561" s="14" t="e">
        <f t="shared" si="381"/>
        <v>#NAME?</v>
      </c>
      <c r="O4561" s="15" t="e">
        <f t="shared" si="382"/>
        <v>#NAME?</v>
      </c>
      <c r="P4561" s="19" t="e">
        <f t="shared" si="383"/>
        <v>#NAME?</v>
      </c>
    </row>
    <row r="4562" spans="11:16">
      <c r="K4562" s="13" t="e">
        <f t="shared" si="378"/>
        <v>#NAME?</v>
      </c>
      <c r="L4562" s="18" t="e">
        <f t="shared" si="379"/>
        <v>#NAME?</v>
      </c>
      <c r="M4562" s="14" t="e">
        <f t="shared" si="380"/>
        <v>#NAME?</v>
      </c>
      <c r="N4562" s="14" t="e">
        <f t="shared" si="381"/>
        <v>#NAME?</v>
      </c>
      <c r="O4562" s="15" t="e">
        <f t="shared" si="382"/>
        <v>#NAME?</v>
      </c>
      <c r="P4562" s="19" t="e">
        <f t="shared" si="383"/>
        <v>#NAME?</v>
      </c>
    </row>
    <row r="4563" spans="11:16">
      <c r="K4563" s="13" t="e">
        <f t="shared" si="378"/>
        <v>#NAME?</v>
      </c>
      <c r="L4563" s="18" t="e">
        <f t="shared" si="379"/>
        <v>#NAME?</v>
      </c>
      <c r="M4563" s="14" t="e">
        <f t="shared" si="380"/>
        <v>#NAME?</v>
      </c>
      <c r="N4563" s="14" t="e">
        <f t="shared" si="381"/>
        <v>#NAME?</v>
      </c>
      <c r="O4563" s="15" t="e">
        <f t="shared" si="382"/>
        <v>#NAME?</v>
      </c>
      <c r="P4563" s="19" t="e">
        <f t="shared" si="383"/>
        <v>#NAME?</v>
      </c>
    </row>
    <row r="4564" spans="11:16">
      <c r="K4564" s="13" t="e">
        <f t="shared" si="378"/>
        <v>#NAME?</v>
      </c>
      <c r="L4564" s="18" t="e">
        <f t="shared" si="379"/>
        <v>#NAME?</v>
      </c>
      <c r="M4564" s="14" t="e">
        <f t="shared" si="380"/>
        <v>#NAME?</v>
      </c>
      <c r="N4564" s="14" t="e">
        <f t="shared" si="381"/>
        <v>#NAME?</v>
      </c>
      <c r="O4564" s="15" t="e">
        <f t="shared" si="382"/>
        <v>#NAME?</v>
      </c>
      <c r="P4564" s="19" t="e">
        <f t="shared" si="383"/>
        <v>#NAME?</v>
      </c>
    </row>
    <row r="4565" spans="11:16">
      <c r="K4565" s="13" t="e">
        <f t="shared" si="378"/>
        <v>#NAME?</v>
      </c>
      <c r="L4565" s="18" t="e">
        <f t="shared" si="379"/>
        <v>#NAME?</v>
      </c>
      <c r="M4565" s="14" t="e">
        <f t="shared" si="380"/>
        <v>#NAME?</v>
      </c>
      <c r="N4565" s="14" t="e">
        <f t="shared" si="381"/>
        <v>#NAME?</v>
      </c>
      <c r="O4565" s="15" t="e">
        <f t="shared" si="382"/>
        <v>#NAME?</v>
      </c>
      <c r="P4565" s="19" t="e">
        <f t="shared" si="383"/>
        <v>#NAME?</v>
      </c>
    </row>
    <row r="4566" spans="11:16">
      <c r="K4566" s="13" t="e">
        <f t="shared" si="378"/>
        <v>#NAME?</v>
      </c>
      <c r="L4566" s="18" t="e">
        <f t="shared" si="379"/>
        <v>#NAME?</v>
      </c>
      <c r="M4566" s="14" t="e">
        <f t="shared" si="380"/>
        <v>#NAME?</v>
      </c>
      <c r="N4566" s="14" t="e">
        <f t="shared" si="381"/>
        <v>#NAME?</v>
      </c>
      <c r="O4566" s="15" t="e">
        <f t="shared" si="382"/>
        <v>#NAME?</v>
      </c>
      <c r="P4566" s="19" t="e">
        <f t="shared" si="383"/>
        <v>#NAME?</v>
      </c>
    </row>
    <row r="4567" spans="11:16">
      <c r="K4567" s="13" t="e">
        <f t="shared" si="378"/>
        <v>#NAME?</v>
      </c>
      <c r="L4567" s="18" t="e">
        <f t="shared" si="379"/>
        <v>#NAME?</v>
      </c>
      <c r="M4567" s="14" t="e">
        <f t="shared" si="380"/>
        <v>#NAME?</v>
      </c>
      <c r="N4567" s="14" t="e">
        <f t="shared" si="381"/>
        <v>#NAME?</v>
      </c>
      <c r="O4567" s="15" t="e">
        <f t="shared" si="382"/>
        <v>#NAME?</v>
      </c>
      <c r="P4567" s="19" t="e">
        <f t="shared" si="383"/>
        <v>#NAME?</v>
      </c>
    </row>
    <row r="4568" spans="11:16">
      <c r="K4568" s="13" t="e">
        <f t="shared" si="378"/>
        <v>#NAME?</v>
      </c>
      <c r="L4568" s="18" t="e">
        <f t="shared" si="379"/>
        <v>#NAME?</v>
      </c>
      <c r="M4568" s="14" t="e">
        <f t="shared" si="380"/>
        <v>#NAME?</v>
      </c>
      <c r="N4568" s="14" t="e">
        <f t="shared" si="381"/>
        <v>#NAME?</v>
      </c>
      <c r="O4568" s="15" t="e">
        <f t="shared" si="382"/>
        <v>#NAME?</v>
      </c>
      <c r="P4568" s="19" t="e">
        <f t="shared" si="383"/>
        <v>#NAME?</v>
      </c>
    </row>
    <row r="4569" spans="11:16">
      <c r="K4569" s="13" t="e">
        <f t="shared" si="378"/>
        <v>#NAME?</v>
      </c>
      <c r="L4569" s="18" t="e">
        <f t="shared" si="379"/>
        <v>#NAME?</v>
      </c>
      <c r="M4569" s="14" t="e">
        <f t="shared" si="380"/>
        <v>#NAME?</v>
      </c>
      <c r="N4569" s="14" t="e">
        <f t="shared" si="381"/>
        <v>#NAME?</v>
      </c>
      <c r="O4569" s="15" t="e">
        <f t="shared" si="382"/>
        <v>#NAME?</v>
      </c>
      <c r="P4569" s="19" t="e">
        <f t="shared" si="383"/>
        <v>#NAME?</v>
      </c>
    </row>
    <row r="4570" spans="11:16">
      <c r="K4570" s="13" t="e">
        <f t="shared" si="378"/>
        <v>#NAME?</v>
      </c>
      <c r="L4570" s="18" t="e">
        <f t="shared" si="379"/>
        <v>#NAME?</v>
      </c>
      <c r="M4570" s="14" t="e">
        <f t="shared" si="380"/>
        <v>#NAME?</v>
      </c>
      <c r="N4570" s="14" t="e">
        <f t="shared" si="381"/>
        <v>#NAME?</v>
      </c>
      <c r="O4570" s="15" t="e">
        <f t="shared" si="382"/>
        <v>#NAME?</v>
      </c>
      <c r="P4570" s="19" t="e">
        <f t="shared" si="383"/>
        <v>#NAME?</v>
      </c>
    </row>
    <row r="4571" spans="11:16">
      <c r="K4571" s="13" t="e">
        <f t="shared" si="378"/>
        <v>#NAME?</v>
      </c>
      <c r="L4571" s="18" t="e">
        <f t="shared" si="379"/>
        <v>#NAME?</v>
      </c>
      <c r="M4571" s="14" t="e">
        <f t="shared" si="380"/>
        <v>#NAME?</v>
      </c>
      <c r="N4571" s="14" t="e">
        <f t="shared" si="381"/>
        <v>#NAME?</v>
      </c>
      <c r="O4571" s="15" t="e">
        <f t="shared" si="382"/>
        <v>#NAME?</v>
      </c>
      <c r="P4571" s="19" t="e">
        <f t="shared" si="383"/>
        <v>#NAME?</v>
      </c>
    </row>
    <row r="4572" spans="11:16">
      <c r="K4572" s="13" t="e">
        <f t="shared" si="378"/>
        <v>#NAME?</v>
      </c>
      <c r="L4572" s="18" t="e">
        <f t="shared" si="379"/>
        <v>#NAME?</v>
      </c>
      <c r="M4572" s="14" t="e">
        <f t="shared" si="380"/>
        <v>#NAME?</v>
      </c>
      <c r="N4572" s="14" t="e">
        <f t="shared" si="381"/>
        <v>#NAME?</v>
      </c>
      <c r="O4572" s="15" t="e">
        <f t="shared" si="382"/>
        <v>#NAME?</v>
      </c>
      <c r="P4572" s="19" t="e">
        <f t="shared" si="383"/>
        <v>#NAME?</v>
      </c>
    </row>
    <row r="4573" spans="11:16">
      <c r="K4573" s="13" t="e">
        <f t="shared" si="378"/>
        <v>#NAME?</v>
      </c>
      <c r="L4573" s="18" t="e">
        <f t="shared" si="379"/>
        <v>#NAME?</v>
      </c>
      <c r="M4573" s="14" t="e">
        <f t="shared" si="380"/>
        <v>#NAME?</v>
      </c>
      <c r="N4573" s="14" t="e">
        <f t="shared" si="381"/>
        <v>#NAME?</v>
      </c>
      <c r="O4573" s="15" t="e">
        <f t="shared" si="382"/>
        <v>#NAME?</v>
      </c>
      <c r="P4573" s="19" t="e">
        <f t="shared" si="383"/>
        <v>#NAME?</v>
      </c>
    </row>
    <row r="4574" spans="11:16">
      <c r="K4574" s="13" t="e">
        <f t="shared" si="378"/>
        <v>#NAME?</v>
      </c>
      <c r="L4574" s="18" t="e">
        <f t="shared" si="379"/>
        <v>#NAME?</v>
      </c>
      <c r="M4574" s="14" t="e">
        <f t="shared" si="380"/>
        <v>#NAME?</v>
      </c>
      <c r="N4574" s="14" t="e">
        <f t="shared" si="381"/>
        <v>#NAME?</v>
      </c>
      <c r="O4574" s="15" t="e">
        <f t="shared" si="382"/>
        <v>#NAME?</v>
      </c>
      <c r="P4574" s="19" t="e">
        <f t="shared" si="383"/>
        <v>#NAME?</v>
      </c>
    </row>
    <row r="4575" spans="11:16">
      <c r="K4575" s="13" t="e">
        <f t="shared" si="378"/>
        <v>#NAME?</v>
      </c>
      <c r="L4575" s="18" t="e">
        <f t="shared" si="379"/>
        <v>#NAME?</v>
      </c>
      <c r="M4575" s="14" t="e">
        <f t="shared" si="380"/>
        <v>#NAME?</v>
      </c>
      <c r="N4575" s="14" t="e">
        <f t="shared" si="381"/>
        <v>#NAME?</v>
      </c>
      <c r="O4575" s="15" t="e">
        <f t="shared" si="382"/>
        <v>#NAME?</v>
      </c>
      <c r="P4575" s="19" t="e">
        <f t="shared" si="383"/>
        <v>#NAME?</v>
      </c>
    </row>
    <row r="4576" spans="11:16">
      <c r="K4576" s="13" t="e">
        <f t="shared" si="378"/>
        <v>#NAME?</v>
      </c>
      <c r="L4576" s="18" t="e">
        <f t="shared" si="379"/>
        <v>#NAME?</v>
      </c>
      <c r="M4576" s="14" t="e">
        <f t="shared" si="380"/>
        <v>#NAME?</v>
      </c>
      <c r="N4576" s="14" t="e">
        <f t="shared" si="381"/>
        <v>#NAME?</v>
      </c>
      <c r="O4576" s="15" t="e">
        <f t="shared" si="382"/>
        <v>#NAME?</v>
      </c>
      <c r="P4576" s="19" t="e">
        <f t="shared" si="383"/>
        <v>#NAME?</v>
      </c>
    </row>
    <row r="4577" spans="11:16">
      <c r="K4577" s="13" t="e">
        <f t="shared" si="378"/>
        <v>#NAME?</v>
      </c>
      <c r="L4577" s="18" t="e">
        <f t="shared" si="379"/>
        <v>#NAME?</v>
      </c>
      <c r="M4577" s="14" t="e">
        <f t="shared" si="380"/>
        <v>#NAME?</v>
      </c>
      <c r="N4577" s="14" t="e">
        <f t="shared" si="381"/>
        <v>#NAME?</v>
      </c>
      <c r="O4577" s="15" t="e">
        <f t="shared" si="382"/>
        <v>#NAME?</v>
      </c>
      <c r="P4577" s="19" t="e">
        <f t="shared" si="383"/>
        <v>#NAME?</v>
      </c>
    </row>
    <row r="4578" spans="11:16">
      <c r="K4578" s="13" t="e">
        <f t="shared" si="378"/>
        <v>#NAME?</v>
      </c>
      <c r="L4578" s="18" t="e">
        <f t="shared" si="379"/>
        <v>#NAME?</v>
      </c>
      <c r="M4578" s="14" t="e">
        <f t="shared" si="380"/>
        <v>#NAME?</v>
      </c>
      <c r="N4578" s="14" t="e">
        <f t="shared" si="381"/>
        <v>#NAME?</v>
      </c>
      <c r="O4578" s="15" t="e">
        <f t="shared" si="382"/>
        <v>#NAME?</v>
      </c>
      <c r="P4578" s="19" t="e">
        <f t="shared" si="383"/>
        <v>#NAME?</v>
      </c>
    </row>
    <row r="4579" spans="11:16">
      <c r="K4579" s="13" t="e">
        <f t="shared" si="378"/>
        <v>#NAME?</v>
      </c>
      <c r="L4579" s="18" t="e">
        <f t="shared" si="379"/>
        <v>#NAME?</v>
      </c>
      <c r="M4579" s="14" t="e">
        <f t="shared" si="380"/>
        <v>#NAME?</v>
      </c>
      <c r="N4579" s="14" t="e">
        <f t="shared" si="381"/>
        <v>#NAME?</v>
      </c>
      <c r="O4579" s="15" t="e">
        <f t="shared" si="382"/>
        <v>#NAME?</v>
      </c>
      <c r="P4579" s="19" t="e">
        <f t="shared" si="383"/>
        <v>#NAME?</v>
      </c>
    </row>
    <row r="4580" spans="11:16">
      <c r="K4580" s="13" t="e">
        <f t="shared" si="378"/>
        <v>#NAME?</v>
      </c>
      <c r="L4580" s="18" t="e">
        <f t="shared" si="379"/>
        <v>#NAME?</v>
      </c>
      <c r="M4580" s="14" t="e">
        <f t="shared" si="380"/>
        <v>#NAME?</v>
      </c>
      <c r="N4580" s="14" t="e">
        <f t="shared" si="381"/>
        <v>#NAME?</v>
      </c>
      <c r="O4580" s="15" t="e">
        <f t="shared" si="382"/>
        <v>#NAME?</v>
      </c>
      <c r="P4580" s="19" t="e">
        <f t="shared" si="383"/>
        <v>#NAME?</v>
      </c>
    </row>
    <row r="4581" spans="11:16">
      <c r="K4581" s="13" t="e">
        <f t="shared" si="378"/>
        <v>#NAME?</v>
      </c>
      <c r="L4581" s="18" t="e">
        <f t="shared" si="379"/>
        <v>#NAME?</v>
      </c>
      <c r="M4581" s="14" t="e">
        <f t="shared" si="380"/>
        <v>#NAME?</v>
      </c>
      <c r="N4581" s="14" t="e">
        <f t="shared" si="381"/>
        <v>#NAME?</v>
      </c>
      <c r="O4581" s="15" t="e">
        <f t="shared" si="382"/>
        <v>#NAME?</v>
      </c>
      <c r="P4581" s="19" t="e">
        <f t="shared" si="383"/>
        <v>#NAME?</v>
      </c>
    </row>
    <row r="4582" spans="11:16">
      <c r="K4582" s="13" t="e">
        <f t="shared" si="378"/>
        <v>#NAME?</v>
      </c>
      <c r="L4582" s="18" t="e">
        <f t="shared" si="379"/>
        <v>#NAME?</v>
      </c>
      <c r="M4582" s="14" t="e">
        <f t="shared" si="380"/>
        <v>#NAME?</v>
      </c>
      <c r="N4582" s="14" t="e">
        <f t="shared" si="381"/>
        <v>#NAME?</v>
      </c>
      <c r="O4582" s="15" t="e">
        <f t="shared" si="382"/>
        <v>#NAME?</v>
      </c>
      <c r="P4582" s="19" t="e">
        <f t="shared" si="383"/>
        <v>#NAME?</v>
      </c>
    </row>
    <row r="4583" spans="11:16">
      <c r="K4583" s="13" t="e">
        <f t="shared" si="378"/>
        <v>#NAME?</v>
      </c>
      <c r="L4583" s="18" t="e">
        <f t="shared" si="379"/>
        <v>#NAME?</v>
      </c>
      <c r="M4583" s="14" t="e">
        <f t="shared" si="380"/>
        <v>#NAME?</v>
      </c>
      <c r="N4583" s="14" t="e">
        <f t="shared" si="381"/>
        <v>#NAME?</v>
      </c>
      <c r="O4583" s="15" t="e">
        <f t="shared" si="382"/>
        <v>#NAME?</v>
      </c>
      <c r="P4583" s="19" t="e">
        <f t="shared" si="383"/>
        <v>#NAME?</v>
      </c>
    </row>
    <row r="4584" spans="11:16">
      <c r="K4584" s="13" t="e">
        <f t="shared" si="378"/>
        <v>#NAME?</v>
      </c>
      <c r="L4584" s="18" t="e">
        <f t="shared" si="379"/>
        <v>#NAME?</v>
      </c>
      <c r="M4584" s="14" t="e">
        <f t="shared" si="380"/>
        <v>#NAME?</v>
      </c>
      <c r="N4584" s="14" t="e">
        <f t="shared" si="381"/>
        <v>#NAME?</v>
      </c>
      <c r="O4584" s="15" t="e">
        <f t="shared" si="382"/>
        <v>#NAME?</v>
      </c>
      <c r="P4584" s="19" t="e">
        <f t="shared" si="383"/>
        <v>#NAME?</v>
      </c>
    </row>
    <row r="4585" spans="11:16">
      <c r="K4585" s="13" t="e">
        <f t="shared" si="378"/>
        <v>#NAME?</v>
      </c>
      <c r="L4585" s="18" t="e">
        <f t="shared" si="379"/>
        <v>#NAME?</v>
      </c>
      <c r="M4585" s="14" t="e">
        <f t="shared" si="380"/>
        <v>#NAME?</v>
      </c>
      <c r="N4585" s="14" t="e">
        <f t="shared" si="381"/>
        <v>#NAME?</v>
      </c>
      <c r="O4585" s="15" t="e">
        <f t="shared" si="382"/>
        <v>#NAME?</v>
      </c>
      <c r="P4585" s="19" t="e">
        <f t="shared" si="383"/>
        <v>#NAME?</v>
      </c>
    </row>
    <row r="4586" spans="11:16">
      <c r="K4586" s="13" t="e">
        <f t="shared" si="378"/>
        <v>#NAME?</v>
      </c>
      <c r="L4586" s="18" t="e">
        <f t="shared" si="379"/>
        <v>#NAME?</v>
      </c>
      <c r="M4586" s="14" t="e">
        <f t="shared" si="380"/>
        <v>#NAME?</v>
      </c>
      <c r="N4586" s="14" t="e">
        <f t="shared" si="381"/>
        <v>#NAME?</v>
      </c>
      <c r="O4586" s="15" t="e">
        <f t="shared" si="382"/>
        <v>#NAME?</v>
      </c>
      <c r="P4586" s="19" t="e">
        <f t="shared" si="383"/>
        <v>#NAME?</v>
      </c>
    </row>
    <row r="4587" spans="11:16">
      <c r="K4587" s="13" t="e">
        <f t="shared" si="378"/>
        <v>#NAME?</v>
      </c>
      <c r="L4587" s="18" t="e">
        <f t="shared" si="379"/>
        <v>#NAME?</v>
      </c>
      <c r="M4587" s="14" t="e">
        <f t="shared" si="380"/>
        <v>#NAME?</v>
      </c>
      <c r="N4587" s="14" t="e">
        <f t="shared" si="381"/>
        <v>#NAME?</v>
      </c>
      <c r="O4587" s="15" t="e">
        <f t="shared" si="382"/>
        <v>#NAME?</v>
      </c>
      <c r="P4587" s="19" t="e">
        <f t="shared" si="383"/>
        <v>#NAME?</v>
      </c>
    </row>
    <row r="4588" spans="11:16">
      <c r="K4588" s="13" t="e">
        <f t="shared" si="378"/>
        <v>#NAME?</v>
      </c>
      <c r="L4588" s="18" t="e">
        <f t="shared" si="379"/>
        <v>#NAME?</v>
      </c>
      <c r="M4588" s="14" t="e">
        <f t="shared" si="380"/>
        <v>#NAME?</v>
      </c>
      <c r="N4588" s="14" t="e">
        <f t="shared" si="381"/>
        <v>#NAME?</v>
      </c>
      <c r="O4588" s="15" t="e">
        <f t="shared" si="382"/>
        <v>#NAME?</v>
      </c>
      <c r="P4588" s="19" t="e">
        <f t="shared" si="383"/>
        <v>#NAME?</v>
      </c>
    </row>
    <row r="4589" spans="11:16">
      <c r="K4589" s="13" t="e">
        <f t="shared" si="378"/>
        <v>#NAME?</v>
      </c>
      <c r="L4589" s="18" t="e">
        <f t="shared" si="379"/>
        <v>#NAME?</v>
      </c>
      <c r="M4589" s="14" t="e">
        <f t="shared" si="380"/>
        <v>#NAME?</v>
      </c>
      <c r="N4589" s="14" t="e">
        <f t="shared" si="381"/>
        <v>#NAME?</v>
      </c>
      <c r="O4589" s="15" t="e">
        <f t="shared" si="382"/>
        <v>#NAME?</v>
      </c>
      <c r="P4589" s="19" t="e">
        <f t="shared" si="383"/>
        <v>#NAME?</v>
      </c>
    </row>
    <row r="4590" spans="11:16">
      <c r="K4590" s="13" t="e">
        <f t="shared" si="378"/>
        <v>#NAME?</v>
      </c>
      <c r="L4590" s="18" t="e">
        <f t="shared" si="379"/>
        <v>#NAME?</v>
      </c>
      <c r="M4590" s="14" t="e">
        <f t="shared" si="380"/>
        <v>#NAME?</v>
      </c>
      <c r="N4590" s="14" t="e">
        <f t="shared" si="381"/>
        <v>#NAME?</v>
      </c>
      <c r="O4590" s="15" t="e">
        <f t="shared" si="382"/>
        <v>#NAME?</v>
      </c>
      <c r="P4590" s="19" t="e">
        <f t="shared" si="383"/>
        <v>#NAME?</v>
      </c>
    </row>
    <row r="4591" spans="11:16">
      <c r="K4591" s="13" t="e">
        <f t="shared" si="378"/>
        <v>#NAME?</v>
      </c>
      <c r="L4591" s="18" t="e">
        <f t="shared" si="379"/>
        <v>#NAME?</v>
      </c>
      <c r="M4591" s="14" t="e">
        <f t="shared" si="380"/>
        <v>#NAME?</v>
      </c>
      <c r="N4591" s="14" t="e">
        <f t="shared" si="381"/>
        <v>#NAME?</v>
      </c>
      <c r="O4591" s="15" t="e">
        <f t="shared" si="382"/>
        <v>#NAME?</v>
      </c>
      <c r="P4591" s="19" t="e">
        <f t="shared" si="383"/>
        <v>#NAME?</v>
      </c>
    </row>
    <row r="4592" spans="11:16">
      <c r="K4592" s="13" t="e">
        <f t="shared" si="378"/>
        <v>#NAME?</v>
      </c>
      <c r="L4592" s="18" t="e">
        <f t="shared" si="379"/>
        <v>#NAME?</v>
      </c>
      <c r="M4592" s="14" t="e">
        <f t="shared" si="380"/>
        <v>#NAME?</v>
      </c>
      <c r="N4592" s="14" t="e">
        <f t="shared" si="381"/>
        <v>#NAME?</v>
      </c>
      <c r="O4592" s="15" t="e">
        <f t="shared" si="382"/>
        <v>#NAME?</v>
      </c>
      <c r="P4592" s="19" t="e">
        <f t="shared" si="383"/>
        <v>#NAME?</v>
      </c>
    </row>
    <row r="4593" spans="11:16">
      <c r="K4593" s="13" t="e">
        <f t="shared" si="378"/>
        <v>#NAME?</v>
      </c>
      <c r="L4593" s="18" t="e">
        <f t="shared" si="379"/>
        <v>#NAME?</v>
      </c>
      <c r="M4593" s="14" t="e">
        <f t="shared" si="380"/>
        <v>#NAME?</v>
      </c>
      <c r="N4593" s="14" t="e">
        <f t="shared" si="381"/>
        <v>#NAME?</v>
      </c>
      <c r="O4593" s="15" t="e">
        <f t="shared" si="382"/>
        <v>#NAME?</v>
      </c>
      <c r="P4593" s="19" t="e">
        <f t="shared" si="383"/>
        <v>#NAME?</v>
      </c>
    </row>
    <row r="4594" spans="11:16">
      <c r="K4594" s="13" t="e">
        <f t="shared" si="378"/>
        <v>#NAME?</v>
      </c>
      <c r="L4594" s="18" t="e">
        <f t="shared" si="379"/>
        <v>#NAME?</v>
      </c>
      <c r="M4594" s="14" t="e">
        <f t="shared" si="380"/>
        <v>#NAME?</v>
      </c>
      <c r="N4594" s="14" t="e">
        <f t="shared" si="381"/>
        <v>#NAME?</v>
      </c>
      <c r="O4594" s="15" t="e">
        <f t="shared" si="382"/>
        <v>#NAME?</v>
      </c>
      <c r="P4594" s="19" t="e">
        <f t="shared" si="383"/>
        <v>#NAME?</v>
      </c>
    </row>
    <row r="4595" spans="11:16">
      <c r="K4595" s="13" t="e">
        <f t="shared" si="378"/>
        <v>#NAME?</v>
      </c>
      <c r="L4595" s="18" t="e">
        <f t="shared" si="379"/>
        <v>#NAME?</v>
      </c>
      <c r="M4595" s="14" t="e">
        <f t="shared" si="380"/>
        <v>#NAME?</v>
      </c>
      <c r="N4595" s="14" t="e">
        <f t="shared" si="381"/>
        <v>#NAME?</v>
      </c>
      <c r="O4595" s="15" t="e">
        <f t="shared" si="382"/>
        <v>#NAME?</v>
      </c>
      <c r="P4595" s="19" t="e">
        <f t="shared" si="383"/>
        <v>#NAME?</v>
      </c>
    </row>
    <row r="4596" spans="11:16">
      <c r="K4596" s="13" t="e">
        <f t="shared" si="378"/>
        <v>#NAME?</v>
      </c>
      <c r="L4596" s="18" t="e">
        <f t="shared" si="379"/>
        <v>#NAME?</v>
      </c>
      <c r="M4596" s="14" t="e">
        <f t="shared" si="380"/>
        <v>#NAME?</v>
      </c>
      <c r="N4596" s="14" t="e">
        <f t="shared" si="381"/>
        <v>#NAME?</v>
      </c>
      <c r="O4596" s="15" t="e">
        <f t="shared" si="382"/>
        <v>#NAME?</v>
      </c>
      <c r="P4596" s="19" t="e">
        <f t="shared" si="383"/>
        <v>#NAME?</v>
      </c>
    </row>
    <row r="4597" spans="11:16">
      <c r="K4597" s="13" t="e">
        <f t="shared" si="378"/>
        <v>#NAME?</v>
      </c>
      <c r="L4597" s="18" t="e">
        <f t="shared" si="379"/>
        <v>#NAME?</v>
      </c>
      <c r="M4597" s="14" t="e">
        <f t="shared" si="380"/>
        <v>#NAME?</v>
      </c>
      <c r="N4597" s="14" t="e">
        <f t="shared" si="381"/>
        <v>#NAME?</v>
      </c>
      <c r="O4597" s="15" t="e">
        <f t="shared" si="382"/>
        <v>#NAME?</v>
      </c>
      <c r="P4597" s="19" t="e">
        <f t="shared" si="383"/>
        <v>#NAME?</v>
      </c>
    </row>
    <row r="4598" spans="11:16">
      <c r="K4598" s="13" t="e">
        <f t="shared" ref="K4598:K4661" si="384">Ha_Parcelle</f>
        <v>#NAME?</v>
      </c>
      <c r="L4598" s="18" t="e">
        <f t="shared" ref="L4598:L4661" si="385">Ha_HEURE</f>
        <v>#NAME?</v>
      </c>
      <c r="M4598" s="14" t="e">
        <f t="shared" ref="M4598:M4661" si="386">Tracteur_Cout_HA</f>
        <v>#NAME?</v>
      </c>
      <c r="N4598" s="14" t="e">
        <f t="shared" ref="N4598:N4661" si="387">Outil_Cout_HA</f>
        <v>#NAME?</v>
      </c>
      <c r="O4598" s="15" t="e">
        <f t="shared" ref="O4598:O4661" si="388">MO_€_HA</f>
        <v>#NAME?</v>
      </c>
      <c r="P4598" s="19" t="e">
        <f t="shared" ref="P4598:P4661" si="389">Cout_HA</f>
        <v>#NAME?</v>
      </c>
    </row>
    <row r="4599" spans="11:16">
      <c r="K4599" s="13" t="e">
        <f t="shared" si="384"/>
        <v>#NAME?</v>
      </c>
      <c r="L4599" s="18" t="e">
        <f t="shared" si="385"/>
        <v>#NAME?</v>
      </c>
      <c r="M4599" s="14" t="e">
        <f t="shared" si="386"/>
        <v>#NAME?</v>
      </c>
      <c r="N4599" s="14" t="e">
        <f t="shared" si="387"/>
        <v>#NAME?</v>
      </c>
      <c r="O4599" s="15" t="e">
        <f t="shared" si="388"/>
        <v>#NAME?</v>
      </c>
      <c r="P4599" s="19" t="e">
        <f t="shared" si="389"/>
        <v>#NAME?</v>
      </c>
    </row>
    <row r="4600" spans="11:16">
      <c r="K4600" s="13" t="e">
        <f t="shared" si="384"/>
        <v>#NAME?</v>
      </c>
      <c r="L4600" s="18" t="e">
        <f t="shared" si="385"/>
        <v>#NAME?</v>
      </c>
      <c r="M4600" s="14" t="e">
        <f t="shared" si="386"/>
        <v>#NAME?</v>
      </c>
      <c r="N4600" s="14" t="e">
        <f t="shared" si="387"/>
        <v>#NAME?</v>
      </c>
      <c r="O4600" s="15" t="e">
        <f t="shared" si="388"/>
        <v>#NAME?</v>
      </c>
      <c r="P4600" s="19" t="e">
        <f t="shared" si="389"/>
        <v>#NAME?</v>
      </c>
    </row>
    <row r="4601" spans="11:16">
      <c r="K4601" s="13" t="e">
        <f t="shared" si="384"/>
        <v>#NAME?</v>
      </c>
      <c r="L4601" s="18" t="e">
        <f t="shared" si="385"/>
        <v>#NAME?</v>
      </c>
      <c r="M4601" s="14" t="e">
        <f t="shared" si="386"/>
        <v>#NAME?</v>
      </c>
      <c r="N4601" s="14" t="e">
        <f t="shared" si="387"/>
        <v>#NAME?</v>
      </c>
      <c r="O4601" s="15" t="e">
        <f t="shared" si="388"/>
        <v>#NAME?</v>
      </c>
      <c r="P4601" s="19" t="e">
        <f t="shared" si="389"/>
        <v>#NAME?</v>
      </c>
    </row>
    <row r="4602" spans="11:16">
      <c r="K4602" s="13" t="e">
        <f t="shared" si="384"/>
        <v>#NAME?</v>
      </c>
      <c r="L4602" s="18" t="e">
        <f t="shared" si="385"/>
        <v>#NAME?</v>
      </c>
      <c r="M4602" s="14" t="e">
        <f t="shared" si="386"/>
        <v>#NAME?</v>
      </c>
      <c r="N4602" s="14" t="e">
        <f t="shared" si="387"/>
        <v>#NAME?</v>
      </c>
      <c r="O4602" s="15" t="e">
        <f t="shared" si="388"/>
        <v>#NAME?</v>
      </c>
      <c r="P4602" s="19" t="e">
        <f t="shared" si="389"/>
        <v>#NAME?</v>
      </c>
    </row>
    <row r="4603" spans="11:16">
      <c r="K4603" s="13" t="e">
        <f t="shared" si="384"/>
        <v>#NAME?</v>
      </c>
      <c r="L4603" s="18" t="e">
        <f t="shared" si="385"/>
        <v>#NAME?</v>
      </c>
      <c r="M4603" s="14" t="e">
        <f t="shared" si="386"/>
        <v>#NAME?</v>
      </c>
      <c r="N4603" s="14" t="e">
        <f t="shared" si="387"/>
        <v>#NAME?</v>
      </c>
      <c r="O4603" s="15" t="e">
        <f t="shared" si="388"/>
        <v>#NAME?</v>
      </c>
      <c r="P4603" s="19" t="e">
        <f t="shared" si="389"/>
        <v>#NAME?</v>
      </c>
    </row>
    <row r="4604" spans="11:16">
      <c r="K4604" s="13" t="e">
        <f t="shared" si="384"/>
        <v>#NAME?</v>
      </c>
      <c r="L4604" s="18" t="e">
        <f t="shared" si="385"/>
        <v>#NAME?</v>
      </c>
      <c r="M4604" s="14" t="e">
        <f t="shared" si="386"/>
        <v>#NAME?</v>
      </c>
      <c r="N4604" s="14" t="e">
        <f t="shared" si="387"/>
        <v>#NAME?</v>
      </c>
      <c r="O4604" s="15" t="e">
        <f t="shared" si="388"/>
        <v>#NAME?</v>
      </c>
      <c r="P4604" s="19" t="e">
        <f t="shared" si="389"/>
        <v>#NAME?</v>
      </c>
    </row>
    <row r="4605" spans="11:16">
      <c r="K4605" s="13" t="e">
        <f t="shared" si="384"/>
        <v>#NAME?</v>
      </c>
      <c r="L4605" s="18" t="e">
        <f t="shared" si="385"/>
        <v>#NAME?</v>
      </c>
      <c r="M4605" s="14" t="e">
        <f t="shared" si="386"/>
        <v>#NAME?</v>
      </c>
      <c r="N4605" s="14" t="e">
        <f t="shared" si="387"/>
        <v>#NAME?</v>
      </c>
      <c r="O4605" s="15" t="e">
        <f t="shared" si="388"/>
        <v>#NAME?</v>
      </c>
      <c r="P4605" s="19" t="e">
        <f t="shared" si="389"/>
        <v>#NAME?</v>
      </c>
    </row>
    <row r="4606" spans="11:16">
      <c r="K4606" s="13" t="e">
        <f t="shared" si="384"/>
        <v>#NAME?</v>
      </c>
      <c r="L4606" s="18" t="e">
        <f t="shared" si="385"/>
        <v>#NAME?</v>
      </c>
      <c r="M4606" s="14" t="e">
        <f t="shared" si="386"/>
        <v>#NAME?</v>
      </c>
      <c r="N4606" s="14" t="e">
        <f t="shared" si="387"/>
        <v>#NAME?</v>
      </c>
      <c r="O4606" s="15" t="e">
        <f t="shared" si="388"/>
        <v>#NAME?</v>
      </c>
      <c r="P4606" s="19" t="e">
        <f t="shared" si="389"/>
        <v>#NAME?</v>
      </c>
    </row>
    <row r="4607" spans="11:16">
      <c r="K4607" s="13" t="e">
        <f t="shared" si="384"/>
        <v>#NAME?</v>
      </c>
      <c r="L4607" s="18" t="e">
        <f t="shared" si="385"/>
        <v>#NAME?</v>
      </c>
      <c r="M4607" s="14" t="e">
        <f t="shared" si="386"/>
        <v>#NAME?</v>
      </c>
      <c r="N4607" s="14" t="e">
        <f t="shared" si="387"/>
        <v>#NAME?</v>
      </c>
      <c r="O4607" s="15" t="e">
        <f t="shared" si="388"/>
        <v>#NAME?</v>
      </c>
      <c r="P4607" s="19" t="e">
        <f t="shared" si="389"/>
        <v>#NAME?</v>
      </c>
    </row>
    <row r="4608" spans="11:16">
      <c r="K4608" s="13" t="e">
        <f t="shared" si="384"/>
        <v>#NAME?</v>
      </c>
      <c r="L4608" s="18" t="e">
        <f t="shared" si="385"/>
        <v>#NAME?</v>
      </c>
      <c r="M4608" s="14" t="e">
        <f t="shared" si="386"/>
        <v>#NAME?</v>
      </c>
      <c r="N4608" s="14" t="e">
        <f t="shared" si="387"/>
        <v>#NAME?</v>
      </c>
      <c r="O4608" s="15" t="e">
        <f t="shared" si="388"/>
        <v>#NAME?</v>
      </c>
      <c r="P4608" s="19" t="e">
        <f t="shared" si="389"/>
        <v>#NAME?</v>
      </c>
    </row>
    <row r="4609" spans="11:16">
      <c r="K4609" s="13" t="e">
        <f t="shared" si="384"/>
        <v>#NAME?</v>
      </c>
      <c r="L4609" s="18" t="e">
        <f t="shared" si="385"/>
        <v>#NAME?</v>
      </c>
      <c r="M4609" s="14" t="e">
        <f t="shared" si="386"/>
        <v>#NAME?</v>
      </c>
      <c r="N4609" s="14" t="e">
        <f t="shared" si="387"/>
        <v>#NAME?</v>
      </c>
      <c r="O4609" s="15" t="e">
        <f t="shared" si="388"/>
        <v>#NAME?</v>
      </c>
      <c r="P4609" s="19" t="e">
        <f t="shared" si="389"/>
        <v>#NAME?</v>
      </c>
    </row>
    <row r="4610" spans="11:16">
      <c r="K4610" s="13" t="e">
        <f t="shared" si="384"/>
        <v>#NAME?</v>
      </c>
      <c r="L4610" s="18" t="e">
        <f t="shared" si="385"/>
        <v>#NAME?</v>
      </c>
      <c r="M4610" s="14" t="e">
        <f t="shared" si="386"/>
        <v>#NAME?</v>
      </c>
      <c r="N4610" s="14" t="e">
        <f t="shared" si="387"/>
        <v>#NAME?</v>
      </c>
      <c r="O4610" s="15" t="e">
        <f t="shared" si="388"/>
        <v>#NAME?</v>
      </c>
      <c r="P4610" s="19" t="e">
        <f t="shared" si="389"/>
        <v>#NAME?</v>
      </c>
    </row>
    <row r="4611" spans="11:16">
      <c r="K4611" s="13" t="e">
        <f t="shared" si="384"/>
        <v>#NAME?</v>
      </c>
      <c r="L4611" s="18" t="e">
        <f t="shared" si="385"/>
        <v>#NAME?</v>
      </c>
      <c r="M4611" s="14" t="e">
        <f t="shared" si="386"/>
        <v>#NAME?</v>
      </c>
      <c r="N4611" s="14" t="e">
        <f t="shared" si="387"/>
        <v>#NAME?</v>
      </c>
      <c r="O4611" s="15" t="e">
        <f t="shared" si="388"/>
        <v>#NAME?</v>
      </c>
      <c r="P4611" s="19" t="e">
        <f t="shared" si="389"/>
        <v>#NAME?</v>
      </c>
    </row>
    <row r="4612" spans="11:16">
      <c r="K4612" s="13" t="e">
        <f t="shared" si="384"/>
        <v>#NAME?</v>
      </c>
      <c r="L4612" s="18" t="e">
        <f t="shared" si="385"/>
        <v>#NAME?</v>
      </c>
      <c r="M4612" s="14" t="e">
        <f t="shared" si="386"/>
        <v>#NAME?</v>
      </c>
      <c r="N4612" s="14" t="e">
        <f t="shared" si="387"/>
        <v>#NAME?</v>
      </c>
      <c r="O4612" s="15" t="e">
        <f t="shared" si="388"/>
        <v>#NAME?</v>
      </c>
      <c r="P4612" s="19" t="e">
        <f t="shared" si="389"/>
        <v>#NAME?</v>
      </c>
    </row>
    <row r="4613" spans="11:16">
      <c r="K4613" s="13" t="e">
        <f t="shared" si="384"/>
        <v>#NAME?</v>
      </c>
      <c r="L4613" s="18" t="e">
        <f t="shared" si="385"/>
        <v>#NAME?</v>
      </c>
      <c r="M4613" s="14" t="e">
        <f t="shared" si="386"/>
        <v>#NAME?</v>
      </c>
      <c r="N4613" s="14" t="e">
        <f t="shared" si="387"/>
        <v>#NAME?</v>
      </c>
      <c r="O4613" s="15" t="e">
        <f t="shared" si="388"/>
        <v>#NAME?</v>
      </c>
      <c r="P4613" s="19" t="e">
        <f t="shared" si="389"/>
        <v>#NAME?</v>
      </c>
    </row>
    <row r="4614" spans="11:16">
      <c r="K4614" s="13" t="e">
        <f t="shared" si="384"/>
        <v>#NAME?</v>
      </c>
      <c r="L4614" s="18" t="e">
        <f t="shared" si="385"/>
        <v>#NAME?</v>
      </c>
      <c r="M4614" s="14" t="e">
        <f t="shared" si="386"/>
        <v>#NAME?</v>
      </c>
      <c r="N4614" s="14" t="e">
        <f t="shared" si="387"/>
        <v>#NAME?</v>
      </c>
      <c r="O4614" s="15" t="e">
        <f t="shared" si="388"/>
        <v>#NAME?</v>
      </c>
      <c r="P4614" s="19" t="e">
        <f t="shared" si="389"/>
        <v>#NAME?</v>
      </c>
    </row>
    <row r="4615" spans="11:16">
      <c r="K4615" s="13" t="e">
        <f t="shared" si="384"/>
        <v>#NAME?</v>
      </c>
      <c r="L4615" s="18" t="e">
        <f t="shared" si="385"/>
        <v>#NAME?</v>
      </c>
      <c r="M4615" s="14" t="e">
        <f t="shared" si="386"/>
        <v>#NAME?</v>
      </c>
      <c r="N4615" s="14" t="e">
        <f t="shared" si="387"/>
        <v>#NAME?</v>
      </c>
      <c r="O4615" s="15" t="e">
        <f t="shared" si="388"/>
        <v>#NAME?</v>
      </c>
      <c r="P4615" s="19" t="e">
        <f t="shared" si="389"/>
        <v>#NAME?</v>
      </c>
    </row>
    <row r="4616" spans="11:16">
      <c r="K4616" s="13" t="e">
        <f t="shared" si="384"/>
        <v>#NAME?</v>
      </c>
      <c r="L4616" s="18" t="e">
        <f t="shared" si="385"/>
        <v>#NAME?</v>
      </c>
      <c r="M4616" s="14" t="e">
        <f t="shared" si="386"/>
        <v>#NAME?</v>
      </c>
      <c r="N4616" s="14" t="e">
        <f t="shared" si="387"/>
        <v>#NAME?</v>
      </c>
      <c r="O4616" s="15" t="e">
        <f t="shared" si="388"/>
        <v>#NAME?</v>
      </c>
      <c r="P4616" s="19" t="e">
        <f t="shared" si="389"/>
        <v>#NAME?</v>
      </c>
    </row>
    <row r="4617" spans="11:16">
      <c r="K4617" s="13" t="e">
        <f t="shared" si="384"/>
        <v>#NAME?</v>
      </c>
      <c r="L4617" s="18" t="e">
        <f t="shared" si="385"/>
        <v>#NAME?</v>
      </c>
      <c r="M4617" s="14" t="e">
        <f t="shared" si="386"/>
        <v>#NAME?</v>
      </c>
      <c r="N4617" s="14" t="e">
        <f t="shared" si="387"/>
        <v>#NAME?</v>
      </c>
      <c r="O4617" s="15" t="e">
        <f t="shared" si="388"/>
        <v>#NAME?</v>
      </c>
      <c r="P4617" s="19" t="e">
        <f t="shared" si="389"/>
        <v>#NAME?</v>
      </c>
    </row>
    <row r="4618" spans="11:16">
      <c r="K4618" s="13" t="e">
        <f t="shared" si="384"/>
        <v>#NAME?</v>
      </c>
      <c r="L4618" s="18" t="e">
        <f t="shared" si="385"/>
        <v>#NAME?</v>
      </c>
      <c r="M4618" s="14" t="e">
        <f t="shared" si="386"/>
        <v>#NAME?</v>
      </c>
      <c r="N4618" s="14" t="e">
        <f t="shared" si="387"/>
        <v>#NAME?</v>
      </c>
      <c r="O4618" s="15" t="e">
        <f t="shared" si="388"/>
        <v>#NAME?</v>
      </c>
      <c r="P4618" s="19" t="e">
        <f t="shared" si="389"/>
        <v>#NAME?</v>
      </c>
    </row>
    <row r="4619" spans="11:16">
      <c r="K4619" s="13" t="e">
        <f t="shared" si="384"/>
        <v>#NAME?</v>
      </c>
      <c r="L4619" s="18" t="e">
        <f t="shared" si="385"/>
        <v>#NAME?</v>
      </c>
      <c r="M4619" s="14" t="e">
        <f t="shared" si="386"/>
        <v>#NAME?</v>
      </c>
      <c r="N4619" s="14" t="e">
        <f t="shared" si="387"/>
        <v>#NAME?</v>
      </c>
      <c r="O4619" s="15" t="e">
        <f t="shared" si="388"/>
        <v>#NAME?</v>
      </c>
      <c r="P4619" s="19" t="e">
        <f t="shared" si="389"/>
        <v>#NAME?</v>
      </c>
    </row>
    <row r="4620" spans="11:16">
      <c r="K4620" s="13" t="e">
        <f t="shared" si="384"/>
        <v>#NAME?</v>
      </c>
      <c r="L4620" s="18" t="e">
        <f t="shared" si="385"/>
        <v>#NAME?</v>
      </c>
      <c r="M4620" s="14" t="e">
        <f t="shared" si="386"/>
        <v>#NAME?</v>
      </c>
      <c r="N4620" s="14" t="e">
        <f t="shared" si="387"/>
        <v>#NAME?</v>
      </c>
      <c r="O4620" s="15" t="e">
        <f t="shared" si="388"/>
        <v>#NAME?</v>
      </c>
      <c r="P4620" s="19" t="e">
        <f t="shared" si="389"/>
        <v>#NAME?</v>
      </c>
    </row>
    <row r="4621" spans="11:16">
      <c r="K4621" s="13" t="e">
        <f t="shared" si="384"/>
        <v>#NAME?</v>
      </c>
      <c r="L4621" s="18" t="e">
        <f t="shared" si="385"/>
        <v>#NAME?</v>
      </c>
      <c r="M4621" s="14" t="e">
        <f t="shared" si="386"/>
        <v>#NAME?</v>
      </c>
      <c r="N4621" s="14" t="e">
        <f t="shared" si="387"/>
        <v>#NAME?</v>
      </c>
      <c r="O4621" s="15" t="e">
        <f t="shared" si="388"/>
        <v>#NAME?</v>
      </c>
      <c r="P4621" s="19" t="e">
        <f t="shared" si="389"/>
        <v>#NAME?</v>
      </c>
    </row>
    <row r="4622" spans="11:16">
      <c r="K4622" s="13" t="e">
        <f t="shared" si="384"/>
        <v>#NAME?</v>
      </c>
      <c r="L4622" s="18" t="e">
        <f t="shared" si="385"/>
        <v>#NAME?</v>
      </c>
      <c r="M4622" s="14" t="e">
        <f t="shared" si="386"/>
        <v>#NAME?</v>
      </c>
      <c r="N4622" s="14" t="e">
        <f t="shared" si="387"/>
        <v>#NAME?</v>
      </c>
      <c r="O4622" s="15" t="e">
        <f t="shared" si="388"/>
        <v>#NAME?</v>
      </c>
      <c r="P4622" s="19" t="e">
        <f t="shared" si="389"/>
        <v>#NAME?</v>
      </c>
    </row>
    <row r="4623" spans="11:16">
      <c r="K4623" s="13" t="e">
        <f t="shared" si="384"/>
        <v>#NAME?</v>
      </c>
      <c r="L4623" s="18" t="e">
        <f t="shared" si="385"/>
        <v>#NAME?</v>
      </c>
      <c r="M4623" s="14" t="e">
        <f t="shared" si="386"/>
        <v>#NAME?</v>
      </c>
      <c r="N4623" s="14" t="e">
        <f t="shared" si="387"/>
        <v>#NAME?</v>
      </c>
      <c r="O4623" s="15" t="e">
        <f t="shared" si="388"/>
        <v>#NAME?</v>
      </c>
      <c r="P4623" s="19" t="e">
        <f t="shared" si="389"/>
        <v>#NAME?</v>
      </c>
    </row>
    <row r="4624" spans="11:16">
      <c r="K4624" s="13" t="e">
        <f t="shared" si="384"/>
        <v>#NAME?</v>
      </c>
      <c r="L4624" s="18" t="e">
        <f t="shared" si="385"/>
        <v>#NAME?</v>
      </c>
      <c r="M4624" s="14" t="e">
        <f t="shared" si="386"/>
        <v>#NAME?</v>
      </c>
      <c r="N4624" s="14" t="e">
        <f t="shared" si="387"/>
        <v>#NAME?</v>
      </c>
      <c r="O4624" s="15" t="e">
        <f t="shared" si="388"/>
        <v>#NAME?</v>
      </c>
      <c r="P4624" s="19" t="e">
        <f t="shared" si="389"/>
        <v>#NAME?</v>
      </c>
    </row>
    <row r="4625" spans="11:16">
      <c r="K4625" s="13" t="e">
        <f t="shared" si="384"/>
        <v>#NAME?</v>
      </c>
      <c r="L4625" s="18" t="e">
        <f t="shared" si="385"/>
        <v>#NAME?</v>
      </c>
      <c r="M4625" s="14" t="e">
        <f t="shared" si="386"/>
        <v>#NAME?</v>
      </c>
      <c r="N4625" s="14" t="e">
        <f t="shared" si="387"/>
        <v>#NAME?</v>
      </c>
      <c r="O4625" s="15" t="e">
        <f t="shared" si="388"/>
        <v>#NAME?</v>
      </c>
      <c r="P4625" s="19" t="e">
        <f t="shared" si="389"/>
        <v>#NAME?</v>
      </c>
    </row>
    <row r="4626" spans="11:16">
      <c r="K4626" s="13" t="e">
        <f t="shared" si="384"/>
        <v>#NAME?</v>
      </c>
      <c r="L4626" s="18" t="e">
        <f t="shared" si="385"/>
        <v>#NAME?</v>
      </c>
      <c r="M4626" s="14" t="e">
        <f t="shared" si="386"/>
        <v>#NAME?</v>
      </c>
      <c r="N4626" s="14" t="e">
        <f t="shared" si="387"/>
        <v>#NAME?</v>
      </c>
      <c r="O4626" s="15" t="e">
        <f t="shared" si="388"/>
        <v>#NAME?</v>
      </c>
      <c r="P4626" s="19" t="e">
        <f t="shared" si="389"/>
        <v>#NAME?</v>
      </c>
    </row>
    <row r="4627" spans="11:16">
      <c r="K4627" s="13" t="e">
        <f t="shared" si="384"/>
        <v>#NAME?</v>
      </c>
      <c r="L4627" s="18" t="e">
        <f t="shared" si="385"/>
        <v>#NAME?</v>
      </c>
      <c r="M4627" s="14" t="e">
        <f t="shared" si="386"/>
        <v>#NAME?</v>
      </c>
      <c r="N4627" s="14" t="e">
        <f t="shared" si="387"/>
        <v>#NAME?</v>
      </c>
      <c r="O4627" s="15" t="e">
        <f t="shared" si="388"/>
        <v>#NAME?</v>
      </c>
      <c r="P4627" s="19" t="e">
        <f t="shared" si="389"/>
        <v>#NAME?</v>
      </c>
    </row>
    <row r="4628" spans="11:16">
      <c r="K4628" s="13" t="e">
        <f t="shared" si="384"/>
        <v>#NAME?</v>
      </c>
      <c r="L4628" s="18" t="e">
        <f t="shared" si="385"/>
        <v>#NAME?</v>
      </c>
      <c r="M4628" s="14" t="e">
        <f t="shared" si="386"/>
        <v>#NAME?</v>
      </c>
      <c r="N4628" s="14" t="e">
        <f t="shared" si="387"/>
        <v>#NAME?</v>
      </c>
      <c r="O4628" s="15" t="e">
        <f t="shared" si="388"/>
        <v>#NAME?</v>
      </c>
      <c r="P4628" s="19" t="e">
        <f t="shared" si="389"/>
        <v>#NAME?</v>
      </c>
    </row>
    <row r="4629" spans="11:16">
      <c r="K4629" s="13" t="e">
        <f t="shared" si="384"/>
        <v>#NAME?</v>
      </c>
      <c r="L4629" s="18" t="e">
        <f t="shared" si="385"/>
        <v>#NAME?</v>
      </c>
      <c r="M4629" s="14" t="e">
        <f t="shared" si="386"/>
        <v>#NAME?</v>
      </c>
      <c r="N4629" s="14" t="e">
        <f t="shared" si="387"/>
        <v>#NAME?</v>
      </c>
      <c r="O4629" s="15" t="e">
        <f t="shared" si="388"/>
        <v>#NAME?</v>
      </c>
      <c r="P4629" s="19" t="e">
        <f t="shared" si="389"/>
        <v>#NAME?</v>
      </c>
    </row>
    <row r="4630" spans="11:16">
      <c r="K4630" s="13" t="e">
        <f t="shared" si="384"/>
        <v>#NAME?</v>
      </c>
      <c r="L4630" s="18" t="e">
        <f t="shared" si="385"/>
        <v>#NAME?</v>
      </c>
      <c r="M4630" s="14" t="e">
        <f t="shared" si="386"/>
        <v>#NAME?</v>
      </c>
      <c r="N4630" s="14" t="e">
        <f t="shared" si="387"/>
        <v>#NAME?</v>
      </c>
      <c r="O4630" s="15" t="e">
        <f t="shared" si="388"/>
        <v>#NAME?</v>
      </c>
      <c r="P4630" s="19" t="e">
        <f t="shared" si="389"/>
        <v>#NAME?</v>
      </c>
    </row>
    <row r="4631" spans="11:16">
      <c r="K4631" s="13" t="e">
        <f t="shared" si="384"/>
        <v>#NAME?</v>
      </c>
      <c r="L4631" s="18" t="e">
        <f t="shared" si="385"/>
        <v>#NAME?</v>
      </c>
      <c r="M4631" s="14" t="e">
        <f t="shared" si="386"/>
        <v>#NAME?</v>
      </c>
      <c r="N4631" s="14" t="e">
        <f t="shared" si="387"/>
        <v>#NAME?</v>
      </c>
      <c r="O4631" s="15" t="e">
        <f t="shared" si="388"/>
        <v>#NAME?</v>
      </c>
      <c r="P4631" s="19" t="e">
        <f t="shared" si="389"/>
        <v>#NAME?</v>
      </c>
    </row>
    <row r="4632" spans="11:16">
      <c r="K4632" s="13" t="e">
        <f t="shared" si="384"/>
        <v>#NAME?</v>
      </c>
      <c r="L4632" s="18" t="e">
        <f t="shared" si="385"/>
        <v>#NAME?</v>
      </c>
      <c r="M4632" s="14" t="e">
        <f t="shared" si="386"/>
        <v>#NAME?</v>
      </c>
      <c r="N4632" s="14" t="e">
        <f t="shared" si="387"/>
        <v>#NAME?</v>
      </c>
      <c r="O4632" s="15" t="e">
        <f t="shared" si="388"/>
        <v>#NAME?</v>
      </c>
      <c r="P4632" s="19" t="e">
        <f t="shared" si="389"/>
        <v>#NAME?</v>
      </c>
    </row>
    <row r="4633" spans="11:16">
      <c r="K4633" s="13" t="e">
        <f t="shared" si="384"/>
        <v>#NAME?</v>
      </c>
      <c r="L4633" s="18" t="e">
        <f t="shared" si="385"/>
        <v>#NAME?</v>
      </c>
      <c r="M4633" s="14" t="e">
        <f t="shared" si="386"/>
        <v>#NAME?</v>
      </c>
      <c r="N4633" s="14" t="e">
        <f t="shared" si="387"/>
        <v>#NAME?</v>
      </c>
      <c r="O4633" s="15" t="e">
        <f t="shared" si="388"/>
        <v>#NAME?</v>
      </c>
      <c r="P4633" s="19" t="e">
        <f t="shared" si="389"/>
        <v>#NAME?</v>
      </c>
    </row>
    <row r="4634" spans="11:16">
      <c r="K4634" s="13" t="e">
        <f t="shared" si="384"/>
        <v>#NAME?</v>
      </c>
      <c r="L4634" s="18" t="e">
        <f t="shared" si="385"/>
        <v>#NAME?</v>
      </c>
      <c r="M4634" s="14" t="e">
        <f t="shared" si="386"/>
        <v>#NAME?</v>
      </c>
      <c r="N4634" s="14" t="e">
        <f t="shared" si="387"/>
        <v>#NAME?</v>
      </c>
      <c r="O4634" s="15" t="e">
        <f t="shared" si="388"/>
        <v>#NAME?</v>
      </c>
      <c r="P4634" s="19" t="e">
        <f t="shared" si="389"/>
        <v>#NAME?</v>
      </c>
    </row>
    <row r="4635" spans="11:16">
      <c r="K4635" s="13" t="e">
        <f t="shared" si="384"/>
        <v>#NAME?</v>
      </c>
      <c r="L4635" s="18" t="e">
        <f t="shared" si="385"/>
        <v>#NAME?</v>
      </c>
      <c r="M4635" s="14" t="e">
        <f t="shared" si="386"/>
        <v>#NAME?</v>
      </c>
      <c r="N4635" s="14" t="e">
        <f t="shared" si="387"/>
        <v>#NAME?</v>
      </c>
      <c r="O4635" s="15" t="e">
        <f t="shared" si="388"/>
        <v>#NAME?</v>
      </c>
      <c r="P4635" s="19" t="e">
        <f t="shared" si="389"/>
        <v>#NAME?</v>
      </c>
    </row>
    <row r="4636" spans="11:16">
      <c r="K4636" s="13" t="e">
        <f t="shared" si="384"/>
        <v>#NAME?</v>
      </c>
      <c r="L4636" s="18" t="e">
        <f t="shared" si="385"/>
        <v>#NAME?</v>
      </c>
      <c r="M4636" s="14" t="e">
        <f t="shared" si="386"/>
        <v>#NAME?</v>
      </c>
      <c r="N4636" s="14" t="e">
        <f t="shared" si="387"/>
        <v>#NAME?</v>
      </c>
      <c r="O4636" s="15" t="e">
        <f t="shared" si="388"/>
        <v>#NAME?</v>
      </c>
      <c r="P4636" s="19" t="e">
        <f t="shared" si="389"/>
        <v>#NAME?</v>
      </c>
    </row>
    <row r="4637" spans="11:16">
      <c r="K4637" s="13" t="e">
        <f t="shared" si="384"/>
        <v>#NAME?</v>
      </c>
      <c r="L4637" s="18" t="e">
        <f t="shared" si="385"/>
        <v>#NAME?</v>
      </c>
      <c r="M4637" s="14" t="e">
        <f t="shared" si="386"/>
        <v>#NAME?</v>
      </c>
      <c r="N4637" s="14" t="e">
        <f t="shared" si="387"/>
        <v>#NAME?</v>
      </c>
      <c r="O4637" s="15" t="e">
        <f t="shared" si="388"/>
        <v>#NAME?</v>
      </c>
      <c r="P4637" s="19" t="e">
        <f t="shared" si="389"/>
        <v>#NAME?</v>
      </c>
    </row>
    <row r="4638" spans="11:16">
      <c r="K4638" s="13" t="e">
        <f t="shared" si="384"/>
        <v>#NAME?</v>
      </c>
      <c r="L4638" s="18" t="e">
        <f t="shared" si="385"/>
        <v>#NAME?</v>
      </c>
      <c r="M4638" s="14" t="e">
        <f t="shared" si="386"/>
        <v>#NAME?</v>
      </c>
      <c r="N4638" s="14" t="e">
        <f t="shared" si="387"/>
        <v>#NAME?</v>
      </c>
      <c r="O4638" s="15" t="e">
        <f t="shared" si="388"/>
        <v>#NAME?</v>
      </c>
      <c r="P4638" s="19" t="e">
        <f t="shared" si="389"/>
        <v>#NAME?</v>
      </c>
    </row>
    <row r="4639" spans="11:16">
      <c r="K4639" s="13" t="e">
        <f t="shared" si="384"/>
        <v>#NAME?</v>
      </c>
      <c r="L4639" s="18" t="e">
        <f t="shared" si="385"/>
        <v>#NAME?</v>
      </c>
      <c r="M4639" s="14" t="e">
        <f t="shared" si="386"/>
        <v>#NAME?</v>
      </c>
      <c r="N4639" s="14" t="e">
        <f t="shared" si="387"/>
        <v>#NAME?</v>
      </c>
      <c r="O4639" s="15" t="e">
        <f t="shared" si="388"/>
        <v>#NAME?</v>
      </c>
      <c r="P4639" s="19" t="e">
        <f t="shared" si="389"/>
        <v>#NAME?</v>
      </c>
    </row>
    <row r="4640" spans="11:16">
      <c r="K4640" s="13" t="e">
        <f t="shared" si="384"/>
        <v>#NAME?</v>
      </c>
      <c r="L4640" s="18" t="e">
        <f t="shared" si="385"/>
        <v>#NAME?</v>
      </c>
      <c r="M4640" s="14" t="e">
        <f t="shared" si="386"/>
        <v>#NAME?</v>
      </c>
      <c r="N4640" s="14" t="e">
        <f t="shared" si="387"/>
        <v>#NAME?</v>
      </c>
      <c r="O4640" s="15" t="e">
        <f t="shared" si="388"/>
        <v>#NAME?</v>
      </c>
      <c r="P4640" s="19" t="e">
        <f t="shared" si="389"/>
        <v>#NAME?</v>
      </c>
    </row>
    <row r="4641" spans="11:16">
      <c r="K4641" s="13" t="e">
        <f t="shared" si="384"/>
        <v>#NAME?</v>
      </c>
      <c r="L4641" s="18" t="e">
        <f t="shared" si="385"/>
        <v>#NAME?</v>
      </c>
      <c r="M4641" s="14" t="e">
        <f t="shared" si="386"/>
        <v>#NAME?</v>
      </c>
      <c r="N4641" s="14" t="e">
        <f t="shared" si="387"/>
        <v>#NAME?</v>
      </c>
      <c r="O4641" s="15" t="e">
        <f t="shared" si="388"/>
        <v>#NAME?</v>
      </c>
      <c r="P4641" s="19" t="e">
        <f t="shared" si="389"/>
        <v>#NAME?</v>
      </c>
    </row>
    <row r="4642" spans="11:16">
      <c r="K4642" s="13" t="e">
        <f t="shared" si="384"/>
        <v>#NAME?</v>
      </c>
      <c r="L4642" s="18" t="e">
        <f t="shared" si="385"/>
        <v>#NAME?</v>
      </c>
      <c r="M4642" s="14" t="e">
        <f t="shared" si="386"/>
        <v>#NAME?</v>
      </c>
      <c r="N4642" s="14" t="e">
        <f t="shared" si="387"/>
        <v>#NAME?</v>
      </c>
      <c r="O4642" s="15" t="e">
        <f t="shared" si="388"/>
        <v>#NAME?</v>
      </c>
      <c r="P4642" s="19" t="e">
        <f t="shared" si="389"/>
        <v>#NAME?</v>
      </c>
    </row>
    <row r="4643" spans="11:16">
      <c r="K4643" s="13" t="e">
        <f t="shared" si="384"/>
        <v>#NAME?</v>
      </c>
      <c r="L4643" s="18" t="e">
        <f t="shared" si="385"/>
        <v>#NAME?</v>
      </c>
      <c r="M4643" s="14" t="e">
        <f t="shared" si="386"/>
        <v>#NAME?</v>
      </c>
      <c r="N4643" s="14" t="e">
        <f t="shared" si="387"/>
        <v>#NAME?</v>
      </c>
      <c r="O4643" s="15" t="e">
        <f t="shared" si="388"/>
        <v>#NAME?</v>
      </c>
      <c r="P4643" s="19" t="e">
        <f t="shared" si="389"/>
        <v>#NAME?</v>
      </c>
    </row>
    <row r="4644" spans="11:16">
      <c r="K4644" s="13" t="e">
        <f t="shared" si="384"/>
        <v>#NAME?</v>
      </c>
      <c r="L4644" s="18" t="e">
        <f t="shared" si="385"/>
        <v>#NAME?</v>
      </c>
      <c r="M4644" s="14" t="e">
        <f t="shared" si="386"/>
        <v>#NAME?</v>
      </c>
      <c r="N4644" s="14" t="e">
        <f t="shared" si="387"/>
        <v>#NAME?</v>
      </c>
      <c r="O4644" s="15" t="e">
        <f t="shared" si="388"/>
        <v>#NAME?</v>
      </c>
      <c r="P4644" s="19" t="e">
        <f t="shared" si="389"/>
        <v>#NAME?</v>
      </c>
    </row>
    <row r="4645" spans="11:16">
      <c r="K4645" s="13" t="e">
        <f t="shared" si="384"/>
        <v>#NAME?</v>
      </c>
      <c r="L4645" s="18" t="e">
        <f t="shared" si="385"/>
        <v>#NAME?</v>
      </c>
      <c r="M4645" s="14" t="e">
        <f t="shared" si="386"/>
        <v>#NAME?</v>
      </c>
      <c r="N4645" s="14" t="e">
        <f t="shared" si="387"/>
        <v>#NAME?</v>
      </c>
      <c r="O4645" s="15" t="e">
        <f t="shared" si="388"/>
        <v>#NAME?</v>
      </c>
      <c r="P4645" s="19" t="e">
        <f t="shared" si="389"/>
        <v>#NAME?</v>
      </c>
    </row>
    <row r="4646" spans="11:16">
      <c r="K4646" s="13" t="e">
        <f t="shared" si="384"/>
        <v>#NAME?</v>
      </c>
      <c r="L4646" s="18" t="e">
        <f t="shared" si="385"/>
        <v>#NAME?</v>
      </c>
      <c r="M4646" s="14" t="e">
        <f t="shared" si="386"/>
        <v>#NAME?</v>
      </c>
      <c r="N4646" s="14" t="e">
        <f t="shared" si="387"/>
        <v>#NAME?</v>
      </c>
      <c r="O4646" s="15" t="e">
        <f t="shared" si="388"/>
        <v>#NAME?</v>
      </c>
      <c r="P4646" s="19" t="e">
        <f t="shared" si="389"/>
        <v>#NAME?</v>
      </c>
    </row>
    <row r="4647" spans="11:16">
      <c r="K4647" s="13" t="e">
        <f t="shared" si="384"/>
        <v>#NAME?</v>
      </c>
      <c r="L4647" s="18" t="e">
        <f t="shared" si="385"/>
        <v>#NAME?</v>
      </c>
      <c r="M4647" s="14" t="e">
        <f t="shared" si="386"/>
        <v>#NAME?</v>
      </c>
      <c r="N4647" s="14" t="e">
        <f t="shared" si="387"/>
        <v>#NAME?</v>
      </c>
      <c r="O4647" s="15" t="e">
        <f t="shared" si="388"/>
        <v>#NAME?</v>
      </c>
      <c r="P4647" s="19" t="e">
        <f t="shared" si="389"/>
        <v>#NAME?</v>
      </c>
    </row>
    <row r="4648" spans="11:16">
      <c r="K4648" s="13" t="e">
        <f t="shared" si="384"/>
        <v>#NAME?</v>
      </c>
      <c r="L4648" s="18" t="e">
        <f t="shared" si="385"/>
        <v>#NAME?</v>
      </c>
      <c r="M4648" s="14" t="e">
        <f t="shared" si="386"/>
        <v>#NAME?</v>
      </c>
      <c r="N4648" s="14" t="e">
        <f t="shared" si="387"/>
        <v>#NAME?</v>
      </c>
      <c r="O4648" s="15" t="e">
        <f t="shared" si="388"/>
        <v>#NAME?</v>
      </c>
      <c r="P4648" s="19" t="e">
        <f t="shared" si="389"/>
        <v>#NAME?</v>
      </c>
    </row>
    <row r="4649" spans="11:16">
      <c r="K4649" s="13" t="e">
        <f t="shared" si="384"/>
        <v>#NAME?</v>
      </c>
      <c r="L4649" s="18" t="e">
        <f t="shared" si="385"/>
        <v>#NAME?</v>
      </c>
      <c r="M4649" s="14" t="e">
        <f t="shared" si="386"/>
        <v>#NAME?</v>
      </c>
      <c r="N4649" s="14" t="e">
        <f t="shared" si="387"/>
        <v>#NAME?</v>
      </c>
      <c r="O4649" s="15" t="e">
        <f t="shared" si="388"/>
        <v>#NAME?</v>
      </c>
      <c r="P4649" s="19" t="e">
        <f t="shared" si="389"/>
        <v>#NAME?</v>
      </c>
    </row>
    <row r="4650" spans="11:16">
      <c r="K4650" s="13" t="e">
        <f t="shared" si="384"/>
        <v>#NAME?</v>
      </c>
      <c r="L4650" s="18" t="e">
        <f t="shared" si="385"/>
        <v>#NAME?</v>
      </c>
      <c r="M4650" s="14" t="e">
        <f t="shared" si="386"/>
        <v>#NAME?</v>
      </c>
      <c r="N4650" s="14" t="e">
        <f t="shared" si="387"/>
        <v>#NAME?</v>
      </c>
      <c r="O4650" s="15" t="e">
        <f t="shared" si="388"/>
        <v>#NAME?</v>
      </c>
      <c r="P4650" s="19" t="e">
        <f t="shared" si="389"/>
        <v>#NAME?</v>
      </c>
    </row>
    <row r="4651" spans="11:16">
      <c r="K4651" s="13" t="e">
        <f t="shared" si="384"/>
        <v>#NAME?</v>
      </c>
      <c r="L4651" s="18" t="e">
        <f t="shared" si="385"/>
        <v>#NAME?</v>
      </c>
      <c r="M4651" s="14" t="e">
        <f t="shared" si="386"/>
        <v>#NAME?</v>
      </c>
      <c r="N4651" s="14" t="e">
        <f t="shared" si="387"/>
        <v>#NAME?</v>
      </c>
      <c r="O4651" s="15" t="e">
        <f t="shared" si="388"/>
        <v>#NAME?</v>
      </c>
      <c r="P4651" s="19" t="e">
        <f t="shared" si="389"/>
        <v>#NAME?</v>
      </c>
    </row>
    <row r="4652" spans="11:16">
      <c r="K4652" s="13" t="e">
        <f t="shared" si="384"/>
        <v>#NAME?</v>
      </c>
      <c r="L4652" s="18" t="e">
        <f t="shared" si="385"/>
        <v>#NAME?</v>
      </c>
      <c r="M4652" s="14" t="e">
        <f t="shared" si="386"/>
        <v>#NAME?</v>
      </c>
      <c r="N4652" s="14" t="e">
        <f t="shared" si="387"/>
        <v>#NAME?</v>
      </c>
      <c r="O4652" s="15" t="e">
        <f t="shared" si="388"/>
        <v>#NAME?</v>
      </c>
      <c r="P4652" s="19" t="e">
        <f t="shared" si="389"/>
        <v>#NAME?</v>
      </c>
    </row>
    <row r="4653" spans="11:16">
      <c r="K4653" s="13" t="e">
        <f t="shared" si="384"/>
        <v>#NAME?</v>
      </c>
      <c r="L4653" s="18" t="e">
        <f t="shared" si="385"/>
        <v>#NAME?</v>
      </c>
      <c r="M4653" s="14" t="e">
        <f t="shared" si="386"/>
        <v>#NAME?</v>
      </c>
      <c r="N4653" s="14" t="e">
        <f t="shared" si="387"/>
        <v>#NAME?</v>
      </c>
      <c r="O4653" s="15" t="e">
        <f t="shared" si="388"/>
        <v>#NAME?</v>
      </c>
      <c r="P4653" s="19" t="e">
        <f t="shared" si="389"/>
        <v>#NAME?</v>
      </c>
    </row>
    <row r="4654" spans="11:16">
      <c r="K4654" s="13" t="e">
        <f t="shared" si="384"/>
        <v>#NAME?</v>
      </c>
      <c r="L4654" s="18" t="e">
        <f t="shared" si="385"/>
        <v>#NAME?</v>
      </c>
      <c r="M4654" s="14" t="e">
        <f t="shared" si="386"/>
        <v>#NAME?</v>
      </c>
      <c r="N4654" s="14" t="e">
        <f t="shared" si="387"/>
        <v>#NAME?</v>
      </c>
      <c r="O4654" s="15" t="e">
        <f t="shared" si="388"/>
        <v>#NAME?</v>
      </c>
      <c r="P4654" s="19" t="e">
        <f t="shared" si="389"/>
        <v>#NAME?</v>
      </c>
    </row>
    <row r="4655" spans="11:16">
      <c r="K4655" s="13" t="e">
        <f t="shared" si="384"/>
        <v>#NAME?</v>
      </c>
      <c r="L4655" s="18" t="e">
        <f t="shared" si="385"/>
        <v>#NAME?</v>
      </c>
      <c r="M4655" s="14" t="e">
        <f t="shared" si="386"/>
        <v>#NAME?</v>
      </c>
      <c r="N4655" s="14" t="e">
        <f t="shared" si="387"/>
        <v>#NAME?</v>
      </c>
      <c r="O4655" s="15" t="e">
        <f t="shared" si="388"/>
        <v>#NAME?</v>
      </c>
      <c r="P4655" s="19" t="e">
        <f t="shared" si="389"/>
        <v>#NAME?</v>
      </c>
    </row>
    <row r="4656" spans="11:16">
      <c r="K4656" s="13" t="e">
        <f t="shared" si="384"/>
        <v>#NAME?</v>
      </c>
      <c r="L4656" s="18" t="e">
        <f t="shared" si="385"/>
        <v>#NAME?</v>
      </c>
      <c r="M4656" s="14" t="e">
        <f t="shared" si="386"/>
        <v>#NAME?</v>
      </c>
      <c r="N4656" s="14" t="e">
        <f t="shared" si="387"/>
        <v>#NAME?</v>
      </c>
      <c r="O4656" s="15" t="e">
        <f t="shared" si="388"/>
        <v>#NAME?</v>
      </c>
      <c r="P4656" s="19" t="e">
        <f t="shared" si="389"/>
        <v>#NAME?</v>
      </c>
    </row>
    <row r="4657" spans="11:16">
      <c r="K4657" s="13" t="e">
        <f t="shared" si="384"/>
        <v>#NAME?</v>
      </c>
      <c r="L4657" s="18" t="e">
        <f t="shared" si="385"/>
        <v>#NAME?</v>
      </c>
      <c r="M4657" s="14" t="e">
        <f t="shared" si="386"/>
        <v>#NAME?</v>
      </c>
      <c r="N4657" s="14" t="e">
        <f t="shared" si="387"/>
        <v>#NAME?</v>
      </c>
      <c r="O4657" s="15" t="e">
        <f t="shared" si="388"/>
        <v>#NAME?</v>
      </c>
      <c r="P4657" s="19" t="e">
        <f t="shared" si="389"/>
        <v>#NAME?</v>
      </c>
    </row>
    <row r="4658" spans="11:16">
      <c r="K4658" s="13" t="e">
        <f t="shared" si="384"/>
        <v>#NAME?</v>
      </c>
      <c r="L4658" s="18" t="e">
        <f t="shared" si="385"/>
        <v>#NAME?</v>
      </c>
      <c r="M4658" s="14" t="e">
        <f t="shared" si="386"/>
        <v>#NAME?</v>
      </c>
      <c r="N4658" s="14" t="e">
        <f t="shared" si="387"/>
        <v>#NAME?</v>
      </c>
      <c r="O4658" s="15" t="e">
        <f t="shared" si="388"/>
        <v>#NAME?</v>
      </c>
      <c r="P4658" s="19" t="e">
        <f t="shared" si="389"/>
        <v>#NAME?</v>
      </c>
    </row>
    <row r="4659" spans="11:16">
      <c r="K4659" s="13" t="e">
        <f t="shared" si="384"/>
        <v>#NAME?</v>
      </c>
      <c r="L4659" s="18" t="e">
        <f t="shared" si="385"/>
        <v>#NAME?</v>
      </c>
      <c r="M4659" s="14" t="e">
        <f t="shared" si="386"/>
        <v>#NAME?</v>
      </c>
      <c r="N4659" s="14" t="e">
        <f t="shared" si="387"/>
        <v>#NAME?</v>
      </c>
      <c r="O4659" s="15" t="e">
        <f t="shared" si="388"/>
        <v>#NAME?</v>
      </c>
      <c r="P4659" s="19" t="e">
        <f t="shared" si="389"/>
        <v>#NAME?</v>
      </c>
    </row>
    <row r="4660" spans="11:16">
      <c r="K4660" s="13" t="e">
        <f t="shared" si="384"/>
        <v>#NAME?</v>
      </c>
      <c r="L4660" s="18" t="e">
        <f t="shared" si="385"/>
        <v>#NAME?</v>
      </c>
      <c r="M4660" s="14" t="e">
        <f t="shared" si="386"/>
        <v>#NAME?</v>
      </c>
      <c r="N4660" s="14" t="e">
        <f t="shared" si="387"/>
        <v>#NAME?</v>
      </c>
      <c r="O4660" s="15" t="e">
        <f t="shared" si="388"/>
        <v>#NAME?</v>
      </c>
      <c r="P4660" s="19" t="e">
        <f t="shared" si="389"/>
        <v>#NAME?</v>
      </c>
    </row>
    <row r="4661" spans="11:16">
      <c r="K4661" s="13" t="e">
        <f t="shared" si="384"/>
        <v>#NAME?</v>
      </c>
      <c r="L4661" s="18" t="e">
        <f t="shared" si="385"/>
        <v>#NAME?</v>
      </c>
      <c r="M4661" s="14" t="e">
        <f t="shared" si="386"/>
        <v>#NAME?</v>
      </c>
      <c r="N4661" s="14" t="e">
        <f t="shared" si="387"/>
        <v>#NAME?</v>
      </c>
      <c r="O4661" s="15" t="e">
        <f t="shared" si="388"/>
        <v>#NAME?</v>
      </c>
      <c r="P4661" s="19" t="e">
        <f t="shared" si="389"/>
        <v>#NAME?</v>
      </c>
    </row>
    <row r="4662" spans="11:16">
      <c r="K4662" s="13" t="e">
        <f t="shared" ref="K4662:K4725" si="390">Ha_Parcelle</f>
        <v>#NAME?</v>
      </c>
      <c r="L4662" s="18" t="e">
        <f t="shared" ref="L4662:L4725" si="391">Ha_HEURE</f>
        <v>#NAME?</v>
      </c>
      <c r="M4662" s="14" t="e">
        <f t="shared" ref="M4662:M4725" si="392">Tracteur_Cout_HA</f>
        <v>#NAME?</v>
      </c>
      <c r="N4662" s="14" t="e">
        <f t="shared" ref="N4662:N4725" si="393">Outil_Cout_HA</f>
        <v>#NAME?</v>
      </c>
      <c r="O4662" s="15" t="e">
        <f t="shared" ref="O4662:O4725" si="394">MO_€_HA</f>
        <v>#NAME?</v>
      </c>
      <c r="P4662" s="19" t="e">
        <f t="shared" ref="P4662:P4725" si="395">Cout_HA</f>
        <v>#NAME?</v>
      </c>
    </row>
    <row r="4663" spans="11:16">
      <c r="K4663" s="13" t="e">
        <f t="shared" si="390"/>
        <v>#NAME?</v>
      </c>
      <c r="L4663" s="18" t="e">
        <f t="shared" si="391"/>
        <v>#NAME?</v>
      </c>
      <c r="M4663" s="14" t="e">
        <f t="shared" si="392"/>
        <v>#NAME?</v>
      </c>
      <c r="N4663" s="14" t="e">
        <f t="shared" si="393"/>
        <v>#NAME?</v>
      </c>
      <c r="O4663" s="15" t="e">
        <f t="shared" si="394"/>
        <v>#NAME?</v>
      </c>
      <c r="P4663" s="19" t="e">
        <f t="shared" si="395"/>
        <v>#NAME?</v>
      </c>
    </row>
    <row r="4664" spans="11:16">
      <c r="K4664" s="13" t="e">
        <f t="shared" si="390"/>
        <v>#NAME?</v>
      </c>
      <c r="L4664" s="18" t="e">
        <f t="shared" si="391"/>
        <v>#NAME?</v>
      </c>
      <c r="M4664" s="14" t="e">
        <f t="shared" si="392"/>
        <v>#NAME?</v>
      </c>
      <c r="N4664" s="14" t="e">
        <f t="shared" si="393"/>
        <v>#NAME?</v>
      </c>
      <c r="O4664" s="15" t="e">
        <f t="shared" si="394"/>
        <v>#NAME?</v>
      </c>
      <c r="P4664" s="19" t="e">
        <f t="shared" si="395"/>
        <v>#NAME?</v>
      </c>
    </row>
    <row r="4665" spans="11:16">
      <c r="K4665" s="13" t="e">
        <f t="shared" si="390"/>
        <v>#NAME?</v>
      </c>
      <c r="L4665" s="18" t="e">
        <f t="shared" si="391"/>
        <v>#NAME?</v>
      </c>
      <c r="M4665" s="14" t="e">
        <f t="shared" si="392"/>
        <v>#NAME?</v>
      </c>
      <c r="N4665" s="14" t="e">
        <f t="shared" si="393"/>
        <v>#NAME?</v>
      </c>
      <c r="O4665" s="15" t="e">
        <f t="shared" si="394"/>
        <v>#NAME?</v>
      </c>
      <c r="P4665" s="19" t="e">
        <f t="shared" si="395"/>
        <v>#NAME?</v>
      </c>
    </row>
    <row r="4666" spans="11:16">
      <c r="K4666" s="13" t="e">
        <f t="shared" si="390"/>
        <v>#NAME?</v>
      </c>
      <c r="L4666" s="18" t="e">
        <f t="shared" si="391"/>
        <v>#NAME?</v>
      </c>
      <c r="M4666" s="14" t="e">
        <f t="shared" si="392"/>
        <v>#NAME?</v>
      </c>
      <c r="N4666" s="14" t="e">
        <f t="shared" si="393"/>
        <v>#NAME?</v>
      </c>
      <c r="O4666" s="15" t="e">
        <f t="shared" si="394"/>
        <v>#NAME?</v>
      </c>
      <c r="P4666" s="19" t="e">
        <f t="shared" si="395"/>
        <v>#NAME?</v>
      </c>
    </row>
    <row r="4667" spans="11:16">
      <c r="K4667" s="13" t="e">
        <f t="shared" si="390"/>
        <v>#NAME?</v>
      </c>
      <c r="L4667" s="18" t="e">
        <f t="shared" si="391"/>
        <v>#NAME?</v>
      </c>
      <c r="M4667" s="14" t="e">
        <f t="shared" si="392"/>
        <v>#NAME?</v>
      </c>
      <c r="N4667" s="14" t="e">
        <f t="shared" si="393"/>
        <v>#NAME?</v>
      </c>
      <c r="O4667" s="15" t="e">
        <f t="shared" si="394"/>
        <v>#NAME?</v>
      </c>
      <c r="P4667" s="19" t="e">
        <f t="shared" si="395"/>
        <v>#NAME?</v>
      </c>
    </row>
    <row r="4668" spans="11:16">
      <c r="K4668" s="13" t="e">
        <f t="shared" si="390"/>
        <v>#NAME?</v>
      </c>
      <c r="L4668" s="18" t="e">
        <f t="shared" si="391"/>
        <v>#NAME?</v>
      </c>
      <c r="M4668" s="14" t="e">
        <f t="shared" si="392"/>
        <v>#NAME?</v>
      </c>
      <c r="N4668" s="14" t="e">
        <f t="shared" si="393"/>
        <v>#NAME?</v>
      </c>
      <c r="O4668" s="15" t="e">
        <f t="shared" si="394"/>
        <v>#NAME?</v>
      </c>
      <c r="P4668" s="19" t="e">
        <f t="shared" si="395"/>
        <v>#NAME?</v>
      </c>
    </row>
    <row r="4669" spans="11:16">
      <c r="K4669" s="13" t="e">
        <f t="shared" si="390"/>
        <v>#NAME?</v>
      </c>
      <c r="L4669" s="18" t="e">
        <f t="shared" si="391"/>
        <v>#NAME?</v>
      </c>
      <c r="M4669" s="14" t="e">
        <f t="shared" si="392"/>
        <v>#NAME?</v>
      </c>
      <c r="N4669" s="14" t="e">
        <f t="shared" si="393"/>
        <v>#NAME?</v>
      </c>
      <c r="O4669" s="15" t="e">
        <f t="shared" si="394"/>
        <v>#NAME?</v>
      </c>
      <c r="P4669" s="19" t="e">
        <f t="shared" si="395"/>
        <v>#NAME?</v>
      </c>
    </row>
    <row r="4670" spans="11:16">
      <c r="K4670" s="13" t="e">
        <f t="shared" si="390"/>
        <v>#NAME?</v>
      </c>
      <c r="L4670" s="18" t="e">
        <f t="shared" si="391"/>
        <v>#NAME?</v>
      </c>
      <c r="M4670" s="14" t="e">
        <f t="shared" si="392"/>
        <v>#NAME?</v>
      </c>
      <c r="N4670" s="14" t="e">
        <f t="shared" si="393"/>
        <v>#NAME?</v>
      </c>
      <c r="O4670" s="15" t="e">
        <f t="shared" si="394"/>
        <v>#NAME?</v>
      </c>
      <c r="P4670" s="19" t="e">
        <f t="shared" si="395"/>
        <v>#NAME?</v>
      </c>
    </row>
    <row r="4671" spans="11:16">
      <c r="K4671" s="13" t="e">
        <f t="shared" si="390"/>
        <v>#NAME?</v>
      </c>
      <c r="L4671" s="18" t="e">
        <f t="shared" si="391"/>
        <v>#NAME?</v>
      </c>
      <c r="M4671" s="14" t="e">
        <f t="shared" si="392"/>
        <v>#NAME?</v>
      </c>
      <c r="N4671" s="14" t="e">
        <f t="shared" si="393"/>
        <v>#NAME?</v>
      </c>
      <c r="O4671" s="15" t="e">
        <f t="shared" si="394"/>
        <v>#NAME?</v>
      </c>
      <c r="P4671" s="19" t="e">
        <f t="shared" si="395"/>
        <v>#NAME?</v>
      </c>
    </row>
    <row r="4672" spans="11:16">
      <c r="K4672" s="13" t="e">
        <f t="shared" si="390"/>
        <v>#NAME?</v>
      </c>
      <c r="L4672" s="18" t="e">
        <f t="shared" si="391"/>
        <v>#NAME?</v>
      </c>
      <c r="M4672" s="14" t="e">
        <f t="shared" si="392"/>
        <v>#NAME?</v>
      </c>
      <c r="N4672" s="14" t="e">
        <f t="shared" si="393"/>
        <v>#NAME?</v>
      </c>
      <c r="O4672" s="15" t="e">
        <f t="shared" si="394"/>
        <v>#NAME?</v>
      </c>
      <c r="P4672" s="19" t="e">
        <f t="shared" si="395"/>
        <v>#NAME?</v>
      </c>
    </row>
    <row r="4673" spans="11:16">
      <c r="K4673" s="13" t="e">
        <f t="shared" si="390"/>
        <v>#NAME?</v>
      </c>
      <c r="L4673" s="18" t="e">
        <f t="shared" si="391"/>
        <v>#NAME?</v>
      </c>
      <c r="M4673" s="14" t="e">
        <f t="shared" si="392"/>
        <v>#NAME?</v>
      </c>
      <c r="N4673" s="14" t="e">
        <f t="shared" si="393"/>
        <v>#NAME?</v>
      </c>
      <c r="O4673" s="15" t="e">
        <f t="shared" si="394"/>
        <v>#NAME?</v>
      </c>
      <c r="P4673" s="19" t="e">
        <f t="shared" si="395"/>
        <v>#NAME?</v>
      </c>
    </row>
    <row r="4674" spans="11:16">
      <c r="K4674" s="13" t="e">
        <f t="shared" si="390"/>
        <v>#NAME?</v>
      </c>
      <c r="L4674" s="18" t="e">
        <f t="shared" si="391"/>
        <v>#NAME?</v>
      </c>
      <c r="M4674" s="14" t="e">
        <f t="shared" si="392"/>
        <v>#NAME?</v>
      </c>
      <c r="N4674" s="14" t="e">
        <f t="shared" si="393"/>
        <v>#NAME?</v>
      </c>
      <c r="O4674" s="15" t="e">
        <f t="shared" si="394"/>
        <v>#NAME?</v>
      </c>
      <c r="P4674" s="19" t="e">
        <f t="shared" si="395"/>
        <v>#NAME?</v>
      </c>
    </row>
    <row r="4675" spans="11:16">
      <c r="K4675" s="13" t="e">
        <f t="shared" si="390"/>
        <v>#NAME?</v>
      </c>
      <c r="L4675" s="18" t="e">
        <f t="shared" si="391"/>
        <v>#NAME?</v>
      </c>
      <c r="M4675" s="14" t="e">
        <f t="shared" si="392"/>
        <v>#NAME?</v>
      </c>
      <c r="N4675" s="14" t="e">
        <f t="shared" si="393"/>
        <v>#NAME?</v>
      </c>
      <c r="O4675" s="15" t="e">
        <f t="shared" si="394"/>
        <v>#NAME?</v>
      </c>
      <c r="P4675" s="19" t="e">
        <f t="shared" si="395"/>
        <v>#NAME?</v>
      </c>
    </row>
    <row r="4676" spans="11:16">
      <c r="K4676" s="13" t="e">
        <f t="shared" si="390"/>
        <v>#NAME?</v>
      </c>
      <c r="L4676" s="18" t="e">
        <f t="shared" si="391"/>
        <v>#NAME?</v>
      </c>
      <c r="M4676" s="14" t="e">
        <f t="shared" si="392"/>
        <v>#NAME?</v>
      </c>
      <c r="N4676" s="14" t="e">
        <f t="shared" si="393"/>
        <v>#NAME?</v>
      </c>
      <c r="O4676" s="15" t="e">
        <f t="shared" si="394"/>
        <v>#NAME?</v>
      </c>
      <c r="P4676" s="19" t="e">
        <f t="shared" si="395"/>
        <v>#NAME?</v>
      </c>
    </row>
    <row r="4677" spans="11:16">
      <c r="K4677" s="13" t="e">
        <f t="shared" si="390"/>
        <v>#NAME?</v>
      </c>
      <c r="L4677" s="18" t="e">
        <f t="shared" si="391"/>
        <v>#NAME?</v>
      </c>
      <c r="M4677" s="14" t="e">
        <f t="shared" si="392"/>
        <v>#NAME?</v>
      </c>
      <c r="N4677" s="14" t="e">
        <f t="shared" si="393"/>
        <v>#NAME?</v>
      </c>
      <c r="O4677" s="15" t="e">
        <f t="shared" si="394"/>
        <v>#NAME?</v>
      </c>
      <c r="P4677" s="19" t="e">
        <f t="shared" si="395"/>
        <v>#NAME?</v>
      </c>
    </row>
    <row r="4678" spans="11:16">
      <c r="K4678" s="13" t="e">
        <f t="shared" si="390"/>
        <v>#NAME?</v>
      </c>
      <c r="L4678" s="18" t="e">
        <f t="shared" si="391"/>
        <v>#NAME?</v>
      </c>
      <c r="M4678" s="14" t="e">
        <f t="shared" si="392"/>
        <v>#NAME?</v>
      </c>
      <c r="N4678" s="14" t="e">
        <f t="shared" si="393"/>
        <v>#NAME?</v>
      </c>
      <c r="O4678" s="15" t="e">
        <f t="shared" si="394"/>
        <v>#NAME?</v>
      </c>
      <c r="P4678" s="19" t="e">
        <f t="shared" si="395"/>
        <v>#NAME?</v>
      </c>
    </row>
    <row r="4679" spans="11:16">
      <c r="K4679" s="13" t="e">
        <f t="shared" si="390"/>
        <v>#NAME?</v>
      </c>
      <c r="L4679" s="18" t="e">
        <f t="shared" si="391"/>
        <v>#NAME?</v>
      </c>
      <c r="M4679" s="14" t="e">
        <f t="shared" si="392"/>
        <v>#NAME?</v>
      </c>
      <c r="N4679" s="14" t="e">
        <f t="shared" si="393"/>
        <v>#NAME?</v>
      </c>
      <c r="O4679" s="15" t="e">
        <f t="shared" si="394"/>
        <v>#NAME?</v>
      </c>
      <c r="P4679" s="19" t="e">
        <f t="shared" si="395"/>
        <v>#NAME?</v>
      </c>
    </row>
    <row r="4680" spans="11:16">
      <c r="K4680" s="13" t="e">
        <f t="shared" si="390"/>
        <v>#NAME?</v>
      </c>
      <c r="L4680" s="18" t="e">
        <f t="shared" si="391"/>
        <v>#NAME?</v>
      </c>
      <c r="M4680" s="14" t="e">
        <f t="shared" si="392"/>
        <v>#NAME?</v>
      </c>
      <c r="N4680" s="14" t="e">
        <f t="shared" si="393"/>
        <v>#NAME?</v>
      </c>
      <c r="O4680" s="15" t="e">
        <f t="shared" si="394"/>
        <v>#NAME?</v>
      </c>
      <c r="P4680" s="19" t="e">
        <f t="shared" si="395"/>
        <v>#NAME?</v>
      </c>
    </row>
    <row r="4681" spans="11:16">
      <c r="K4681" s="13" t="e">
        <f t="shared" si="390"/>
        <v>#NAME?</v>
      </c>
      <c r="L4681" s="18" t="e">
        <f t="shared" si="391"/>
        <v>#NAME?</v>
      </c>
      <c r="M4681" s="14" t="e">
        <f t="shared" si="392"/>
        <v>#NAME?</v>
      </c>
      <c r="N4681" s="14" t="e">
        <f t="shared" si="393"/>
        <v>#NAME?</v>
      </c>
      <c r="O4681" s="15" t="e">
        <f t="shared" si="394"/>
        <v>#NAME?</v>
      </c>
      <c r="P4681" s="19" t="e">
        <f t="shared" si="395"/>
        <v>#NAME?</v>
      </c>
    </row>
    <row r="4682" spans="11:16">
      <c r="K4682" s="13" t="e">
        <f t="shared" si="390"/>
        <v>#NAME?</v>
      </c>
      <c r="L4682" s="18" t="e">
        <f t="shared" si="391"/>
        <v>#NAME?</v>
      </c>
      <c r="M4682" s="14" t="e">
        <f t="shared" si="392"/>
        <v>#NAME?</v>
      </c>
      <c r="N4682" s="14" t="e">
        <f t="shared" si="393"/>
        <v>#NAME?</v>
      </c>
      <c r="O4682" s="15" t="e">
        <f t="shared" si="394"/>
        <v>#NAME?</v>
      </c>
      <c r="P4682" s="19" t="e">
        <f t="shared" si="395"/>
        <v>#NAME?</v>
      </c>
    </row>
    <row r="4683" spans="11:16">
      <c r="K4683" s="13" t="e">
        <f t="shared" si="390"/>
        <v>#NAME?</v>
      </c>
      <c r="L4683" s="18" t="e">
        <f t="shared" si="391"/>
        <v>#NAME?</v>
      </c>
      <c r="M4683" s="14" t="e">
        <f t="shared" si="392"/>
        <v>#NAME?</v>
      </c>
      <c r="N4683" s="14" t="e">
        <f t="shared" si="393"/>
        <v>#NAME?</v>
      </c>
      <c r="O4683" s="15" t="e">
        <f t="shared" si="394"/>
        <v>#NAME?</v>
      </c>
      <c r="P4683" s="19" t="e">
        <f t="shared" si="395"/>
        <v>#NAME?</v>
      </c>
    </row>
    <row r="4684" spans="11:16">
      <c r="K4684" s="13" t="e">
        <f t="shared" si="390"/>
        <v>#NAME?</v>
      </c>
      <c r="L4684" s="18" t="e">
        <f t="shared" si="391"/>
        <v>#NAME?</v>
      </c>
      <c r="M4684" s="14" t="e">
        <f t="shared" si="392"/>
        <v>#NAME?</v>
      </c>
      <c r="N4684" s="14" t="e">
        <f t="shared" si="393"/>
        <v>#NAME?</v>
      </c>
      <c r="O4684" s="15" t="e">
        <f t="shared" si="394"/>
        <v>#NAME?</v>
      </c>
      <c r="P4684" s="19" t="e">
        <f t="shared" si="395"/>
        <v>#NAME?</v>
      </c>
    </row>
    <row r="4685" spans="11:16">
      <c r="K4685" s="13" t="e">
        <f t="shared" si="390"/>
        <v>#NAME?</v>
      </c>
      <c r="L4685" s="18" t="e">
        <f t="shared" si="391"/>
        <v>#NAME?</v>
      </c>
      <c r="M4685" s="14" t="e">
        <f t="shared" si="392"/>
        <v>#NAME?</v>
      </c>
      <c r="N4685" s="14" t="e">
        <f t="shared" si="393"/>
        <v>#NAME?</v>
      </c>
      <c r="O4685" s="15" t="e">
        <f t="shared" si="394"/>
        <v>#NAME?</v>
      </c>
      <c r="P4685" s="19" t="e">
        <f t="shared" si="395"/>
        <v>#NAME?</v>
      </c>
    </row>
    <row r="4686" spans="11:16">
      <c r="K4686" s="13" t="e">
        <f t="shared" si="390"/>
        <v>#NAME?</v>
      </c>
      <c r="L4686" s="18" t="e">
        <f t="shared" si="391"/>
        <v>#NAME?</v>
      </c>
      <c r="M4686" s="14" t="e">
        <f t="shared" si="392"/>
        <v>#NAME?</v>
      </c>
      <c r="N4686" s="14" t="e">
        <f t="shared" si="393"/>
        <v>#NAME?</v>
      </c>
      <c r="O4686" s="15" t="e">
        <f t="shared" si="394"/>
        <v>#NAME?</v>
      </c>
      <c r="P4686" s="19" t="e">
        <f t="shared" si="395"/>
        <v>#NAME?</v>
      </c>
    </row>
    <row r="4687" spans="11:16">
      <c r="K4687" s="13" t="e">
        <f t="shared" si="390"/>
        <v>#NAME?</v>
      </c>
      <c r="L4687" s="18" t="e">
        <f t="shared" si="391"/>
        <v>#NAME?</v>
      </c>
      <c r="M4687" s="14" t="e">
        <f t="shared" si="392"/>
        <v>#NAME?</v>
      </c>
      <c r="N4687" s="14" t="e">
        <f t="shared" si="393"/>
        <v>#NAME?</v>
      </c>
      <c r="O4687" s="15" t="e">
        <f t="shared" si="394"/>
        <v>#NAME?</v>
      </c>
      <c r="P4687" s="19" t="e">
        <f t="shared" si="395"/>
        <v>#NAME?</v>
      </c>
    </row>
    <row r="4688" spans="11:16">
      <c r="K4688" s="13" t="e">
        <f t="shared" si="390"/>
        <v>#NAME?</v>
      </c>
      <c r="L4688" s="18" t="e">
        <f t="shared" si="391"/>
        <v>#NAME?</v>
      </c>
      <c r="M4688" s="14" t="e">
        <f t="shared" si="392"/>
        <v>#NAME?</v>
      </c>
      <c r="N4688" s="14" t="e">
        <f t="shared" si="393"/>
        <v>#NAME?</v>
      </c>
      <c r="O4688" s="15" t="e">
        <f t="shared" si="394"/>
        <v>#NAME?</v>
      </c>
      <c r="P4688" s="19" t="e">
        <f t="shared" si="395"/>
        <v>#NAME?</v>
      </c>
    </row>
    <row r="4689" spans="11:16">
      <c r="K4689" s="13" t="e">
        <f t="shared" si="390"/>
        <v>#NAME?</v>
      </c>
      <c r="L4689" s="18" t="e">
        <f t="shared" si="391"/>
        <v>#NAME?</v>
      </c>
      <c r="M4689" s="14" t="e">
        <f t="shared" si="392"/>
        <v>#NAME?</v>
      </c>
      <c r="N4689" s="14" t="e">
        <f t="shared" si="393"/>
        <v>#NAME?</v>
      </c>
      <c r="O4689" s="15" t="e">
        <f t="shared" si="394"/>
        <v>#NAME?</v>
      </c>
      <c r="P4689" s="19" t="e">
        <f t="shared" si="395"/>
        <v>#NAME?</v>
      </c>
    </row>
    <row r="4690" spans="11:16">
      <c r="K4690" s="13" t="e">
        <f t="shared" si="390"/>
        <v>#NAME?</v>
      </c>
      <c r="L4690" s="18" t="e">
        <f t="shared" si="391"/>
        <v>#NAME?</v>
      </c>
      <c r="M4690" s="14" t="e">
        <f t="shared" si="392"/>
        <v>#NAME?</v>
      </c>
      <c r="N4690" s="14" t="e">
        <f t="shared" si="393"/>
        <v>#NAME?</v>
      </c>
      <c r="O4690" s="15" t="e">
        <f t="shared" si="394"/>
        <v>#NAME?</v>
      </c>
      <c r="P4690" s="19" t="e">
        <f t="shared" si="395"/>
        <v>#NAME?</v>
      </c>
    </row>
    <row r="4691" spans="11:16">
      <c r="K4691" s="13" t="e">
        <f t="shared" si="390"/>
        <v>#NAME?</v>
      </c>
      <c r="L4691" s="18" t="e">
        <f t="shared" si="391"/>
        <v>#NAME?</v>
      </c>
      <c r="M4691" s="14" t="e">
        <f t="shared" si="392"/>
        <v>#NAME?</v>
      </c>
      <c r="N4691" s="14" t="e">
        <f t="shared" si="393"/>
        <v>#NAME?</v>
      </c>
      <c r="O4691" s="15" t="e">
        <f t="shared" si="394"/>
        <v>#NAME?</v>
      </c>
      <c r="P4691" s="19" t="e">
        <f t="shared" si="395"/>
        <v>#NAME?</v>
      </c>
    </row>
    <row r="4692" spans="11:16">
      <c r="K4692" s="13" t="e">
        <f t="shared" si="390"/>
        <v>#NAME?</v>
      </c>
      <c r="L4692" s="18" t="e">
        <f t="shared" si="391"/>
        <v>#NAME?</v>
      </c>
      <c r="M4692" s="14" t="e">
        <f t="shared" si="392"/>
        <v>#NAME?</v>
      </c>
      <c r="N4692" s="14" t="e">
        <f t="shared" si="393"/>
        <v>#NAME?</v>
      </c>
      <c r="O4692" s="15" t="e">
        <f t="shared" si="394"/>
        <v>#NAME?</v>
      </c>
      <c r="P4692" s="19" t="e">
        <f t="shared" si="395"/>
        <v>#NAME?</v>
      </c>
    </row>
    <row r="4693" spans="11:16">
      <c r="K4693" s="13" t="e">
        <f t="shared" si="390"/>
        <v>#NAME?</v>
      </c>
      <c r="L4693" s="18" t="e">
        <f t="shared" si="391"/>
        <v>#NAME?</v>
      </c>
      <c r="M4693" s="14" t="e">
        <f t="shared" si="392"/>
        <v>#NAME?</v>
      </c>
      <c r="N4693" s="14" t="e">
        <f t="shared" si="393"/>
        <v>#NAME?</v>
      </c>
      <c r="O4693" s="15" t="e">
        <f t="shared" si="394"/>
        <v>#NAME?</v>
      </c>
      <c r="P4693" s="19" t="e">
        <f t="shared" si="395"/>
        <v>#NAME?</v>
      </c>
    </row>
    <row r="4694" spans="11:16">
      <c r="K4694" s="13" t="e">
        <f t="shared" si="390"/>
        <v>#NAME?</v>
      </c>
      <c r="L4694" s="18" t="e">
        <f t="shared" si="391"/>
        <v>#NAME?</v>
      </c>
      <c r="M4694" s="14" t="e">
        <f t="shared" si="392"/>
        <v>#NAME?</v>
      </c>
      <c r="N4694" s="14" t="e">
        <f t="shared" si="393"/>
        <v>#NAME?</v>
      </c>
      <c r="O4694" s="15" t="e">
        <f t="shared" si="394"/>
        <v>#NAME?</v>
      </c>
      <c r="P4694" s="19" t="e">
        <f t="shared" si="395"/>
        <v>#NAME?</v>
      </c>
    </row>
    <row r="4695" spans="11:16">
      <c r="K4695" s="13" t="e">
        <f t="shared" si="390"/>
        <v>#NAME?</v>
      </c>
      <c r="L4695" s="18" t="e">
        <f t="shared" si="391"/>
        <v>#NAME?</v>
      </c>
      <c r="M4695" s="14" t="e">
        <f t="shared" si="392"/>
        <v>#NAME?</v>
      </c>
      <c r="N4695" s="14" t="e">
        <f t="shared" si="393"/>
        <v>#NAME?</v>
      </c>
      <c r="O4695" s="15" t="e">
        <f t="shared" si="394"/>
        <v>#NAME?</v>
      </c>
      <c r="P4695" s="19" t="e">
        <f t="shared" si="395"/>
        <v>#NAME?</v>
      </c>
    </row>
    <row r="4696" spans="11:16">
      <c r="K4696" s="13" t="e">
        <f t="shared" si="390"/>
        <v>#NAME?</v>
      </c>
      <c r="L4696" s="18" t="e">
        <f t="shared" si="391"/>
        <v>#NAME?</v>
      </c>
      <c r="M4696" s="14" t="e">
        <f t="shared" si="392"/>
        <v>#NAME?</v>
      </c>
      <c r="N4696" s="14" t="e">
        <f t="shared" si="393"/>
        <v>#NAME?</v>
      </c>
      <c r="O4696" s="15" t="e">
        <f t="shared" si="394"/>
        <v>#NAME?</v>
      </c>
      <c r="P4696" s="19" t="e">
        <f t="shared" si="395"/>
        <v>#NAME?</v>
      </c>
    </row>
    <row r="4697" spans="11:16">
      <c r="K4697" s="13" t="e">
        <f t="shared" si="390"/>
        <v>#NAME?</v>
      </c>
      <c r="L4697" s="18" t="e">
        <f t="shared" si="391"/>
        <v>#NAME?</v>
      </c>
      <c r="M4697" s="14" t="e">
        <f t="shared" si="392"/>
        <v>#NAME?</v>
      </c>
      <c r="N4697" s="14" t="e">
        <f t="shared" si="393"/>
        <v>#NAME?</v>
      </c>
      <c r="O4697" s="15" t="e">
        <f t="shared" si="394"/>
        <v>#NAME?</v>
      </c>
      <c r="P4697" s="19" t="e">
        <f t="shared" si="395"/>
        <v>#NAME?</v>
      </c>
    </row>
    <row r="4698" spans="11:16">
      <c r="K4698" s="13" t="e">
        <f t="shared" si="390"/>
        <v>#NAME?</v>
      </c>
      <c r="L4698" s="18" t="e">
        <f t="shared" si="391"/>
        <v>#NAME?</v>
      </c>
      <c r="M4698" s="14" t="e">
        <f t="shared" si="392"/>
        <v>#NAME?</v>
      </c>
      <c r="N4698" s="14" t="e">
        <f t="shared" si="393"/>
        <v>#NAME?</v>
      </c>
      <c r="O4698" s="15" t="e">
        <f t="shared" si="394"/>
        <v>#NAME?</v>
      </c>
      <c r="P4698" s="19" t="e">
        <f t="shared" si="395"/>
        <v>#NAME?</v>
      </c>
    </row>
    <row r="4699" spans="11:16">
      <c r="K4699" s="13" t="e">
        <f t="shared" si="390"/>
        <v>#NAME?</v>
      </c>
      <c r="L4699" s="18" t="e">
        <f t="shared" si="391"/>
        <v>#NAME?</v>
      </c>
      <c r="M4699" s="14" t="e">
        <f t="shared" si="392"/>
        <v>#NAME?</v>
      </c>
      <c r="N4699" s="14" t="e">
        <f t="shared" si="393"/>
        <v>#NAME?</v>
      </c>
      <c r="O4699" s="15" t="e">
        <f t="shared" si="394"/>
        <v>#NAME?</v>
      </c>
      <c r="P4699" s="19" t="e">
        <f t="shared" si="395"/>
        <v>#NAME?</v>
      </c>
    </row>
    <row r="4700" spans="11:16">
      <c r="K4700" s="13" t="e">
        <f t="shared" si="390"/>
        <v>#NAME?</v>
      </c>
      <c r="L4700" s="18" t="e">
        <f t="shared" si="391"/>
        <v>#NAME?</v>
      </c>
      <c r="M4700" s="14" t="e">
        <f t="shared" si="392"/>
        <v>#NAME?</v>
      </c>
      <c r="N4700" s="14" t="e">
        <f t="shared" si="393"/>
        <v>#NAME?</v>
      </c>
      <c r="O4700" s="15" t="e">
        <f t="shared" si="394"/>
        <v>#NAME?</v>
      </c>
      <c r="P4700" s="19" t="e">
        <f t="shared" si="395"/>
        <v>#NAME?</v>
      </c>
    </row>
    <row r="4701" spans="11:16">
      <c r="K4701" s="13" t="e">
        <f t="shared" si="390"/>
        <v>#NAME?</v>
      </c>
      <c r="L4701" s="18" t="e">
        <f t="shared" si="391"/>
        <v>#NAME?</v>
      </c>
      <c r="M4701" s="14" t="e">
        <f t="shared" si="392"/>
        <v>#NAME?</v>
      </c>
      <c r="N4701" s="14" t="e">
        <f t="shared" si="393"/>
        <v>#NAME?</v>
      </c>
      <c r="O4701" s="15" t="e">
        <f t="shared" si="394"/>
        <v>#NAME?</v>
      </c>
      <c r="P4701" s="19" t="e">
        <f t="shared" si="395"/>
        <v>#NAME?</v>
      </c>
    </row>
    <row r="4702" spans="11:16">
      <c r="K4702" s="13" t="e">
        <f t="shared" si="390"/>
        <v>#NAME?</v>
      </c>
      <c r="L4702" s="18" t="e">
        <f t="shared" si="391"/>
        <v>#NAME?</v>
      </c>
      <c r="M4702" s="14" t="e">
        <f t="shared" si="392"/>
        <v>#NAME?</v>
      </c>
      <c r="N4702" s="14" t="e">
        <f t="shared" si="393"/>
        <v>#NAME?</v>
      </c>
      <c r="O4702" s="15" t="e">
        <f t="shared" si="394"/>
        <v>#NAME?</v>
      </c>
      <c r="P4702" s="19" t="e">
        <f t="shared" si="395"/>
        <v>#NAME?</v>
      </c>
    </row>
    <row r="4703" spans="11:16">
      <c r="K4703" s="13" t="e">
        <f t="shared" si="390"/>
        <v>#NAME?</v>
      </c>
      <c r="L4703" s="18" t="e">
        <f t="shared" si="391"/>
        <v>#NAME?</v>
      </c>
      <c r="M4703" s="14" t="e">
        <f t="shared" si="392"/>
        <v>#NAME?</v>
      </c>
      <c r="N4703" s="14" t="e">
        <f t="shared" si="393"/>
        <v>#NAME?</v>
      </c>
      <c r="O4703" s="15" t="e">
        <f t="shared" si="394"/>
        <v>#NAME?</v>
      </c>
      <c r="P4703" s="19" t="e">
        <f t="shared" si="395"/>
        <v>#NAME?</v>
      </c>
    </row>
    <row r="4704" spans="11:16">
      <c r="K4704" s="13" t="e">
        <f t="shared" si="390"/>
        <v>#NAME?</v>
      </c>
      <c r="L4704" s="18" t="e">
        <f t="shared" si="391"/>
        <v>#NAME?</v>
      </c>
      <c r="M4704" s="14" t="e">
        <f t="shared" si="392"/>
        <v>#NAME?</v>
      </c>
      <c r="N4704" s="14" t="e">
        <f t="shared" si="393"/>
        <v>#NAME?</v>
      </c>
      <c r="O4704" s="15" t="e">
        <f t="shared" si="394"/>
        <v>#NAME?</v>
      </c>
      <c r="P4704" s="19" t="e">
        <f t="shared" si="395"/>
        <v>#NAME?</v>
      </c>
    </row>
    <row r="4705" spans="11:16">
      <c r="K4705" s="13" t="e">
        <f t="shared" si="390"/>
        <v>#NAME?</v>
      </c>
      <c r="L4705" s="18" t="e">
        <f t="shared" si="391"/>
        <v>#NAME?</v>
      </c>
      <c r="M4705" s="14" t="e">
        <f t="shared" si="392"/>
        <v>#NAME?</v>
      </c>
      <c r="N4705" s="14" t="e">
        <f t="shared" si="393"/>
        <v>#NAME?</v>
      </c>
      <c r="O4705" s="15" t="e">
        <f t="shared" si="394"/>
        <v>#NAME?</v>
      </c>
      <c r="P4705" s="19" t="e">
        <f t="shared" si="395"/>
        <v>#NAME?</v>
      </c>
    </row>
    <row r="4706" spans="11:16">
      <c r="K4706" s="13" t="e">
        <f t="shared" si="390"/>
        <v>#NAME?</v>
      </c>
      <c r="L4706" s="18" t="e">
        <f t="shared" si="391"/>
        <v>#NAME?</v>
      </c>
      <c r="M4706" s="14" t="e">
        <f t="shared" si="392"/>
        <v>#NAME?</v>
      </c>
      <c r="N4706" s="14" t="e">
        <f t="shared" si="393"/>
        <v>#NAME?</v>
      </c>
      <c r="O4706" s="15" t="e">
        <f t="shared" si="394"/>
        <v>#NAME?</v>
      </c>
      <c r="P4706" s="19" t="e">
        <f t="shared" si="395"/>
        <v>#NAME?</v>
      </c>
    </row>
    <row r="4707" spans="11:16">
      <c r="K4707" s="13" t="e">
        <f t="shared" si="390"/>
        <v>#NAME?</v>
      </c>
      <c r="L4707" s="18" t="e">
        <f t="shared" si="391"/>
        <v>#NAME?</v>
      </c>
      <c r="M4707" s="14" t="e">
        <f t="shared" si="392"/>
        <v>#NAME?</v>
      </c>
      <c r="N4707" s="14" t="e">
        <f t="shared" si="393"/>
        <v>#NAME?</v>
      </c>
      <c r="O4707" s="15" t="e">
        <f t="shared" si="394"/>
        <v>#NAME?</v>
      </c>
      <c r="P4707" s="19" t="e">
        <f t="shared" si="395"/>
        <v>#NAME?</v>
      </c>
    </row>
    <row r="4708" spans="11:16">
      <c r="K4708" s="13" t="e">
        <f t="shared" si="390"/>
        <v>#NAME?</v>
      </c>
      <c r="L4708" s="18" t="e">
        <f t="shared" si="391"/>
        <v>#NAME?</v>
      </c>
      <c r="M4708" s="14" t="e">
        <f t="shared" si="392"/>
        <v>#NAME?</v>
      </c>
      <c r="N4708" s="14" t="e">
        <f t="shared" si="393"/>
        <v>#NAME?</v>
      </c>
      <c r="O4708" s="15" t="e">
        <f t="shared" si="394"/>
        <v>#NAME?</v>
      </c>
      <c r="P4708" s="19" t="e">
        <f t="shared" si="395"/>
        <v>#NAME?</v>
      </c>
    </row>
    <row r="4709" spans="11:16">
      <c r="K4709" s="13" t="e">
        <f t="shared" si="390"/>
        <v>#NAME?</v>
      </c>
      <c r="L4709" s="18" t="e">
        <f t="shared" si="391"/>
        <v>#NAME?</v>
      </c>
      <c r="M4709" s="14" t="e">
        <f t="shared" si="392"/>
        <v>#NAME?</v>
      </c>
      <c r="N4709" s="14" t="e">
        <f t="shared" si="393"/>
        <v>#NAME?</v>
      </c>
      <c r="O4709" s="15" t="e">
        <f t="shared" si="394"/>
        <v>#NAME?</v>
      </c>
      <c r="P4709" s="19" t="e">
        <f t="shared" si="395"/>
        <v>#NAME?</v>
      </c>
    </row>
    <row r="4710" spans="11:16">
      <c r="K4710" s="13" t="e">
        <f t="shared" si="390"/>
        <v>#NAME?</v>
      </c>
      <c r="L4710" s="18" t="e">
        <f t="shared" si="391"/>
        <v>#NAME?</v>
      </c>
      <c r="M4710" s="14" t="e">
        <f t="shared" si="392"/>
        <v>#NAME?</v>
      </c>
      <c r="N4710" s="14" t="e">
        <f t="shared" si="393"/>
        <v>#NAME?</v>
      </c>
      <c r="O4710" s="15" t="e">
        <f t="shared" si="394"/>
        <v>#NAME?</v>
      </c>
      <c r="P4710" s="19" t="e">
        <f t="shared" si="395"/>
        <v>#NAME?</v>
      </c>
    </row>
    <row r="4711" spans="11:16">
      <c r="K4711" s="13" t="e">
        <f t="shared" si="390"/>
        <v>#NAME?</v>
      </c>
      <c r="L4711" s="18" t="e">
        <f t="shared" si="391"/>
        <v>#NAME?</v>
      </c>
      <c r="M4711" s="14" t="e">
        <f t="shared" si="392"/>
        <v>#NAME?</v>
      </c>
      <c r="N4711" s="14" t="e">
        <f t="shared" si="393"/>
        <v>#NAME?</v>
      </c>
      <c r="O4711" s="15" t="e">
        <f t="shared" si="394"/>
        <v>#NAME?</v>
      </c>
      <c r="P4711" s="19" t="e">
        <f t="shared" si="395"/>
        <v>#NAME?</v>
      </c>
    </row>
    <row r="4712" spans="11:16">
      <c r="K4712" s="13" t="e">
        <f t="shared" si="390"/>
        <v>#NAME?</v>
      </c>
      <c r="L4712" s="18" t="e">
        <f t="shared" si="391"/>
        <v>#NAME?</v>
      </c>
      <c r="M4712" s="14" t="e">
        <f t="shared" si="392"/>
        <v>#NAME?</v>
      </c>
      <c r="N4712" s="14" t="e">
        <f t="shared" si="393"/>
        <v>#NAME?</v>
      </c>
      <c r="O4712" s="15" t="e">
        <f t="shared" si="394"/>
        <v>#NAME?</v>
      </c>
      <c r="P4712" s="19" t="e">
        <f t="shared" si="395"/>
        <v>#NAME?</v>
      </c>
    </row>
    <row r="4713" spans="11:16">
      <c r="K4713" s="13" t="e">
        <f t="shared" si="390"/>
        <v>#NAME?</v>
      </c>
      <c r="L4713" s="18" t="e">
        <f t="shared" si="391"/>
        <v>#NAME?</v>
      </c>
      <c r="M4713" s="14" t="e">
        <f t="shared" si="392"/>
        <v>#NAME?</v>
      </c>
      <c r="N4713" s="14" t="e">
        <f t="shared" si="393"/>
        <v>#NAME?</v>
      </c>
      <c r="O4713" s="15" t="e">
        <f t="shared" si="394"/>
        <v>#NAME?</v>
      </c>
      <c r="P4713" s="19" t="e">
        <f t="shared" si="395"/>
        <v>#NAME?</v>
      </c>
    </row>
    <row r="4714" spans="11:16">
      <c r="K4714" s="13" t="e">
        <f t="shared" si="390"/>
        <v>#NAME?</v>
      </c>
      <c r="L4714" s="18" t="e">
        <f t="shared" si="391"/>
        <v>#NAME?</v>
      </c>
      <c r="M4714" s="14" t="e">
        <f t="shared" si="392"/>
        <v>#NAME?</v>
      </c>
      <c r="N4714" s="14" t="e">
        <f t="shared" si="393"/>
        <v>#NAME?</v>
      </c>
      <c r="O4714" s="15" t="e">
        <f t="shared" si="394"/>
        <v>#NAME?</v>
      </c>
      <c r="P4714" s="19" t="e">
        <f t="shared" si="395"/>
        <v>#NAME?</v>
      </c>
    </row>
    <row r="4715" spans="11:16">
      <c r="K4715" s="13" t="e">
        <f t="shared" si="390"/>
        <v>#NAME?</v>
      </c>
      <c r="L4715" s="18" t="e">
        <f t="shared" si="391"/>
        <v>#NAME?</v>
      </c>
      <c r="M4715" s="14" t="e">
        <f t="shared" si="392"/>
        <v>#NAME?</v>
      </c>
      <c r="N4715" s="14" t="e">
        <f t="shared" si="393"/>
        <v>#NAME?</v>
      </c>
      <c r="O4715" s="15" t="e">
        <f t="shared" si="394"/>
        <v>#NAME?</v>
      </c>
      <c r="P4715" s="19" t="e">
        <f t="shared" si="395"/>
        <v>#NAME?</v>
      </c>
    </row>
    <row r="4716" spans="11:16">
      <c r="K4716" s="13" t="e">
        <f t="shared" si="390"/>
        <v>#NAME?</v>
      </c>
      <c r="L4716" s="18" t="e">
        <f t="shared" si="391"/>
        <v>#NAME?</v>
      </c>
      <c r="M4716" s="14" t="e">
        <f t="shared" si="392"/>
        <v>#NAME?</v>
      </c>
      <c r="N4716" s="14" t="e">
        <f t="shared" si="393"/>
        <v>#NAME?</v>
      </c>
      <c r="O4716" s="15" t="e">
        <f t="shared" si="394"/>
        <v>#NAME?</v>
      </c>
      <c r="P4716" s="19" t="e">
        <f t="shared" si="395"/>
        <v>#NAME?</v>
      </c>
    </row>
    <row r="4717" spans="11:16">
      <c r="K4717" s="13" t="e">
        <f t="shared" si="390"/>
        <v>#NAME?</v>
      </c>
      <c r="L4717" s="18" t="e">
        <f t="shared" si="391"/>
        <v>#NAME?</v>
      </c>
      <c r="M4717" s="14" t="e">
        <f t="shared" si="392"/>
        <v>#NAME?</v>
      </c>
      <c r="N4717" s="14" t="e">
        <f t="shared" si="393"/>
        <v>#NAME?</v>
      </c>
      <c r="O4717" s="15" t="e">
        <f t="shared" si="394"/>
        <v>#NAME?</v>
      </c>
      <c r="P4717" s="19" t="e">
        <f t="shared" si="395"/>
        <v>#NAME?</v>
      </c>
    </row>
    <row r="4718" spans="11:16">
      <c r="K4718" s="13" t="e">
        <f t="shared" si="390"/>
        <v>#NAME?</v>
      </c>
      <c r="L4718" s="18" t="e">
        <f t="shared" si="391"/>
        <v>#NAME?</v>
      </c>
      <c r="M4718" s="14" t="e">
        <f t="shared" si="392"/>
        <v>#NAME?</v>
      </c>
      <c r="N4718" s="14" t="e">
        <f t="shared" si="393"/>
        <v>#NAME?</v>
      </c>
      <c r="O4718" s="15" t="e">
        <f t="shared" si="394"/>
        <v>#NAME?</v>
      </c>
      <c r="P4718" s="19" t="e">
        <f t="shared" si="395"/>
        <v>#NAME?</v>
      </c>
    </row>
    <row r="4719" spans="11:16">
      <c r="K4719" s="13" t="e">
        <f t="shared" si="390"/>
        <v>#NAME?</v>
      </c>
      <c r="L4719" s="18" t="e">
        <f t="shared" si="391"/>
        <v>#NAME?</v>
      </c>
      <c r="M4719" s="14" t="e">
        <f t="shared" si="392"/>
        <v>#NAME?</v>
      </c>
      <c r="N4719" s="14" t="e">
        <f t="shared" si="393"/>
        <v>#NAME?</v>
      </c>
      <c r="O4719" s="15" t="e">
        <f t="shared" si="394"/>
        <v>#NAME?</v>
      </c>
      <c r="P4719" s="19" t="e">
        <f t="shared" si="395"/>
        <v>#NAME?</v>
      </c>
    </row>
    <row r="4720" spans="11:16">
      <c r="K4720" s="13" t="e">
        <f t="shared" si="390"/>
        <v>#NAME?</v>
      </c>
      <c r="L4720" s="18" t="e">
        <f t="shared" si="391"/>
        <v>#NAME?</v>
      </c>
      <c r="M4720" s="14" t="e">
        <f t="shared" si="392"/>
        <v>#NAME?</v>
      </c>
      <c r="N4720" s="14" t="e">
        <f t="shared" si="393"/>
        <v>#NAME?</v>
      </c>
      <c r="O4720" s="15" t="e">
        <f t="shared" si="394"/>
        <v>#NAME?</v>
      </c>
      <c r="P4720" s="19" t="e">
        <f t="shared" si="395"/>
        <v>#NAME?</v>
      </c>
    </row>
    <row r="4721" spans="11:16">
      <c r="K4721" s="13" t="e">
        <f t="shared" si="390"/>
        <v>#NAME?</v>
      </c>
      <c r="L4721" s="18" t="e">
        <f t="shared" si="391"/>
        <v>#NAME?</v>
      </c>
      <c r="M4721" s="14" t="e">
        <f t="shared" si="392"/>
        <v>#NAME?</v>
      </c>
      <c r="N4721" s="14" t="e">
        <f t="shared" si="393"/>
        <v>#NAME?</v>
      </c>
      <c r="O4721" s="15" t="e">
        <f t="shared" si="394"/>
        <v>#NAME?</v>
      </c>
      <c r="P4721" s="19" t="e">
        <f t="shared" si="395"/>
        <v>#NAME?</v>
      </c>
    </row>
    <row r="4722" spans="11:16">
      <c r="K4722" s="13" t="e">
        <f t="shared" si="390"/>
        <v>#NAME?</v>
      </c>
      <c r="L4722" s="18" t="e">
        <f t="shared" si="391"/>
        <v>#NAME?</v>
      </c>
      <c r="M4722" s="14" t="e">
        <f t="shared" si="392"/>
        <v>#NAME?</v>
      </c>
      <c r="N4722" s="14" t="e">
        <f t="shared" si="393"/>
        <v>#NAME?</v>
      </c>
      <c r="O4722" s="15" t="e">
        <f t="shared" si="394"/>
        <v>#NAME?</v>
      </c>
      <c r="P4722" s="19" t="e">
        <f t="shared" si="395"/>
        <v>#NAME?</v>
      </c>
    </row>
    <row r="4723" spans="11:16">
      <c r="K4723" s="13" t="e">
        <f t="shared" si="390"/>
        <v>#NAME?</v>
      </c>
      <c r="L4723" s="18" t="e">
        <f t="shared" si="391"/>
        <v>#NAME?</v>
      </c>
      <c r="M4723" s="14" t="e">
        <f t="shared" si="392"/>
        <v>#NAME?</v>
      </c>
      <c r="N4723" s="14" t="e">
        <f t="shared" si="393"/>
        <v>#NAME?</v>
      </c>
      <c r="O4723" s="15" t="e">
        <f t="shared" si="394"/>
        <v>#NAME?</v>
      </c>
      <c r="P4723" s="19" t="e">
        <f t="shared" si="395"/>
        <v>#NAME?</v>
      </c>
    </row>
    <row r="4724" spans="11:16">
      <c r="K4724" s="13" t="e">
        <f t="shared" si="390"/>
        <v>#NAME?</v>
      </c>
      <c r="L4724" s="18" t="e">
        <f t="shared" si="391"/>
        <v>#NAME?</v>
      </c>
      <c r="M4724" s="14" t="e">
        <f t="shared" si="392"/>
        <v>#NAME?</v>
      </c>
      <c r="N4724" s="14" t="e">
        <f t="shared" si="393"/>
        <v>#NAME?</v>
      </c>
      <c r="O4724" s="15" t="e">
        <f t="shared" si="394"/>
        <v>#NAME?</v>
      </c>
      <c r="P4724" s="19" t="e">
        <f t="shared" si="395"/>
        <v>#NAME?</v>
      </c>
    </row>
    <row r="4725" spans="11:16">
      <c r="K4725" s="13" t="e">
        <f t="shared" si="390"/>
        <v>#NAME?</v>
      </c>
      <c r="L4725" s="18" t="e">
        <f t="shared" si="391"/>
        <v>#NAME?</v>
      </c>
      <c r="M4725" s="14" t="e">
        <f t="shared" si="392"/>
        <v>#NAME?</v>
      </c>
      <c r="N4725" s="14" t="e">
        <f t="shared" si="393"/>
        <v>#NAME?</v>
      </c>
      <c r="O4725" s="15" t="e">
        <f t="shared" si="394"/>
        <v>#NAME?</v>
      </c>
      <c r="P4725" s="19" t="e">
        <f t="shared" si="395"/>
        <v>#NAME?</v>
      </c>
    </row>
    <row r="4726" spans="11:16">
      <c r="K4726" s="13" t="e">
        <f t="shared" ref="K4726:K4789" si="396">Ha_Parcelle</f>
        <v>#NAME?</v>
      </c>
      <c r="L4726" s="18" t="e">
        <f t="shared" ref="L4726:L4789" si="397">Ha_HEURE</f>
        <v>#NAME?</v>
      </c>
      <c r="M4726" s="14" t="e">
        <f t="shared" ref="M4726:M4789" si="398">Tracteur_Cout_HA</f>
        <v>#NAME?</v>
      </c>
      <c r="N4726" s="14" t="e">
        <f t="shared" ref="N4726:N4789" si="399">Outil_Cout_HA</f>
        <v>#NAME?</v>
      </c>
      <c r="O4726" s="15" t="e">
        <f t="shared" ref="O4726:O4789" si="400">MO_€_HA</f>
        <v>#NAME?</v>
      </c>
      <c r="P4726" s="19" t="e">
        <f t="shared" ref="P4726:P4789" si="401">Cout_HA</f>
        <v>#NAME?</v>
      </c>
    </row>
    <row r="4727" spans="11:16">
      <c r="K4727" s="13" t="e">
        <f t="shared" si="396"/>
        <v>#NAME?</v>
      </c>
      <c r="L4727" s="18" t="e">
        <f t="shared" si="397"/>
        <v>#NAME?</v>
      </c>
      <c r="M4727" s="14" t="e">
        <f t="shared" si="398"/>
        <v>#NAME?</v>
      </c>
      <c r="N4727" s="14" t="e">
        <f t="shared" si="399"/>
        <v>#NAME?</v>
      </c>
      <c r="O4727" s="15" t="e">
        <f t="shared" si="400"/>
        <v>#NAME?</v>
      </c>
      <c r="P4727" s="19" t="e">
        <f t="shared" si="401"/>
        <v>#NAME?</v>
      </c>
    </row>
    <row r="4728" spans="11:16">
      <c r="K4728" s="13" t="e">
        <f t="shared" si="396"/>
        <v>#NAME?</v>
      </c>
      <c r="L4728" s="18" t="e">
        <f t="shared" si="397"/>
        <v>#NAME?</v>
      </c>
      <c r="M4728" s="14" t="e">
        <f t="shared" si="398"/>
        <v>#NAME?</v>
      </c>
      <c r="N4728" s="14" t="e">
        <f t="shared" si="399"/>
        <v>#NAME?</v>
      </c>
      <c r="O4728" s="15" t="e">
        <f t="shared" si="400"/>
        <v>#NAME?</v>
      </c>
      <c r="P4728" s="19" t="e">
        <f t="shared" si="401"/>
        <v>#NAME?</v>
      </c>
    </row>
    <row r="4729" spans="11:16">
      <c r="K4729" s="13" t="e">
        <f t="shared" si="396"/>
        <v>#NAME?</v>
      </c>
      <c r="L4729" s="18" t="e">
        <f t="shared" si="397"/>
        <v>#NAME?</v>
      </c>
      <c r="M4729" s="14" t="e">
        <f t="shared" si="398"/>
        <v>#NAME?</v>
      </c>
      <c r="N4729" s="14" t="e">
        <f t="shared" si="399"/>
        <v>#NAME?</v>
      </c>
      <c r="O4729" s="15" t="e">
        <f t="shared" si="400"/>
        <v>#NAME?</v>
      </c>
      <c r="P4729" s="19" t="e">
        <f t="shared" si="401"/>
        <v>#NAME?</v>
      </c>
    </row>
    <row r="4730" spans="11:16">
      <c r="K4730" s="13" t="e">
        <f t="shared" si="396"/>
        <v>#NAME?</v>
      </c>
      <c r="L4730" s="18" t="e">
        <f t="shared" si="397"/>
        <v>#NAME?</v>
      </c>
      <c r="M4730" s="14" t="e">
        <f t="shared" si="398"/>
        <v>#NAME?</v>
      </c>
      <c r="N4730" s="14" t="e">
        <f t="shared" si="399"/>
        <v>#NAME?</v>
      </c>
      <c r="O4730" s="15" t="e">
        <f t="shared" si="400"/>
        <v>#NAME?</v>
      </c>
      <c r="P4730" s="19" t="e">
        <f t="shared" si="401"/>
        <v>#NAME?</v>
      </c>
    </row>
    <row r="4731" spans="11:16">
      <c r="K4731" s="13" t="e">
        <f t="shared" si="396"/>
        <v>#NAME?</v>
      </c>
      <c r="L4731" s="18" t="e">
        <f t="shared" si="397"/>
        <v>#NAME?</v>
      </c>
      <c r="M4731" s="14" t="e">
        <f t="shared" si="398"/>
        <v>#NAME?</v>
      </c>
      <c r="N4731" s="14" t="e">
        <f t="shared" si="399"/>
        <v>#NAME?</v>
      </c>
      <c r="O4731" s="15" t="e">
        <f t="shared" si="400"/>
        <v>#NAME?</v>
      </c>
      <c r="P4731" s="19" t="e">
        <f t="shared" si="401"/>
        <v>#NAME?</v>
      </c>
    </row>
    <row r="4732" spans="11:16">
      <c r="K4732" s="13" t="e">
        <f t="shared" si="396"/>
        <v>#NAME?</v>
      </c>
      <c r="L4732" s="18" t="e">
        <f t="shared" si="397"/>
        <v>#NAME?</v>
      </c>
      <c r="M4732" s="14" t="e">
        <f t="shared" si="398"/>
        <v>#NAME?</v>
      </c>
      <c r="N4732" s="14" t="e">
        <f t="shared" si="399"/>
        <v>#NAME?</v>
      </c>
      <c r="O4732" s="15" t="e">
        <f t="shared" si="400"/>
        <v>#NAME?</v>
      </c>
      <c r="P4732" s="19" t="e">
        <f t="shared" si="401"/>
        <v>#NAME?</v>
      </c>
    </row>
    <row r="4733" spans="11:16">
      <c r="K4733" s="13" t="e">
        <f t="shared" si="396"/>
        <v>#NAME?</v>
      </c>
      <c r="L4733" s="18" t="e">
        <f t="shared" si="397"/>
        <v>#NAME?</v>
      </c>
      <c r="M4733" s="14" t="e">
        <f t="shared" si="398"/>
        <v>#NAME?</v>
      </c>
      <c r="N4733" s="14" t="e">
        <f t="shared" si="399"/>
        <v>#NAME?</v>
      </c>
      <c r="O4733" s="15" t="e">
        <f t="shared" si="400"/>
        <v>#NAME?</v>
      </c>
      <c r="P4733" s="19" t="e">
        <f t="shared" si="401"/>
        <v>#NAME?</v>
      </c>
    </row>
    <row r="4734" spans="11:16">
      <c r="K4734" s="13" t="e">
        <f t="shared" si="396"/>
        <v>#NAME?</v>
      </c>
      <c r="L4734" s="18" t="e">
        <f t="shared" si="397"/>
        <v>#NAME?</v>
      </c>
      <c r="M4734" s="14" t="e">
        <f t="shared" si="398"/>
        <v>#NAME?</v>
      </c>
      <c r="N4734" s="14" t="e">
        <f t="shared" si="399"/>
        <v>#NAME?</v>
      </c>
      <c r="O4734" s="15" t="e">
        <f t="shared" si="400"/>
        <v>#NAME?</v>
      </c>
      <c r="P4734" s="19" t="e">
        <f t="shared" si="401"/>
        <v>#NAME?</v>
      </c>
    </row>
    <row r="4735" spans="11:16">
      <c r="K4735" s="13" t="e">
        <f t="shared" si="396"/>
        <v>#NAME?</v>
      </c>
      <c r="L4735" s="18" t="e">
        <f t="shared" si="397"/>
        <v>#NAME?</v>
      </c>
      <c r="M4735" s="14" t="e">
        <f t="shared" si="398"/>
        <v>#NAME?</v>
      </c>
      <c r="N4735" s="14" t="e">
        <f t="shared" si="399"/>
        <v>#NAME?</v>
      </c>
      <c r="O4735" s="15" t="e">
        <f t="shared" si="400"/>
        <v>#NAME?</v>
      </c>
      <c r="P4735" s="19" t="e">
        <f t="shared" si="401"/>
        <v>#NAME?</v>
      </c>
    </row>
    <row r="4736" spans="11:16">
      <c r="K4736" s="13" t="e">
        <f t="shared" si="396"/>
        <v>#NAME?</v>
      </c>
      <c r="L4736" s="18" t="e">
        <f t="shared" si="397"/>
        <v>#NAME?</v>
      </c>
      <c r="M4736" s="14" t="e">
        <f t="shared" si="398"/>
        <v>#NAME?</v>
      </c>
      <c r="N4736" s="14" t="e">
        <f t="shared" si="399"/>
        <v>#NAME?</v>
      </c>
      <c r="O4736" s="15" t="e">
        <f t="shared" si="400"/>
        <v>#NAME?</v>
      </c>
      <c r="P4736" s="19" t="e">
        <f t="shared" si="401"/>
        <v>#NAME?</v>
      </c>
    </row>
    <row r="4737" spans="11:16">
      <c r="K4737" s="13" t="e">
        <f t="shared" si="396"/>
        <v>#NAME?</v>
      </c>
      <c r="L4737" s="18" t="e">
        <f t="shared" si="397"/>
        <v>#NAME?</v>
      </c>
      <c r="M4737" s="14" t="e">
        <f t="shared" si="398"/>
        <v>#NAME?</v>
      </c>
      <c r="N4737" s="14" t="e">
        <f t="shared" si="399"/>
        <v>#NAME?</v>
      </c>
      <c r="O4737" s="15" t="e">
        <f t="shared" si="400"/>
        <v>#NAME?</v>
      </c>
      <c r="P4737" s="19" t="e">
        <f t="shared" si="401"/>
        <v>#NAME?</v>
      </c>
    </row>
    <row r="4738" spans="11:16">
      <c r="K4738" s="13" t="e">
        <f t="shared" si="396"/>
        <v>#NAME?</v>
      </c>
      <c r="L4738" s="18" t="e">
        <f t="shared" si="397"/>
        <v>#NAME?</v>
      </c>
      <c r="M4738" s="14" t="e">
        <f t="shared" si="398"/>
        <v>#NAME?</v>
      </c>
      <c r="N4738" s="14" t="e">
        <f t="shared" si="399"/>
        <v>#NAME?</v>
      </c>
      <c r="O4738" s="15" t="e">
        <f t="shared" si="400"/>
        <v>#NAME?</v>
      </c>
      <c r="P4738" s="19" t="e">
        <f t="shared" si="401"/>
        <v>#NAME?</v>
      </c>
    </row>
    <row r="4739" spans="11:16">
      <c r="K4739" s="13" t="e">
        <f t="shared" si="396"/>
        <v>#NAME?</v>
      </c>
      <c r="L4739" s="18" t="e">
        <f t="shared" si="397"/>
        <v>#NAME?</v>
      </c>
      <c r="M4739" s="14" t="e">
        <f t="shared" si="398"/>
        <v>#NAME?</v>
      </c>
      <c r="N4739" s="14" t="e">
        <f t="shared" si="399"/>
        <v>#NAME?</v>
      </c>
      <c r="O4739" s="15" t="e">
        <f t="shared" si="400"/>
        <v>#NAME?</v>
      </c>
      <c r="P4739" s="19" t="e">
        <f t="shared" si="401"/>
        <v>#NAME?</v>
      </c>
    </row>
    <row r="4740" spans="11:16">
      <c r="K4740" s="13" t="e">
        <f t="shared" si="396"/>
        <v>#NAME?</v>
      </c>
      <c r="L4740" s="18" t="e">
        <f t="shared" si="397"/>
        <v>#NAME?</v>
      </c>
      <c r="M4740" s="14" t="e">
        <f t="shared" si="398"/>
        <v>#NAME?</v>
      </c>
      <c r="N4740" s="14" t="e">
        <f t="shared" si="399"/>
        <v>#NAME?</v>
      </c>
      <c r="O4740" s="15" t="e">
        <f t="shared" si="400"/>
        <v>#NAME?</v>
      </c>
      <c r="P4740" s="19" t="e">
        <f t="shared" si="401"/>
        <v>#NAME?</v>
      </c>
    </row>
    <row r="4741" spans="11:16">
      <c r="K4741" s="13" t="e">
        <f t="shared" si="396"/>
        <v>#NAME?</v>
      </c>
      <c r="L4741" s="18" t="e">
        <f t="shared" si="397"/>
        <v>#NAME?</v>
      </c>
      <c r="M4741" s="14" t="e">
        <f t="shared" si="398"/>
        <v>#NAME?</v>
      </c>
      <c r="N4741" s="14" t="e">
        <f t="shared" si="399"/>
        <v>#NAME?</v>
      </c>
      <c r="O4741" s="15" t="e">
        <f t="shared" si="400"/>
        <v>#NAME?</v>
      </c>
      <c r="P4741" s="19" t="e">
        <f t="shared" si="401"/>
        <v>#NAME?</v>
      </c>
    </row>
    <row r="4742" spans="11:16">
      <c r="K4742" s="13" t="e">
        <f t="shared" si="396"/>
        <v>#NAME?</v>
      </c>
      <c r="L4742" s="18" t="e">
        <f t="shared" si="397"/>
        <v>#NAME?</v>
      </c>
      <c r="M4742" s="14" t="e">
        <f t="shared" si="398"/>
        <v>#NAME?</v>
      </c>
      <c r="N4742" s="14" t="e">
        <f t="shared" si="399"/>
        <v>#NAME?</v>
      </c>
      <c r="O4742" s="15" t="e">
        <f t="shared" si="400"/>
        <v>#NAME?</v>
      </c>
      <c r="P4742" s="19" t="e">
        <f t="shared" si="401"/>
        <v>#NAME?</v>
      </c>
    </row>
    <row r="4743" spans="11:16">
      <c r="K4743" s="13" t="e">
        <f t="shared" si="396"/>
        <v>#NAME?</v>
      </c>
      <c r="L4743" s="18" t="e">
        <f t="shared" si="397"/>
        <v>#NAME?</v>
      </c>
      <c r="M4743" s="14" t="e">
        <f t="shared" si="398"/>
        <v>#NAME?</v>
      </c>
      <c r="N4743" s="14" t="e">
        <f t="shared" si="399"/>
        <v>#NAME?</v>
      </c>
      <c r="O4743" s="15" t="e">
        <f t="shared" si="400"/>
        <v>#NAME?</v>
      </c>
      <c r="P4743" s="19" t="e">
        <f t="shared" si="401"/>
        <v>#NAME?</v>
      </c>
    </row>
    <row r="4744" spans="11:16">
      <c r="K4744" s="13" t="e">
        <f t="shared" si="396"/>
        <v>#NAME?</v>
      </c>
      <c r="L4744" s="18" t="e">
        <f t="shared" si="397"/>
        <v>#NAME?</v>
      </c>
      <c r="M4744" s="14" t="e">
        <f t="shared" si="398"/>
        <v>#NAME?</v>
      </c>
      <c r="N4744" s="14" t="e">
        <f t="shared" si="399"/>
        <v>#NAME?</v>
      </c>
      <c r="O4744" s="15" t="e">
        <f t="shared" si="400"/>
        <v>#NAME?</v>
      </c>
      <c r="P4744" s="19" t="e">
        <f t="shared" si="401"/>
        <v>#NAME?</v>
      </c>
    </row>
    <row r="4745" spans="11:16">
      <c r="K4745" s="13" t="e">
        <f t="shared" si="396"/>
        <v>#NAME?</v>
      </c>
      <c r="L4745" s="18" t="e">
        <f t="shared" si="397"/>
        <v>#NAME?</v>
      </c>
      <c r="M4745" s="14" t="e">
        <f t="shared" si="398"/>
        <v>#NAME?</v>
      </c>
      <c r="N4745" s="14" t="e">
        <f t="shared" si="399"/>
        <v>#NAME?</v>
      </c>
      <c r="O4745" s="15" t="e">
        <f t="shared" si="400"/>
        <v>#NAME?</v>
      </c>
      <c r="P4745" s="19" t="e">
        <f t="shared" si="401"/>
        <v>#NAME?</v>
      </c>
    </row>
    <row r="4746" spans="11:16">
      <c r="K4746" s="13" t="e">
        <f t="shared" si="396"/>
        <v>#NAME?</v>
      </c>
      <c r="L4746" s="18" t="e">
        <f t="shared" si="397"/>
        <v>#NAME?</v>
      </c>
      <c r="M4746" s="14" t="e">
        <f t="shared" si="398"/>
        <v>#NAME?</v>
      </c>
      <c r="N4746" s="14" t="e">
        <f t="shared" si="399"/>
        <v>#NAME?</v>
      </c>
      <c r="O4746" s="15" t="e">
        <f t="shared" si="400"/>
        <v>#NAME?</v>
      </c>
      <c r="P4746" s="19" t="e">
        <f t="shared" si="401"/>
        <v>#NAME?</v>
      </c>
    </row>
    <row r="4747" spans="11:16">
      <c r="K4747" s="13" t="e">
        <f t="shared" si="396"/>
        <v>#NAME?</v>
      </c>
      <c r="L4747" s="18" t="e">
        <f t="shared" si="397"/>
        <v>#NAME?</v>
      </c>
      <c r="M4747" s="14" t="e">
        <f t="shared" si="398"/>
        <v>#NAME?</v>
      </c>
      <c r="N4747" s="14" t="e">
        <f t="shared" si="399"/>
        <v>#NAME?</v>
      </c>
      <c r="O4747" s="15" t="e">
        <f t="shared" si="400"/>
        <v>#NAME?</v>
      </c>
      <c r="P4747" s="19" t="e">
        <f t="shared" si="401"/>
        <v>#NAME?</v>
      </c>
    </row>
    <row r="4748" spans="11:16">
      <c r="K4748" s="13" t="e">
        <f t="shared" si="396"/>
        <v>#NAME?</v>
      </c>
      <c r="L4748" s="18" t="e">
        <f t="shared" si="397"/>
        <v>#NAME?</v>
      </c>
      <c r="M4748" s="14" t="e">
        <f t="shared" si="398"/>
        <v>#NAME?</v>
      </c>
      <c r="N4748" s="14" t="e">
        <f t="shared" si="399"/>
        <v>#NAME?</v>
      </c>
      <c r="O4748" s="15" t="e">
        <f t="shared" si="400"/>
        <v>#NAME?</v>
      </c>
      <c r="P4748" s="19" t="e">
        <f t="shared" si="401"/>
        <v>#NAME?</v>
      </c>
    </row>
    <row r="4749" spans="11:16">
      <c r="K4749" s="13" t="e">
        <f t="shared" si="396"/>
        <v>#NAME?</v>
      </c>
      <c r="L4749" s="18" t="e">
        <f t="shared" si="397"/>
        <v>#NAME?</v>
      </c>
      <c r="M4749" s="14" t="e">
        <f t="shared" si="398"/>
        <v>#NAME?</v>
      </c>
      <c r="N4749" s="14" t="e">
        <f t="shared" si="399"/>
        <v>#NAME?</v>
      </c>
      <c r="O4749" s="15" t="e">
        <f t="shared" si="400"/>
        <v>#NAME?</v>
      </c>
      <c r="P4749" s="19" t="e">
        <f t="shared" si="401"/>
        <v>#NAME?</v>
      </c>
    </row>
    <row r="4750" spans="11:16">
      <c r="K4750" s="13" t="e">
        <f t="shared" si="396"/>
        <v>#NAME?</v>
      </c>
      <c r="L4750" s="18" t="e">
        <f t="shared" si="397"/>
        <v>#NAME?</v>
      </c>
      <c r="M4750" s="14" t="e">
        <f t="shared" si="398"/>
        <v>#NAME?</v>
      </c>
      <c r="N4750" s="14" t="e">
        <f t="shared" si="399"/>
        <v>#NAME?</v>
      </c>
      <c r="O4750" s="15" t="e">
        <f t="shared" si="400"/>
        <v>#NAME?</v>
      </c>
      <c r="P4750" s="19" t="e">
        <f t="shared" si="401"/>
        <v>#NAME?</v>
      </c>
    </row>
    <row r="4751" spans="11:16">
      <c r="K4751" s="13" t="e">
        <f t="shared" si="396"/>
        <v>#NAME?</v>
      </c>
      <c r="L4751" s="18" t="e">
        <f t="shared" si="397"/>
        <v>#NAME?</v>
      </c>
      <c r="M4751" s="14" t="e">
        <f t="shared" si="398"/>
        <v>#NAME?</v>
      </c>
      <c r="N4751" s="14" t="e">
        <f t="shared" si="399"/>
        <v>#NAME?</v>
      </c>
      <c r="O4751" s="15" t="e">
        <f t="shared" si="400"/>
        <v>#NAME?</v>
      </c>
      <c r="P4751" s="19" t="e">
        <f t="shared" si="401"/>
        <v>#NAME?</v>
      </c>
    </row>
    <row r="4752" spans="11:16">
      <c r="K4752" s="13" t="e">
        <f t="shared" si="396"/>
        <v>#NAME?</v>
      </c>
      <c r="L4752" s="18" t="e">
        <f t="shared" si="397"/>
        <v>#NAME?</v>
      </c>
      <c r="M4752" s="14" t="e">
        <f t="shared" si="398"/>
        <v>#NAME?</v>
      </c>
      <c r="N4752" s="14" t="e">
        <f t="shared" si="399"/>
        <v>#NAME?</v>
      </c>
      <c r="O4752" s="15" t="e">
        <f t="shared" si="400"/>
        <v>#NAME?</v>
      </c>
      <c r="P4752" s="19" t="e">
        <f t="shared" si="401"/>
        <v>#NAME?</v>
      </c>
    </row>
    <row r="4753" spans="11:16">
      <c r="K4753" s="13" t="e">
        <f t="shared" si="396"/>
        <v>#NAME?</v>
      </c>
      <c r="L4753" s="18" t="e">
        <f t="shared" si="397"/>
        <v>#NAME?</v>
      </c>
      <c r="M4753" s="14" t="e">
        <f t="shared" si="398"/>
        <v>#NAME?</v>
      </c>
      <c r="N4753" s="14" t="e">
        <f t="shared" si="399"/>
        <v>#NAME?</v>
      </c>
      <c r="O4753" s="15" t="e">
        <f t="shared" si="400"/>
        <v>#NAME?</v>
      </c>
      <c r="P4753" s="19" t="e">
        <f t="shared" si="401"/>
        <v>#NAME?</v>
      </c>
    </row>
    <row r="4754" spans="11:16">
      <c r="K4754" s="13" t="e">
        <f t="shared" si="396"/>
        <v>#NAME?</v>
      </c>
      <c r="L4754" s="18" t="e">
        <f t="shared" si="397"/>
        <v>#NAME?</v>
      </c>
      <c r="M4754" s="14" t="e">
        <f t="shared" si="398"/>
        <v>#NAME?</v>
      </c>
      <c r="N4754" s="14" t="e">
        <f t="shared" si="399"/>
        <v>#NAME?</v>
      </c>
      <c r="O4754" s="15" t="e">
        <f t="shared" si="400"/>
        <v>#NAME?</v>
      </c>
      <c r="P4754" s="19" t="e">
        <f t="shared" si="401"/>
        <v>#NAME?</v>
      </c>
    </row>
    <row r="4755" spans="11:16">
      <c r="K4755" s="13" t="e">
        <f t="shared" si="396"/>
        <v>#NAME?</v>
      </c>
      <c r="L4755" s="18" t="e">
        <f t="shared" si="397"/>
        <v>#NAME?</v>
      </c>
      <c r="M4755" s="14" t="e">
        <f t="shared" si="398"/>
        <v>#NAME?</v>
      </c>
      <c r="N4755" s="14" t="e">
        <f t="shared" si="399"/>
        <v>#NAME?</v>
      </c>
      <c r="O4755" s="15" t="e">
        <f t="shared" si="400"/>
        <v>#NAME?</v>
      </c>
      <c r="P4755" s="19" t="e">
        <f t="shared" si="401"/>
        <v>#NAME?</v>
      </c>
    </row>
    <row r="4756" spans="11:16">
      <c r="K4756" s="13" t="e">
        <f t="shared" si="396"/>
        <v>#NAME?</v>
      </c>
      <c r="L4756" s="18" t="e">
        <f t="shared" si="397"/>
        <v>#NAME?</v>
      </c>
      <c r="M4756" s="14" t="e">
        <f t="shared" si="398"/>
        <v>#NAME?</v>
      </c>
      <c r="N4756" s="14" t="e">
        <f t="shared" si="399"/>
        <v>#NAME?</v>
      </c>
      <c r="O4756" s="15" t="e">
        <f t="shared" si="400"/>
        <v>#NAME?</v>
      </c>
      <c r="P4756" s="19" t="e">
        <f t="shared" si="401"/>
        <v>#NAME?</v>
      </c>
    </row>
    <row r="4757" spans="11:16">
      <c r="K4757" s="13" t="e">
        <f t="shared" si="396"/>
        <v>#NAME?</v>
      </c>
      <c r="L4757" s="18" t="e">
        <f t="shared" si="397"/>
        <v>#NAME?</v>
      </c>
      <c r="M4757" s="14" t="e">
        <f t="shared" si="398"/>
        <v>#NAME?</v>
      </c>
      <c r="N4757" s="14" t="e">
        <f t="shared" si="399"/>
        <v>#NAME?</v>
      </c>
      <c r="O4757" s="15" t="e">
        <f t="shared" si="400"/>
        <v>#NAME?</v>
      </c>
      <c r="P4757" s="19" t="e">
        <f t="shared" si="401"/>
        <v>#NAME?</v>
      </c>
    </row>
    <row r="4758" spans="11:16">
      <c r="K4758" s="13" t="e">
        <f t="shared" si="396"/>
        <v>#NAME?</v>
      </c>
      <c r="L4758" s="18" t="e">
        <f t="shared" si="397"/>
        <v>#NAME?</v>
      </c>
      <c r="M4758" s="14" t="e">
        <f t="shared" si="398"/>
        <v>#NAME?</v>
      </c>
      <c r="N4758" s="14" t="e">
        <f t="shared" si="399"/>
        <v>#NAME?</v>
      </c>
      <c r="O4758" s="15" t="e">
        <f t="shared" si="400"/>
        <v>#NAME?</v>
      </c>
      <c r="P4758" s="19" t="e">
        <f t="shared" si="401"/>
        <v>#NAME?</v>
      </c>
    </row>
    <row r="4759" spans="11:16">
      <c r="K4759" s="13" t="e">
        <f t="shared" si="396"/>
        <v>#NAME?</v>
      </c>
      <c r="L4759" s="18" t="e">
        <f t="shared" si="397"/>
        <v>#NAME?</v>
      </c>
      <c r="M4759" s="14" t="e">
        <f t="shared" si="398"/>
        <v>#NAME?</v>
      </c>
      <c r="N4759" s="14" t="e">
        <f t="shared" si="399"/>
        <v>#NAME?</v>
      </c>
      <c r="O4759" s="15" t="e">
        <f t="shared" si="400"/>
        <v>#NAME?</v>
      </c>
      <c r="P4759" s="19" t="e">
        <f t="shared" si="401"/>
        <v>#NAME?</v>
      </c>
    </row>
    <row r="4760" spans="11:16">
      <c r="K4760" s="13" t="e">
        <f t="shared" si="396"/>
        <v>#NAME?</v>
      </c>
      <c r="L4760" s="18" t="e">
        <f t="shared" si="397"/>
        <v>#NAME?</v>
      </c>
      <c r="M4760" s="14" t="e">
        <f t="shared" si="398"/>
        <v>#NAME?</v>
      </c>
      <c r="N4760" s="14" t="e">
        <f t="shared" si="399"/>
        <v>#NAME?</v>
      </c>
      <c r="O4760" s="15" t="e">
        <f t="shared" si="400"/>
        <v>#NAME?</v>
      </c>
      <c r="P4760" s="19" t="e">
        <f t="shared" si="401"/>
        <v>#NAME?</v>
      </c>
    </row>
    <row r="4761" spans="11:16">
      <c r="K4761" s="13" t="e">
        <f t="shared" si="396"/>
        <v>#NAME?</v>
      </c>
      <c r="L4761" s="18" t="e">
        <f t="shared" si="397"/>
        <v>#NAME?</v>
      </c>
      <c r="M4761" s="14" t="e">
        <f t="shared" si="398"/>
        <v>#NAME?</v>
      </c>
      <c r="N4761" s="14" t="e">
        <f t="shared" si="399"/>
        <v>#NAME?</v>
      </c>
      <c r="O4761" s="15" t="e">
        <f t="shared" si="400"/>
        <v>#NAME?</v>
      </c>
      <c r="P4761" s="19" t="e">
        <f t="shared" si="401"/>
        <v>#NAME?</v>
      </c>
    </row>
    <row r="4762" spans="11:16">
      <c r="K4762" s="13" t="e">
        <f t="shared" si="396"/>
        <v>#NAME?</v>
      </c>
      <c r="L4762" s="18" t="e">
        <f t="shared" si="397"/>
        <v>#NAME?</v>
      </c>
      <c r="M4762" s="14" t="e">
        <f t="shared" si="398"/>
        <v>#NAME?</v>
      </c>
      <c r="N4762" s="14" t="e">
        <f t="shared" si="399"/>
        <v>#NAME?</v>
      </c>
      <c r="O4762" s="15" t="e">
        <f t="shared" si="400"/>
        <v>#NAME?</v>
      </c>
      <c r="P4762" s="19" t="e">
        <f t="shared" si="401"/>
        <v>#NAME?</v>
      </c>
    </row>
    <row r="4763" spans="11:16">
      <c r="K4763" s="13" t="e">
        <f t="shared" si="396"/>
        <v>#NAME?</v>
      </c>
      <c r="L4763" s="18" t="e">
        <f t="shared" si="397"/>
        <v>#NAME?</v>
      </c>
      <c r="M4763" s="14" t="e">
        <f t="shared" si="398"/>
        <v>#NAME?</v>
      </c>
      <c r="N4763" s="14" t="e">
        <f t="shared" si="399"/>
        <v>#NAME?</v>
      </c>
      <c r="O4763" s="15" t="e">
        <f t="shared" si="400"/>
        <v>#NAME?</v>
      </c>
      <c r="P4763" s="19" t="e">
        <f t="shared" si="401"/>
        <v>#NAME?</v>
      </c>
    </row>
    <row r="4764" spans="11:16">
      <c r="K4764" s="13" t="e">
        <f t="shared" si="396"/>
        <v>#NAME?</v>
      </c>
      <c r="L4764" s="18" t="e">
        <f t="shared" si="397"/>
        <v>#NAME?</v>
      </c>
      <c r="M4764" s="14" t="e">
        <f t="shared" si="398"/>
        <v>#NAME?</v>
      </c>
      <c r="N4764" s="14" t="e">
        <f t="shared" si="399"/>
        <v>#NAME?</v>
      </c>
      <c r="O4764" s="15" t="e">
        <f t="shared" si="400"/>
        <v>#NAME?</v>
      </c>
      <c r="P4764" s="19" t="e">
        <f t="shared" si="401"/>
        <v>#NAME?</v>
      </c>
    </row>
    <row r="4765" spans="11:16">
      <c r="K4765" s="13" t="e">
        <f t="shared" si="396"/>
        <v>#NAME?</v>
      </c>
      <c r="L4765" s="18" t="e">
        <f t="shared" si="397"/>
        <v>#NAME?</v>
      </c>
      <c r="M4765" s="14" t="e">
        <f t="shared" si="398"/>
        <v>#NAME?</v>
      </c>
      <c r="N4765" s="14" t="e">
        <f t="shared" si="399"/>
        <v>#NAME?</v>
      </c>
      <c r="O4765" s="15" t="e">
        <f t="shared" si="400"/>
        <v>#NAME?</v>
      </c>
      <c r="P4765" s="19" t="e">
        <f t="shared" si="401"/>
        <v>#NAME?</v>
      </c>
    </row>
    <row r="4766" spans="11:16">
      <c r="K4766" s="13" t="e">
        <f t="shared" si="396"/>
        <v>#NAME?</v>
      </c>
      <c r="L4766" s="18" t="e">
        <f t="shared" si="397"/>
        <v>#NAME?</v>
      </c>
      <c r="M4766" s="14" t="e">
        <f t="shared" si="398"/>
        <v>#NAME?</v>
      </c>
      <c r="N4766" s="14" t="e">
        <f t="shared" si="399"/>
        <v>#NAME?</v>
      </c>
      <c r="O4766" s="15" t="e">
        <f t="shared" si="400"/>
        <v>#NAME?</v>
      </c>
      <c r="P4766" s="19" t="e">
        <f t="shared" si="401"/>
        <v>#NAME?</v>
      </c>
    </row>
    <row r="4767" spans="11:16">
      <c r="K4767" s="13" t="e">
        <f t="shared" si="396"/>
        <v>#NAME?</v>
      </c>
      <c r="L4767" s="18" t="e">
        <f t="shared" si="397"/>
        <v>#NAME?</v>
      </c>
      <c r="M4767" s="14" t="e">
        <f t="shared" si="398"/>
        <v>#NAME?</v>
      </c>
      <c r="N4767" s="14" t="e">
        <f t="shared" si="399"/>
        <v>#NAME?</v>
      </c>
      <c r="O4767" s="15" t="e">
        <f t="shared" si="400"/>
        <v>#NAME?</v>
      </c>
      <c r="P4767" s="19" t="e">
        <f t="shared" si="401"/>
        <v>#NAME?</v>
      </c>
    </row>
    <row r="4768" spans="11:16">
      <c r="K4768" s="13" t="e">
        <f t="shared" si="396"/>
        <v>#NAME?</v>
      </c>
      <c r="L4768" s="18" t="e">
        <f t="shared" si="397"/>
        <v>#NAME?</v>
      </c>
      <c r="M4768" s="14" t="e">
        <f t="shared" si="398"/>
        <v>#NAME?</v>
      </c>
      <c r="N4768" s="14" t="e">
        <f t="shared" si="399"/>
        <v>#NAME?</v>
      </c>
      <c r="O4768" s="15" t="e">
        <f t="shared" si="400"/>
        <v>#NAME?</v>
      </c>
      <c r="P4768" s="19" t="e">
        <f t="shared" si="401"/>
        <v>#NAME?</v>
      </c>
    </row>
    <row r="4769" spans="11:16">
      <c r="K4769" s="13" t="e">
        <f t="shared" si="396"/>
        <v>#NAME?</v>
      </c>
      <c r="L4769" s="18" t="e">
        <f t="shared" si="397"/>
        <v>#NAME?</v>
      </c>
      <c r="M4769" s="14" t="e">
        <f t="shared" si="398"/>
        <v>#NAME?</v>
      </c>
      <c r="N4769" s="14" t="e">
        <f t="shared" si="399"/>
        <v>#NAME?</v>
      </c>
      <c r="O4769" s="15" t="e">
        <f t="shared" si="400"/>
        <v>#NAME?</v>
      </c>
      <c r="P4769" s="19" t="e">
        <f t="shared" si="401"/>
        <v>#NAME?</v>
      </c>
    </row>
    <row r="4770" spans="11:16">
      <c r="K4770" s="13" t="e">
        <f t="shared" si="396"/>
        <v>#NAME?</v>
      </c>
      <c r="L4770" s="18" t="e">
        <f t="shared" si="397"/>
        <v>#NAME?</v>
      </c>
      <c r="M4770" s="14" t="e">
        <f t="shared" si="398"/>
        <v>#NAME?</v>
      </c>
      <c r="N4770" s="14" t="e">
        <f t="shared" si="399"/>
        <v>#NAME?</v>
      </c>
      <c r="O4770" s="15" t="e">
        <f t="shared" si="400"/>
        <v>#NAME?</v>
      </c>
      <c r="P4770" s="19" t="e">
        <f t="shared" si="401"/>
        <v>#NAME?</v>
      </c>
    </row>
    <row r="4771" spans="11:16">
      <c r="K4771" s="13" t="e">
        <f t="shared" si="396"/>
        <v>#NAME?</v>
      </c>
      <c r="L4771" s="18" t="e">
        <f t="shared" si="397"/>
        <v>#NAME?</v>
      </c>
      <c r="M4771" s="14" t="e">
        <f t="shared" si="398"/>
        <v>#NAME?</v>
      </c>
      <c r="N4771" s="14" t="e">
        <f t="shared" si="399"/>
        <v>#NAME?</v>
      </c>
      <c r="O4771" s="15" t="e">
        <f t="shared" si="400"/>
        <v>#NAME?</v>
      </c>
      <c r="P4771" s="19" t="e">
        <f t="shared" si="401"/>
        <v>#NAME?</v>
      </c>
    </row>
    <row r="4772" spans="11:16">
      <c r="K4772" s="13" t="e">
        <f t="shared" si="396"/>
        <v>#NAME?</v>
      </c>
      <c r="L4772" s="18" t="e">
        <f t="shared" si="397"/>
        <v>#NAME?</v>
      </c>
      <c r="M4772" s="14" t="e">
        <f t="shared" si="398"/>
        <v>#NAME?</v>
      </c>
      <c r="N4772" s="14" t="e">
        <f t="shared" si="399"/>
        <v>#NAME?</v>
      </c>
      <c r="O4772" s="15" t="e">
        <f t="shared" si="400"/>
        <v>#NAME?</v>
      </c>
      <c r="P4772" s="19" t="e">
        <f t="shared" si="401"/>
        <v>#NAME?</v>
      </c>
    </row>
    <row r="4773" spans="11:16">
      <c r="K4773" s="13" t="e">
        <f t="shared" si="396"/>
        <v>#NAME?</v>
      </c>
      <c r="L4773" s="18" t="e">
        <f t="shared" si="397"/>
        <v>#NAME?</v>
      </c>
      <c r="M4773" s="14" t="e">
        <f t="shared" si="398"/>
        <v>#NAME?</v>
      </c>
      <c r="N4773" s="14" t="e">
        <f t="shared" si="399"/>
        <v>#NAME?</v>
      </c>
      <c r="O4773" s="15" t="e">
        <f t="shared" si="400"/>
        <v>#NAME?</v>
      </c>
      <c r="P4773" s="19" t="e">
        <f t="shared" si="401"/>
        <v>#NAME?</v>
      </c>
    </row>
    <row r="4774" spans="11:16">
      <c r="K4774" s="13" t="e">
        <f t="shared" si="396"/>
        <v>#NAME?</v>
      </c>
      <c r="L4774" s="18" t="e">
        <f t="shared" si="397"/>
        <v>#NAME?</v>
      </c>
      <c r="M4774" s="14" t="e">
        <f t="shared" si="398"/>
        <v>#NAME?</v>
      </c>
      <c r="N4774" s="14" t="e">
        <f t="shared" si="399"/>
        <v>#NAME?</v>
      </c>
      <c r="O4774" s="15" t="e">
        <f t="shared" si="400"/>
        <v>#NAME?</v>
      </c>
      <c r="P4774" s="19" t="e">
        <f t="shared" si="401"/>
        <v>#NAME?</v>
      </c>
    </row>
    <row r="4775" spans="11:16">
      <c r="K4775" s="13" t="e">
        <f t="shared" si="396"/>
        <v>#NAME?</v>
      </c>
      <c r="L4775" s="18" t="e">
        <f t="shared" si="397"/>
        <v>#NAME?</v>
      </c>
      <c r="M4775" s="14" t="e">
        <f t="shared" si="398"/>
        <v>#NAME?</v>
      </c>
      <c r="N4775" s="14" t="e">
        <f t="shared" si="399"/>
        <v>#NAME?</v>
      </c>
      <c r="O4775" s="15" t="e">
        <f t="shared" si="400"/>
        <v>#NAME?</v>
      </c>
      <c r="P4775" s="19" t="e">
        <f t="shared" si="401"/>
        <v>#NAME?</v>
      </c>
    </row>
    <row r="4776" spans="11:16">
      <c r="K4776" s="13" t="e">
        <f t="shared" si="396"/>
        <v>#NAME?</v>
      </c>
      <c r="L4776" s="18" t="e">
        <f t="shared" si="397"/>
        <v>#NAME?</v>
      </c>
      <c r="M4776" s="14" t="e">
        <f t="shared" si="398"/>
        <v>#NAME?</v>
      </c>
      <c r="N4776" s="14" t="e">
        <f t="shared" si="399"/>
        <v>#NAME?</v>
      </c>
      <c r="O4776" s="15" t="e">
        <f t="shared" si="400"/>
        <v>#NAME?</v>
      </c>
      <c r="P4776" s="19" t="e">
        <f t="shared" si="401"/>
        <v>#NAME?</v>
      </c>
    </row>
    <row r="4777" spans="11:16">
      <c r="K4777" s="13" t="e">
        <f t="shared" si="396"/>
        <v>#NAME?</v>
      </c>
      <c r="L4777" s="18" t="e">
        <f t="shared" si="397"/>
        <v>#NAME?</v>
      </c>
      <c r="M4777" s="14" t="e">
        <f t="shared" si="398"/>
        <v>#NAME?</v>
      </c>
      <c r="N4777" s="14" t="e">
        <f t="shared" si="399"/>
        <v>#NAME?</v>
      </c>
      <c r="O4777" s="15" t="e">
        <f t="shared" si="400"/>
        <v>#NAME?</v>
      </c>
      <c r="P4777" s="19" t="e">
        <f t="shared" si="401"/>
        <v>#NAME?</v>
      </c>
    </row>
    <row r="4778" spans="11:16">
      <c r="K4778" s="13" t="e">
        <f t="shared" si="396"/>
        <v>#NAME?</v>
      </c>
      <c r="L4778" s="18" t="e">
        <f t="shared" si="397"/>
        <v>#NAME?</v>
      </c>
      <c r="M4778" s="14" t="e">
        <f t="shared" si="398"/>
        <v>#NAME?</v>
      </c>
      <c r="N4778" s="14" t="e">
        <f t="shared" si="399"/>
        <v>#NAME?</v>
      </c>
      <c r="O4778" s="15" t="e">
        <f t="shared" si="400"/>
        <v>#NAME?</v>
      </c>
      <c r="P4778" s="19" t="e">
        <f t="shared" si="401"/>
        <v>#NAME?</v>
      </c>
    </row>
    <row r="4779" spans="11:16">
      <c r="K4779" s="13" t="e">
        <f t="shared" si="396"/>
        <v>#NAME?</v>
      </c>
      <c r="L4779" s="18" t="e">
        <f t="shared" si="397"/>
        <v>#NAME?</v>
      </c>
      <c r="M4779" s="14" t="e">
        <f t="shared" si="398"/>
        <v>#NAME?</v>
      </c>
      <c r="N4779" s="14" t="e">
        <f t="shared" si="399"/>
        <v>#NAME?</v>
      </c>
      <c r="O4779" s="15" t="e">
        <f t="shared" si="400"/>
        <v>#NAME?</v>
      </c>
      <c r="P4779" s="19" t="e">
        <f t="shared" si="401"/>
        <v>#NAME?</v>
      </c>
    </row>
    <row r="4780" spans="11:16">
      <c r="K4780" s="13" t="e">
        <f t="shared" si="396"/>
        <v>#NAME?</v>
      </c>
      <c r="L4780" s="18" t="e">
        <f t="shared" si="397"/>
        <v>#NAME?</v>
      </c>
      <c r="M4780" s="14" t="e">
        <f t="shared" si="398"/>
        <v>#NAME?</v>
      </c>
      <c r="N4780" s="14" t="e">
        <f t="shared" si="399"/>
        <v>#NAME?</v>
      </c>
      <c r="O4780" s="15" t="e">
        <f t="shared" si="400"/>
        <v>#NAME?</v>
      </c>
      <c r="P4780" s="19" t="e">
        <f t="shared" si="401"/>
        <v>#NAME?</v>
      </c>
    </row>
    <row r="4781" spans="11:16">
      <c r="K4781" s="13" t="e">
        <f t="shared" si="396"/>
        <v>#NAME?</v>
      </c>
      <c r="L4781" s="18" t="e">
        <f t="shared" si="397"/>
        <v>#NAME?</v>
      </c>
      <c r="M4781" s="14" t="e">
        <f t="shared" si="398"/>
        <v>#NAME?</v>
      </c>
      <c r="N4781" s="14" t="e">
        <f t="shared" si="399"/>
        <v>#NAME?</v>
      </c>
      <c r="O4781" s="15" t="e">
        <f t="shared" si="400"/>
        <v>#NAME?</v>
      </c>
      <c r="P4781" s="19" t="e">
        <f t="shared" si="401"/>
        <v>#NAME?</v>
      </c>
    </row>
    <row r="4782" spans="11:16">
      <c r="K4782" s="13" t="e">
        <f t="shared" si="396"/>
        <v>#NAME?</v>
      </c>
      <c r="L4782" s="18" t="e">
        <f t="shared" si="397"/>
        <v>#NAME?</v>
      </c>
      <c r="M4782" s="14" t="e">
        <f t="shared" si="398"/>
        <v>#NAME?</v>
      </c>
      <c r="N4782" s="14" t="e">
        <f t="shared" si="399"/>
        <v>#NAME?</v>
      </c>
      <c r="O4782" s="15" t="e">
        <f t="shared" si="400"/>
        <v>#NAME?</v>
      </c>
      <c r="P4782" s="19" t="e">
        <f t="shared" si="401"/>
        <v>#NAME?</v>
      </c>
    </row>
    <row r="4783" spans="11:16">
      <c r="K4783" s="13" t="e">
        <f t="shared" si="396"/>
        <v>#NAME?</v>
      </c>
      <c r="L4783" s="18" t="e">
        <f t="shared" si="397"/>
        <v>#NAME?</v>
      </c>
      <c r="M4783" s="14" t="e">
        <f t="shared" si="398"/>
        <v>#NAME?</v>
      </c>
      <c r="N4783" s="14" t="e">
        <f t="shared" si="399"/>
        <v>#NAME?</v>
      </c>
      <c r="O4783" s="15" t="e">
        <f t="shared" si="400"/>
        <v>#NAME?</v>
      </c>
      <c r="P4783" s="19" t="e">
        <f t="shared" si="401"/>
        <v>#NAME?</v>
      </c>
    </row>
    <row r="4784" spans="11:16">
      <c r="K4784" s="13" t="e">
        <f t="shared" si="396"/>
        <v>#NAME?</v>
      </c>
      <c r="L4784" s="18" t="e">
        <f t="shared" si="397"/>
        <v>#NAME?</v>
      </c>
      <c r="M4784" s="14" t="e">
        <f t="shared" si="398"/>
        <v>#NAME?</v>
      </c>
      <c r="N4784" s="14" t="e">
        <f t="shared" si="399"/>
        <v>#NAME?</v>
      </c>
      <c r="O4784" s="15" t="e">
        <f t="shared" si="400"/>
        <v>#NAME?</v>
      </c>
      <c r="P4784" s="19" t="e">
        <f t="shared" si="401"/>
        <v>#NAME?</v>
      </c>
    </row>
    <row r="4785" spans="11:16">
      <c r="K4785" s="13" t="e">
        <f t="shared" si="396"/>
        <v>#NAME?</v>
      </c>
      <c r="L4785" s="18" t="e">
        <f t="shared" si="397"/>
        <v>#NAME?</v>
      </c>
      <c r="M4785" s="14" t="e">
        <f t="shared" si="398"/>
        <v>#NAME?</v>
      </c>
      <c r="N4785" s="14" t="e">
        <f t="shared" si="399"/>
        <v>#NAME?</v>
      </c>
      <c r="O4785" s="15" t="e">
        <f t="shared" si="400"/>
        <v>#NAME?</v>
      </c>
      <c r="P4785" s="19" t="e">
        <f t="shared" si="401"/>
        <v>#NAME?</v>
      </c>
    </row>
    <row r="4786" spans="11:16">
      <c r="K4786" s="13" t="e">
        <f t="shared" si="396"/>
        <v>#NAME?</v>
      </c>
      <c r="L4786" s="18" t="e">
        <f t="shared" si="397"/>
        <v>#NAME?</v>
      </c>
      <c r="M4786" s="14" t="e">
        <f t="shared" si="398"/>
        <v>#NAME?</v>
      </c>
      <c r="N4786" s="14" t="e">
        <f t="shared" si="399"/>
        <v>#NAME?</v>
      </c>
      <c r="O4786" s="15" t="e">
        <f t="shared" si="400"/>
        <v>#NAME?</v>
      </c>
      <c r="P4786" s="19" t="e">
        <f t="shared" si="401"/>
        <v>#NAME?</v>
      </c>
    </row>
    <row r="4787" spans="11:16">
      <c r="K4787" s="13" t="e">
        <f t="shared" si="396"/>
        <v>#NAME?</v>
      </c>
      <c r="L4787" s="18" t="e">
        <f t="shared" si="397"/>
        <v>#NAME?</v>
      </c>
      <c r="M4787" s="14" t="e">
        <f t="shared" si="398"/>
        <v>#NAME?</v>
      </c>
      <c r="N4787" s="14" t="e">
        <f t="shared" si="399"/>
        <v>#NAME?</v>
      </c>
      <c r="O4787" s="15" t="e">
        <f t="shared" si="400"/>
        <v>#NAME?</v>
      </c>
      <c r="P4787" s="19" t="e">
        <f t="shared" si="401"/>
        <v>#NAME?</v>
      </c>
    </row>
    <row r="4788" spans="11:16">
      <c r="K4788" s="13" t="e">
        <f t="shared" si="396"/>
        <v>#NAME?</v>
      </c>
      <c r="L4788" s="18" t="e">
        <f t="shared" si="397"/>
        <v>#NAME?</v>
      </c>
      <c r="M4788" s="14" t="e">
        <f t="shared" si="398"/>
        <v>#NAME?</v>
      </c>
      <c r="N4788" s="14" t="e">
        <f t="shared" si="399"/>
        <v>#NAME?</v>
      </c>
      <c r="O4788" s="15" t="e">
        <f t="shared" si="400"/>
        <v>#NAME?</v>
      </c>
      <c r="P4788" s="19" t="e">
        <f t="shared" si="401"/>
        <v>#NAME?</v>
      </c>
    </row>
    <row r="4789" spans="11:16">
      <c r="K4789" s="13" t="e">
        <f t="shared" si="396"/>
        <v>#NAME?</v>
      </c>
      <c r="L4789" s="18" t="e">
        <f t="shared" si="397"/>
        <v>#NAME?</v>
      </c>
      <c r="M4789" s="14" t="e">
        <f t="shared" si="398"/>
        <v>#NAME?</v>
      </c>
      <c r="N4789" s="14" t="e">
        <f t="shared" si="399"/>
        <v>#NAME?</v>
      </c>
      <c r="O4789" s="15" t="e">
        <f t="shared" si="400"/>
        <v>#NAME?</v>
      </c>
      <c r="P4789" s="19" t="e">
        <f t="shared" si="401"/>
        <v>#NAME?</v>
      </c>
    </row>
    <row r="4790" spans="11:16">
      <c r="K4790" s="13" t="e">
        <f t="shared" ref="K4790:K4853" si="402">Ha_Parcelle</f>
        <v>#NAME?</v>
      </c>
      <c r="L4790" s="18" t="e">
        <f t="shared" ref="L4790:L4853" si="403">Ha_HEURE</f>
        <v>#NAME?</v>
      </c>
      <c r="M4790" s="14" t="e">
        <f t="shared" ref="M4790:M4853" si="404">Tracteur_Cout_HA</f>
        <v>#NAME?</v>
      </c>
      <c r="N4790" s="14" t="e">
        <f t="shared" ref="N4790:N4853" si="405">Outil_Cout_HA</f>
        <v>#NAME?</v>
      </c>
      <c r="O4790" s="15" t="e">
        <f t="shared" ref="O4790:O4853" si="406">MO_€_HA</f>
        <v>#NAME?</v>
      </c>
      <c r="P4790" s="19" t="e">
        <f t="shared" ref="P4790:P4853" si="407">Cout_HA</f>
        <v>#NAME?</v>
      </c>
    </row>
    <row r="4791" spans="11:16">
      <c r="K4791" s="13" t="e">
        <f t="shared" si="402"/>
        <v>#NAME?</v>
      </c>
      <c r="L4791" s="18" t="e">
        <f t="shared" si="403"/>
        <v>#NAME?</v>
      </c>
      <c r="M4791" s="14" t="e">
        <f t="shared" si="404"/>
        <v>#NAME?</v>
      </c>
      <c r="N4791" s="14" t="e">
        <f t="shared" si="405"/>
        <v>#NAME?</v>
      </c>
      <c r="O4791" s="15" t="e">
        <f t="shared" si="406"/>
        <v>#NAME?</v>
      </c>
      <c r="P4791" s="19" t="e">
        <f t="shared" si="407"/>
        <v>#NAME?</v>
      </c>
    </row>
    <row r="4792" spans="11:16">
      <c r="K4792" s="13" t="e">
        <f t="shared" si="402"/>
        <v>#NAME?</v>
      </c>
      <c r="L4792" s="18" t="e">
        <f t="shared" si="403"/>
        <v>#NAME?</v>
      </c>
      <c r="M4792" s="14" t="e">
        <f t="shared" si="404"/>
        <v>#NAME?</v>
      </c>
      <c r="N4792" s="14" t="e">
        <f t="shared" si="405"/>
        <v>#NAME?</v>
      </c>
      <c r="O4792" s="15" t="e">
        <f t="shared" si="406"/>
        <v>#NAME?</v>
      </c>
      <c r="P4792" s="19" t="e">
        <f t="shared" si="407"/>
        <v>#NAME?</v>
      </c>
    </row>
    <row r="4793" spans="11:16">
      <c r="K4793" s="13" t="e">
        <f t="shared" si="402"/>
        <v>#NAME?</v>
      </c>
      <c r="L4793" s="18" t="e">
        <f t="shared" si="403"/>
        <v>#NAME?</v>
      </c>
      <c r="M4793" s="14" t="e">
        <f t="shared" si="404"/>
        <v>#NAME?</v>
      </c>
      <c r="N4793" s="14" t="e">
        <f t="shared" si="405"/>
        <v>#NAME?</v>
      </c>
      <c r="O4793" s="15" t="e">
        <f t="shared" si="406"/>
        <v>#NAME?</v>
      </c>
      <c r="P4793" s="19" t="e">
        <f t="shared" si="407"/>
        <v>#NAME?</v>
      </c>
    </row>
    <row r="4794" spans="11:16">
      <c r="K4794" s="13" t="e">
        <f t="shared" si="402"/>
        <v>#NAME?</v>
      </c>
      <c r="L4794" s="18" t="e">
        <f t="shared" si="403"/>
        <v>#NAME?</v>
      </c>
      <c r="M4794" s="14" t="e">
        <f t="shared" si="404"/>
        <v>#NAME?</v>
      </c>
      <c r="N4794" s="14" t="e">
        <f t="shared" si="405"/>
        <v>#NAME?</v>
      </c>
      <c r="O4794" s="15" t="e">
        <f t="shared" si="406"/>
        <v>#NAME?</v>
      </c>
      <c r="P4794" s="19" t="e">
        <f t="shared" si="407"/>
        <v>#NAME?</v>
      </c>
    </row>
    <row r="4795" spans="11:16">
      <c r="K4795" s="13" t="e">
        <f t="shared" si="402"/>
        <v>#NAME?</v>
      </c>
      <c r="L4795" s="18" t="e">
        <f t="shared" si="403"/>
        <v>#NAME?</v>
      </c>
      <c r="M4795" s="14" t="e">
        <f t="shared" si="404"/>
        <v>#NAME?</v>
      </c>
      <c r="N4795" s="14" t="e">
        <f t="shared" si="405"/>
        <v>#NAME?</v>
      </c>
      <c r="O4795" s="15" t="e">
        <f t="shared" si="406"/>
        <v>#NAME?</v>
      </c>
      <c r="P4795" s="19" t="e">
        <f t="shared" si="407"/>
        <v>#NAME?</v>
      </c>
    </row>
    <row r="4796" spans="11:16">
      <c r="K4796" s="13" t="e">
        <f t="shared" si="402"/>
        <v>#NAME?</v>
      </c>
      <c r="L4796" s="18" t="e">
        <f t="shared" si="403"/>
        <v>#NAME?</v>
      </c>
      <c r="M4796" s="14" t="e">
        <f t="shared" si="404"/>
        <v>#NAME?</v>
      </c>
      <c r="N4796" s="14" t="e">
        <f t="shared" si="405"/>
        <v>#NAME?</v>
      </c>
      <c r="O4796" s="15" t="e">
        <f t="shared" si="406"/>
        <v>#NAME?</v>
      </c>
      <c r="P4796" s="19" t="e">
        <f t="shared" si="407"/>
        <v>#NAME?</v>
      </c>
    </row>
    <row r="4797" spans="11:16">
      <c r="K4797" s="13" t="e">
        <f t="shared" si="402"/>
        <v>#NAME?</v>
      </c>
      <c r="L4797" s="18" t="e">
        <f t="shared" si="403"/>
        <v>#NAME?</v>
      </c>
      <c r="M4797" s="14" t="e">
        <f t="shared" si="404"/>
        <v>#NAME?</v>
      </c>
      <c r="N4797" s="14" t="e">
        <f t="shared" si="405"/>
        <v>#NAME?</v>
      </c>
      <c r="O4797" s="15" t="e">
        <f t="shared" si="406"/>
        <v>#NAME?</v>
      </c>
      <c r="P4797" s="19" t="e">
        <f t="shared" si="407"/>
        <v>#NAME?</v>
      </c>
    </row>
    <row r="4798" spans="11:16">
      <c r="K4798" s="13" t="e">
        <f t="shared" si="402"/>
        <v>#NAME?</v>
      </c>
      <c r="L4798" s="18" t="e">
        <f t="shared" si="403"/>
        <v>#NAME?</v>
      </c>
      <c r="M4798" s="14" t="e">
        <f t="shared" si="404"/>
        <v>#NAME?</v>
      </c>
      <c r="N4798" s="14" t="e">
        <f t="shared" si="405"/>
        <v>#NAME?</v>
      </c>
      <c r="O4798" s="15" t="e">
        <f t="shared" si="406"/>
        <v>#NAME?</v>
      </c>
      <c r="P4798" s="19" t="e">
        <f t="shared" si="407"/>
        <v>#NAME?</v>
      </c>
    </row>
    <row r="4799" spans="11:16">
      <c r="K4799" s="13" t="e">
        <f t="shared" si="402"/>
        <v>#NAME?</v>
      </c>
      <c r="L4799" s="18" t="e">
        <f t="shared" si="403"/>
        <v>#NAME?</v>
      </c>
      <c r="M4799" s="14" t="e">
        <f t="shared" si="404"/>
        <v>#NAME?</v>
      </c>
      <c r="N4799" s="14" t="e">
        <f t="shared" si="405"/>
        <v>#NAME?</v>
      </c>
      <c r="O4799" s="15" t="e">
        <f t="shared" si="406"/>
        <v>#NAME?</v>
      </c>
      <c r="P4799" s="19" t="e">
        <f t="shared" si="407"/>
        <v>#NAME?</v>
      </c>
    </row>
    <row r="4800" spans="11:16">
      <c r="K4800" s="13" t="e">
        <f t="shared" si="402"/>
        <v>#NAME?</v>
      </c>
      <c r="L4800" s="18" t="e">
        <f t="shared" si="403"/>
        <v>#NAME?</v>
      </c>
      <c r="M4800" s="14" t="e">
        <f t="shared" si="404"/>
        <v>#NAME?</v>
      </c>
      <c r="N4800" s="14" t="e">
        <f t="shared" si="405"/>
        <v>#NAME?</v>
      </c>
      <c r="O4800" s="15" t="e">
        <f t="shared" si="406"/>
        <v>#NAME?</v>
      </c>
      <c r="P4800" s="19" t="e">
        <f t="shared" si="407"/>
        <v>#NAME?</v>
      </c>
    </row>
    <row r="4801" spans="11:16">
      <c r="K4801" s="13" t="e">
        <f t="shared" si="402"/>
        <v>#NAME?</v>
      </c>
      <c r="L4801" s="18" t="e">
        <f t="shared" si="403"/>
        <v>#NAME?</v>
      </c>
      <c r="M4801" s="14" t="e">
        <f t="shared" si="404"/>
        <v>#NAME?</v>
      </c>
      <c r="N4801" s="14" t="e">
        <f t="shared" si="405"/>
        <v>#NAME?</v>
      </c>
      <c r="O4801" s="15" t="e">
        <f t="shared" si="406"/>
        <v>#NAME?</v>
      </c>
      <c r="P4801" s="19" t="e">
        <f t="shared" si="407"/>
        <v>#NAME?</v>
      </c>
    </row>
    <row r="4802" spans="11:16">
      <c r="K4802" s="13" t="e">
        <f t="shared" si="402"/>
        <v>#NAME?</v>
      </c>
      <c r="L4802" s="18" t="e">
        <f t="shared" si="403"/>
        <v>#NAME?</v>
      </c>
      <c r="M4802" s="14" t="e">
        <f t="shared" si="404"/>
        <v>#NAME?</v>
      </c>
      <c r="N4802" s="14" t="e">
        <f t="shared" si="405"/>
        <v>#NAME?</v>
      </c>
      <c r="O4802" s="15" t="e">
        <f t="shared" si="406"/>
        <v>#NAME?</v>
      </c>
      <c r="P4802" s="19" t="e">
        <f t="shared" si="407"/>
        <v>#NAME?</v>
      </c>
    </row>
    <row r="4803" spans="11:16">
      <c r="K4803" s="13" t="e">
        <f t="shared" si="402"/>
        <v>#NAME?</v>
      </c>
      <c r="L4803" s="18" t="e">
        <f t="shared" si="403"/>
        <v>#NAME?</v>
      </c>
      <c r="M4803" s="14" t="e">
        <f t="shared" si="404"/>
        <v>#NAME?</v>
      </c>
      <c r="N4803" s="14" t="e">
        <f t="shared" si="405"/>
        <v>#NAME?</v>
      </c>
      <c r="O4803" s="15" t="e">
        <f t="shared" si="406"/>
        <v>#NAME?</v>
      </c>
      <c r="P4803" s="19" t="e">
        <f t="shared" si="407"/>
        <v>#NAME?</v>
      </c>
    </row>
    <row r="4804" spans="11:16">
      <c r="K4804" s="13" t="e">
        <f t="shared" si="402"/>
        <v>#NAME?</v>
      </c>
      <c r="L4804" s="18" t="e">
        <f t="shared" si="403"/>
        <v>#NAME?</v>
      </c>
      <c r="M4804" s="14" t="e">
        <f t="shared" si="404"/>
        <v>#NAME?</v>
      </c>
      <c r="N4804" s="14" t="e">
        <f t="shared" si="405"/>
        <v>#NAME?</v>
      </c>
      <c r="O4804" s="15" t="e">
        <f t="shared" si="406"/>
        <v>#NAME?</v>
      </c>
      <c r="P4804" s="19" t="e">
        <f t="shared" si="407"/>
        <v>#NAME?</v>
      </c>
    </row>
    <row r="4805" spans="11:16">
      <c r="K4805" s="13" t="e">
        <f t="shared" si="402"/>
        <v>#NAME?</v>
      </c>
      <c r="L4805" s="18" t="e">
        <f t="shared" si="403"/>
        <v>#NAME?</v>
      </c>
      <c r="M4805" s="14" t="e">
        <f t="shared" si="404"/>
        <v>#NAME?</v>
      </c>
      <c r="N4805" s="14" t="e">
        <f t="shared" si="405"/>
        <v>#NAME?</v>
      </c>
      <c r="O4805" s="15" t="e">
        <f t="shared" si="406"/>
        <v>#NAME?</v>
      </c>
      <c r="P4805" s="19" t="e">
        <f t="shared" si="407"/>
        <v>#NAME?</v>
      </c>
    </row>
    <row r="4806" spans="11:16">
      <c r="K4806" s="13" t="e">
        <f t="shared" si="402"/>
        <v>#NAME?</v>
      </c>
      <c r="L4806" s="18" t="e">
        <f t="shared" si="403"/>
        <v>#NAME?</v>
      </c>
      <c r="M4806" s="14" t="e">
        <f t="shared" si="404"/>
        <v>#NAME?</v>
      </c>
      <c r="N4806" s="14" t="e">
        <f t="shared" si="405"/>
        <v>#NAME?</v>
      </c>
      <c r="O4806" s="15" t="e">
        <f t="shared" si="406"/>
        <v>#NAME?</v>
      </c>
      <c r="P4806" s="19" t="e">
        <f t="shared" si="407"/>
        <v>#NAME?</v>
      </c>
    </row>
    <row r="4807" spans="11:16">
      <c r="K4807" s="13" t="e">
        <f t="shared" si="402"/>
        <v>#NAME?</v>
      </c>
      <c r="L4807" s="18" t="e">
        <f t="shared" si="403"/>
        <v>#NAME?</v>
      </c>
      <c r="M4807" s="14" t="e">
        <f t="shared" si="404"/>
        <v>#NAME?</v>
      </c>
      <c r="N4807" s="14" t="e">
        <f t="shared" si="405"/>
        <v>#NAME?</v>
      </c>
      <c r="O4807" s="15" t="e">
        <f t="shared" si="406"/>
        <v>#NAME?</v>
      </c>
      <c r="P4807" s="19" t="e">
        <f t="shared" si="407"/>
        <v>#NAME?</v>
      </c>
    </row>
    <row r="4808" spans="11:16">
      <c r="K4808" s="13" t="e">
        <f t="shared" si="402"/>
        <v>#NAME?</v>
      </c>
      <c r="L4808" s="18" t="e">
        <f t="shared" si="403"/>
        <v>#NAME?</v>
      </c>
      <c r="M4808" s="14" t="e">
        <f t="shared" si="404"/>
        <v>#NAME?</v>
      </c>
      <c r="N4808" s="14" t="e">
        <f t="shared" si="405"/>
        <v>#NAME?</v>
      </c>
      <c r="O4808" s="15" t="e">
        <f t="shared" si="406"/>
        <v>#NAME?</v>
      </c>
      <c r="P4808" s="19" t="e">
        <f t="shared" si="407"/>
        <v>#NAME?</v>
      </c>
    </row>
    <row r="4809" spans="11:16">
      <c r="K4809" s="13" t="e">
        <f t="shared" si="402"/>
        <v>#NAME?</v>
      </c>
      <c r="L4809" s="18" t="e">
        <f t="shared" si="403"/>
        <v>#NAME?</v>
      </c>
      <c r="M4809" s="14" t="e">
        <f t="shared" si="404"/>
        <v>#NAME?</v>
      </c>
      <c r="N4809" s="14" t="e">
        <f t="shared" si="405"/>
        <v>#NAME?</v>
      </c>
      <c r="O4809" s="15" t="e">
        <f t="shared" si="406"/>
        <v>#NAME?</v>
      </c>
      <c r="P4809" s="19" t="e">
        <f t="shared" si="407"/>
        <v>#NAME?</v>
      </c>
    </row>
    <row r="4810" spans="11:16">
      <c r="K4810" s="13" t="e">
        <f t="shared" si="402"/>
        <v>#NAME?</v>
      </c>
      <c r="L4810" s="18" t="e">
        <f t="shared" si="403"/>
        <v>#NAME?</v>
      </c>
      <c r="M4810" s="14" t="e">
        <f t="shared" si="404"/>
        <v>#NAME?</v>
      </c>
      <c r="N4810" s="14" t="e">
        <f t="shared" si="405"/>
        <v>#NAME?</v>
      </c>
      <c r="O4810" s="15" t="e">
        <f t="shared" si="406"/>
        <v>#NAME?</v>
      </c>
      <c r="P4810" s="19" t="e">
        <f t="shared" si="407"/>
        <v>#NAME?</v>
      </c>
    </row>
    <row r="4811" spans="11:16">
      <c r="K4811" s="13" t="e">
        <f t="shared" si="402"/>
        <v>#NAME?</v>
      </c>
      <c r="L4811" s="18" t="e">
        <f t="shared" si="403"/>
        <v>#NAME?</v>
      </c>
      <c r="M4811" s="14" t="e">
        <f t="shared" si="404"/>
        <v>#NAME?</v>
      </c>
      <c r="N4811" s="14" t="e">
        <f t="shared" si="405"/>
        <v>#NAME?</v>
      </c>
      <c r="O4811" s="15" t="e">
        <f t="shared" si="406"/>
        <v>#NAME?</v>
      </c>
      <c r="P4811" s="19" t="e">
        <f t="shared" si="407"/>
        <v>#NAME?</v>
      </c>
    </row>
    <row r="4812" spans="11:16">
      <c r="K4812" s="13" t="e">
        <f t="shared" si="402"/>
        <v>#NAME?</v>
      </c>
      <c r="L4812" s="18" t="e">
        <f t="shared" si="403"/>
        <v>#NAME?</v>
      </c>
      <c r="M4812" s="14" t="e">
        <f t="shared" si="404"/>
        <v>#NAME?</v>
      </c>
      <c r="N4812" s="14" t="e">
        <f t="shared" si="405"/>
        <v>#NAME?</v>
      </c>
      <c r="O4812" s="15" t="e">
        <f t="shared" si="406"/>
        <v>#NAME?</v>
      </c>
      <c r="P4812" s="19" t="e">
        <f t="shared" si="407"/>
        <v>#NAME?</v>
      </c>
    </row>
    <row r="4813" spans="11:16">
      <c r="K4813" s="13" t="e">
        <f t="shared" si="402"/>
        <v>#NAME?</v>
      </c>
      <c r="L4813" s="18" t="e">
        <f t="shared" si="403"/>
        <v>#NAME?</v>
      </c>
      <c r="M4813" s="14" t="e">
        <f t="shared" si="404"/>
        <v>#NAME?</v>
      </c>
      <c r="N4813" s="14" t="e">
        <f t="shared" si="405"/>
        <v>#NAME?</v>
      </c>
      <c r="O4813" s="15" t="e">
        <f t="shared" si="406"/>
        <v>#NAME?</v>
      </c>
      <c r="P4813" s="19" t="e">
        <f t="shared" si="407"/>
        <v>#NAME?</v>
      </c>
    </row>
    <row r="4814" spans="11:16">
      <c r="K4814" s="13" t="e">
        <f t="shared" si="402"/>
        <v>#NAME?</v>
      </c>
      <c r="L4814" s="18" t="e">
        <f t="shared" si="403"/>
        <v>#NAME?</v>
      </c>
      <c r="M4814" s="14" t="e">
        <f t="shared" si="404"/>
        <v>#NAME?</v>
      </c>
      <c r="N4814" s="14" t="e">
        <f t="shared" si="405"/>
        <v>#NAME?</v>
      </c>
      <c r="O4814" s="15" t="e">
        <f t="shared" si="406"/>
        <v>#NAME?</v>
      </c>
      <c r="P4814" s="19" t="e">
        <f t="shared" si="407"/>
        <v>#NAME?</v>
      </c>
    </row>
    <row r="4815" spans="11:16">
      <c r="K4815" s="13" t="e">
        <f t="shared" si="402"/>
        <v>#NAME?</v>
      </c>
      <c r="L4815" s="18" t="e">
        <f t="shared" si="403"/>
        <v>#NAME?</v>
      </c>
      <c r="M4815" s="14" t="e">
        <f t="shared" si="404"/>
        <v>#NAME?</v>
      </c>
      <c r="N4815" s="14" t="e">
        <f t="shared" si="405"/>
        <v>#NAME?</v>
      </c>
      <c r="O4815" s="15" t="e">
        <f t="shared" si="406"/>
        <v>#NAME?</v>
      </c>
      <c r="P4815" s="19" t="e">
        <f t="shared" si="407"/>
        <v>#NAME?</v>
      </c>
    </row>
    <row r="4816" spans="11:16">
      <c r="K4816" s="13" t="e">
        <f t="shared" si="402"/>
        <v>#NAME?</v>
      </c>
      <c r="L4816" s="18" t="e">
        <f t="shared" si="403"/>
        <v>#NAME?</v>
      </c>
      <c r="M4816" s="14" t="e">
        <f t="shared" si="404"/>
        <v>#NAME?</v>
      </c>
      <c r="N4816" s="14" t="e">
        <f t="shared" si="405"/>
        <v>#NAME?</v>
      </c>
      <c r="O4816" s="15" t="e">
        <f t="shared" si="406"/>
        <v>#NAME?</v>
      </c>
      <c r="P4816" s="19" t="e">
        <f t="shared" si="407"/>
        <v>#NAME?</v>
      </c>
    </row>
    <row r="4817" spans="11:16">
      <c r="K4817" s="13" t="e">
        <f t="shared" si="402"/>
        <v>#NAME?</v>
      </c>
      <c r="L4817" s="18" t="e">
        <f t="shared" si="403"/>
        <v>#NAME?</v>
      </c>
      <c r="M4817" s="14" t="e">
        <f t="shared" si="404"/>
        <v>#NAME?</v>
      </c>
      <c r="N4817" s="14" t="e">
        <f t="shared" si="405"/>
        <v>#NAME?</v>
      </c>
      <c r="O4817" s="15" t="e">
        <f t="shared" si="406"/>
        <v>#NAME?</v>
      </c>
      <c r="P4817" s="19" t="e">
        <f t="shared" si="407"/>
        <v>#NAME?</v>
      </c>
    </row>
    <row r="4818" spans="11:16">
      <c r="K4818" s="13" t="e">
        <f t="shared" si="402"/>
        <v>#NAME?</v>
      </c>
      <c r="L4818" s="18" t="e">
        <f t="shared" si="403"/>
        <v>#NAME?</v>
      </c>
      <c r="M4818" s="14" t="e">
        <f t="shared" si="404"/>
        <v>#NAME?</v>
      </c>
      <c r="N4818" s="14" t="e">
        <f t="shared" si="405"/>
        <v>#NAME?</v>
      </c>
      <c r="O4818" s="15" t="e">
        <f t="shared" si="406"/>
        <v>#NAME?</v>
      </c>
      <c r="P4818" s="19" t="e">
        <f t="shared" si="407"/>
        <v>#NAME?</v>
      </c>
    </row>
    <row r="4819" spans="11:16">
      <c r="K4819" s="13" t="e">
        <f t="shared" si="402"/>
        <v>#NAME?</v>
      </c>
      <c r="L4819" s="18" t="e">
        <f t="shared" si="403"/>
        <v>#NAME?</v>
      </c>
      <c r="M4819" s="14" t="e">
        <f t="shared" si="404"/>
        <v>#NAME?</v>
      </c>
      <c r="N4819" s="14" t="e">
        <f t="shared" si="405"/>
        <v>#NAME?</v>
      </c>
      <c r="O4819" s="15" t="e">
        <f t="shared" si="406"/>
        <v>#NAME?</v>
      </c>
      <c r="P4819" s="19" t="e">
        <f t="shared" si="407"/>
        <v>#NAME?</v>
      </c>
    </row>
    <row r="4820" spans="11:16">
      <c r="K4820" s="13" t="e">
        <f t="shared" si="402"/>
        <v>#NAME?</v>
      </c>
      <c r="L4820" s="18" t="e">
        <f t="shared" si="403"/>
        <v>#NAME?</v>
      </c>
      <c r="M4820" s="14" t="e">
        <f t="shared" si="404"/>
        <v>#NAME?</v>
      </c>
      <c r="N4820" s="14" t="e">
        <f t="shared" si="405"/>
        <v>#NAME?</v>
      </c>
      <c r="O4820" s="15" t="e">
        <f t="shared" si="406"/>
        <v>#NAME?</v>
      </c>
      <c r="P4820" s="19" t="e">
        <f t="shared" si="407"/>
        <v>#NAME?</v>
      </c>
    </row>
    <row r="4821" spans="11:16">
      <c r="K4821" s="13" t="e">
        <f t="shared" si="402"/>
        <v>#NAME?</v>
      </c>
      <c r="L4821" s="18" t="e">
        <f t="shared" si="403"/>
        <v>#NAME?</v>
      </c>
      <c r="M4821" s="14" t="e">
        <f t="shared" si="404"/>
        <v>#NAME?</v>
      </c>
      <c r="N4821" s="14" t="e">
        <f t="shared" si="405"/>
        <v>#NAME?</v>
      </c>
      <c r="O4821" s="15" t="e">
        <f t="shared" si="406"/>
        <v>#NAME?</v>
      </c>
      <c r="P4821" s="19" t="e">
        <f t="shared" si="407"/>
        <v>#NAME?</v>
      </c>
    </row>
    <row r="4822" spans="11:16">
      <c r="K4822" s="13" t="e">
        <f t="shared" si="402"/>
        <v>#NAME?</v>
      </c>
      <c r="L4822" s="18" t="e">
        <f t="shared" si="403"/>
        <v>#NAME?</v>
      </c>
      <c r="M4822" s="14" t="e">
        <f t="shared" si="404"/>
        <v>#NAME?</v>
      </c>
      <c r="N4822" s="14" t="e">
        <f t="shared" si="405"/>
        <v>#NAME?</v>
      </c>
      <c r="O4822" s="15" t="e">
        <f t="shared" si="406"/>
        <v>#NAME?</v>
      </c>
      <c r="P4822" s="19" t="e">
        <f t="shared" si="407"/>
        <v>#NAME?</v>
      </c>
    </row>
    <row r="4823" spans="11:16">
      <c r="K4823" s="13" t="e">
        <f t="shared" si="402"/>
        <v>#NAME?</v>
      </c>
      <c r="L4823" s="18" t="e">
        <f t="shared" si="403"/>
        <v>#NAME?</v>
      </c>
      <c r="M4823" s="14" t="e">
        <f t="shared" si="404"/>
        <v>#NAME?</v>
      </c>
      <c r="N4823" s="14" t="e">
        <f t="shared" si="405"/>
        <v>#NAME?</v>
      </c>
      <c r="O4823" s="15" t="e">
        <f t="shared" si="406"/>
        <v>#NAME?</v>
      </c>
      <c r="P4823" s="19" t="e">
        <f t="shared" si="407"/>
        <v>#NAME?</v>
      </c>
    </row>
    <row r="4824" spans="11:16">
      <c r="K4824" s="13" t="e">
        <f t="shared" si="402"/>
        <v>#NAME?</v>
      </c>
      <c r="L4824" s="18" t="e">
        <f t="shared" si="403"/>
        <v>#NAME?</v>
      </c>
      <c r="M4824" s="14" t="e">
        <f t="shared" si="404"/>
        <v>#NAME?</v>
      </c>
      <c r="N4824" s="14" t="e">
        <f t="shared" si="405"/>
        <v>#NAME?</v>
      </c>
      <c r="O4824" s="15" t="e">
        <f t="shared" si="406"/>
        <v>#NAME?</v>
      </c>
      <c r="P4824" s="19" t="e">
        <f t="shared" si="407"/>
        <v>#NAME?</v>
      </c>
    </row>
    <row r="4825" spans="11:16">
      <c r="K4825" s="13" t="e">
        <f t="shared" si="402"/>
        <v>#NAME?</v>
      </c>
      <c r="L4825" s="18" t="e">
        <f t="shared" si="403"/>
        <v>#NAME?</v>
      </c>
      <c r="M4825" s="14" t="e">
        <f t="shared" si="404"/>
        <v>#NAME?</v>
      </c>
      <c r="N4825" s="14" t="e">
        <f t="shared" si="405"/>
        <v>#NAME?</v>
      </c>
      <c r="O4825" s="15" t="e">
        <f t="shared" si="406"/>
        <v>#NAME?</v>
      </c>
      <c r="P4825" s="19" t="e">
        <f t="shared" si="407"/>
        <v>#NAME?</v>
      </c>
    </row>
    <row r="4826" spans="11:16">
      <c r="K4826" s="13" t="e">
        <f t="shared" si="402"/>
        <v>#NAME?</v>
      </c>
      <c r="L4826" s="18" t="e">
        <f t="shared" si="403"/>
        <v>#NAME?</v>
      </c>
      <c r="M4826" s="14" t="e">
        <f t="shared" si="404"/>
        <v>#NAME?</v>
      </c>
      <c r="N4826" s="14" t="e">
        <f t="shared" si="405"/>
        <v>#NAME?</v>
      </c>
      <c r="O4826" s="15" t="e">
        <f t="shared" si="406"/>
        <v>#NAME?</v>
      </c>
      <c r="P4826" s="19" t="e">
        <f t="shared" si="407"/>
        <v>#NAME?</v>
      </c>
    </row>
    <row r="4827" spans="11:16">
      <c r="K4827" s="13" t="e">
        <f t="shared" si="402"/>
        <v>#NAME?</v>
      </c>
      <c r="L4827" s="18" t="e">
        <f t="shared" si="403"/>
        <v>#NAME?</v>
      </c>
      <c r="M4827" s="14" t="e">
        <f t="shared" si="404"/>
        <v>#NAME?</v>
      </c>
      <c r="N4827" s="14" t="e">
        <f t="shared" si="405"/>
        <v>#NAME?</v>
      </c>
      <c r="O4827" s="15" t="e">
        <f t="shared" si="406"/>
        <v>#NAME?</v>
      </c>
      <c r="P4827" s="19" t="e">
        <f t="shared" si="407"/>
        <v>#NAME?</v>
      </c>
    </row>
    <row r="4828" spans="11:16">
      <c r="K4828" s="13" t="e">
        <f t="shared" si="402"/>
        <v>#NAME?</v>
      </c>
      <c r="L4828" s="18" t="e">
        <f t="shared" si="403"/>
        <v>#NAME?</v>
      </c>
      <c r="M4828" s="14" t="e">
        <f t="shared" si="404"/>
        <v>#NAME?</v>
      </c>
      <c r="N4828" s="14" t="e">
        <f t="shared" si="405"/>
        <v>#NAME?</v>
      </c>
      <c r="O4828" s="15" t="e">
        <f t="shared" si="406"/>
        <v>#NAME?</v>
      </c>
      <c r="P4828" s="19" t="e">
        <f t="shared" si="407"/>
        <v>#NAME?</v>
      </c>
    </row>
    <row r="4829" spans="11:16">
      <c r="K4829" s="13" t="e">
        <f t="shared" si="402"/>
        <v>#NAME?</v>
      </c>
      <c r="L4829" s="18" t="e">
        <f t="shared" si="403"/>
        <v>#NAME?</v>
      </c>
      <c r="M4829" s="14" t="e">
        <f t="shared" si="404"/>
        <v>#NAME?</v>
      </c>
      <c r="N4829" s="14" t="e">
        <f t="shared" si="405"/>
        <v>#NAME?</v>
      </c>
      <c r="O4829" s="15" t="e">
        <f t="shared" si="406"/>
        <v>#NAME?</v>
      </c>
      <c r="P4829" s="19" t="e">
        <f t="shared" si="407"/>
        <v>#NAME?</v>
      </c>
    </row>
    <row r="4830" spans="11:16">
      <c r="K4830" s="13" t="e">
        <f t="shared" si="402"/>
        <v>#NAME?</v>
      </c>
      <c r="L4830" s="18" t="e">
        <f t="shared" si="403"/>
        <v>#NAME?</v>
      </c>
      <c r="M4830" s="14" t="e">
        <f t="shared" si="404"/>
        <v>#NAME?</v>
      </c>
      <c r="N4830" s="14" t="e">
        <f t="shared" si="405"/>
        <v>#NAME?</v>
      </c>
      <c r="O4830" s="15" t="e">
        <f t="shared" si="406"/>
        <v>#NAME?</v>
      </c>
      <c r="P4830" s="19" t="e">
        <f t="shared" si="407"/>
        <v>#NAME?</v>
      </c>
    </row>
    <row r="4831" spans="11:16">
      <c r="K4831" s="13" t="e">
        <f t="shared" si="402"/>
        <v>#NAME?</v>
      </c>
      <c r="L4831" s="18" t="e">
        <f t="shared" si="403"/>
        <v>#NAME?</v>
      </c>
      <c r="M4831" s="14" t="e">
        <f t="shared" si="404"/>
        <v>#NAME?</v>
      </c>
      <c r="N4831" s="14" t="e">
        <f t="shared" si="405"/>
        <v>#NAME?</v>
      </c>
      <c r="O4831" s="15" t="e">
        <f t="shared" si="406"/>
        <v>#NAME?</v>
      </c>
      <c r="P4831" s="19" t="e">
        <f t="shared" si="407"/>
        <v>#NAME?</v>
      </c>
    </row>
    <row r="4832" spans="11:16">
      <c r="K4832" s="13" t="e">
        <f t="shared" si="402"/>
        <v>#NAME?</v>
      </c>
      <c r="L4832" s="18" t="e">
        <f t="shared" si="403"/>
        <v>#NAME?</v>
      </c>
      <c r="M4832" s="14" t="e">
        <f t="shared" si="404"/>
        <v>#NAME?</v>
      </c>
      <c r="N4832" s="14" t="e">
        <f t="shared" si="405"/>
        <v>#NAME?</v>
      </c>
      <c r="O4832" s="15" t="e">
        <f t="shared" si="406"/>
        <v>#NAME?</v>
      </c>
      <c r="P4832" s="19" t="e">
        <f t="shared" si="407"/>
        <v>#NAME?</v>
      </c>
    </row>
    <row r="4833" spans="11:16">
      <c r="K4833" s="13" t="e">
        <f t="shared" si="402"/>
        <v>#NAME?</v>
      </c>
      <c r="L4833" s="18" t="e">
        <f t="shared" si="403"/>
        <v>#NAME?</v>
      </c>
      <c r="M4833" s="14" t="e">
        <f t="shared" si="404"/>
        <v>#NAME?</v>
      </c>
      <c r="N4833" s="14" t="e">
        <f t="shared" si="405"/>
        <v>#NAME?</v>
      </c>
      <c r="O4833" s="15" t="e">
        <f t="shared" si="406"/>
        <v>#NAME?</v>
      </c>
      <c r="P4833" s="19" t="e">
        <f t="shared" si="407"/>
        <v>#NAME?</v>
      </c>
    </row>
    <row r="4834" spans="11:16">
      <c r="K4834" s="13" t="e">
        <f t="shared" si="402"/>
        <v>#NAME?</v>
      </c>
      <c r="L4834" s="18" t="e">
        <f t="shared" si="403"/>
        <v>#NAME?</v>
      </c>
      <c r="M4834" s="14" t="e">
        <f t="shared" si="404"/>
        <v>#NAME?</v>
      </c>
      <c r="N4834" s="14" t="e">
        <f t="shared" si="405"/>
        <v>#NAME?</v>
      </c>
      <c r="O4834" s="15" t="e">
        <f t="shared" si="406"/>
        <v>#NAME?</v>
      </c>
      <c r="P4834" s="19" t="e">
        <f t="shared" si="407"/>
        <v>#NAME?</v>
      </c>
    </row>
    <row r="4835" spans="11:16">
      <c r="K4835" s="13" t="e">
        <f t="shared" si="402"/>
        <v>#NAME?</v>
      </c>
      <c r="L4835" s="18" t="e">
        <f t="shared" si="403"/>
        <v>#NAME?</v>
      </c>
      <c r="M4835" s="14" t="e">
        <f t="shared" si="404"/>
        <v>#NAME?</v>
      </c>
      <c r="N4835" s="14" t="e">
        <f t="shared" si="405"/>
        <v>#NAME?</v>
      </c>
      <c r="O4835" s="15" t="e">
        <f t="shared" si="406"/>
        <v>#NAME?</v>
      </c>
      <c r="P4835" s="19" t="e">
        <f t="shared" si="407"/>
        <v>#NAME?</v>
      </c>
    </row>
    <row r="4836" spans="11:16">
      <c r="K4836" s="13" t="e">
        <f t="shared" si="402"/>
        <v>#NAME?</v>
      </c>
      <c r="L4836" s="18" t="e">
        <f t="shared" si="403"/>
        <v>#NAME?</v>
      </c>
      <c r="M4836" s="14" t="e">
        <f t="shared" si="404"/>
        <v>#NAME?</v>
      </c>
      <c r="N4836" s="14" t="e">
        <f t="shared" si="405"/>
        <v>#NAME?</v>
      </c>
      <c r="O4836" s="15" t="e">
        <f t="shared" si="406"/>
        <v>#NAME?</v>
      </c>
      <c r="P4836" s="19" t="e">
        <f t="shared" si="407"/>
        <v>#NAME?</v>
      </c>
    </row>
    <row r="4837" spans="11:16">
      <c r="K4837" s="13" t="e">
        <f t="shared" si="402"/>
        <v>#NAME?</v>
      </c>
      <c r="L4837" s="18" t="e">
        <f t="shared" si="403"/>
        <v>#NAME?</v>
      </c>
      <c r="M4837" s="14" t="e">
        <f t="shared" si="404"/>
        <v>#NAME?</v>
      </c>
      <c r="N4837" s="14" t="e">
        <f t="shared" si="405"/>
        <v>#NAME?</v>
      </c>
      <c r="O4837" s="15" t="e">
        <f t="shared" si="406"/>
        <v>#NAME?</v>
      </c>
      <c r="P4837" s="19" t="e">
        <f t="shared" si="407"/>
        <v>#NAME?</v>
      </c>
    </row>
    <row r="4838" spans="11:16">
      <c r="K4838" s="13" t="e">
        <f t="shared" si="402"/>
        <v>#NAME?</v>
      </c>
      <c r="L4838" s="18" t="e">
        <f t="shared" si="403"/>
        <v>#NAME?</v>
      </c>
      <c r="M4838" s="14" t="e">
        <f t="shared" si="404"/>
        <v>#NAME?</v>
      </c>
      <c r="N4838" s="14" t="e">
        <f t="shared" si="405"/>
        <v>#NAME?</v>
      </c>
      <c r="O4838" s="15" t="e">
        <f t="shared" si="406"/>
        <v>#NAME?</v>
      </c>
      <c r="P4838" s="19" t="e">
        <f t="shared" si="407"/>
        <v>#NAME?</v>
      </c>
    </row>
    <row r="4839" spans="11:16">
      <c r="K4839" s="13" t="e">
        <f t="shared" si="402"/>
        <v>#NAME?</v>
      </c>
      <c r="L4839" s="18" t="e">
        <f t="shared" si="403"/>
        <v>#NAME?</v>
      </c>
      <c r="M4839" s="14" t="e">
        <f t="shared" si="404"/>
        <v>#NAME?</v>
      </c>
      <c r="N4839" s="14" t="e">
        <f t="shared" si="405"/>
        <v>#NAME?</v>
      </c>
      <c r="O4839" s="15" t="e">
        <f t="shared" si="406"/>
        <v>#NAME?</v>
      </c>
      <c r="P4839" s="19" t="e">
        <f t="shared" si="407"/>
        <v>#NAME?</v>
      </c>
    </row>
    <row r="4840" spans="11:16">
      <c r="K4840" s="13" t="e">
        <f t="shared" si="402"/>
        <v>#NAME?</v>
      </c>
      <c r="L4840" s="18" t="e">
        <f t="shared" si="403"/>
        <v>#NAME?</v>
      </c>
      <c r="M4840" s="14" t="e">
        <f t="shared" si="404"/>
        <v>#NAME?</v>
      </c>
      <c r="N4840" s="14" t="e">
        <f t="shared" si="405"/>
        <v>#NAME?</v>
      </c>
      <c r="O4840" s="15" t="e">
        <f t="shared" si="406"/>
        <v>#NAME?</v>
      </c>
      <c r="P4840" s="19" t="e">
        <f t="shared" si="407"/>
        <v>#NAME?</v>
      </c>
    </row>
    <row r="4841" spans="11:16">
      <c r="K4841" s="13" t="e">
        <f t="shared" si="402"/>
        <v>#NAME?</v>
      </c>
      <c r="L4841" s="18" t="e">
        <f t="shared" si="403"/>
        <v>#NAME?</v>
      </c>
      <c r="M4841" s="14" t="e">
        <f t="shared" si="404"/>
        <v>#NAME?</v>
      </c>
      <c r="N4841" s="14" t="e">
        <f t="shared" si="405"/>
        <v>#NAME?</v>
      </c>
      <c r="O4841" s="15" t="e">
        <f t="shared" si="406"/>
        <v>#NAME?</v>
      </c>
      <c r="P4841" s="19" t="e">
        <f t="shared" si="407"/>
        <v>#NAME?</v>
      </c>
    </row>
    <row r="4842" spans="11:16">
      <c r="K4842" s="13" t="e">
        <f t="shared" si="402"/>
        <v>#NAME?</v>
      </c>
      <c r="L4842" s="18" t="e">
        <f t="shared" si="403"/>
        <v>#NAME?</v>
      </c>
      <c r="M4842" s="14" t="e">
        <f t="shared" si="404"/>
        <v>#NAME?</v>
      </c>
      <c r="N4842" s="14" t="e">
        <f t="shared" si="405"/>
        <v>#NAME?</v>
      </c>
      <c r="O4842" s="15" t="e">
        <f t="shared" si="406"/>
        <v>#NAME?</v>
      </c>
      <c r="P4842" s="19" t="e">
        <f t="shared" si="407"/>
        <v>#NAME?</v>
      </c>
    </row>
    <row r="4843" spans="11:16">
      <c r="K4843" s="13" t="e">
        <f t="shared" si="402"/>
        <v>#NAME?</v>
      </c>
      <c r="L4843" s="18" t="e">
        <f t="shared" si="403"/>
        <v>#NAME?</v>
      </c>
      <c r="M4843" s="14" t="e">
        <f t="shared" si="404"/>
        <v>#NAME?</v>
      </c>
      <c r="N4843" s="14" t="e">
        <f t="shared" si="405"/>
        <v>#NAME?</v>
      </c>
      <c r="O4843" s="15" t="e">
        <f t="shared" si="406"/>
        <v>#NAME?</v>
      </c>
      <c r="P4843" s="19" t="e">
        <f t="shared" si="407"/>
        <v>#NAME?</v>
      </c>
    </row>
    <row r="4844" spans="11:16">
      <c r="K4844" s="13" t="e">
        <f t="shared" si="402"/>
        <v>#NAME?</v>
      </c>
      <c r="L4844" s="18" t="e">
        <f t="shared" si="403"/>
        <v>#NAME?</v>
      </c>
      <c r="M4844" s="14" t="e">
        <f t="shared" si="404"/>
        <v>#NAME?</v>
      </c>
      <c r="N4844" s="14" t="e">
        <f t="shared" si="405"/>
        <v>#NAME?</v>
      </c>
      <c r="O4844" s="15" t="e">
        <f t="shared" si="406"/>
        <v>#NAME?</v>
      </c>
      <c r="P4844" s="19" t="e">
        <f t="shared" si="407"/>
        <v>#NAME?</v>
      </c>
    </row>
    <row r="4845" spans="11:16">
      <c r="K4845" s="13" t="e">
        <f t="shared" si="402"/>
        <v>#NAME?</v>
      </c>
      <c r="L4845" s="18" t="e">
        <f t="shared" si="403"/>
        <v>#NAME?</v>
      </c>
      <c r="M4845" s="14" t="e">
        <f t="shared" si="404"/>
        <v>#NAME?</v>
      </c>
      <c r="N4845" s="14" t="e">
        <f t="shared" si="405"/>
        <v>#NAME?</v>
      </c>
      <c r="O4845" s="15" t="e">
        <f t="shared" si="406"/>
        <v>#NAME?</v>
      </c>
      <c r="P4845" s="19" t="e">
        <f t="shared" si="407"/>
        <v>#NAME?</v>
      </c>
    </row>
    <row r="4846" spans="11:16">
      <c r="K4846" s="13" t="e">
        <f t="shared" si="402"/>
        <v>#NAME?</v>
      </c>
      <c r="L4846" s="18" t="e">
        <f t="shared" si="403"/>
        <v>#NAME?</v>
      </c>
      <c r="M4846" s="14" t="e">
        <f t="shared" si="404"/>
        <v>#NAME?</v>
      </c>
      <c r="N4846" s="14" t="e">
        <f t="shared" si="405"/>
        <v>#NAME?</v>
      </c>
      <c r="O4846" s="15" t="e">
        <f t="shared" si="406"/>
        <v>#NAME?</v>
      </c>
      <c r="P4846" s="19" t="e">
        <f t="shared" si="407"/>
        <v>#NAME?</v>
      </c>
    </row>
    <row r="4847" spans="11:16">
      <c r="K4847" s="13" t="e">
        <f t="shared" si="402"/>
        <v>#NAME?</v>
      </c>
      <c r="L4847" s="18" t="e">
        <f t="shared" si="403"/>
        <v>#NAME?</v>
      </c>
      <c r="M4847" s="14" t="e">
        <f t="shared" si="404"/>
        <v>#NAME?</v>
      </c>
      <c r="N4847" s="14" t="e">
        <f t="shared" si="405"/>
        <v>#NAME?</v>
      </c>
      <c r="O4847" s="15" t="e">
        <f t="shared" si="406"/>
        <v>#NAME?</v>
      </c>
      <c r="P4847" s="19" t="e">
        <f t="shared" si="407"/>
        <v>#NAME?</v>
      </c>
    </row>
    <row r="4848" spans="11:16">
      <c r="K4848" s="13" t="e">
        <f t="shared" si="402"/>
        <v>#NAME?</v>
      </c>
      <c r="L4848" s="18" t="e">
        <f t="shared" si="403"/>
        <v>#NAME?</v>
      </c>
      <c r="M4848" s="14" t="e">
        <f t="shared" si="404"/>
        <v>#NAME?</v>
      </c>
      <c r="N4848" s="14" t="e">
        <f t="shared" si="405"/>
        <v>#NAME?</v>
      </c>
      <c r="O4848" s="15" t="e">
        <f t="shared" si="406"/>
        <v>#NAME?</v>
      </c>
      <c r="P4848" s="19" t="e">
        <f t="shared" si="407"/>
        <v>#NAME?</v>
      </c>
    </row>
    <row r="4849" spans="11:16">
      <c r="K4849" s="13" t="e">
        <f t="shared" si="402"/>
        <v>#NAME?</v>
      </c>
      <c r="L4849" s="18" t="e">
        <f t="shared" si="403"/>
        <v>#NAME?</v>
      </c>
      <c r="M4849" s="14" t="e">
        <f t="shared" si="404"/>
        <v>#NAME?</v>
      </c>
      <c r="N4849" s="14" t="e">
        <f t="shared" si="405"/>
        <v>#NAME?</v>
      </c>
      <c r="O4849" s="15" t="e">
        <f t="shared" si="406"/>
        <v>#NAME?</v>
      </c>
      <c r="P4849" s="19" t="e">
        <f t="shared" si="407"/>
        <v>#NAME?</v>
      </c>
    </row>
    <row r="4850" spans="11:16">
      <c r="K4850" s="13" t="e">
        <f t="shared" si="402"/>
        <v>#NAME?</v>
      </c>
      <c r="L4850" s="18" t="e">
        <f t="shared" si="403"/>
        <v>#NAME?</v>
      </c>
      <c r="M4850" s="14" t="e">
        <f t="shared" si="404"/>
        <v>#NAME?</v>
      </c>
      <c r="N4850" s="14" t="e">
        <f t="shared" si="405"/>
        <v>#NAME?</v>
      </c>
      <c r="O4850" s="15" t="e">
        <f t="shared" si="406"/>
        <v>#NAME?</v>
      </c>
      <c r="P4850" s="19" t="e">
        <f t="shared" si="407"/>
        <v>#NAME?</v>
      </c>
    </row>
    <row r="4851" spans="11:16">
      <c r="K4851" s="13" t="e">
        <f t="shared" si="402"/>
        <v>#NAME?</v>
      </c>
      <c r="L4851" s="18" t="e">
        <f t="shared" si="403"/>
        <v>#NAME?</v>
      </c>
      <c r="M4851" s="14" t="e">
        <f t="shared" si="404"/>
        <v>#NAME?</v>
      </c>
      <c r="N4851" s="14" t="e">
        <f t="shared" si="405"/>
        <v>#NAME?</v>
      </c>
      <c r="O4851" s="15" t="e">
        <f t="shared" si="406"/>
        <v>#NAME?</v>
      </c>
      <c r="P4851" s="19" t="e">
        <f t="shared" si="407"/>
        <v>#NAME?</v>
      </c>
    </row>
    <row r="4852" spans="11:16">
      <c r="K4852" s="13" t="e">
        <f t="shared" si="402"/>
        <v>#NAME?</v>
      </c>
      <c r="L4852" s="18" t="e">
        <f t="shared" si="403"/>
        <v>#NAME?</v>
      </c>
      <c r="M4852" s="14" t="e">
        <f t="shared" si="404"/>
        <v>#NAME?</v>
      </c>
      <c r="N4852" s="14" t="e">
        <f t="shared" si="405"/>
        <v>#NAME?</v>
      </c>
      <c r="O4852" s="15" t="e">
        <f t="shared" si="406"/>
        <v>#NAME?</v>
      </c>
      <c r="P4852" s="19" t="e">
        <f t="shared" si="407"/>
        <v>#NAME?</v>
      </c>
    </row>
    <row r="4853" spans="11:16">
      <c r="K4853" s="13" t="e">
        <f t="shared" si="402"/>
        <v>#NAME?</v>
      </c>
      <c r="L4853" s="18" t="e">
        <f t="shared" si="403"/>
        <v>#NAME?</v>
      </c>
      <c r="M4853" s="14" t="e">
        <f t="shared" si="404"/>
        <v>#NAME?</v>
      </c>
      <c r="N4853" s="14" t="e">
        <f t="shared" si="405"/>
        <v>#NAME?</v>
      </c>
      <c r="O4853" s="15" t="e">
        <f t="shared" si="406"/>
        <v>#NAME?</v>
      </c>
      <c r="P4853" s="19" t="e">
        <f t="shared" si="407"/>
        <v>#NAME?</v>
      </c>
    </row>
    <row r="4854" spans="11:16">
      <c r="K4854" s="13" t="e">
        <f t="shared" ref="K4854:K4917" si="408">Ha_Parcelle</f>
        <v>#NAME?</v>
      </c>
      <c r="L4854" s="18" t="e">
        <f t="shared" ref="L4854:L4917" si="409">Ha_HEURE</f>
        <v>#NAME?</v>
      </c>
      <c r="M4854" s="14" t="e">
        <f t="shared" ref="M4854:M4917" si="410">Tracteur_Cout_HA</f>
        <v>#NAME?</v>
      </c>
      <c r="N4854" s="14" t="e">
        <f t="shared" ref="N4854:N4917" si="411">Outil_Cout_HA</f>
        <v>#NAME?</v>
      </c>
      <c r="O4854" s="15" t="e">
        <f t="shared" ref="O4854:O4917" si="412">MO_€_HA</f>
        <v>#NAME?</v>
      </c>
      <c r="P4854" s="19" t="e">
        <f t="shared" ref="P4854:P4917" si="413">Cout_HA</f>
        <v>#NAME?</v>
      </c>
    </row>
    <row r="4855" spans="11:16">
      <c r="K4855" s="13" t="e">
        <f t="shared" si="408"/>
        <v>#NAME?</v>
      </c>
      <c r="L4855" s="18" t="e">
        <f t="shared" si="409"/>
        <v>#NAME?</v>
      </c>
      <c r="M4855" s="14" t="e">
        <f t="shared" si="410"/>
        <v>#NAME?</v>
      </c>
      <c r="N4855" s="14" t="e">
        <f t="shared" si="411"/>
        <v>#NAME?</v>
      </c>
      <c r="O4855" s="15" t="e">
        <f t="shared" si="412"/>
        <v>#NAME?</v>
      </c>
      <c r="P4855" s="19" t="e">
        <f t="shared" si="413"/>
        <v>#NAME?</v>
      </c>
    </row>
    <row r="4856" spans="11:16">
      <c r="K4856" s="13" t="e">
        <f t="shared" si="408"/>
        <v>#NAME?</v>
      </c>
      <c r="L4856" s="18" t="e">
        <f t="shared" si="409"/>
        <v>#NAME?</v>
      </c>
      <c r="M4856" s="14" t="e">
        <f t="shared" si="410"/>
        <v>#NAME?</v>
      </c>
      <c r="N4856" s="14" t="e">
        <f t="shared" si="411"/>
        <v>#NAME?</v>
      </c>
      <c r="O4856" s="15" t="e">
        <f t="shared" si="412"/>
        <v>#NAME?</v>
      </c>
      <c r="P4856" s="19" t="e">
        <f t="shared" si="413"/>
        <v>#NAME?</v>
      </c>
    </row>
    <row r="4857" spans="11:16">
      <c r="K4857" s="13" t="e">
        <f t="shared" si="408"/>
        <v>#NAME?</v>
      </c>
      <c r="L4857" s="18" t="e">
        <f t="shared" si="409"/>
        <v>#NAME?</v>
      </c>
      <c r="M4857" s="14" t="e">
        <f t="shared" si="410"/>
        <v>#NAME?</v>
      </c>
      <c r="N4857" s="14" t="e">
        <f t="shared" si="411"/>
        <v>#NAME?</v>
      </c>
      <c r="O4857" s="15" t="e">
        <f t="shared" si="412"/>
        <v>#NAME?</v>
      </c>
      <c r="P4857" s="19" t="e">
        <f t="shared" si="413"/>
        <v>#NAME?</v>
      </c>
    </row>
    <row r="4858" spans="11:16">
      <c r="K4858" s="13" t="e">
        <f t="shared" si="408"/>
        <v>#NAME?</v>
      </c>
      <c r="L4858" s="18" t="e">
        <f t="shared" si="409"/>
        <v>#NAME?</v>
      </c>
      <c r="M4858" s="14" t="e">
        <f t="shared" si="410"/>
        <v>#NAME?</v>
      </c>
      <c r="N4858" s="14" t="e">
        <f t="shared" si="411"/>
        <v>#NAME?</v>
      </c>
      <c r="O4858" s="15" t="e">
        <f t="shared" si="412"/>
        <v>#NAME?</v>
      </c>
      <c r="P4858" s="19" t="e">
        <f t="shared" si="413"/>
        <v>#NAME?</v>
      </c>
    </row>
    <row r="4859" spans="11:16">
      <c r="K4859" s="13" t="e">
        <f t="shared" si="408"/>
        <v>#NAME?</v>
      </c>
      <c r="L4859" s="18" t="e">
        <f t="shared" si="409"/>
        <v>#NAME?</v>
      </c>
      <c r="M4859" s="14" t="e">
        <f t="shared" si="410"/>
        <v>#NAME?</v>
      </c>
      <c r="N4859" s="14" t="e">
        <f t="shared" si="411"/>
        <v>#NAME?</v>
      </c>
      <c r="O4859" s="15" t="e">
        <f t="shared" si="412"/>
        <v>#NAME?</v>
      </c>
      <c r="P4859" s="19" t="e">
        <f t="shared" si="413"/>
        <v>#NAME?</v>
      </c>
    </row>
    <row r="4860" spans="11:16">
      <c r="K4860" s="13" t="e">
        <f t="shared" si="408"/>
        <v>#NAME?</v>
      </c>
      <c r="L4860" s="18" t="e">
        <f t="shared" si="409"/>
        <v>#NAME?</v>
      </c>
      <c r="M4860" s="14" t="e">
        <f t="shared" si="410"/>
        <v>#NAME?</v>
      </c>
      <c r="N4860" s="14" t="e">
        <f t="shared" si="411"/>
        <v>#NAME?</v>
      </c>
      <c r="O4860" s="15" t="e">
        <f t="shared" si="412"/>
        <v>#NAME?</v>
      </c>
      <c r="P4860" s="19" t="e">
        <f t="shared" si="413"/>
        <v>#NAME?</v>
      </c>
    </row>
    <row r="4861" spans="11:16">
      <c r="K4861" s="13" t="e">
        <f t="shared" si="408"/>
        <v>#NAME?</v>
      </c>
      <c r="L4861" s="18" t="e">
        <f t="shared" si="409"/>
        <v>#NAME?</v>
      </c>
      <c r="M4861" s="14" t="e">
        <f t="shared" si="410"/>
        <v>#NAME?</v>
      </c>
      <c r="N4861" s="14" t="e">
        <f t="shared" si="411"/>
        <v>#NAME?</v>
      </c>
      <c r="O4861" s="15" t="e">
        <f t="shared" si="412"/>
        <v>#NAME?</v>
      </c>
      <c r="P4861" s="19" t="e">
        <f t="shared" si="413"/>
        <v>#NAME?</v>
      </c>
    </row>
    <row r="4862" spans="11:16">
      <c r="K4862" s="13" t="e">
        <f t="shared" si="408"/>
        <v>#NAME?</v>
      </c>
      <c r="L4862" s="18" t="e">
        <f t="shared" si="409"/>
        <v>#NAME?</v>
      </c>
      <c r="M4862" s="14" t="e">
        <f t="shared" si="410"/>
        <v>#NAME?</v>
      </c>
      <c r="N4862" s="14" t="e">
        <f t="shared" si="411"/>
        <v>#NAME?</v>
      </c>
      <c r="O4862" s="15" t="e">
        <f t="shared" si="412"/>
        <v>#NAME?</v>
      </c>
      <c r="P4862" s="19" t="e">
        <f t="shared" si="413"/>
        <v>#NAME?</v>
      </c>
    </row>
    <row r="4863" spans="11:16">
      <c r="K4863" s="13" t="e">
        <f t="shared" si="408"/>
        <v>#NAME?</v>
      </c>
      <c r="L4863" s="18" t="e">
        <f t="shared" si="409"/>
        <v>#NAME?</v>
      </c>
      <c r="M4863" s="14" t="e">
        <f t="shared" si="410"/>
        <v>#NAME?</v>
      </c>
      <c r="N4863" s="14" t="e">
        <f t="shared" si="411"/>
        <v>#NAME?</v>
      </c>
      <c r="O4863" s="15" t="e">
        <f t="shared" si="412"/>
        <v>#NAME?</v>
      </c>
      <c r="P4863" s="19" t="e">
        <f t="shared" si="413"/>
        <v>#NAME?</v>
      </c>
    </row>
    <row r="4864" spans="11:16">
      <c r="K4864" s="13" t="e">
        <f t="shared" si="408"/>
        <v>#NAME?</v>
      </c>
      <c r="L4864" s="18" t="e">
        <f t="shared" si="409"/>
        <v>#NAME?</v>
      </c>
      <c r="M4864" s="14" t="e">
        <f t="shared" si="410"/>
        <v>#NAME?</v>
      </c>
      <c r="N4864" s="14" t="e">
        <f t="shared" si="411"/>
        <v>#NAME?</v>
      </c>
      <c r="O4864" s="15" t="e">
        <f t="shared" si="412"/>
        <v>#NAME?</v>
      </c>
      <c r="P4864" s="19" t="e">
        <f t="shared" si="413"/>
        <v>#NAME?</v>
      </c>
    </row>
    <row r="4865" spans="11:16">
      <c r="K4865" s="13" t="e">
        <f t="shared" si="408"/>
        <v>#NAME?</v>
      </c>
      <c r="L4865" s="18" t="e">
        <f t="shared" si="409"/>
        <v>#NAME?</v>
      </c>
      <c r="M4865" s="14" t="e">
        <f t="shared" si="410"/>
        <v>#NAME?</v>
      </c>
      <c r="N4865" s="14" t="e">
        <f t="shared" si="411"/>
        <v>#NAME?</v>
      </c>
      <c r="O4865" s="15" t="e">
        <f t="shared" si="412"/>
        <v>#NAME?</v>
      </c>
      <c r="P4865" s="19" t="e">
        <f t="shared" si="413"/>
        <v>#NAME?</v>
      </c>
    </row>
    <row r="4866" spans="11:16">
      <c r="K4866" s="13" t="e">
        <f t="shared" si="408"/>
        <v>#NAME?</v>
      </c>
      <c r="L4866" s="18" t="e">
        <f t="shared" si="409"/>
        <v>#NAME?</v>
      </c>
      <c r="M4866" s="14" t="e">
        <f t="shared" si="410"/>
        <v>#NAME?</v>
      </c>
      <c r="N4866" s="14" t="e">
        <f t="shared" si="411"/>
        <v>#NAME?</v>
      </c>
      <c r="O4866" s="15" t="e">
        <f t="shared" si="412"/>
        <v>#NAME?</v>
      </c>
      <c r="P4866" s="19" t="e">
        <f t="shared" si="413"/>
        <v>#NAME?</v>
      </c>
    </row>
    <row r="4867" spans="11:16">
      <c r="K4867" s="13" t="e">
        <f t="shared" si="408"/>
        <v>#NAME?</v>
      </c>
      <c r="L4867" s="18" t="e">
        <f t="shared" si="409"/>
        <v>#NAME?</v>
      </c>
      <c r="M4867" s="14" t="e">
        <f t="shared" si="410"/>
        <v>#NAME?</v>
      </c>
      <c r="N4867" s="14" t="e">
        <f t="shared" si="411"/>
        <v>#NAME?</v>
      </c>
      <c r="O4867" s="15" t="e">
        <f t="shared" si="412"/>
        <v>#NAME?</v>
      </c>
      <c r="P4867" s="19" t="e">
        <f t="shared" si="413"/>
        <v>#NAME?</v>
      </c>
    </row>
    <row r="4868" spans="11:16">
      <c r="K4868" s="13" t="e">
        <f t="shared" si="408"/>
        <v>#NAME?</v>
      </c>
      <c r="L4868" s="18" t="e">
        <f t="shared" si="409"/>
        <v>#NAME?</v>
      </c>
      <c r="M4868" s="14" t="e">
        <f t="shared" si="410"/>
        <v>#NAME?</v>
      </c>
      <c r="N4868" s="14" t="e">
        <f t="shared" si="411"/>
        <v>#NAME?</v>
      </c>
      <c r="O4868" s="15" t="e">
        <f t="shared" si="412"/>
        <v>#NAME?</v>
      </c>
      <c r="P4868" s="19" t="e">
        <f t="shared" si="413"/>
        <v>#NAME?</v>
      </c>
    </row>
    <row r="4869" spans="11:16">
      <c r="K4869" s="13" t="e">
        <f t="shared" si="408"/>
        <v>#NAME?</v>
      </c>
      <c r="L4869" s="18" t="e">
        <f t="shared" si="409"/>
        <v>#NAME?</v>
      </c>
      <c r="M4869" s="14" t="e">
        <f t="shared" si="410"/>
        <v>#NAME?</v>
      </c>
      <c r="N4869" s="14" t="e">
        <f t="shared" si="411"/>
        <v>#NAME?</v>
      </c>
      <c r="O4869" s="15" t="e">
        <f t="shared" si="412"/>
        <v>#NAME?</v>
      </c>
      <c r="P4869" s="19" t="e">
        <f t="shared" si="413"/>
        <v>#NAME?</v>
      </c>
    </row>
    <row r="4870" spans="11:16">
      <c r="K4870" s="13" t="e">
        <f t="shared" si="408"/>
        <v>#NAME?</v>
      </c>
      <c r="L4870" s="18" t="e">
        <f t="shared" si="409"/>
        <v>#NAME?</v>
      </c>
      <c r="M4870" s="14" t="e">
        <f t="shared" si="410"/>
        <v>#NAME?</v>
      </c>
      <c r="N4870" s="14" t="e">
        <f t="shared" si="411"/>
        <v>#NAME?</v>
      </c>
      <c r="O4870" s="15" t="e">
        <f t="shared" si="412"/>
        <v>#NAME?</v>
      </c>
      <c r="P4870" s="19" t="e">
        <f t="shared" si="413"/>
        <v>#NAME?</v>
      </c>
    </row>
    <row r="4871" spans="11:16">
      <c r="K4871" s="13" t="e">
        <f t="shared" si="408"/>
        <v>#NAME?</v>
      </c>
      <c r="L4871" s="18" t="e">
        <f t="shared" si="409"/>
        <v>#NAME?</v>
      </c>
      <c r="M4871" s="14" t="e">
        <f t="shared" si="410"/>
        <v>#NAME?</v>
      </c>
      <c r="N4871" s="14" t="e">
        <f t="shared" si="411"/>
        <v>#NAME?</v>
      </c>
      <c r="O4871" s="15" t="e">
        <f t="shared" si="412"/>
        <v>#NAME?</v>
      </c>
      <c r="P4871" s="19" t="e">
        <f t="shared" si="413"/>
        <v>#NAME?</v>
      </c>
    </row>
    <row r="4872" spans="11:16">
      <c r="K4872" s="13" t="e">
        <f t="shared" si="408"/>
        <v>#NAME?</v>
      </c>
      <c r="L4872" s="18" t="e">
        <f t="shared" si="409"/>
        <v>#NAME?</v>
      </c>
      <c r="M4872" s="14" t="e">
        <f t="shared" si="410"/>
        <v>#NAME?</v>
      </c>
      <c r="N4872" s="14" t="e">
        <f t="shared" si="411"/>
        <v>#NAME?</v>
      </c>
      <c r="O4872" s="15" t="e">
        <f t="shared" si="412"/>
        <v>#NAME?</v>
      </c>
      <c r="P4872" s="19" t="e">
        <f t="shared" si="413"/>
        <v>#NAME?</v>
      </c>
    </row>
    <row r="4873" spans="11:16">
      <c r="K4873" s="13" t="e">
        <f t="shared" si="408"/>
        <v>#NAME?</v>
      </c>
      <c r="L4873" s="18" t="e">
        <f t="shared" si="409"/>
        <v>#NAME?</v>
      </c>
      <c r="M4873" s="14" t="e">
        <f t="shared" si="410"/>
        <v>#NAME?</v>
      </c>
      <c r="N4873" s="14" t="e">
        <f t="shared" si="411"/>
        <v>#NAME?</v>
      </c>
      <c r="O4873" s="15" t="e">
        <f t="shared" si="412"/>
        <v>#NAME?</v>
      </c>
      <c r="P4873" s="19" t="e">
        <f t="shared" si="413"/>
        <v>#NAME?</v>
      </c>
    </row>
    <row r="4874" spans="11:16">
      <c r="K4874" s="13" t="e">
        <f t="shared" si="408"/>
        <v>#NAME?</v>
      </c>
      <c r="L4874" s="18" t="e">
        <f t="shared" si="409"/>
        <v>#NAME?</v>
      </c>
      <c r="M4874" s="14" t="e">
        <f t="shared" si="410"/>
        <v>#NAME?</v>
      </c>
      <c r="N4874" s="14" t="e">
        <f t="shared" si="411"/>
        <v>#NAME?</v>
      </c>
      <c r="O4874" s="15" t="e">
        <f t="shared" si="412"/>
        <v>#NAME?</v>
      </c>
      <c r="P4874" s="19" t="e">
        <f t="shared" si="413"/>
        <v>#NAME?</v>
      </c>
    </row>
    <row r="4875" spans="11:16">
      <c r="K4875" s="13" t="e">
        <f t="shared" si="408"/>
        <v>#NAME?</v>
      </c>
      <c r="L4875" s="18" t="e">
        <f t="shared" si="409"/>
        <v>#NAME?</v>
      </c>
      <c r="M4875" s="14" t="e">
        <f t="shared" si="410"/>
        <v>#NAME?</v>
      </c>
      <c r="N4875" s="14" t="e">
        <f t="shared" si="411"/>
        <v>#NAME?</v>
      </c>
      <c r="O4875" s="15" t="e">
        <f t="shared" si="412"/>
        <v>#NAME?</v>
      </c>
      <c r="P4875" s="19" t="e">
        <f t="shared" si="413"/>
        <v>#NAME?</v>
      </c>
    </row>
    <row r="4876" spans="11:16">
      <c r="K4876" s="13" t="e">
        <f t="shared" si="408"/>
        <v>#NAME?</v>
      </c>
      <c r="L4876" s="18" t="e">
        <f t="shared" si="409"/>
        <v>#NAME?</v>
      </c>
      <c r="M4876" s="14" t="e">
        <f t="shared" si="410"/>
        <v>#NAME?</v>
      </c>
      <c r="N4876" s="14" t="e">
        <f t="shared" si="411"/>
        <v>#NAME?</v>
      </c>
      <c r="O4876" s="15" t="e">
        <f t="shared" si="412"/>
        <v>#NAME?</v>
      </c>
      <c r="P4876" s="19" t="e">
        <f t="shared" si="413"/>
        <v>#NAME?</v>
      </c>
    </row>
    <row r="4877" spans="11:16">
      <c r="K4877" s="13" t="e">
        <f t="shared" si="408"/>
        <v>#NAME?</v>
      </c>
      <c r="L4877" s="18" t="e">
        <f t="shared" si="409"/>
        <v>#NAME?</v>
      </c>
      <c r="M4877" s="14" t="e">
        <f t="shared" si="410"/>
        <v>#NAME?</v>
      </c>
      <c r="N4877" s="14" t="e">
        <f t="shared" si="411"/>
        <v>#NAME?</v>
      </c>
      <c r="O4877" s="15" t="e">
        <f t="shared" si="412"/>
        <v>#NAME?</v>
      </c>
      <c r="P4877" s="19" t="e">
        <f t="shared" si="413"/>
        <v>#NAME?</v>
      </c>
    </row>
    <row r="4878" spans="11:16">
      <c r="K4878" s="13" t="e">
        <f t="shared" si="408"/>
        <v>#NAME?</v>
      </c>
      <c r="L4878" s="18" t="e">
        <f t="shared" si="409"/>
        <v>#NAME?</v>
      </c>
      <c r="M4878" s="14" t="e">
        <f t="shared" si="410"/>
        <v>#NAME?</v>
      </c>
      <c r="N4878" s="14" t="e">
        <f t="shared" si="411"/>
        <v>#NAME?</v>
      </c>
      <c r="O4878" s="15" t="e">
        <f t="shared" si="412"/>
        <v>#NAME?</v>
      </c>
      <c r="P4878" s="19" t="e">
        <f t="shared" si="413"/>
        <v>#NAME?</v>
      </c>
    </row>
    <row r="4879" spans="11:16">
      <c r="K4879" s="13" t="e">
        <f t="shared" si="408"/>
        <v>#NAME?</v>
      </c>
      <c r="L4879" s="18" t="e">
        <f t="shared" si="409"/>
        <v>#NAME?</v>
      </c>
      <c r="M4879" s="14" t="e">
        <f t="shared" si="410"/>
        <v>#NAME?</v>
      </c>
      <c r="N4879" s="14" t="e">
        <f t="shared" si="411"/>
        <v>#NAME?</v>
      </c>
      <c r="O4879" s="15" t="e">
        <f t="shared" si="412"/>
        <v>#NAME?</v>
      </c>
      <c r="P4879" s="19" t="e">
        <f t="shared" si="413"/>
        <v>#NAME?</v>
      </c>
    </row>
    <row r="4880" spans="11:16">
      <c r="K4880" s="13" t="e">
        <f t="shared" si="408"/>
        <v>#NAME?</v>
      </c>
      <c r="L4880" s="18" t="e">
        <f t="shared" si="409"/>
        <v>#NAME?</v>
      </c>
      <c r="M4880" s="14" t="e">
        <f t="shared" si="410"/>
        <v>#NAME?</v>
      </c>
      <c r="N4880" s="14" t="e">
        <f t="shared" si="411"/>
        <v>#NAME?</v>
      </c>
      <c r="O4880" s="15" t="e">
        <f t="shared" si="412"/>
        <v>#NAME?</v>
      </c>
      <c r="P4880" s="19" t="e">
        <f t="shared" si="413"/>
        <v>#NAME?</v>
      </c>
    </row>
    <row r="4881" spans="11:16">
      <c r="K4881" s="13" t="e">
        <f t="shared" si="408"/>
        <v>#NAME?</v>
      </c>
      <c r="L4881" s="18" t="e">
        <f t="shared" si="409"/>
        <v>#NAME?</v>
      </c>
      <c r="M4881" s="14" t="e">
        <f t="shared" si="410"/>
        <v>#NAME?</v>
      </c>
      <c r="N4881" s="14" t="e">
        <f t="shared" si="411"/>
        <v>#NAME?</v>
      </c>
      <c r="O4881" s="15" t="e">
        <f t="shared" si="412"/>
        <v>#NAME?</v>
      </c>
      <c r="P4881" s="19" t="e">
        <f t="shared" si="413"/>
        <v>#NAME?</v>
      </c>
    </row>
    <row r="4882" spans="11:16">
      <c r="K4882" s="13" t="e">
        <f t="shared" si="408"/>
        <v>#NAME?</v>
      </c>
      <c r="L4882" s="18" t="e">
        <f t="shared" si="409"/>
        <v>#NAME?</v>
      </c>
      <c r="M4882" s="14" t="e">
        <f t="shared" si="410"/>
        <v>#NAME?</v>
      </c>
      <c r="N4882" s="14" t="e">
        <f t="shared" si="411"/>
        <v>#NAME?</v>
      </c>
      <c r="O4882" s="15" t="e">
        <f t="shared" si="412"/>
        <v>#NAME?</v>
      </c>
      <c r="P4882" s="19" t="e">
        <f t="shared" si="413"/>
        <v>#NAME?</v>
      </c>
    </row>
    <row r="4883" spans="11:16">
      <c r="K4883" s="13" t="e">
        <f t="shared" si="408"/>
        <v>#NAME?</v>
      </c>
      <c r="L4883" s="18" t="e">
        <f t="shared" si="409"/>
        <v>#NAME?</v>
      </c>
      <c r="M4883" s="14" t="e">
        <f t="shared" si="410"/>
        <v>#NAME?</v>
      </c>
      <c r="N4883" s="14" t="e">
        <f t="shared" si="411"/>
        <v>#NAME?</v>
      </c>
      <c r="O4883" s="15" t="e">
        <f t="shared" si="412"/>
        <v>#NAME?</v>
      </c>
      <c r="P4883" s="19" t="e">
        <f t="shared" si="413"/>
        <v>#NAME?</v>
      </c>
    </row>
    <row r="4884" spans="11:16">
      <c r="K4884" s="13" t="e">
        <f t="shared" si="408"/>
        <v>#NAME?</v>
      </c>
      <c r="L4884" s="18" t="e">
        <f t="shared" si="409"/>
        <v>#NAME?</v>
      </c>
      <c r="M4884" s="14" t="e">
        <f t="shared" si="410"/>
        <v>#NAME?</v>
      </c>
      <c r="N4884" s="14" t="e">
        <f t="shared" si="411"/>
        <v>#NAME?</v>
      </c>
      <c r="O4884" s="15" t="e">
        <f t="shared" si="412"/>
        <v>#NAME?</v>
      </c>
      <c r="P4884" s="19" t="e">
        <f t="shared" si="413"/>
        <v>#NAME?</v>
      </c>
    </row>
    <row r="4885" spans="11:16">
      <c r="K4885" s="13" t="e">
        <f t="shared" si="408"/>
        <v>#NAME?</v>
      </c>
      <c r="L4885" s="18" t="e">
        <f t="shared" si="409"/>
        <v>#NAME?</v>
      </c>
      <c r="M4885" s="14" t="e">
        <f t="shared" si="410"/>
        <v>#NAME?</v>
      </c>
      <c r="N4885" s="14" t="e">
        <f t="shared" si="411"/>
        <v>#NAME?</v>
      </c>
      <c r="O4885" s="15" t="e">
        <f t="shared" si="412"/>
        <v>#NAME?</v>
      </c>
      <c r="P4885" s="19" t="e">
        <f t="shared" si="413"/>
        <v>#NAME?</v>
      </c>
    </row>
    <row r="4886" spans="11:16">
      <c r="K4886" s="13" t="e">
        <f t="shared" si="408"/>
        <v>#NAME?</v>
      </c>
      <c r="L4886" s="18" t="e">
        <f t="shared" si="409"/>
        <v>#NAME?</v>
      </c>
      <c r="M4886" s="14" t="e">
        <f t="shared" si="410"/>
        <v>#NAME?</v>
      </c>
      <c r="N4886" s="14" t="e">
        <f t="shared" si="411"/>
        <v>#NAME?</v>
      </c>
      <c r="O4886" s="15" t="e">
        <f t="shared" si="412"/>
        <v>#NAME?</v>
      </c>
      <c r="P4886" s="19" t="e">
        <f t="shared" si="413"/>
        <v>#NAME?</v>
      </c>
    </row>
    <row r="4887" spans="11:16">
      <c r="K4887" s="13" t="e">
        <f t="shared" si="408"/>
        <v>#NAME?</v>
      </c>
      <c r="L4887" s="18" t="e">
        <f t="shared" si="409"/>
        <v>#NAME?</v>
      </c>
      <c r="M4887" s="14" t="e">
        <f t="shared" si="410"/>
        <v>#NAME?</v>
      </c>
      <c r="N4887" s="14" t="e">
        <f t="shared" si="411"/>
        <v>#NAME?</v>
      </c>
      <c r="O4887" s="15" t="e">
        <f t="shared" si="412"/>
        <v>#NAME?</v>
      </c>
      <c r="P4887" s="19" t="e">
        <f t="shared" si="413"/>
        <v>#NAME?</v>
      </c>
    </row>
    <row r="4888" spans="11:16">
      <c r="K4888" s="13" t="e">
        <f t="shared" si="408"/>
        <v>#NAME?</v>
      </c>
      <c r="L4888" s="18" t="e">
        <f t="shared" si="409"/>
        <v>#NAME?</v>
      </c>
      <c r="M4888" s="14" t="e">
        <f t="shared" si="410"/>
        <v>#NAME?</v>
      </c>
      <c r="N4888" s="14" t="e">
        <f t="shared" si="411"/>
        <v>#NAME?</v>
      </c>
      <c r="O4888" s="15" t="e">
        <f t="shared" si="412"/>
        <v>#NAME?</v>
      </c>
      <c r="P4888" s="19" t="e">
        <f t="shared" si="413"/>
        <v>#NAME?</v>
      </c>
    </row>
    <row r="4889" spans="11:16">
      <c r="K4889" s="13" t="e">
        <f t="shared" si="408"/>
        <v>#NAME?</v>
      </c>
      <c r="L4889" s="18" t="e">
        <f t="shared" si="409"/>
        <v>#NAME?</v>
      </c>
      <c r="M4889" s="14" t="e">
        <f t="shared" si="410"/>
        <v>#NAME?</v>
      </c>
      <c r="N4889" s="14" t="e">
        <f t="shared" si="411"/>
        <v>#NAME?</v>
      </c>
      <c r="O4889" s="15" t="e">
        <f t="shared" si="412"/>
        <v>#NAME?</v>
      </c>
      <c r="P4889" s="19" t="e">
        <f t="shared" si="413"/>
        <v>#NAME?</v>
      </c>
    </row>
    <row r="4890" spans="11:16">
      <c r="K4890" s="13" t="e">
        <f t="shared" si="408"/>
        <v>#NAME?</v>
      </c>
      <c r="L4890" s="18" t="e">
        <f t="shared" si="409"/>
        <v>#NAME?</v>
      </c>
      <c r="M4890" s="14" t="e">
        <f t="shared" si="410"/>
        <v>#NAME?</v>
      </c>
      <c r="N4890" s="14" t="e">
        <f t="shared" si="411"/>
        <v>#NAME?</v>
      </c>
      <c r="O4890" s="15" t="e">
        <f t="shared" si="412"/>
        <v>#NAME?</v>
      </c>
      <c r="P4890" s="19" t="e">
        <f t="shared" si="413"/>
        <v>#NAME?</v>
      </c>
    </row>
    <row r="4891" spans="11:16">
      <c r="K4891" s="13" t="e">
        <f t="shared" si="408"/>
        <v>#NAME?</v>
      </c>
      <c r="L4891" s="18" t="e">
        <f t="shared" si="409"/>
        <v>#NAME?</v>
      </c>
      <c r="M4891" s="14" t="e">
        <f t="shared" si="410"/>
        <v>#NAME?</v>
      </c>
      <c r="N4891" s="14" t="e">
        <f t="shared" si="411"/>
        <v>#NAME?</v>
      </c>
      <c r="O4891" s="15" t="e">
        <f t="shared" si="412"/>
        <v>#NAME?</v>
      </c>
      <c r="P4891" s="19" t="e">
        <f t="shared" si="413"/>
        <v>#NAME?</v>
      </c>
    </row>
    <row r="4892" spans="11:16">
      <c r="K4892" s="13" t="e">
        <f t="shared" si="408"/>
        <v>#NAME?</v>
      </c>
      <c r="L4892" s="18" t="e">
        <f t="shared" si="409"/>
        <v>#NAME?</v>
      </c>
      <c r="M4892" s="14" t="e">
        <f t="shared" si="410"/>
        <v>#NAME?</v>
      </c>
      <c r="N4892" s="14" t="e">
        <f t="shared" si="411"/>
        <v>#NAME?</v>
      </c>
      <c r="O4892" s="15" t="e">
        <f t="shared" si="412"/>
        <v>#NAME?</v>
      </c>
      <c r="P4892" s="19" t="e">
        <f t="shared" si="413"/>
        <v>#NAME?</v>
      </c>
    </row>
    <row r="4893" spans="11:16">
      <c r="K4893" s="13" t="e">
        <f t="shared" si="408"/>
        <v>#NAME?</v>
      </c>
      <c r="L4893" s="18" t="e">
        <f t="shared" si="409"/>
        <v>#NAME?</v>
      </c>
      <c r="M4893" s="14" t="e">
        <f t="shared" si="410"/>
        <v>#NAME?</v>
      </c>
      <c r="N4893" s="14" t="e">
        <f t="shared" si="411"/>
        <v>#NAME?</v>
      </c>
      <c r="O4893" s="15" t="e">
        <f t="shared" si="412"/>
        <v>#NAME?</v>
      </c>
      <c r="P4893" s="19" t="e">
        <f t="shared" si="413"/>
        <v>#NAME?</v>
      </c>
    </row>
    <row r="4894" spans="11:16">
      <c r="K4894" s="13" t="e">
        <f t="shared" si="408"/>
        <v>#NAME?</v>
      </c>
      <c r="L4894" s="18" t="e">
        <f t="shared" si="409"/>
        <v>#NAME?</v>
      </c>
      <c r="M4894" s="14" t="e">
        <f t="shared" si="410"/>
        <v>#NAME?</v>
      </c>
      <c r="N4894" s="14" t="e">
        <f t="shared" si="411"/>
        <v>#NAME?</v>
      </c>
      <c r="O4894" s="15" t="e">
        <f t="shared" si="412"/>
        <v>#NAME?</v>
      </c>
      <c r="P4894" s="19" t="e">
        <f t="shared" si="413"/>
        <v>#NAME?</v>
      </c>
    </row>
    <row r="4895" spans="11:16">
      <c r="K4895" s="13" t="e">
        <f t="shared" si="408"/>
        <v>#NAME?</v>
      </c>
      <c r="L4895" s="18" t="e">
        <f t="shared" si="409"/>
        <v>#NAME?</v>
      </c>
      <c r="M4895" s="14" t="e">
        <f t="shared" si="410"/>
        <v>#NAME?</v>
      </c>
      <c r="N4895" s="14" t="e">
        <f t="shared" si="411"/>
        <v>#NAME?</v>
      </c>
      <c r="O4895" s="15" t="e">
        <f t="shared" si="412"/>
        <v>#NAME?</v>
      </c>
      <c r="P4895" s="19" t="e">
        <f t="shared" si="413"/>
        <v>#NAME?</v>
      </c>
    </row>
    <row r="4896" spans="11:16">
      <c r="K4896" s="13" t="e">
        <f t="shared" si="408"/>
        <v>#NAME?</v>
      </c>
      <c r="L4896" s="18" t="e">
        <f t="shared" si="409"/>
        <v>#NAME?</v>
      </c>
      <c r="M4896" s="14" t="e">
        <f t="shared" si="410"/>
        <v>#NAME?</v>
      </c>
      <c r="N4896" s="14" t="e">
        <f t="shared" si="411"/>
        <v>#NAME?</v>
      </c>
      <c r="O4896" s="15" t="e">
        <f t="shared" si="412"/>
        <v>#NAME?</v>
      </c>
      <c r="P4896" s="19" t="e">
        <f t="shared" si="413"/>
        <v>#NAME?</v>
      </c>
    </row>
    <row r="4897" spans="11:16">
      <c r="K4897" s="13" t="e">
        <f t="shared" si="408"/>
        <v>#NAME?</v>
      </c>
      <c r="L4897" s="18" t="e">
        <f t="shared" si="409"/>
        <v>#NAME?</v>
      </c>
      <c r="M4897" s="14" t="e">
        <f t="shared" si="410"/>
        <v>#NAME?</v>
      </c>
      <c r="N4897" s="14" t="e">
        <f t="shared" si="411"/>
        <v>#NAME?</v>
      </c>
      <c r="O4897" s="15" t="e">
        <f t="shared" si="412"/>
        <v>#NAME?</v>
      </c>
      <c r="P4897" s="19" t="e">
        <f t="shared" si="413"/>
        <v>#NAME?</v>
      </c>
    </row>
    <row r="4898" spans="11:16">
      <c r="K4898" s="13" t="e">
        <f t="shared" si="408"/>
        <v>#NAME?</v>
      </c>
      <c r="L4898" s="18" t="e">
        <f t="shared" si="409"/>
        <v>#NAME?</v>
      </c>
      <c r="M4898" s="14" t="e">
        <f t="shared" si="410"/>
        <v>#NAME?</v>
      </c>
      <c r="N4898" s="14" t="e">
        <f t="shared" si="411"/>
        <v>#NAME?</v>
      </c>
      <c r="O4898" s="15" t="e">
        <f t="shared" si="412"/>
        <v>#NAME?</v>
      </c>
      <c r="P4898" s="19" t="e">
        <f t="shared" si="413"/>
        <v>#NAME?</v>
      </c>
    </row>
    <row r="4899" spans="11:16">
      <c r="K4899" s="13" t="e">
        <f t="shared" si="408"/>
        <v>#NAME?</v>
      </c>
      <c r="L4899" s="18" t="e">
        <f t="shared" si="409"/>
        <v>#NAME?</v>
      </c>
      <c r="M4899" s="14" t="e">
        <f t="shared" si="410"/>
        <v>#NAME?</v>
      </c>
      <c r="N4899" s="14" t="e">
        <f t="shared" si="411"/>
        <v>#NAME?</v>
      </c>
      <c r="O4899" s="15" t="e">
        <f t="shared" si="412"/>
        <v>#NAME?</v>
      </c>
      <c r="P4899" s="19" t="e">
        <f t="shared" si="413"/>
        <v>#NAME?</v>
      </c>
    </row>
    <row r="4900" spans="11:16">
      <c r="K4900" s="13" t="e">
        <f t="shared" si="408"/>
        <v>#NAME?</v>
      </c>
      <c r="L4900" s="18" t="e">
        <f t="shared" si="409"/>
        <v>#NAME?</v>
      </c>
      <c r="M4900" s="14" t="e">
        <f t="shared" si="410"/>
        <v>#NAME?</v>
      </c>
      <c r="N4900" s="14" t="e">
        <f t="shared" si="411"/>
        <v>#NAME?</v>
      </c>
      <c r="O4900" s="15" t="e">
        <f t="shared" si="412"/>
        <v>#NAME?</v>
      </c>
      <c r="P4900" s="19" t="e">
        <f t="shared" si="413"/>
        <v>#NAME?</v>
      </c>
    </row>
    <row r="4901" spans="11:16">
      <c r="K4901" s="13" t="e">
        <f t="shared" si="408"/>
        <v>#NAME?</v>
      </c>
      <c r="L4901" s="18" t="e">
        <f t="shared" si="409"/>
        <v>#NAME?</v>
      </c>
      <c r="M4901" s="14" t="e">
        <f t="shared" si="410"/>
        <v>#NAME?</v>
      </c>
      <c r="N4901" s="14" t="e">
        <f t="shared" si="411"/>
        <v>#NAME?</v>
      </c>
      <c r="O4901" s="15" t="e">
        <f t="shared" si="412"/>
        <v>#NAME?</v>
      </c>
      <c r="P4901" s="19" t="e">
        <f t="shared" si="413"/>
        <v>#NAME?</v>
      </c>
    </row>
    <row r="4902" spans="11:16">
      <c r="K4902" s="13" t="e">
        <f t="shared" si="408"/>
        <v>#NAME?</v>
      </c>
      <c r="L4902" s="18" t="e">
        <f t="shared" si="409"/>
        <v>#NAME?</v>
      </c>
      <c r="M4902" s="14" t="e">
        <f t="shared" si="410"/>
        <v>#NAME?</v>
      </c>
      <c r="N4902" s="14" t="e">
        <f t="shared" si="411"/>
        <v>#NAME?</v>
      </c>
      <c r="O4902" s="15" t="e">
        <f t="shared" si="412"/>
        <v>#NAME?</v>
      </c>
      <c r="P4902" s="19" t="e">
        <f t="shared" si="413"/>
        <v>#NAME?</v>
      </c>
    </row>
    <row r="4903" spans="11:16">
      <c r="K4903" s="13" t="e">
        <f t="shared" si="408"/>
        <v>#NAME?</v>
      </c>
      <c r="L4903" s="18" t="e">
        <f t="shared" si="409"/>
        <v>#NAME?</v>
      </c>
      <c r="M4903" s="14" t="e">
        <f t="shared" si="410"/>
        <v>#NAME?</v>
      </c>
      <c r="N4903" s="14" t="e">
        <f t="shared" si="411"/>
        <v>#NAME?</v>
      </c>
      <c r="O4903" s="15" t="e">
        <f t="shared" si="412"/>
        <v>#NAME?</v>
      </c>
      <c r="P4903" s="19" t="e">
        <f t="shared" si="413"/>
        <v>#NAME?</v>
      </c>
    </row>
    <row r="4904" spans="11:16">
      <c r="K4904" s="13" t="e">
        <f t="shared" si="408"/>
        <v>#NAME?</v>
      </c>
      <c r="L4904" s="18" t="e">
        <f t="shared" si="409"/>
        <v>#NAME?</v>
      </c>
      <c r="M4904" s="14" t="e">
        <f t="shared" si="410"/>
        <v>#NAME?</v>
      </c>
      <c r="N4904" s="14" t="e">
        <f t="shared" si="411"/>
        <v>#NAME?</v>
      </c>
      <c r="O4904" s="15" t="e">
        <f t="shared" si="412"/>
        <v>#NAME?</v>
      </c>
      <c r="P4904" s="19" t="e">
        <f t="shared" si="413"/>
        <v>#NAME?</v>
      </c>
    </row>
    <row r="4905" spans="11:16">
      <c r="K4905" s="13" t="e">
        <f t="shared" si="408"/>
        <v>#NAME?</v>
      </c>
      <c r="L4905" s="18" t="e">
        <f t="shared" si="409"/>
        <v>#NAME?</v>
      </c>
      <c r="M4905" s="14" t="e">
        <f t="shared" si="410"/>
        <v>#NAME?</v>
      </c>
      <c r="N4905" s="14" t="e">
        <f t="shared" si="411"/>
        <v>#NAME?</v>
      </c>
      <c r="O4905" s="15" t="e">
        <f t="shared" si="412"/>
        <v>#NAME?</v>
      </c>
      <c r="P4905" s="19" t="e">
        <f t="shared" si="413"/>
        <v>#NAME?</v>
      </c>
    </row>
    <row r="4906" spans="11:16">
      <c r="K4906" s="13" t="e">
        <f t="shared" si="408"/>
        <v>#NAME?</v>
      </c>
      <c r="L4906" s="18" t="e">
        <f t="shared" si="409"/>
        <v>#NAME?</v>
      </c>
      <c r="M4906" s="14" t="e">
        <f t="shared" si="410"/>
        <v>#NAME?</v>
      </c>
      <c r="N4906" s="14" t="e">
        <f t="shared" si="411"/>
        <v>#NAME?</v>
      </c>
      <c r="O4906" s="15" t="e">
        <f t="shared" si="412"/>
        <v>#NAME?</v>
      </c>
      <c r="P4906" s="19" t="e">
        <f t="shared" si="413"/>
        <v>#NAME?</v>
      </c>
    </row>
    <row r="4907" spans="11:16">
      <c r="K4907" s="13" t="e">
        <f t="shared" si="408"/>
        <v>#NAME?</v>
      </c>
      <c r="L4907" s="18" t="e">
        <f t="shared" si="409"/>
        <v>#NAME?</v>
      </c>
      <c r="M4907" s="14" t="e">
        <f t="shared" si="410"/>
        <v>#NAME?</v>
      </c>
      <c r="N4907" s="14" t="e">
        <f t="shared" si="411"/>
        <v>#NAME?</v>
      </c>
      <c r="O4907" s="15" t="e">
        <f t="shared" si="412"/>
        <v>#NAME?</v>
      </c>
      <c r="P4907" s="19" t="e">
        <f t="shared" si="413"/>
        <v>#NAME?</v>
      </c>
    </row>
    <row r="4908" spans="11:16">
      <c r="K4908" s="13" t="e">
        <f t="shared" si="408"/>
        <v>#NAME?</v>
      </c>
      <c r="L4908" s="18" t="e">
        <f t="shared" si="409"/>
        <v>#NAME?</v>
      </c>
      <c r="M4908" s="14" t="e">
        <f t="shared" si="410"/>
        <v>#NAME?</v>
      </c>
      <c r="N4908" s="14" t="e">
        <f t="shared" si="411"/>
        <v>#NAME?</v>
      </c>
      <c r="O4908" s="15" t="e">
        <f t="shared" si="412"/>
        <v>#NAME?</v>
      </c>
      <c r="P4908" s="19" t="e">
        <f t="shared" si="413"/>
        <v>#NAME?</v>
      </c>
    </row>
    <row r="4909" spans="11:16">
      <c r="K4909" s="13" t="e">
        <f t="shared" si="408"/>
        <v>#NAME?</v>
      </c>
      <c r="L4909" s="18" t="e">
        <f t="shared" si="409"/>
        <v>#NAME?</v>
      </c>
      <c r="M4909" s="14" t="e">
        <f t="shared" si="410"/>
        <v>#NAME?</v>
      </c>
      <c r="N4909" s="14" t="e">
        <f t="shared" si="411"/>
        <v>#NAME?</v>
      </c>
      <c r="O4909" s="15" t="e">
        <f t="shared" si="412"/>
        <v>#NAME?</v>
      </c>
      <c r="P4909" s="19" t="e">
        <f t="shared" si="413"/>
        <v>#NAME?</v>
      </c>
    </row>
    <row r="4910" spans="11:16">
      <c r="K4910" s="13" t="e">
        <f t="shared" si="408"/>
        <v>#NAME?</v>
      </c>
      <c r="L4910" s="18" t="e">
        <f t="shared" si="409"/>
        <v>#NAME?</v>
      </c>
      <c r="M4910" s="14" t="e">
        <f t="shared" si="410"/>
        <v>#NAME?</v>
      </c>
      <c r="N4910" s="14" t="e">
        <f t="shared" si="411"/>
        <v>#NAME?</v>
      </c>
      <c r="O4910" s="15" t="e">
        <f t="shared" si="412"/>
        <v>#NAME?</v>
      </c>
      <c r="P4910" s="19" t="e">
        <f t="shared" si="413"/>
        <v>#NAME?</v>
      </c>
    </row>
    <row r="4911" spans="11:16">
      <c r="K4911" s="13" t="e">
        <f t="shared" si="408"/>
        <v>#NAME?</v>
      </c>
      <c r="L4911" s="18" t="e">
        <f t="shared" si="409"/>
        <v>#NAME?</v>
      </c>
      <c r="M4911" s="14" t="e">
        <f t="shared" si="410"/>
        <v>#NAME?</v>
      </c>
      <c r="N4911" s="14" t="e">
        <f t="shared" si="411"/>
        <v>#NAME?</v>
      </c>
      <c r="O4911" s="15" t="e">
        <f t="shared" si="412"/>
        <v>#NAME?</v>
      </c>
      <c r="P4911" s="19" t="e">
        <f t="shared" si="413"/>
        <v>#NAME?</v>
      </c>
    </row>
    <row r="4912" spans="11:16">
      <c r="K4912" s="13" t="e">
        <f t="shared" si="408"/>
        <v>#NAME?</v>
      </c>
      <c r="L4912" s="18" t="e">
        <f t="shared" si="409"/>
        <v>#NAME?</v>
      </c>
      <c r="M4912" s="14" t="e">
        <f t="shared" si="410"/>
        <v>#NAME?</v>
      </c>
      <c r="N4912" s="14" t="e">
        <f t="shared" si="411"/>
        <v>#NAME?</v>
      </c>
      <c r="O4912" s="15" t="e">
        <f t="shared" si="412"/>
        <v>#NAME?</v>
      </c>
      <c r="P4912" s="19" t="e">
        <f t="shared" si="413"/>
        <v>#NAME?</v>
      </c>
    </row>
    <row r="4913" spans="11:16">
      <c r="K4913" s="13" t="e">
        <f t="shared" si="408"/>
        <v>#NAME?</v>
      </c>
      <c r="L4913" s="18" t="e">
        <f t="shared" si="409"/>
        <v>#NAME?</v>
      </c>
      <c r="M4913" s="14" t="e">
        <f t="shared" si="410"/>
        <v>#NAME?</v>
      </c>
      <c r="N4913" s="14" t="e">
        <f t="shared" si="411"/>
        <v>#NAME?</v>
      </c>
      <c r="O4913" s="15" t="e">
        <f t="shared" si="412"/>
        <v>#NAME?</v>
      </c>
      <c r="P4913" s="19" t="e">
        <f t="shared" si="413"/>
        <v>#NAME?</v>
      </c>
    </row>
    <row r="4914" spans="11:16">
      <c r="K4914" s="13" t="e">
        <f t="shared" si="408"/>
        <v>#NAME?</v>
      </c>
      <c r="L4914" s="18" t="e">
        <f t="shared" si="409"/>
        <v>#NAME?</v>
      </c>
      <c r="M4914" s="14" t="e">
        <f t="shared" si="410"/>
        <v>#NAME?</v>
      </c>
      <c r="N4914" s="14" t="e">
        <f t="shared" si="411"/>
        <v>#NAME?</v>
      </c>
      <c r="O4914" s="15" t="e">
        <f t="shared" si="412"/>
        <v>#NAME?</v>
      </c>
      <c r="P4914" s="19" t="e">
        <f t="shared" si="413"/>
        <v>#NAME?</v>
      </c>
    </row>
    <row r="4915" spans="11:16">
      <c r="K4915" s="13" t="e">
        <f t="shared" si="408"/>
        <v>#NAME?</v>
      </c>
      <c r="L4915" s="18" t="e">
        <f t="shared" si="409"/>
        <v>#NAME?</v>
      </c>
      <c r="M4915" s="14" t="e">
        <f t="shared" si="410"/>
        <v>#NAME?</v>
      </c>
      <c r="N4915" s="14" t="e">
        <f t="shared" si="411"/>
        <v>#NAME?</v>
      </c>
      <c r="O4915" s="15" t="e">
        <f t="shared" si="412"/>
        <v>#NAME?</v>
      </c>
      <c r="P4915" s="19" t="e">
        <f t="shared" si="413"/>
        <v>#NAME?</v>
      </c>
    </row>
    <row r="4916" spans="11:16">
      <c r="K4916" s="13" t="e">
        <f t="shared" si="408"/>
        <v>#NAME?</v>
      </c>
      <c r="L4916" s="18" t="e">
        <f t="shared" si="409"/>
        <v>#NAME?</v>
      </c>
      <c r="M4916" s="14" t="e">
        <f t="shared" si="410"/>
        <v>#NAME?</v>
      </c>
      <c r="N4916" s="14" t="e">
        <f t="shared" si="411"/>
        <v>#NAME?</v>
      </c>
      <c r="O4916" s="15" t="e">
        <f t="shared" si="412"/>
        <v>#NAME?</v>
      </c>
      <c r="P4916" s="19" t="e">
        <f t="shared" si="413"/>
        <v>#NAME?</v>
      </c>
    </row>
    <row r="4917" spans="11:16">
      <c r="K4917" s="13" t="e">
        <f t="shared" si="408"/>
        <v>#NAME?</v>
      </c>
      <c r="L4917" s="18" t="e">
        <f t="shared" si="409"/>
        <v>#NAME?</v>
      </c>
      <c r="M4917" s="14" t="e">
        <f t="shared" si="410"/>
        <v>#NAME?</v>
      </c>
      <c r="N4917" s="14" t="e">
        <f t="shared" si="411"/>
        <v>#NAME?</v>
      </c>
      <c r="O4917" s="15" t="e">
        <f t="shared" si="412"/>
        <v>#NAME?</v>
      </c>
      <c r="P4917" s="19" t="e">
        <f t="shared" si="413"/>
        <v>#NAME?</v>
      </c>
    </row>
    <row r="4918" spans="11:16">
      <c r="K4918" s="13" t="e">
        <f t="shared" ref="K4918:K4981" si="414">Ha_Parcelle</f>
        <v>#NAME?</v>
      </c>
      <c r="L4918" s="18" t="e">
        <f t="shared" ref="L4918:L4981" si="415">Ha_HEURE</f>
        <v>#NAME?</v>
      </c>
      <c r="M4918" s="14" t="e">
        <f t="shared" ref="M4918:M4981" si="416">Tracteur_Cout_HA</f>
        <v>#NAME?</v>
      </c>
      <c r="N4918" s="14" t="e">
        <f t="shared" ref="N4918:N4981" si="417">Outil_Cout_HA</f>
        <v>#NAME?</v>
      </c>
      <c r="O4918" s="15" t="e">
        <f t="shared" ref="O4918:O4981" si="418">MO_€_HA</f>
        <v>#NAME?</v>
      </c>
      <c r="P4918" s="19" t="e">
        <f t="shared" ref="P4918:P4981" si="419">Cout_HA</f>
        <v>#NAME?</v>
      </c>
    </row>
    <row r="4919" spans="11:16">
      <c r="K4919" s="13" t="e">
        <f t="shared" si="414"/>
        <v>#NAME?</v>
      </c>
      <c r="L4919" s="18" t="e">
        <f t="shared" si="415"/>
        <v>#NAME?</v>
      </c>
      <c r="M4919" s="14" t="e">
        <f t="shared" si="416"/>
        <v>#NAME?</v>
      </c>
      <c r="N4919" s="14" t="e">
        <f t="shared" si="417"/>
        <v>#NAME?</v>
      </c>
      <c r="O4919" s="15" t="e">
        <f t="shared" si="418"/>
        <v>#NAME?</v>
      </c>
      <c r="P4919" s="19" t="e">
        <f t="shared" si="419"/>
        <v>#NAME?</v>
      </c>
    </row>
    <row r="4920" spans="11:16">
      <c r="K4920" s="13" t="e">
        <f t="shared" si="414"/>
        <v>#NAME?</v>
      </c>
      <c r="L4920" s="18" t="e">
        <f t="shared" si="415"/>
        <v>#NAME?</v>
      </c>
      <c r="M4920" s="14" t="e">
        <f t="shared" si="416"/>
        <v>#NAME?</v>
      </c>
      <c r="N4920" s="14" t="e">
        <f t="shared" si="417"/>
        <v>#NAME?</v>
      </c>
      <c r="O4920" s="15" t="e">
        <f t="shared" si="418"/>
        <v>#NAME?</v>
      </c>
      <c r="P4920" s="19" t="e">
        <f t="shared" si="419"/>
        <v>#NAME?</v>
      </c>
    </row>
    <row r="4921" spans="11:16">
      <c r="K4921" s="13" t="e">
        <f t="shared" si="414"/>
        <v>#NAME?</v>
      </c>
      <c r="L4921" s="18" t="e">
        <f t="shared" si="415"/>
        <v>#NAME?</v>
      </c>
      <c r="M4921" s="14" t="e">
        <f t="shared" si="416"/>
        <v>#NAME?</v>
      </c>
      <c r="N4921" s="14" t="e">
        <f t="shared" si="417"/>
        <v>#NAME?</v>
      </c>
      <c r="O4921" s="15" t="e">
        <f t="shared" si="418"/>
        <v>#NAME?</v>
      </c>
      <c r="P4921" s="19" t="e">
        <f t="shared" si="419"/>
        <v>#NAME?</v>
      </c>
    </row>
    <row r="4922" spans="11:16">
      <c r="K4922" s="13" t="e">
        <f t="shared" si="414"/>
        <v>#NAME?</v>
      </c>
      <c r="L4922" s="18" t="e">
        <f t="shared" si="415"/>
        <v>#NAME?</v>
      </c>
      <c r="M4922" s="14" t="e">
        <f t="shared" si="416"/>
        <v>#NAME?</v>
      </c>
      <c r="N4922" s="14" t="e">
        <f t="shared" si="417"/>
        <v>#NAME?</v>
      </c>
      <c r="O4922" s="15" t="e">
        <f t="shared" si="418"/>
        <v>#NAME?</v>
      </c>
      <c r="P4922" s="19" t="e">
        <f t="shared" si="419"/>
        <v>#NAME?</v>
      </c>
    </row>
    <row r="4923" spans="11:16">
      <c r="K4923" s="13" t="e">
        <f t="shared" si="414"/>
        <v>#NAME?</v>
      </c>
      <c r="L4923" s="18" t="e">
        <f t="shared" si="415"/>
        <v>#NAME?</v>
      </c>
      <c r="M4923" s="14" t="e">
        <f t="shared" si="416"/>
        <v>#NAME?</v>
      </c>
      <c r="N4923" s="14" t="e">
        <f t="shared" si="417"/>
        <v>#NAME?</v>
      </c>
      <c r="O4923" s="15" t="e">
        <f t="shared" si="418"/>
        <v>#NAME?</v>
      </c>
      <c r="P4923" s="19" t="e">
        <f t="shared" si="419"/>
        <v>#NAME?</v>
      </c>
    </row>
    <row r="4924" spans="11:16">
      <c r="K4924" s="13" t="e">
        <f t="shared" si="414"/>
        <v>#NAME?</v>
      </c>
      <c r="L4924" s="18" t="e">
        <f t="shared" si="415"/>
        <v>#NAME?</v>
      </c>
      <c r="M4924" s="14" t="e">
        <f t="shared" si="416"/>
        <v>#NAME?</v>
      </c>
      <c r="N4924" s="14" t="e">
        <f t="shared" si="417"/>
        <v>#NAME?</v>
      </c>
      <c r="O4924" s="15" t="e">
        <f t="shared" si="418"/>
        <v>#NAME?</v>
      </c>
      <c r="P4924" s="19" t="e">
        <f t="shared" si="419"/>
        <v>#NAME?</v>
      </c>
    </row>
    <row r="4925" spans="11:16">
      <c r="K4925" s="13" t="e">
        <f t="shared" si="414"/>
        <v>#NAME?</v>
      </c>
      <c r="L4925" s="18" t="e">
        <f t="shared" si="415"/>
        <v>#NAME?</v>
      </c>
      <c r="M4925" s="14" t="e">
        <f t="shared" si="416"/>
        <v>#NAME?</v>
      </c>
      <c r="N4925" s="14" t="e">
        <f t="shared" si="417"/>
        <v>#NAME?</v>
      </c>
      <c r="O4925" s="15" t="e">
        <f t="shared" si="418"/>
        <v>#NAME?</v>
      </c>
      <c r="P4925" s="19" t="e">
        <f t="shared" si="419"/>
        <v>#NAME?</v>
      </c>
    </row>
    <row r="4926" spans="11:16">
      <c r="K4926" s="13" t="e">
        <f t="shared" si="414"/>
        <v>#NAME?</v>
      </c>
      <c r="L4926" s="18" t="e">
        <f t="shared" si="415"/>
        <v>#NAME?</v>
      </c>
      <c r="M4926" s="14" t="e">
        <f t="shared" si="416"/>
        <v>#NAME?</v>
      </c>
      <c r="N4926" s="14" t="e">
        <f t="shared" si="417"/>
        <v>#NAME?</v>
      </c>
      <c r="O4926" s="15" t="e">
        <f t="shared" si="418"/>
        <v>#NAME?</v>
      </c>
      <c r="P4926" s="19" t="e">
        <f t="shared" si="419"/>
        <v>#NAME?</v>
      </c>
    </row>
    <row r="4927" spans="11:16">
      <c r="K4927" s="13" t="e">
        <f t="shared" si="414"/>
        <v>#NAME?</v>
      </c>
      <c r="L4927" s="18" t="e">
        <f t="shared" si="415"/>
        <v>#NAME?</v>
      </c>
      <c r="M4927" s="14" t="e">
        <f t="shared" si="416"/>
        <v>#NAME?</v>
      </c>
      <c r="N4927" s="14" t="e">
        <f t="shared" si="417"/>
        <v>#NAME?</v>
      </c>
      <c r="O4927" s="15" t="e">
        <f t="shared" si="418"/>
        <v>#NAME?</v>
      </c>
      <c r="P4927" s="19" t="e">
        <f t="shared" si="419"/>
        <v>#NAME?</v>
      </c>
    </row>
    <row r="4928" spans="11:16">
      <c r="K4928" s="13" t="e">
        <f t="shared" si="414"/>
        <v>#NAME?</v>
      </c>
      <c r="L4928" s="18" t="e">
        <f t="shared" si="415"/>
        <v>#NAME?</v>
      </c>
      <c r="M4928" s="14" t="e">
        <f t="shared" si="416"/>
        <v>#NAME?</v>
      </c>
      <c r="N4928" s="14" t="e">
        <f t="shared" si="417"/>
        <v>#NAME?</v>
      </c>
      <c r="O4928" s="15" t="e">
        <f t="shared" si="418"/>
        <v>#NAME?</v>
      </c>
      <c r="P4928" s="19" t="e">
        <f t="shared" si="419"/>
        <v>#NAME?</v>
      </c>
    </row>
    <row r="4929" spans="11:16">
      <c r="K4929" s="13" t="e">
        <f t="shared" si="414"/>
        <v>#NAME?</v>
      </c>
      <c r="L4929" s="18" t="e">
        <f t="shared" si="415"/>
        <v>#NAME?</v>
      </c>
      <c r="M4929" s="14" t="e">
        <f t="shared" si="416"/>
        <v>#NAME?</v>
      </c>
      <c r="N4929" s="14" t="e">
        <f t="shared" si="417"/>
        <v>#NAME?</v>
      </c>
      <c r="O4929" s="15" t="e">
        <f t="shared" si="418"/>
        <v>#NAME?</v>
      </c>
      <c r="P4929" s="19" t="e">
        <f t="shared" si="419"/>
        <v>#NAME?</v>
      </c>
    </row>
    <row r="4930" spans="11:16">
      <c r="K4930" s="13" t="e">
        <f t="shared" si="414"/>
        <v>#NAME?</v>
      </c>
      <c r="L4930" s="18" t="e">
        <f t="shared" si="415"/>
        <v>#NAME?</v>
      </c>
      <c r="M4930" s="14" t="e">
        <f t="shared" si="416"/>
        <v>#NAME?</v>
      </c>
      <c r="N4930" s="14" t="e">
        <f t="shared" si="417"/>
        <v>#NAME?</v>
      </c>
      <c r="O4930" s="15" t="e">
        <f t="shared" si="418"/>
        <v>#NAME?</v>
      </c>
      <c r="P4930" s="19" t="e">
        <f t="shared" si="419"/>
        <v>#NAME?</v>
      </c>
    </row>
    <row r="4931" spans="11:16">
      <c r="K4931" s="13" t="e">
        <f t="shared" si="414"/>
        <v>#NAME?</v>
      </c>
      <c r="L4931" s="18" t="e">
        <f t="shared" si="415"/>
        <v>#NAME?</v>
      </c>
      <c r="M4931" s="14" t="e">
        <f t="shared" si="416"/>
        <v>#NAME?</v>
      </c>
      <c r="N4931" s="14" t="e">
        <f t="shared" si="417"/>
        <v>#NAME?</v>
      </c>
      <c r="O4931" s="15" t="e">
        <f t="shared" si="418"/>
        <v>#NAME?</v>
      </c>
      <c r="P4931" s="19" t="e">
        <f t="shared" si="419"/>
        <v>#NAME?</v>
      </c>
    </row>
    <row r="4932" spans="11:16">
      <c r="K4932" s="13" t="e">
        <f t="shared" si="414"/>
        <v>#NAME?</v>
      </c>
      <c r="L4932" s="18" t="e">
        <f t="shared" si="415"/>
        <v>#NAME?</v>
      </c>
      <c r="M4932" s="14" t="e">
        <f t="shared" si="416"/>
        <v>#NAME?</v>
      </c>
      <c r="N4932" s="14" t="e">
        <f t="shared" si="417"/>
        <v>#NAME?</v>
      </c>
      <c r="O4932" s="15" t="e">
        <f t="shared" si="418"/>
        <v>#NAME?</v>
      </c>
      <c r="P4932" s="19" t="e">
        <f t="shared" si="419"/>
        <v>#NAME?</v>
      </c>
    </row>
    <row r="4933" spans="11:16">
      <c r="K4933" s="13" t="e">
        <f t="shared" si="414"/>
        <v>#NAME?</v>
      </c>
      <c r="L4933" s="18" t="e">
        <f t="shared" si="415"/>
        <v>#NAME?</v>
      </c>
      <c r="M4933" s="14" t="e">
        <f t="shared" si="416"/>
        <v>#NAME?</v>
      </c>
      <c r="N4933" s="14" t="e">
        <f t="shared" si="417"/>
        <v>#NAME?</v>
      </c>
      <c r="O4933" s="15" t="e">
        <f t="shared" si="418"/>
        <v>#NAME?</v>
      </c>
      <c r="P4933" s="19" t="e">
        <f t="shared" si="419"/>
        <v>#NAME?</v>
      </c>
    </row>
    <row r="4934" spans="11:16">
      <c r="K4934" s="13" t="e">
        <f t="shared" si="414"/>
        <v>#NAME?</v>
      </c>
      <c r="L4934" s="18" t="e">
        <f t="shared" si="415"/>
        <v>#NAME?</v>
      </c>
      <c r="M4934" s="14" t="e">
        <f t="shared" si="416"/>
        <v>#NAME?</v>
      </c>
      <c r="N4934" s="14" t="e">
        <f t="shared" si="417"/>
        <v>#NAME?</v>
      </c>
      <c r="O4934" s="15" t="e">
        <f t="shared" si="418"/>
        <v>#NAME?</v>
      </c>
      <c r="P4934" s="19" t="e">
        <f t="shared" si="419"/>
        <v>#NAME?</v>
      </c>
    </row>
    <row r="4935" spans="11:16">
      <c r="K4935" s="13" t="e">
        <f t="shared" si="414"/>
        <v>#NAME?</v>
      </c>
      <c r="L4935" s="18" t="e">
        <f t="shared" si="415"/>
        <v>#NAME?</v>
      </c>
      <c r="M4935" s="14" t="e">
        <f t="shared" si="416"/>
        <v>#NAME?</v>
      </c>
      <c r="N4935" s="14" t="e">
        <f t="shared" si="417"/>
        <v>#NAME?</v>
      </c>
      <c r="O4935" s="15" t="e">
        <f t="shared" si="418"/>
        <v>#NAME?</v>
      </c>
      <c r="P4935" s="19" t="e">
        <f t="shared" si="419"/>
        <v>#NAME?</v>
      </c>
    </row>
    <row r="4936" spans="11:16">
      <c r="K4936" s="13" t="e">
        <f t="shared" si="414"/>
        <v>#NAME?</v>
      </c>
      <c r="L4936" s="18" t="e">
        <f t="shared" si="415"/>
        <v>#NAME?</v>
      </c>
      <c r="M4936" s="14" t="e">
        <f t="shared" si="416"/>
        <v>#NAME?</v>
      </c>
      <c r="N4936" s="14" t="e">
        <f t="shared" si="417"/>
        <v>#NAME?</v>
      </c>
      <c r="O4936" s="15" t="e">
        <f t="shared" si="418"/>
        <v>#NAME?</v>
      </c>
      <c r="P4936" s="19" t="e">
        <f t="shared" si="419"/>
        <v>#NAME?</v>
      </c>
    </row>
    <row r="4937" spans="11:16">
      <c r="K4937" s="13" t="e">
        <f t="shared" si="414"/>
        <v>#NAME?</v>
      </c>
      <c r="L4937" s="18" t="e">
        <f t="shared" si="415"/>
        <v>#NAME?</v>
      </c>
      <c r="M4937" s="14" t="e">
        <f t="shared" si="416"/>
        <v>#NAME?</v>
      </c>
      <c r="N4937" s="14" t="e">
        <f t="shared" si="417"/>
        <v>#NAME?</v>
      </c>
      <c r="O4937" s="15" t="e">
        <f t="shared" si="418"/>
        <v>#NAME?</v>
      </c>
      <c r="P4937" s="19" t="e">
        <f t="shared" si="419"/>
        <v>#NAME?</v>
      </c>
    </row>
    <row r="4938" spans="11:16">
      <c r="K4938" s="13" t="e">
        <f t="shared" si="414"/>
        <v>#NAME?</v>
      </c>
      <c r="L4938" s="18" t="e">
        <f t="shared" si="415"/>
        <v>#NAME?</v>
      </c>
      <c r="M4938" s="14" t="e">
        <f t="shared" si="416"/>
        <v>#NAME?</v>
      </c>
      <c r="N4938" s="14" t="e">
        <f t="shared" si="417"/>
        <v>#NAME?</v>
      </c>
      <c r="O4938" s="15" t="e">
        <f t="shared" si="418"/>
        <v>#NAME?</v>
      </c>
      <c r="P4938" s="19" t="e">
        <f t="shared" si="419"/>
        <v>#NAME?</v>
      </c>
    </row>
    <row r="4939" spans="11:16">
      <c r="K4939" s="13" t="e">
        <f t="shared" si="414"/>
        <v>#NAME?</v>
      </c>
      <c r="L4939" s="18" t="e">
        <f t="shared" si="415"/>
        <v>#NAME?</v>
      </c>
      <c r="M4939" s="14" t="e">
        <f t="shared" si="416"/>
        <v>#NAME?</v>
      </c>
      <c r="N4939" s="14" t="e">
        <f t="shared" si="417"/>
        <v>#NAME?</v>
      </c>
      <c r="O4939" s="15" t="e">
        <f t="shared" si="418"/>
        <v>#NAME?</v>
      </c>
      <c r="P4939" s="19" t="e">
        <f t="shared" si="419"/>
        <v>#NAME?</v>
      </c>
    </row>
    <row r="4940" spans="11:16">
      <c r="K4940" s="13" t="e">
        <f t="shared" si="414"/>
        <v>#NAME?</v>
      </c>
      <c r="L4940" s="18" t="e">
        <f t="shared" si="415"/>
        <v>#NAME?</v>
      </c>
      <c r="M4940" s="14" t="e">
        <f t="shared" si="416"/>
        <v>#NAME?</v>
      </c>
      <c r="N4940" s="14" t="e">
        <f t="shared" si="417"/>
        <v>#NAME?</v>
      </c>
      <c r="O4940" s="15" t="e">
        <f t="shared" si="418"/>
        <v>#NAME?</v>
      </c>
      <c r="P4940" s="19" t="e">
        <f t="shared" si="419"/>
        <v>#NAME?</v>
      </c>
    </row>
    <row r="4941" spans="11:16">
      <c r="K4941" s="13" t="e">
        <f t="shared" si="414"/>
        <v>#NAME?</v>
      </c>
      <c r="L4941" s="18" t="e">
        <f t="shared" si="415"/>
        <v>#NAME?</v>
      </c>
      <c r="M4941" s="14" t="e">
        <f t="shared" si="416"/>
        <v>#NAME?</v>
      </c>
      <c r="N4941" s="14" t="e">
        <f t="shared" si="417"/>
        <v>#NAME?</v>
      </c>
      <c r="O4941" s="15" t="e">
        <f t="shared" si="418"/>
        <v>#NAME?</v>
      </c>
      <c r="P4941" s="19" t="e">
        <f t="shared" si="419"/>
        <v>#NAME?</v>
      </c>
    </row>
    <row r="4942" spans="11:16">
      <c r="K4942" s="13" t="e">
        <f t="shared" si="414"/>
        <v>#NAME?</v>
      </c>
      <c r="L4942" s="18" t="e">
        <f t="shared" si="415"/>
        <v>#NAME?</v>
      </c>
      <c r="M4942" s="14" t="e">
        <f t="shared" si="416"/>
        <v>#NAME?</v>
      </c>
      <c r="N4942" s="14" t="e">
        <f t="shared" si="417"/>
        <v>#NAME?</v>
      </c>
      <c r="O4942" s="15" t="e">
        <f t="shared" si="418"/>
        <v>#NAME?</v>
      </c>
      <c r="P4942" s="19" t="e">
        <f t="shared" si="419"/>
        <v>#NAME?</v>
      </c>
    </row>
    <row r="4943" spans="11:16">
      <c r="K4943" s="13" t="e">
        <f t="shared" si="414"/>
        <v>#NAME?</v>
      </c>
      <c r="L4943" s="18" t="e">
        <f t="shared" si="415"/>
        <v>#NAME?</v>
      </c>
      <c r="M4943" s="14" t="e">
        <f t="shared" si="416"/>
        <v>#NAME?</v>
      </c>
      <c r="N4943" s="14" t="e">
        <f t="shared" si="417"/>
        <v>#NAME?</v>
      </c>
      <c r="O4943" s="15" t="e">
        <f t="shared" si="418"/>
        <v>#NAME?</v>
      </c>
      <c r="P4943" s="19" t="e">
        <f t="shared" si="419"/>
        <v>#NAME?</v>
      </c>
    </row>
    <row r="4944" spans="11:16">
      <c r="K4944" s="13" t="e">
        <f t="shared" si="414"/>
        <v>#NAME?</v>
      </c>
      <c r="L4944" s="18" t="e">
        <f t="shared" si="415"/>
        <v>#NAME?</v>
      </c>
      <c r="M4944" s="14" t="e">
        <f t="shared" si="416"/>
        <v>#NAME?</v>
      </c>
      <c r="N4944" s="14" t="e">
        <f t="shared" si="417"/>
        <v>#NAME?</v>
      </c>
      <c r="O4944" s="15" t="e">
        <f t="shared" si="418"/>
        <v>#NAME?</v>
      </c>
      <c r="P4944" s="19" t="e">
        <f t="shared" si="419"/>
        <v>#NAME?</v>
      </c>
    </row>
    <row r="4945" spans="11:16">
      <c r="K4945" s="13" t="e">
        <f t="shared" si="414"/>
        <v>#NAME?</v>
      </c>
      <c r="L4945" s="18" t="e">
        <f t="shared" si="415"/>
        <v>#NAME?</v>
      </c>
      <c r="M4945" s="14" t="e">
        <f t="shared" si="416"/>
        <v>#NAME?</v>
      </c>
      <c r="N4945" s="14" t="e">
        <f t="shared" si="417"/>
        <v>#NAME?</v>
      </c>
      <c r="O4945" s="15" t="e">
        <f t="shared" si="418"/>
        <v>#NAME?</v>
      </c>
      <c r="P4945" s="19" t="e">
        <f t="shared" si="419"/>
        <v>#NAME?</v>
      </c>
    </row>
    <row r="4946" spans="11:16">
      <c r="K4946" s="13" t="e">
        <f t="shared" si="414"/>
        <v>#NAME?</v>
      </c>
      <c r="L4946" s="18" t="e">
        <f t="shared" si="415"/>
        <v>#NAME?</v>
      </c>
      <c r="M4946" s="14" t="e">
        <f t="shared" si="416"/>
        <v>#NAME?</v>
      </c>
      <c r="N4946" s="14" t="e">
        <f t="shared" si="417"/>
        <v>#NAME?</v>
      </c>
      <c r="O4946" s="15" t="e">
        <f t="shared" si="418"/>
        <v>#NAME?</v>
      </c>
      <c r="P4946" s="19" t="e">
        <f t="shared" si="419"/>
        <v>#NAME?</v>
      </c>
    </row>
    <row r="4947" spans="11:16">
      <c r="K4947" s="13" t="e">
        <f t="shared" si="414"/>
        <v>#NAME?</v>
      </c>
      <c r="L4947" s="18" t="e">
        <f t="shared" si="415"/>
        <v>#NAME?</v>
      </c>
      <c r="M4947" s="14" t="e">
        <f t="shared" si="416"/>
        <v>#NAME?</v>
      </c>
      <c r="N4947" s="14" t="e">
        <f t="shared" si="417"/>
        <v>#NAME?</v>
      </c>
      <c r="O4947" s="15" t="e">
        <f t="shared" si="418"/>
        <v>#NAME?</v>
      </c>
      <c r="P4947" s="19" t="e">
        <f t="shared" si="419"/>
        <v>#NAME?</v>
      </c>
    </row>
    <row r="4948" spans="11:16">
      <c r="K4948" s="13" t="e">
        <f t="shared" si="414"/>
        <v>#NAME?</v>
      </c>
      <c r="L4948" s="18" t="e">
        <f t="shared" si="415"/>
        <v>#NAME?</v>
      </c>
      <c r="M4948" s="14" t="e">
        <f t="shared" si="416"/>
        <v>#NAME?</v>
      </c>
      <c r="N4948" s="14" t="e">
        <f t="shared" si="417"/>
        <v>#NAME?</v>
      </c>
      <c r="O4948" s="15" t="e">
        <f t="shared" si="418"/>
        <v>#NAME?</v>
      </c>
      <c r="P4948" s="19" t="e">
        <f t="shared" si="419"/>
        <v>#NAME?</v>
      </c>
    </row>
    <row r="4949" spans="11:16">
      <c r="K4949" s="13" t="e">
        <f t="shared" si="414"/>
        <v>#NAME?</v>
      </c>
      <c r="L4949" s="18" t="e">
        <f t="shared" si="415"/>
        <v>#NAME?</v>
      </c>
      <c r="M4949" s="14" t="e">
        <f t="shared" si="416"/>
        <v>#NAME?</v>
      </c>
      <c r="N4949" s="14" t="e">
        <f t="shared" si="417"/>
        <v>#NAME?</v>
      </c>
      <c r="O4949" s="15" t="e">
        <f t="shared" si="418"/>
        <v>#NAME?</v>
      </c>
      <c r="P4949" s="19" t="e">
        <f t="shared" si="419"/>
        <v>#NAME?</v>
      </c>
    </row>
    <row r="4950" spans="11:16">
      <c r="K4950" s="13" t="e">
        <f t="shared" si="414"/>
        <v>#NAME?</v>
      </c>
      <c r="L4950" s="18" t="e">
        <f t="shared" si="415"/>
        <v>#NAME?</v>
      </c>
      <c r="M4950" s="14" t="e">
        <f t="shared" si="416"/>
        <v>#NAME?</v>
      </c>
      <c r="N4950" s="14" t="e">
        <f t="shared" si="417"/>
        <v>#NAME?</v>
      </c>
      <c r="O4950" s="15" t="e">
        <f t="shared" si="418"/>
        <v>#NAME?</v>
      </c>
      <c r="P4950" s="19" t="e">
        <f t="shared" si="419"/>
        <v>#NAME?</v>
      </c>
    </row>
    <row r="4951" spans="11:16">
      <c r="K4951" s="13" t="e">
        <f t="shared" si="414"/>
        <v>#NAME?</v>
      </c>
      <c r="L4951" s="18" t="e">
        <f t="shared" si="415"/>
        <v>#NAME?</v>
      </c>
      <c r="M4951" s="14" t="e">
        <f t="shared" si="416"/>
        <v>#NAME?</v>
      </c>
      <c r="N4951" s="14" t="e">
        <f t="shared" si="417"/>
        <v>#NAME?</v>
      </c>
      <c r="O4951" s="15" t="e">
        <f t="shared" si="418"/>
        <v>#NAME?</v>
      </c>
      <c r="P4951" s="19" t="e">
        <f t="shared" si="419"/>
        <v>#NAME?</v>
      </c>
    </row>
    <row r="4952" spans="11:16">
      <c r="K4952" s="13" t="e">
        <f t="shared" si="414"/>
        <v>#NAME?</v>
      </c>
      <c r="L4952" s="18" t="e">
        <f t="shared" si="415"/>
        <v>#NAME?</v>
      </c>
      <c r="M4952" s="14" t="e">
        <f t="shared" si="416"/>
        <v>#NAME?</v>
      </c>
      <c r="N4952" s="14" t="e">
        <f t="shared" si="417"/>
        <v>#NAME?</v>
      </c>
      <c r="O4952" s="15" t="e">
        <f t="shared" si="418"/>
        <v>#NAME?</v>
      </c>
      <c r="P4952" s="19" t="e">
        <f t="shared" si="419"/>
        <v>#NAME?</v>
      </c>
    </row>
    <row r="4953" spans="11:16">
      <c r="K4953" s="13" t="e">
        <f t="shared" si="414"/>
        <v>#NAME?</v>
      </c>
      <c r="L4953" s="18" t="e">
        <f t="shared" si="415"/>
        <v>#NAME?</v>
      </c>
      <c r="M4953" s="14" t="e">
        <f t="shared" si="416"/>
        <v>#NAME?</v>
      </c>
      <c r="N4953" s="14" t="e">
        <f t="shared" si="417"/>
        <v>#NAME?</v>
      </c>
      <c r="O4953" s="15" t="e">
        <f t="shared" si="418"/>
        <v>#NAME?</v>
      </c>
      <c r="P4953" s="19" t="e">
        <f t="shared" si="419"/>
        <v>#NAME?</v>
      </c>
    </row>
    <row r="4954" spans="11:16">
      <c r="K4954" s="13" t="e">
        <f t="shared" si="414"/>
        <v>#NAME?</v>
      </c>
      <c r="L4954" s="18" t="e">
        <f t="shared" si="415"/>
        <v>#NAME?</v>
      </c>
      <c r="M4954" s="14" t="e">
        <f t="shared" si="416"/>
        <v>#NAME?</v>
      </c>
      <c r="N4954" s="14" t="e">
        <f t="shared" si="417"/>
        <v>#NAME?</v>
      </c>
      <c r="O4954" s="15" t="e">
        <f t="shared" si="418"/>
        <v>#NAME?</v>
      </c>
      <c r="P4954" s="19" t="e">
        <f t="shared" si="419"/>
        <v>#NAME?</v>
      </c>
    </row>
    <row r="4955" spans="11:16">
      <c r="K4955" s="13" t="e">
        <f t="shared" si="414"/>
        <v>#NAME?</v>
      </c>
      <c r="L4955" s="18" t="e">
        <f t="shared" si="415"/>
        <v>#NAME?</v>
      </c>
      <c r="M4955" s="14" t="e">
        <f t="shared" si="416"/>
        <v>#NAME?</v>
      </c>
      <c r="N4955" s="14" t="e">
        <f t="shared" si="417"/>
        <v>#NAME?</v>
      </c>
      <c r="O4955" s="15" t="e">
        <f t="shared" si="418"/>
        <v>#NAME?</v>
      </c>
      <c r="P4955" s="19" t="e">
        <f t="shared" si="419"/>
        <v>#NAME?</v>
      </c>
    </row>
    <row r="4956" spans="11:16">
      <c r="K4956" s="13" t="e">
        <f t="shared" si="414"/>
        <v>#NAME?</v>
      </c>
      <c r="L4956" s="18" t="e">
        <f t="shared" si="415"/>
        <v>#NAME?</v>
      </c>
      <c r="M4956" s="14" t="e">
        <f t="shared" si="416"/>
        <v>#NAME?</v>
      </c>
      <c r="N4956" s="14" t="e">
        <f t="shared" si="417"/>
        <v>#NAME?</v>
      </c>
      <c r="O4956" s="15" t="e">
        <f t="shared" si="418"/>
        <v>#NAME?</v>
      </c>
      <c r="P4956" s="19" t="e">
        <f t="shared" si="419"/>
        <v>#NAME?</v>
      </c>
    </row>
    <row r="4957" spans="11:16">
      <c r="K4957" s="13" t="e">
        <f t="shared" si="414"/>
        <v>#NAME?</v>
      </c>
      <c r="L4957" s="18" t="e">
        <f t="shared" si="415"/>
        <v>#NAME?</v>
      </c>
      <c r="M4957" s="14" t="e">
        <f t="shared" si="416"/>
        <v>#NAME?</v>
      </c>
      <c r="N4957" s="14" t="e">
        <f t="shared" si="417"/>
        <v>#NAME?</v>
      </c>
      <c r="O4957" s="15" t="e">
        <f t="shared" si="418"/>
        <v>#NAME?</v>
      </c>
      <c r="P4957" s="19" t="e">
        <f t="shared" si="419"/>
        <v>#NAME?</v>
      </c>
    </row>
    <row r="4958" spans="11:16">
      <c r="K4958" s="13" t="e">
        <f t="shared" si="414"/>
        <v>#NAME?</v>
      </c>
      <c r="L4958" s="18" t="e">
        <f t="shared" si="415"/>
        <v>#NAME?</v>
      </c>
      <c r="M4958" s="14" t="e">
        <f t="shared" si="416"/>
        <v>#NAME?</v>
      </c>
      <c r="N4958" s="14" t="e">
        <f t="shared" si="417"/>
        <v>#NAME?</v>
      </c>
      <c r="O4958" s="15" t="e">
        <f t="shared" si="418"/>
        <v>#NAME?</v>
      </c>
      <c r="P4958" s="19" t="e">
        <f t="shared" si="419"/>
        <v>#NAME?</v>
      </c>
    </row>
    <row r="4959" spans="11:16">
      <c r="K4959" s="13" t="e">
        <f t="shared" si="414"/>
        <v>#NAME?</v>
      </c>
      <c r="L4959" s="18" t="e">
        <f t="shared" si="415"/>
        <v>#NAME?</v>
      </c>
      <c r="M4959" s="14" t="e">
        <f t="shared" si="416"/>
        <v>#NAME?</v>
      </c>
      <c r="N4959" s="14" t="e">
        <f t="shared" si="417"/>
        <v>#NAME?</v>
      </c>
      <c r="O4959" s="15" t="e">
        <f t="shared" si="418"/>
        <v>#NAME?</v>
      </c>
      <c r="P4959" s="19" t="e">
        <f t="shared" si="419"/>
        <v>#NAME?</v>
      </c>
    </row>
    <row r="4960" spans="11:16">
      <c r="K4960" s="13" t="e">
        <f t="shared" si="414"/>
        <v>#NAME?</v>
      </c>
      <c r="L4960" s="18" t="e">
        <f t="shared" si="415"/>
        <v>#NAME?</v>
      </c>
      <c r="M4960" s="14" t="e">
        <f t="shared" si="416"/>
        <v>#NAME?</v>
      </c>
      <c r="N4960" s="14" t="e">
        <f t="shared" si="417"/>
        <v>#NAME?</v>
      </c>
      <c r="O4960" s="15" t="e">
        <f t="shared" si="418"/>
        <v>#NAME?</v>
      </c>
      <c r="P4960" s="19" t="e">
        <f t="shared" si="419"/>
        <v>#NAME?</v>
      </c>
    </row>
    <row r="4961" spans="11:16">
      <c r="K4961" s="13" t="e">
        <f t="shared" si="414"/>
        <v>#NAME?</v>
      </c>
      <c r="L4961" s="18" t="e">
        <f t="shared" si="415"/>
        <v>#NAME?</v>
      </c>
      <c r="M4961" s="14" t="e">
        <f t="shared" si="416"/>
        <v>#NAME?</v>
      </c>
      <c r="N4961" s="14" t="e">
        <f t="shared" si="417"/>
        <v>#NAME?</v>
      </c>
      <c r="O4961" s="15" t="e">
        <f t="shared" si="418"/>
        <v>#NAME?</v>
      </c>
      <c r="P4961" s="19" t="e">
        <f t="shared" si="419"/>
        <v>#NAME?</v>
      </c>
    </row>
    <row r="4962" spans="11:16">
      <c r="K4962" s="13" t="e">
        <f t="shared" si="414"/>
        <v>#NAME?</v>
      </c>
      <c r="L4962" s="18" t="e">
        <f t="shared" si="415"/>
        <v>#NAME?</v>
      </c>
      <c r="M4962" s="14" t="e">
        <f t="shared" si="416"/>
        <v>#NAME?</v>
      </c>
      <c r="N4962" s="14" t="e">
        <f t="shared" si="417"/>
        <v>#NAME?</v>
      </c>
      <c r="O4962" s="15" t="e">
        <f t="shared" si="418"/>
        <v>#NAME?</v>
      </c>
      <c r="P4962" s="19" t="e">
        <f t="shared" si="419"/>
        <v>#NAME?</v>
      </c>
    </row>
    <row r="4963" spans="11:16">
      <c r="K4963" s="13" t="e">
        <f t="shared" si="414"/>
        <v>#NAME?</v>
      </c>
      <c r="L4963" s="18" t="e">
        <f t="shared" si="415"/>
        <v>#NAME?</v>
      </c>
      <c r="M4963" s="14" t="e">
        <f t="shared" si="416"/>
        <v>#NAME?</v>
      </c>
      <c r="N4963" s="14" t="e">
        <f t="shared" si="417"/>
        <v>#NAME?</v>
      </c>
      <c r="O4963" s="15" t="e">
        <f t="shared" si="418"/>
        <v>#NAME?</v>
      </c>
      <c r="P4963" s="19" t="e">
        <f t="shared" si="419"/>
        <v>#NAME?</v>
      </c>
    </row>
    <row r="4964" spans="11:16">
      <c r="K4964" s="13" t="e">
        <f t="shared" si="414"/>
        <v>#NAME?</v>
      </c>
      <c r="L4964" s="18" t="e">
        <f t="shared" si="415"/>
        <v>#NAME?</v>
      </c>
      <c r="M4964" s="14" t="e">
        <f t="shared" si="416"/>
        <v>#NAME?</v>
      </c>
      <c r="N4964" s="14" t="e">
        <f t="shared" si="417"/>
        <v>#NAME?</v>
      </c>
      <c r="O4964" s="15" t="e">
        <f t="shared" si="418"/>
        <v>#NAME?</v>
      </c>
      <c r="P4964" s="19" t="e">
        <f t="shared" si="419"/>
        <v>#NAME?</v>
      </c>
    </row>
    <row r="4965" spans="11:16">
      <c r="K4965" s="13" t="e">
        <f t="shared" si="414"/>
        <v>#NAME?</v>
      </c>
      <c r="L4965" s="18" t="e">
        <f t="shared" si="415"/>
        <v>#NAME?</v>
      </c>
      <c r="M4965" s="14" t="e">
        <f t="shared" si="416"/>
        <v>#NAME?</v>
      </c>
      <c r="N4965" s="14" t="e">
        <f t="shared" si="417"/>
        <v>#NAME?</v>
      </c>
      <c r="O4965" s="15" t="e">
        <f t="shared" si="418"/>
        <v>#NAME?</v>
      </c>
      <c r="P4965" s="19" t="e">
        <f t="shared" si="419"/>
        <v>#NAME?</v>
      </c>
    </row>
    <row r="4966" spans="11:16">
      <c r="K4966" s="13" t="e">
        <f t="shared" si="414"/>
        <v>#NAME?</v>
      </c>
      <c r="L4966" s="18" t="e">
        <f t="shared" si="415"/>
        <v>#NAME?</v>
      </c>
      <c r="M4966" s="14" t="e">
        <f t="shared" si="416"/>
        <v>#NAME?</v>
      </c>
      <c r="N4966" s="14" t="e">
        <f t="shared" si="417"/>
        <v>#NAME?</v>
      </c>
      <c r="O4966" s="15" t="e">
        <f t="shared" si="418"/>
        <v>#NAME?</v>
      </c>
      <c r="P4966" s="19" t="e">
        <f t="shared" si="419"/>
        <v>#NAME?</v>
      </c>
    </row>
    <row r="4967" spans="11:16">
      <c r="K4967" s="13" t="e">
        <f t="shared" si="414"/>
        <v>#NAME?</v>
      </c>
      <c r="L4967" s="18" t="e">
        <f t="shared" si="415"/>
        <v>#NAME?</v>
      </c>
      <c r="M4967" s="14" t="e">
        <f t="shared" si="416"/>
        <v>#NAME?</v>
      </c>
      <c r="N4967" s="14" t="e">
        <f t="shared" si="417"/>
        <v>#NAME?</v>
      </c>
      <c r="O4967" s="15" t="e">
        <f t="shared" si="418"/>
        <v>#NAME?</v>
      </c>
      <c r="P4967" s="19" t="e">
        <f t="shared" si="419"/>
        <v>#NAME?</v>
      </c>
    </row>
    <row r="4968" spans="11:16">
      <c r="K4968" s="13" t="e">
        <f t="shared" si="414"/>
        <v>#NAME?</v>
      </c>
      <c r="L4968" s="18" t="e">
        <f t="shared" si="415"/>
        <v>#NAME?</v>
      </c>
      <c r="M4968" s="14" t="e">
        <f t="shared" si="416"/>
        <v>#NAME?</v>
      </c>
      <c r="N4968" s="14" t="e">
        <f t="shared" si="417"/>
        <v>#NAME?</v>
      </c>
      <c r="O4968" s="15" t="e">
        <f t="shared" si="418"/>
        <v>#NAME?</v>
      </c>
      <c r="P4968" s="19" t="e">
        <f t="shared" si="419"/>
        <v>#NAME?</v>
      </c>
    </row>
    <row r="4969" spans="11:16">
      <c r="K4969" s="13" t="e">
        <f t="shared" si="414"/>
        <v>#NAME?</v>
      </c>
      <c r="L4969" s="18" t="e">
        <f t="shared" si="415"/>
        <v>#NAME?</v>
      </c>
      <c r="M4969" s="14" t="e">
        <f t="shared" si="416"/>
        <v>#NAME?</v>
      </c>
      <c r="N4969" s="14" t="e">
        <f t="shared" si="417"/>
        <v>#NAME?</v>
      </c>
      <c r="O4969" s="15" t="e">
        <f t="shared" si="418"/>
        <v>#NAME?</v>
      </c>
      <c r="P4969" s="19" t="e">
        <f t="shared" si="419"/>
        <v>#NAME?</v>
      </c>
    </row>
    <row r="4970" spans="11:16">
      <c r="K4970" s="13" t="e">
        <f t="shared" si="414"/>
        <v>#NAME?</v>
      </c>
      <c r="L4970" s="18" t="e">
        <f t="shared" si="415"/>
        <v>#NAME?</v>
      </c>
      <c r="M4970" s="14" t="e">
        <f t="shared" si="416"/>
        <v>#NAME?</v>
      </c>
      <c r="N4970" s="14" t="e">
        <f t="shared" si="417"/>
        <v>#NAME?</v>
      </c>
      <c r="O4970" s="15" t="e">
        <f t="shared" si="418"/>
        <v>#NAME?</v>
      </c>
      <c r="P4970" s="19" t="e">
        <f t="shared" si="419"/>
        <v>#NAME?</v>
      </c>
    </row>
    <row r="4971" spans="11:16">
      <c r="K4971" s="13" t="e">
        <f t="shared" si="414"/>
        <v>#NAME?</v>
      </c>
      <c r="L4971" s="18" t="e">
        <f t="shared" si="415"/>
        <v>#NAME?</v>
      </c>
      <c r="M4971" s="14" t="e">
        <f t="shared" si="416"/>
        <v>#NAME?</v>
      </c>
      <c r="N4971" s="14" t="e">
        <f t="shared" si="417"/>
        <v>#NAME?</v>
      </c>
      <c r="O4971" s="15" t="e">
        <f t="shared" si="418"/>
        <v>#NAME?</v>
      </c>
      <c r="P4971" s="19" t="e">
        <f t="shared" si="419"/>
        <v>#NAME?</v>
      </c>
    </row>
    <row r="4972" spans="11:16">
      <c r="K4972" s="13" t="e">
        <f t="shared" si="414"/>
        <v>#NAME?</v>
      </c>
      <c r="L4972" s="18" t="e">
        <f t="shared" si="415"/>
        <v>#NAME?</v>
      </c>
      <c r="M4972" s="14" t="e">
        <f t="shared" si="416"/>
        <v>#NAME?</v>
      </c>
      <c r="N4972" s="14" t="e">
        <f t="shared" si="417"/>
        <v>#NAME?</v>
      </c>
      <c r="O4972" s="15" t="e">
        <f t="shared" si="418"/>
        <v>#NAME?</v>
      </c>
      <c r="P4972" s="19" t="e">
        <f t="shared" si="419"/>
        <v>#NAME?</v>
      </c>
    </row>
    <row r="4973" spans="11:16">
      <c r="K4973" s="13" t="e">
        <f t="shared" si="414"/>
        <v>#NAME?</v>
      </c>
      <c r="L4973" s="18" t="e">
        <f t="shared" si="415"/>
        <v>#NAME?</v>
      </c>
      <c r="M4973" s="14" t="e">
        <f t="shared" si="416"/>
        <v>#NAME?</v>
      </c>
      <c r="N4973" s="14" t="e">
        <f t="shared" si="417"/>
        <v>#NAME?</v>
      </c>
      <c r="O4973" s="15" t="e">
        <f t="shared" si="418"/>
        <v>#NAME?</v>
      </c>
      <c r="P4973" s="19" t="e">
        <f t="shared" si="419"/>
        <v>#NAME?</v>
      </c>
    </row>
    <row r="4974" spans="11:16">
      <c r="K4974" s="13" t="e">
        <f t="shared" si="414"/>
        <v>#NAME?</v>
      </c>
      <c r="L4974" s="18" t="e">
        <f t="shared" si="415"/>
        <v>#NAME?</v>
      </c>
      <c r="M4974" s="14" t="e">
        <f t="shared" si="416"/>
        <v>#NAME?</v>
      </c>
      <c r="N4974" s="14" t="e">
        <f t="shared" si="417"/>
        <v>#NAME?</v>
      </c>
      <c r="O4974" s="15" t="e">
        <f t="shared" si="418"/>
        <v>#NAME?</v>
      </c>
      <c r="P4974" s="19" t="e">
        <f t="shared" si="419"/>
        <v>#NAME?</v>
      </c>
    </row>
    <row r="4975" spans="11:16">
      <c r="K4975" s="13" t="e">
        <f t="shared" si="414"/>
        <v>#NAME?</v>
      </c>
      <c r="L4975" s="18" t="e">
        <f t="shared" si="415"/>
        <v>#NAME?</v>
      </c>
      <c r="M4975" s="14" t="e">
        <f t="shared" si="416"/>
        <v>#NAME?</v>
      </c>
      <c r="N4975" s="14" t="e">
        <f t="shared" si="417"/>
        <v>#NAME?</v>
      </c>
      <c r="O4975" s="15" t="e">
        <f t="shared" si="418"/>
        <v>#NAME?</v>
      </c>
      <c r="P4975" s="19" t="e">
        <f t="shared" si="419"/>
        <v>#NAME?</v>
      </c>
    </row>
    <row r="4976" spans="11:16">
      <c r="K4976" s="13" t="e">
        <f t="shared" si="414"/>
        <v>#NAME?</v>
      </c>
      <c r="L4976" s="18" t="e">
        <f t="shared" si="415"/>
        <v>#NAME?</v>
      </c>
      <c r="M4976" s="14" t="e">
        <f t="shared" si="416"/>
        <v>#NAME?</v>
      </c>
      <c r="N4976" s="14" t="e">
        <f t="shared" si="417"/>
        <v>#NAME?</v>
      </c>
      <c r="O4976" s="15" t="e">
        <f t="shared" si="418"/>
        <v>#NAME?</v>
      </c>
      <c r="P4976" s="19" t="e">
        <f t="shared" si="419"/>
        <v>#NAME?</v>
      </c>
    </row>
    <row r="4977" spans="11:16">
      <c r="K4977" s="13" t="e">
        <f t="shared" si="414"/>
        <v>#NAME?</v>
      </c>
      <c r="L4977" s="18" t="e">
        <f t="shared" si="415"/>
        <v>#NAME?</v>
      </c>
      <c r="M4977" s="14" t="e">
        <f t="shared" si="416"/>
        <v>#NAME?</v>
      </c>
      <c r="N4977" s="14" t="e">
        <f t="shared" si="417"/>
        <v>#NAME?</v>
      </c>
      <c r="O4977" s="15" t="e">
        <f t="shared" si="418"/>
        <v>#NAME?</v>
      </c>
      <c r="P4977" s="19" t="e">
        <f t="shared" si="419"/>
        <v>#NAME?</v>
      </c>
    </row>
    <row r="4978" spans="11:16">
      <c r="K4978" s="13" t="e">
        <f t="shared" si="414"/>
        <v>#NAME?</v>
      </c>
      <c r="L4978" s="18" t="e">
        <f t="shared" si="415"/>
        <v>#NAME?</v>
      </c>
      <c r="M4978" s="14" t="e">
        <f t="shared" si="416"/>
        <v>#NAME?</v>
      </c>
      <c r="N4978" s="14" t="e">
        <f t="shared" si="417"/>
        <v>#NAME?</v>
      </c>
      <c r="O4978" s="15" t="e">
        <f t="shared" si="418"/>
        <v>#NAME?</v>
      </c>
      <c r="P4978" s="19" t="e">
        <f t="shared" si="419"/>
        <v>#NAME?</v>
      </c>
    </row>
    <row r="4979" spans="11:16">
      <c r="K4979" s="13" t="e">
        <f t="shared" si="414"/>
        <v>#NAME?</v>
      </c>
      <c r="L4979" s="18" t="e">
        <f t="shared" si="415"/>
        <v>#NAME?</v>
      </c>
      <c r="M4979" s="14" t="e">
        <f t="shared" si="416"/>
        <v>#NAME?</v>
      </c>
      <c r="N4979" s="14" t="e">
        <f t="shared" si="417"/>
        <v>#NAME?</v>
      </c>
      <c r="O4979" s="15" t="e">
        <f t="shared" si="418"/>
        <v>#NAME?</v>
      </c>
      <c r="P4979" s="19" t="e">
        <f t="shared" si="419"/>
        <v>#NAME?</v>
      </c>
    </row>
    <row r="4980" spans="11:16">
      <c r="K4980" s="13" t="e">
        <f t="shared" si="414"/>
        <v>#NAME?</v>
      </c>
      <c r="L4980" s="18" t="e">
        <f t="shared" si="415"/>
        <v>#NAME?</v>
      </c>
      <c r="M4980" s="14" t="e">
        <f t="shared" si="416"/>
        <v>#NAME?</v>
      </c>
      <c r="N4980" s="14" t="e">
        <f t="shared" si="417"/>
        <v>#NAME?</v>
      </c>
      <c r="O4980" s="15" t="e">
        <f t="shared" si="418"/>
        <v>#NAME?</v>
      </c>
      <c r="P4980" s="19" t="e">
        <f t="shared" si="419"/>
        <v>#NAME?</v>
      </c>
    </row>
    <row r="4981" spans="11:16">
      <c r="K4981" s="13" t="e">
        <f t="shared" si="414"/>
        <v>#NAME?</v>
      </c>
      <c r="L4981" s="18" t="e">
        <f t="shared" si="415"/>
        <v>#NAME?</v>
      </c>
      <c r="M4981" s="14" t="e">
        <f t="shared" si="416"/>
        <v>#NAME?</v>
      </c>
      <c r="N4981" s="14" t="e">
        <f t="shared" si="417"/>
        <v>#NAME?</v>
      </c>
      <c r="O4981" s="15" t="e">
        <f t="shared" si="418"/>
        <v>#NAME?</v>
      </c>
      <c r="P4981" s="19" t="e">
        <f t="shared" si="419"/>
        <v>#NAME?</v>
      </c>
    </row>
    <row r="4982" spans="11:16">
      <c r="K4982" s="13" t="e">
        <f t="shared" ref="K4982:K5045" si="420">Ha_Parcelle</f>
        <v>#NAME?</v>
      </c>
      <c r="L4982" s="18" t="e">
        <f t="shared" ref="L4982:L5045" si="421">Ha_HEURE</f>
        <v>#NAME?</v>
      </c>
      <c r="M4982" s="14" t="e">
        <f t="shared" ref="M4982:M5045" si="422">Tracteur_Cout_HA</f>
        <v>#NAME?</v>
      </c>
      <c r="N4982" s="14" t="e">
        <f t="shared" ref="N4982:N5045" si="423">Outil_Cout_HA</f>
        <v>#NAME?</v>
      </c>
      <c r="O4982" s="15" t="e">
        <f t="shared" ref="O4982:O5045" si="424">MO_€_HA</f>
        <v>#NAME?</v>
      </c>
      <c r="P4982" s="19" t="e">
        <f t="shared" ref="P4982:P5045" si="425">Cout_HA</f>
        <v>#NAME?</v>
      </c>
    </row>
    <row r="4983" spans="11:16">
      <c r="K4983" s="13" t="e">
        <f t="shared" si="420"/>
        <v>#NAME?</v>
      </c>
      <c r="L4983" s="18" t="e">
        <f t="shared" si="421"/>
        <v>#NAME?</v>
      </c>
      <c r="M4983" s="14" t="e">
        <f t="shared" si="422"/>
        <v>#NAME?</v>
      </c>
      <c r="N4983" s="14" t="e">
        <f t="shared" si="423"/>
        <v>#NAME?</v>
      </c>
      <c r="O4983" s="15" t="e">
        <f t="shared" si="424"/>
        <v>#NAME?</v>
      </c>
      <c r="P4983" s="19" t="e">
        <f t="shared" si="425"/>
        <v>#NAME?</v>
      </c>
    </row>
    <row r="4984" spans="11:16">
      <c r="K4984" s="13" t="e">
        <f t="shared" si="420"/>
        <v>#NAME?</v>
      </c>
      <c r="L4984" s="18" t="e">
        <f t="shared" si="421"/>
        <v>#NAME?</v>
      </c>
      <c r="M4984" s="14" t="e">
        <f t="shared" si="422"/>
        <v>#NAME?</v>
      </c>
      <c r="N4984" s="14" t="e">
        <f t="shared" si="423"/>
        <v>#NAME?</v>
      </c>
      <c r="O4984" s="15" t="e">
        <f t="shared" si="424"/>
        <v>#NAME?</v>
      </c>
      <c r="P4984" s="19" t="e">
        <f t="shared" si="425"/>
        <v>#NAME?</v>
      </c>
    </row>
    <row r="4985" spans="11:16">
      <c r="K4985" s="13" t="e">
        <f t="shared" si="420"/>
        <v>#NAME?</v>
      </c>
      <c r="L4985" s="18" t="e">
        <f t="shared" si="421"/>
        <v>#NAME?</v>
      </c>
      <c r="M4985" s="14" t="e">
        <f t="shared" si="422"/>
        <v>#NAME?</v>
      </c>
      <c r="N4985" s="14" t="e">
        <f t="shared" si="423"/>
        <v>#NAME?</v>
      </c>
      <c r="O4985" s="15" t="e">
        <f t="shared" si="424"/>
        <v>#NAME?</v>
      </c>
      <c r="P4985" s="19" t="e">
        <f t="shared" si="425"/>
        <v>#NAME?</v>
      </c>
    </row>
    <row r="4986" spans="11:16">
      <c r="K4986" s="13" t="e">
        <f t="shared" si="420"/>
        <v>#NAME?</v>
      </c>
      <c r="L4986" s="18" t="e">
        <f t="shared" si="421"/>
        <v>#NAME?</v>
      </c>
      <c r="M4986" s="14" t="e">
        <f t="shared" si="422"/>
        <v>#NAME?</v>
      </c>
      <c r="N4986" s="14" t="e">
        <f t="shared" si="423"/>
        <v>#NAME?</v>
      </c>
      <c r="O4986" s="15" t="e">
        <f t="shared" si="424"/>
        <v>#NAME?</v>
      </c>
      <c r="P4986" s="19" t="e">
        <f t="shared" si="425"/>
        <v>#NAME?</v>
      </c>
    </row>
    <row r="4987" spans="11:16">
      <c r="K4987" s="13" t="e">
        <f t="shared" si="420"/>
        <v>#NAME?</v>
      </c>
      <c r="L4987" s="18" t="e">
        <f t="shared" si="421"/>
        <v>#NAME?</v>
      </c>
      <c r="M4987" s="14" t="e">
        <f t="shared" si="422"/>
        <v>#NAME?</v>
      </c>
      <c r="N4987" s="14" t="e">
        <f t="shared" si="423"/>
        <v>#NAME?</v>
      </c>
      <c r="O4987" s="15" t="e">
        <f t="shared" si="424"/>
        <v>#NAME?</v>
      </c>
      <c r="P4987" s="19" t="e">
        <f t="shared" si="425"/>
        <v>#NAME?</v>
      </c>
    </row>
    <row r="4988" spans="11:16">
      <c r="K4988" s="13" t="e">
        <f t="shared" si="420"/>
        <v>#NAME?</v>
      </c>
      <c r="L4988" s="18" t="e">
        <f t="shared" si="421"/>
        <v>#NAME?</v>
      </c>
      <c r="M4988" s="14" t="e">
        <f t="shared" si="422"/>
        <v>#NAME?</v>
      </c>
      <c r="N4988" s="14" t="e">
        <f t="shared" si="423"/>
        <v>#NAME?</v>
      </c>
      <c r="O4988" s="15" t="e">
        <f t="shared" si="424"/>
        <v>#NAME?</v>
      </c>
      <c r="P4988" s="19" t="e">
        <f t="shared" si="425"/>
        <v>#NAME?</v>
      </c>
    </row>
    <row r="4989" spans="11:16">
      <c r="K4989" s="13" t="e">
        <f t="shared" si="420"/>
        <v>#NAME?</v>
      </c>
      <c r="L4989" s="18" t="e">
        <f t="shared" si="421"/>
        <v>#NAME?</v>
      </c>
      <c r="M4989" s="14" t="e">
        <f t="shared" si="422"/>
        <v>#NAME?</v>
      </c>
      <c r="N4989" s="14" t="e">
        <f t="shared" si="423"/>
        <v>#NAME?</v>
      </c>
      <c r="O4989" s="15" t="e">
        <f t="shared" si="424"/>
        <v>#NAME?</v>
      </c>
      <c r="P4989" s="19" t="e">
        <f t="shared" si="425"/>
        <v>#NAME?</v>
      </c>
    </row>
    <row r="4990" spans="11:16">
      <c r="K4990" s="13" t="e">
        <f t="shared" si="420"/>
        <v>#NAME?</v>
      </c>
      <c r="L4990" s="18" t="e">
        <f t="shared" si="421"/>
        <v>#NAME?</v>
      </c>
      <c r="M4990" s="14" t="e">
        <f t="shared" si="422"/>
        <v>#NAME?</v>
      </c>
      <c r="N4990" s="14" t="e">
        <f t="shared" si="423"/>
        <v>#NAME?</v>
      </c>
      <c r="O4990" s="15" t="e">
        <f t="shared" si="424"/>
        <v>#NAME?</v>
      </c>
      <c r="P4990" s="19" t="e">
        <f t="shared" si="425"/>
        <v>#NAME?</v>
      </c>
    </row>
    <row r="4991" spans="11:16">
      <c r="K4991" s="13" t="e">
        <f t="shared" si="420"/>
        <v>#NAME?</v>
      </c>
      <c r="L4991" s="18" t="e">
        <f t="shared" si="421"/>
        <v>#NAME?</v>
      </c>
      <c r="M4991" s="14" t="e">
        <f t="shared" si="422"/>
        <v>#NAME?</v>
      </c>
      <c r="N4991" s="14" t="e">
        <f t="shared" si="423"/>
        <v>#NAME?</v>
      </c>
      <c r="O4991" s="15" t="e">
        <f t="shared" si="424"/>
        <v>#NAME?</v>
      </c>
      <c r="P4991" s="19" t="e">
        <f t="shared" si="425"/>
        <v>#NAME?</v>
      </c>
    </row>
    <row r="4992" spans="11:16">
      <c r="K4992" s="13" t="e">
        <f t="shared" si="420"/>
        <v>#NAME?</v>
      </c>
      <c r="L4992" s="18" t="e">
        <f t="shared" si="421"/>
        <v>#NAME?</v>
      </c>
      <c r="M4992" s="14" t="e">
        <f t="shared" si="422"/>
        <v>#NAME?</v>
      </c>
      <c r="N4992" s="14" t="e">
        <f t="shared" si="423"/>
        <v>#NAME?</v>
      </c>
      <c r="O4992" s="15" t="e">
        <f t="shared" si="424"/>
        <v>#NAME?</v>
      </c>
      <c r="P4992" s="19" t="e">
        <f t="shared" si="425"/>
        <v>#NAME?</v>
      </c>
    </row>
    <row r="4993" spans="11:16">
      <c r="K4993" s="13" t="e">
        <f t="shared" si="420"/>
        <v>#NAME?</v>
      </c>
      <c r="L4993" s="18" t="e">
        <f t="shared" si="421"/>
        <v>#NAME?</v>
      </c>
      <c r="M4993" s="14" t="e">
        <f t="shared" si="422"/>
        <v>#NAME?</v>
      </c>
      <c r="N4993" s="14" t="e">
        <f t="shared" si="423"/>
        <v>#NAME?</v>
      </c>
      <c r="O4993" s="15" t="e">
        <f t="shared" si="424"/>
        <v>#NAME?</v>
      </c>
      <c r="P4993" s="19" t="e">
        <f t="shared" si="425"/>
        <v>#NAME?</v>
      </c>
    </row>
    <row r="4994" spans="11:16">
      <c r="K4994" s="13" t="e">
        <f t="shared" si="420"/>
        <v>#NAME?</v>
      </c>
      <c r="L4994" s="18" t="e">
        <f t="shared" si="421"/>
        <v>#NAME?</v>
      </c>
      <c r="M4994" s="14" t="e">
        <f t="shared" si="422"/>
        <v>#NAME?</v>
      </c>
      <c r="N4994" s="14" t="e">
        <f t="shared" si="423"/>
        <v>#NAME?</v>
      </c>
      <c r="O4994" s="15" t="e">
        <f t="shared" si="424"/>
        <v>#NAME?</v>
      </c>
      <c r="P4994" s="19" t="e">
        <f t="shared" si="425"/>
        <v>#NAME?</v>
      </c>
    </row>
    <row r="4995" spans="11:16">
      <c r="K4995" s="13" t="e">
        <f t="shared" si="420"/>
        <v>#NAME?</v>
      </c>
      <c r="L4995" s="18" t="e">
        <f t="shared" si="421"/>
        <v>#NAME?</v>
      </c>
      <c r="M4995" s="14" t="e">
        <f t="shared" si="422"/>
        <v>#NAME?</v>
      </c>
      <c r="N4995" s="14" t="e">
        <f t="shared" si="423"/>
        <v>#NAME?</v>
      </c>
      <c r="O4995" s="15" t="e">
        <f t="shared" si="424"/>
        <v>#NAME?</v>
      </c>
      <c r="P4995" s="19" t="e">
        <f t="shared" si="425"/>
        <v>#NAME?</v>
      </c>
    </row>
    <row r="4996" spans="11:16">
      <c r="K4996" s="13" t="e">
        <f t="shared" si="420"/>
        <v>#NAME?</v>
      </c>
      <c r="L4996" s="18" t="e">
        <f t="shared" si="421"/>
        <v>#NAME?</v>
      </c>
      <c r="M4996" s="14" t="e">
        <f t="shared" si="422"/>
        <v>#NAME?</v>
      </c>
      <c r="N4996" s="14" t="e">
        <f t="shared" si="423"/>
        <v>#NAME?</v>
      </c>
      <c r="O4996" s="15" t="e">
        <f t="shared" si="424"/>
        <v>#NAME?</v>
      </c>
      <c r="P4996" s="19" t="e">
        <f t="shared" si="425"/>
        <v>#NAME?</v>
      </c>
    </row>
    <row r="4997" spans="11:16">
      <c r="K4997" s="13" t="e">
        <f t="shared" si="420"/>
        <v>#NAME?</v>
      </c>
      <c r="L4997" s="18" t="e">
        <f t="shared" si="421"/>
        <v>#NAME?</v>
      </c>
      <c r="M4997" s="14" t="e">
        <f t="shared" si="422"/>
        <v>#NAME?</v>
      </c>
      <c r="N4997" s="14" t="e">
        <f t="shared" si="423"/>
        <v>#NAME?</v>
      </c>
      <c r="O4997" s="15" t="e">
        <f t="shared" si="424"/>
        <v>#NAME?</v>
      </c>
      <c r="P4997" s="19" t="e">
        <f t="shared" si="425"/>
        <v>#NAME?</v>
      </c>
    </row>
    <row r="4998" spans="11:16">
      <c r="K4998" s="13" t="e">
        <f t="shared" si="420"/>
        <v>#NAME?</v>
      </c>
      <c r="L4998" s="18" t="e">
        <f t="shared" si="421"/>
        <v>#NAME?</v>
      </c>
      <c r="M4998" s="14" t="e">
        <f t="shared" si="422"/>
        <v>#NAME?</v>
      </c>
      <c r="N4998" s="14" t="e">
        <f t="shared" si="423"/>
        <v>#NAME?</v>
      </c>
      <c r="O4998" s="15" t="e">
        <f t="shared" si="424"/>
        <v>#NAME?</v>
      </c>
      <c r="P4998" s="19" t="e">
        <f t="shared" si="425"/>
        <v>#NAME?</v>
      </c>
    </row>
    <row r="4999" spans="11:16">
      <c r="K4999" s="13" t="e">
        <f t="shared" si="420"/>
        <v>#NAME?</v>
      </c>
      <c r="L4999" s="18" t="e">
        <f t="shared" si="421"/>
        <v>#NAME?</v>
      </c>
      <c r="M4999" s="14" t="e">
        <f t="shared" si="422"/>
        <v>#NAME?</v>
      </c>
      <c r="N4999" s="14" t="e">
        <f t="shared" si="423"/>
        <v>#NAME?</v>
      </c>
      <c r="O4999" s="15" t="e">
        <f t="shared" si="424"/>
        <v>#NAME?</v>
      </c>
      <c r="P4999" s="19" t="e">
        <f t="shared" si="425"/>
        <v>#NAME?</v>
      </c>
    </row>
    <row r="5000" spans="11:16">
      <c r="K5000" s="13" t="e">
        <f t="shared" si="420"/>
        <v>#NAME?</v>
      </c>
      <c r="L5000" s="18" t="e">
        <f t="shared" si="421"/>
        <v>#NAME?</v>
      </c>
      <c r="M5000" s="14" t="e">
        <f t="shared" si="422"/>
        <v>#NAME?</v>
      </c>
      <c r="N5000" s="14" t="e">
        <f t="shared" si="423"/>
        <v>#NAME?</v>
      </c>
      <c r="O5000" s="15" t="e">
        <f t="shared" si="424"/>
        <v>#NAME?</v>
      </c>
      <c r="P5000" s="19" t="e">
        <f t="shared" si="425"/>
        <v>#NAME?</v>
      </c>
    </row>
    <row r="5001" spans="11:16">
      <c r="K5001" s="13" t="e">
        <f t="shared" si="420"/>
        <v>#NAME?</v>
      </c>
      <c r="L5001" s="18" t="e">
        <f t="shared" si="421"/>
        <v>#NAME?</v>
      </c>
      <c r="M5001" s="14" t="e">
        <f t="shared" si="422"/>
        <v>#NAME?</v>
      </c>
      <c r="N5001" s="14" t="e">
        <f t="shared" si="423"/>
        <v>#NAME?</v>
      </c>
      <c r="O5001" s="15" t="e">
        <f t="shared" si="424"/>
        <v>#NAME?</v>
      </c>
      <c r="P5001" s="19" t="e">
        <f t="shared" si="425"/>
        <v>#NAME?</v>
      </c>
    </row>
    <row r="5002" spans="11:16">
      <c r="K5002" s="13" t="e">
        <f t="shared" si="420"/>
        <v>#NAME?</v>
      </c>
      <c r="L5002" s="18" t="e">
        <f t="shared" si="421"/>
        <v>#NAME?</v>
      </c>
      <c r="M5002" s="14" t="e">
        <f t="shared" si="422"/>
        <v>#NAME?</v>
      </c>
      <c r="N5002" s="14" t="e">
        <f t="shared" si="423"/>
        <v>#NAME?</v>
      </c>
      <c r="O5002" s="15" t="e">
        <f t="shared" si="424"/>
        <v>#NAME?</v>
      </c>
      <c r="P5002" s="19" t="e">
        <f t="shared" si="425"/>
        <v>#NAME?</v>
      </c>
    </row>
    <row r="5003" spans="11:16">
      <c r="K5003" s="13" t="e">
        <f t="shared" si="420"/>
        <v>#NAME?</v>
      </c>
      <c r="L5003" s="18" t="e">
        <f t="shared" si="421"/>
        <v>#NAME?</v>
      </c>
      <c r="M5003" s="14" t="e">
        <f t="shared" si="422"/>
        <v>#NAME?</v>
      </c>
      <c r="N5003" s="14" t="e">
        <f t="shared" si="423"/>
        <v>#NAME?</v>
      </c>
      <c r="O5003" s="15" t="e">
        <f t="shared" si="424"/>
        <v>#NAME?</v>
      </c>
      <c r="P5003" s="19" t="e">
        <f t="shared" si="425"/>
        <v>#NAME?</v>
      </c>
    </row>
    <row r="5004" spans="11:16">
      <c r="K5004" s="13" t="e">
        <f t="shared" si="420"/>
        <v>#NAME?</v>
      </c>
      <c r="L5004" s="18" t="e">
        <f t="shared" si="421"/>
        <v>#NAME?</v>
      </c>
      <c r="M5004" s="14" t="e">
        <f t="shared" si="422"/>
        <v>#NAME?</v>
      </c>
      <c r="N5004" s="14" t="e">
        <f t="shared" si="423"/>
        <v>#NAME?</v>
      </c>
      <c r="O5004" s="15" t="e">
        <f t="shared" si="424"/>
        <v>#NAME?</v>
      </c>
      <c r="P5004" s="19" t="e">
        <f t="shared" si="425"/>
        <v>#NAME?</v>
      </c>
    </row>
    <row r="5005" spans="11:16">
      <c r="K5005" s="13" t="e">
        <f t="shared" si="420"/>
        <v>#NAME?</v>
      </c>
      <c r="L5005" s="18" t="e">
        <f t="shared" si="421"/>
        <v>#NAME?</v>
      </c>
      <c r="M5005" s="14" t="e">
        <f t="shared" si="422"/>
        <v>#NAME?</v>
      </c>
      <c r="N5005" s="14" t="e">
        <f t="shared" si="423"/>
        <v>#NAME?</v>
      </c>
      <c r="O5005" s="15" t="e">
        <f t="shared" si="424"/>
        <v>#NAME?</v>
      </c>
      <c r="P5005" s="19" t="e">
        <f t="shared" si="425"/>
        <v>#NAME?</v>
      </c>
    </row>
    <row r="5006" spans="11:16">
      <c r="K5006" s="13" t="e">
        <f t="shared" si="420"/>
        <v>#NAME?</v>
      </c>
      <c r="L5006" s="18" t="e">
        <f t="shared" si="421"/>
        <v>#NAME?</v>
      </c>
      <c r="M5006" s="14" t="e">
        <f t="shared" si="422"/>
        <v>#NAME?</v>
      </c>
      <c r="N5006" s="14" t="e">
        <f t="shared" si="423"/>
        <v>#NAME?</v>
      </c>
      <c r="O5006" s="15" t="e">
        <f t="shared" si="424"/>
        <v>#NAME?</v>
      </c>
      <c r="P5006" s="19" t="e">
        <f t="shared" si="425"/>
        <v>#NAME?</v>
      </c>
    </row>
    <row r="5007" spans="11:16">
      <c r="K5007" s="13" t="e">
        <f t="shared" si="420"/>
        <v>#NAME?</v>
      </c>
      <c r="L5007" s="18" t="e">
        <f t="shared" si="421"/>
        <v>#NAME?</v>
      </c>
      <c r="M5007" s="14" t="e">
        <f t="shared" si="422"/>
        <v>#NAME?</v>
      </c>
      <c r="N5007" s="14" t="e">
        <f t="shared" si="423"/>
        <v>#NAME?</v>
      </c>
      <c r="O5007" s="15" t="e">
        <f t="shared" si="424"/>
        <v>#NAME?</v>
      </c>
      <c r="P5007" s="19" t="e">
        <f t="shared" si="425"/>
        <v>#NAME?</v>
      </c>
    </row>
    <row r="5008" spans="11:16">
      <c r="K5008" s="13" t="e">
        <f t="shared" si="420"/>
        <v>#NAME?</v>
      </c>
      <c r="L5008" s="18" t="e">
        <f t="shared" si="421"/>
        <v>#NAME?</v>
      </c>
      <c r="M5008" s="14" t="e">
        <f t="shared" si="422"/>
        <v>#NAME?</v>
      </c>
      <c r="N5008" s="14" t="e">
        <f t="shared" si="423"/>
        <v>#NAME?</v>
      </c>
      <c r="O5008" s="15" t="e">
        <f t="shared" si="424"/>
        <v>#NAME?</v>
      </c>
      <c r="P5008" s="19" t="e">
        <f t="shared" si="425"/>
        <v>#NAME?</v>
      </c>
    </row>
    <row r="5009" spans="11:16">
      <c r="K5009" s="13" t="e">
        <f t="shared" si="420"/>
        <v>#NAME?</v>
      </c>
      <c r="L5009" s="18" t="e">
        <f t="shared" si="421"/>
        <v>#NAME?</v>
      </c>
      <c r="M5009" s="14" t="e">
        <f t="shared" si="422"/>
        <v>#NAME?</v>
      </c>
      <c r="N5009" s="14" t="e">
        <f t="shared" si="423"/>
        <v>#NAME?</v>
      </c>
      <c r="O5009" s="15" t="e">
        <f t="shared" si="424"/>
        <v>#NAME?</v>
      </c>
      <c r="P5009" s="19" t="e">
        <f t="shared" si="425"/>
        <v>#NAME?</v>
      </c>
    </row>
    <row r="5010" spans="11:16">
      <c r="K5010" s="13" t="e">
        <f t="shared" si="420"/>
        <v>#NAME?</v>
      </c>
      <c r="L5010" s="18" t="e">
        <f t="shared" si="421"/>
        <v>#NAME?</v>
      </c>
      <c r="M5010" s="14" t="e">
        <f t="shared" si="422"/>
        <v>#NAME?</v>
      </c>
      <c r="N5010" s="14" t="e">
        <f t="shared" si="423"/>
        <v>#NAME?</v>
      </c>
      <c r="O5010" s="15" t="e">
        <f t="shared" si="424"/>
        <v>#NAME?</v>
      </c>
      <c r="P5010" s="19" t="e">
        <f t="shared" si="425"/>
        <v>#NAME?</v>
      </c>
    </row>
    <row r="5011" spans="11:16">
      <c r="K5011" s="13" t="e">
        <f t="shared" si="420"/>
        <v>#NAME?</v>
      </c>
      <c r="L5011" s="18" t="e">
        <f t="shared" si="421"/>
        <v>#NAME?</v>
      </c>
      <c r="M5011" s="14" t="e">
        <f t="shared" si="422"/>
        <v>#NAME?</v>
      </c>
      <c r="N5011" s="14" t="e">
        <f t="shared" si="423"/>
        <v>#NAME?</v>
      </c>
      <c r="O5011" s="15" t="e">
        <f t="shared" si="424"/>
        <v>#NAME?</v>
      </c>
      <c r="P5011" s="19" t="e">
        <f t="shared" si="425"/>
        <v>#NAME?</v>
      </c>
    </row>
    <row r="5012" spans="11:16">
      <c r="K5012" s="13" t="e">
        <f t="shared" si="420"/>
        <v>#NAME?</v>
      </c>
      <c r="L5012" s="18" t="e">
        <f t="shared" si="421"/>
        <v>#NAME?</v>
      </c>
      <c r="M5012" s="14" t="e">
        <f t="shared" si="422"/>
        <v>#NAME?</v>
      </c>
      <c r="N5012" s="14" t="e">
        <f t="shared" si="423"/>
        <v>#NAME?</v>
      </c>
      <c r="O5012" s="15" t="e">
        <f t="shared" si="424"/>
        <v>#NAME?</v>
      </c>
      <c r="P5012" s="19" t="e">
        <f t="shared" si="425"/>
        <v>#NAME?</v>
      </c>
    </row>
    <row r="5013" spans="11:16">
      <c r="K5013" s="13" t="e">
        <f t="shared" si="420"/>
        <v>#NAME?</v>
      </c>
      <c r="L5013" s="18" t="e">
        <f t="shared" si="421"/>
        <v>#NAME?</v>
      </c>
      <c r="M5013" s="14" t="e">
        <f t="shared" si="422"/>
        <v>#NAME?</v>
      </c>
      <c r="N5013" s="14" t="e">
        <f t="shared" si="423"/>
        <v>#NAME?</v>
      </c>
      <c r="O5013" s="15" t="e">
        <f t="shared" si="424"/>
        <v>#NAME?</v>
      </c>
      <c r="P5013" s="19" t="e">
        <f t="shared" si="425"/>
        <v>#NAME?</v>
      </c>
    </row>
    <row r="5014" spans="11:16">
      <c r="K5014" s="13" t="e">
        <f t="shared" si="420"/>
        <v>#NAME?</v>
      </c>
      <c r="L5014" s="18" t="e">
        <f t="shared" si="421"/>
        <v>#NAME?</v>
      </c>
      <c r="M5014" s="14" t="e">
        <f t="shared" si="422"/>
        <v>#NAME?</v>
      </c>
      <c r="N5014" s="14" t="e">
        <f t="shared" si="423"/>
        <v>#NAME?</v>
      </c>
      <c r="O5014" s="15" t="e">
        <f t="shared" si="424"/>
        <v>#NAME?</v>
      </c>
      <c r="P5014" s="19" t="e">
        <f t="shared" si="425"/>
        <v>#NAME?</v>
      </c>
    </row>
    <row r="5015" spans="11:16">
      <c r="K5015" s="13" t="e">
        <f t="shared" si="420"/>
        <v>#NAME?</v>
      </c>
      <c r="L5015" s="18" t="e">
        <f t="shared" si="421"/>
        <v>#NAME?</v>
      </c>
      <c r="M5015" s="14" t="e">
        <f t="shared" si="422"/>
        <v>#NAME?</v>
      </c>
      <c r="N5015" s="14" t="e">
        <f t="shared" si="423"/>
        <v>#NAME?</v>
      </c>
      <c r="O5015" s="15" t="e">
        <f t="shared" si="424"/>
        <v>#NAME?</v>
      </c>
      <c r="P5015" s="19" t="e">
        <f t="shared" si="425"/>
        <v>#NAME?</v>
      </c>
    </row>
    <row r="5016" spans="11:16">
      <c r="K5016" s="13" t="e">
        <f t="shared" si="420"/>
        <v>#NAME?</v>
      </c>
      <c r="L5016" s="18" t="e">
        <f t="shared" si="421"/>
        <v>#NAME?</v>
      </c>
      <c r="M5016" s="14" t="e">
        <f t="shared" si="422"/>
        <v>#NAME?</v>
      </c>
      <c r="N5016" s="14" t="e">
        <f t="shared" si="423"/>
        <v>#NAME?</v>
      </c>
      <c r="O5016" s="15" t="e">
        <f t="shared" si="424"/>
        <v>#NAME?</v>
      </c>
      <c r="P5016" s="19" t="e">
        <f t="shared" si="425"/>
        <v>#NAME?</v>
      </c>
    </row>
    <row r="5017" spans="11:16">
      <c r="K5017" s="13" t="e">
        <f t="shared" si="420"/>
        <v>#NAME?</v>
      </c>
      <c r="L5017" s="18" t="e">
        <f t="shared" si="421"/>
        <v>#NAME?</v>
      </c>
      <c r="M5017" s="14" t="e">
        <f t="shared" si="422"/>
        <v>#NAME?</v>
      </c>
      <c r="N5017" s="14" t="e">
        <f t="shared" si="423"/>
        <v>#NAME?</v>
      </c>
      <c r="O5017" s="15" t="e">
        <f t="shared" si="424"/>
        <v>#NAME?</v>
      </c>
      <c r="P5017" s="19" t="e">
        <f t="shared" si="425"/>
        <v>#NAME?</v>
      </c>
    </row>
    <row r="5018" spans="11:16">
      <c r="K5018" s="13" t="e">
        <f t="shared" si="420"/>
        <v>#NAME?</v>
      </c>
      <c r="L5018" s="18" t="e">
        <f t="shared" si="421"/>
        <v>#NAME?</v>
      </c>
      <c r="M5018" s="14" t="e">
        <f t="shared" si="422"/>
        <v>#NAME?</v>
      </c>
      <c r="N5018" s="14" t="e">
        <f t="shared" si="423"/>
        <v>#NAME?</v>
      </c>
      <c r="O5018" s="15" t="e">
        <f t="shared" si="424"/>
        <v>#NAME?</v>
      </c>
      <c r="P5018" s="19" t="e">
        <f t="shared" si="425"/>
        <v>#NAME?</v>
      </c>
    </row>
    <row r="5019" spans="11:16">
      <c r="K5019" s="13" t="e">
        <f t="shared" si="420"/>
        <v>#NAME?</v>
      </c>
      <c r="L5019" s="18" t="e">
        <f t="shared" si="421"/>
        <v>#NAME?</v>
      </c>
      <c r="M5019" s="14" t="e">
        <f t="shared" si="422"/>
        <v>#NAME?</v>
      </c>
      <c r="N5019" s="14" t="e">
        <f t="shared" si="423"/>
        <v>#NAME?</v>
      </c>
      <c r="O5019" s="15" t="e">
        <f t="shared" si="424"/>
        <v>#NAME?</v>
      </c>
      <c r="P5019" s="19" t="e">
        <f t="shared" si="425"/>
        <v>#NAME?</v>
      </c>
    </row>
    <row r="5020" spans="11:16">
      <c r="K5020" s="13" t="e">
        <f t="shared" si="420"/>
        <v>#NAME?</v>
      </c>
      <c r="L5020" s="18" t="e">
        <f t="shared" si="421"/>
        <v>#NAME?</v>
      </c>
      <c r="M5020" s="14" t="e">
        <f t="shared" si="422"/>
        <v>#NAME?</v>
      </c>
      <c r="N5020" s="14" t="e">
        <f t="shared" si="423"/>
        <v>#NAME?</v>
      </c>
      <c r="O5020" s="15" t="e">
        <f t="shared" si="424"/>
        <v>#NAME?</v>
      </c>
      <c r="P5020" s="19" t="e">
        <f t="shared" si="425"/>
        <v>#NAME?</v>
      </c>
    </row>
    <row r="5021" spans="11:16">
      <c r="K5021" s="13" t="e">
        <f t="shared" si="420"/>
        <v>#NAME?</v>
      </c>
      <c r="L5021" s="18" t="e">
        <f t="shared" si="421"/>
        <v>#NAME?</v>
      </c>
      <c r="M5021" s="14" t="e">
        <f t="shared" si="422"/>
        <v>#NAME?</v>
      </c>
      <c r="N5021" s="14" t="e">
        <f t="shared" si="423"/>
        <v>#NAME?</v>
      </c>
      <c r="O5021" s="15" t="e">
        <f t="shared" si="424"/>
        <v>#NAME?</v>
      </c>
      <c r="P5021" s="19" t="e">
        <f t="shared" si="425"/>
        <v>#NAME?</v>
      </c>
    </row>
    <row r="5022" spans="11:16">
      <c r="K5022" s="13" t="e">
        <f t="shared" si="420"/>
        <v>#NAME?</v>
      </c>
      <c r="L5022" s="18" t="e">
        <f t="shared" si="421"/>
        <v>#NAME?</v>
      </c>
      <c r="M5022" s="14" t="e">
        <f t="shared" si="422"/>
        <v>#NAME?</v>
      </c>
      <c r="N5022" s="14" t="e">
        <f t="shared" si="423"/>
        <v>#NAME?</v>
      </c>
      <c r="O5022" s="15" t="e">
        <f t="shared" si="424"/>
        <v>#NAME?</v>
      </c>
      <c r="P5022" s="19" t="e">
        <f t="shared" si="425"/>
        <v>#NAME?</v>
      </c>
    </row>
    <row r="5023" spans="11:16">
      <c r="K5023" s="13" t="e">
        <f t="shared" si="420"/>
        <v>#NAME?</v>
      </c>
      <c r="L5023" s="18" t="e">
        <f t="shared" si="421"/>
        <v>#NAME?</v>
      </c>
      <c r="M5023" s="14" t="e">
        <f t="shared" si="422"/>
        <v>#NAME?</v>
      </c>
      <c r="N5023" s="14" t="e">
        <f t="shared" si="423"/>
        <v>#NAME?</v>
      </c>
      <c r="O5023" s="15" t="e">
        <f t="shared" si="424"/>
        <v>#NAME?</v>
      </c>
      <c r="P5023" s="19" t="e">
        <f t="shared" si="425"/>
        <v>#NAME?</v>
      </c>
    </row>
    <row r="5024" spans="11:16">
      <c r="K5024" s="13" t="e">
        <f t="shared" si="420"/>
        <v>#NAME?</v>
      </c>
      <c r="L5024" s="18" t="e">
        <f t="shared" si="421"/>
        <v>#NAME?</v>
      </c>
      <c r="M5024" s="14" t="e">
        <f t="shared" si="422"/>
        <v>#NAME?</v>
      </c>
      <c r="N5024" s="14" t="e">
        <f t="shared" si="423"/>
        <v>#NAME?</v>
      </c>
      <c r="O5024" s="15" t="e">
        <f t="shared" si="424"/>
        <v>#NAME?</v>
      </c>
      <c r="P5024" s="19" t="e">
        <f t="shared" si="425"/>
        <v>#NAME?</v>
      </c>
    </row>
    <row r="5025" spans="11:16">
      <c r="K5025" s="13" t="e">
        <f t="shared" si="420"/>
        <v>#NAME?</v>
      </c>
      <c r="L5025" s="18" t="e">
        <f t="shared" si="421"/>
        <v>#NAME?</v>
      </c>
      <c r="M5025" s="14" t="e">
        <f t="shared" si="422"/>
        <v>#NAME?</v>
      </c>
      <c r="N5025" s="14" t="e">
        <f t="shared" si="423"/>
        <v>#NAME?</v>
      </c>
      <c r="O5025" s="15" t="e">
        <f t="shared" si="424"/>
        <v>#NAME?</v>
      </c>
      <c r="P5025" s="19" t="e">
        <f t="shared" si="425"/>
        <v>#NAME?</v>
      </c>
    </row>
    <row r="5026" spans="11:16">
      <c r="K5026" s="13" t="e">
        <f t="shared" si="420"/>
        <v>#NAME?</v>
      </c>
      <c r="L5026" s="18" t="e">
        <f t="shared" si="421"/>
        <v>#NAME?</v>
      </c>
      <c r="M5026" s="14" t="e">
        <f t="shared" si="422"/>
        <v>#NAME?</v>
      </c>
      <c r="N5026" s="14" t="e">
        <f t="shared" si="423"/>
        <v>#NAME?</v>
      </c>
      <c r="O5026" s="15" t="e">
        <f t="shared" si="424"/>
        <v>#NAME?</v>
      </c>
      <c r="P5026" s="19" t="e">
        <f t="shared" si="425"/>
        <v>#NAME?</v>
      </c>
    </row>
    <row r="5027" spans="11:16">
      <c r="K5027" s="13" t="e">
        <f t="shared" si="420"/>
        <v>#NAME?</v>
      </c>
      <c r="L5027" s="18" t="e">
        <f t="shared" si="421"/>
        <v>#NAME?</v>
      </c>
      <c r="M5027" s="14" t="e">
        <f t="shared" si="422"/>
        <v>#NAME?</v>
      </c>
      <c r="N5027" s="14" t="e">
        <f t="shared" si="423"/>
        <v>#NAME?</v>
      </c>
      <c r="O5027" s="15" t="e">
        <f t="shared" si="424"/>
        <v>#NAME?</v>
      </c>
      <c r="P5027" s="19" t="e">
        <f t="shared" si="425"/>
        <v>#NAME?</v>
      </c>
    </row>
    <row r="5028" spans="11:16">
      <c r="K5028" s="13" t="e">
        <f t="shared" si="420"/>
        <v>#NAME?</v>
      </c>
      <c r="L5028" s="18" t="e">
        <f t="shared" si="421"/>
        <v>#NAME?</v>
      </c>
      <c r="M5028" s="14" t="e">
        <f t="shared" si="422"/>
        <v>#NAME?</v>
      </c>
      <c r="N5028" s="14" t="e">
        <f t="shared" si="423"/>
        <v>#NAME?</v>
      </c>
      <c r="O5028" s="15" t="e">
        <f t="shared" si="424"/>
        <v>#NAME?</v>
      </c>
      <c r="P5028" s="19" t="e">
        <f t="shared" si="425"/>
        <v>#NAME?</v>
      </c>
    </row>
    <row r="5029" spans="11:16">
      <c r="K5029" s="13" t="e">
        <f t="shared" si="420"/>
        <v>#NAME?</v>
      </c>
      <c r="L5029" s="18" t="e">
        <f t="shared" si="421"/>
        <v>#NAME?</v>
      </c>
      <c r="M5029" s="14" t="e">
        <f t="shared" si="422"/>
        <v>#NAME?</v>
      </c>
      <c r="N5029" s="14" t="e">
        <f t="shared" si="423"/>
        <v>#NAME?</v>
      </c>
      <c r="O5029" s="15" t="e">
        <f t="shared" si="424"/>
        <v>#NAME?</v>
      </c>
      <c r="P5029" s="19" t="e">
        <f t="shared" si="425"/>
        <v>#NAME?</v>
      </c>
    </row>
    <row r="5030" spans="11:16">
      <c r="K5030" s="13" t="e">
        <f t="shared" si="420"/>
        <v>#NAME?</v>
      </c>
      <c r="L5030" s="18" t="e">
        <f t="shared" si="421"/>
        <v>#NAME?</v>
      </c>
      <c r="M5030" s="14" t="e">
        <f t="shared" si="422"/>
        <v>#NAME?</v>
      </c>
      <c r="N5030" s="14" t="e">
        <f t="shared" si="423"/>
        <v>#NAME?</v>
      </c>
      <c r="O5030" s="15" t="e">
        <f t="shared" si="424"/>
        <v>#NAME?</v>
      </c>
      <c r="P5030" s="19" t="e">
        <f t="shared" si="425"/>
        <v>#NAME?</v>
      </c>
    </row>
    <row r="5031" spans="11:16">
      <c r="K5031" s="13" t="e">
        <f t="shared" si="420"/>
        <v>#NAME?</v>
      </c>
      <c r="L5031" s="18" t="e">
        <f t="shared" si="421"/>
        <v>#NAME?</v>
      </c>
      <c r="M5031" s="14" t="e">
        <f t="shared" si="422"/>
        <v>#NAME?</v>
      </c>
      <c r="N5031" s="14" t="e">
        <f t="shared" si="423"/>
        <v>#NAME?</v>
      </c>
      <c r="O5031" s="15" t="e">
        <f t="shared" si="424"/>
        <v>#NAME?</v>
      </c>
      <c r="P5031" s="19" t="e">
        <f t="shared" si="425"/>
        <v>#NAME?</v>
      </c>
    </row>
    <row r="5032" spans="11:16">
      <c r="K5032" s="13" t="e">
        <f t="shared" si="420"/>
        <v>#NAME?</v>
      </c>
      <c r="L5032" s="18" t="e">
        <f t="shared" si="421"/>
        <v>#NAME?</v>
      </c>
      <c r="M5032" s="14" t="e">
        <f t="shared" si="422"/>
        <v>#NAME?</v>
      </c>
      <c r="N5032" s="14" t="e">
        <f t="shared" si="423"/>
        <v>#NAME?</v>
      </c>
      <c r="O5032" s="15" t="e">
        <f t="shared" si="424"/>
        <v>#NAME?</v>
      </c>
      <c r="P5032" s="19" t="e">
        <f t="shared" si="425"/>
        <v>#NAME?</v>
      </c>
    </row>
    <row r="5033" spans="11:16">
      <c r="K5033" s="13" t="e">
        <f t="shared" si="420"/>
        <v>#NAME?</v>
      </c>
      <c r="L5033" s="18" t="e">
        <f t="shared" si="421"/>
        <v>#NAME?</v>
      </c>
      <c r="M5033" s="14" t="e">
        <f t="shared" si="422"/>
        <v>#NAME?</v>
      </c>
      <c r="N5033" s="14" t="e">
        <f t="shared" si="423"/>
        <v>#NAME?</v>
      </c>
      <c r="O5033" s="15" t="e">
        <f t="shared" si="424"/>
        <v>#NAME?</v>
      </c>
      <c r="P5033" s="19" t="e">
        <f t="shared" si="425"/>
        <v>#NAME?</v>
      </c>
    </row>
    <row r="5034" spans="11:16">
      <c r="K5034" s="13" t="e">
        <f t="shared" si="420"/>
        <v>#NAME?</v>
      </c>
      <c r="L5034" s="18" t="e">
        <f t="shared" si="421"/>
        <v>#NAME?</v>
      </c>
      <c r="M5034" s="14" t="e">
        <f t="shared" si="422"/>
        <v>#NAME?</v>
      </c>
      <c r="N5034" s="14" t="e">
        <f t="shared" si="423"/>
        <v>#NAME?</v>
      </c>
      <c r="O5034" s="15" t="e">
        <f t="shared" si="424"/>
        <v>#NAME?</v>
      </c>
      <c r="P5034" s="19" t="e">
        <f t="shared" si="425"/>
        <v>#NAME?</v>
      </c>
    </row>
    <row r="5035" spans="11:16">
      <c r="K5035" s="13" t="e">
        <f t="shared" si="420"/>
        <v>#NAME?</v>
      </c>
      <c r="L5035" s="18" t="e">
        <f t="shared" si="421"/>
        <v>#NAME?</v>
      </c>
      <c r="M5035" s="14" t="e">
        <f t="shared" si="422"/>
        <v>#NAME?</v>
      </c>
      <c r="N5035" s="14" t="e">
        <f t="shared" si="423"/>
        <v>#NAME?</v>
      </c>
      <c r="O5035" s="15" t="e">
        <f t="shared" si="424"/>
        <v>#NAME?</v>
      </c>
      <c r="P5035" s="19" t="e">
        <f t="shared" si="425"/>
        <v>#NAME?</v>
      </c>
    </row>
    <row r="5036" spans="11:16">
      <c r="K5036" s="13" t="e">
        <f t="shared" si="420"/>
        <v>#NAME?</v>
      </c>
      <c r="L5036" s="18" t="e">
        <f t="shared" si="421"/>
        <v>#NAME?</v>
      </c>
      <c r="M5036" s="14" t="e">
        <f t="shared" si="422"/>
        <v>#NAME?</v>
      </c>
      <c r="N5036" s="14" t="e">
        <f t="shared" si="423"/>
        <v>#NAME?</v>
      </c>
      <c r="O5036" s="15" t="e">
        <f t="shared" si="424"/>
        <v>#NAME?</v>
      </c>
      <c r="P5036" s="19" t="e">
        <f t="shared" si="425"/>
        <v>#NAME?</v>
      </c>
    </row>
    <row r="5037" spans="11:16">
      <c r="K5037" s="13" t="e">
        <f t="shared" si="420"/>
        <v>#NAME?</v>
      </c>
      <c r="L5037" s="18" t="e">
        <f t="shared" si="421"/>
        <v>#NAME?</v>
      </c>
      <c r="M5037" s="14" t="e">
        <f t="shared" si="422"/>
        <v>#NAME?</v>
      </c>
      <c r="N5037" s="14" t="e">
        <f t="shared" si="423"/>
        <v>#NAME?</v>
      </c>
      <c r="O5037" s="15" t="e">
        <f t="shared" si="424"/>
        <v>#NAME?</v>
      </c>
      <c r="P5037" s="19" t="e">
        <f t="shared" si="425"/>
        <v>#NAME?</v>
      </c>
    </row>
    <row r="5038" spans="11:16">
      <c r="K5038" s="13" t="e">
        <f t="shared" si="420"/>
        <v>#NAME?</v>
      </c>
      <c r="L5038" s="18" t="e">
        <f t="shared" si="421"/>
        <v>#NAME?</v>
      </c>
      <c r="M5038" s="14" t="e">
        <f t="shared" si="422"/>
        <v>#NAME?</v>
      </c>
      <c r="N5038" s="14" t="e">
        <f t="shared" si="423"/>
        <v>#NAME?</v>
      </c>
      <c r="O5038" s="15" t="e">
        <f t="shared" si="424"/>
        <v>#NAME?</v>
      </c>
      <c r="P5038" s="19" t="e">
        <f t="shared" si="425"/>
        <v>#NAME?</v>
      </c>
    </row>
    <row r="5039" spans="11:16">
      <c r="K5039" s="13" t="e">
        <f t="shared" si="420"/>
        <v>#NAME?</v>
      </c>
      <c r="L5039" s="18" t="e">
        <f t="shared" si="421"/>
        <v>#NAME?</v>
      </c>
      <c r="M5039" s="14" t="e">
        <f t="shared" si="422"/>
        <v>#NAME?</v>
      </c>
      <c r="N5039" s="14" t="e">
        <f t="shared" si="423"/>
        <v>#NAME?</v>
      </c>
      <c r="O5039" s="15" t="e">
        <f t="shared" si="424"/>
        <v>#NAME?</v>
      </c>
      <c r="P5039" s="19" t="e">
        <f t="shared" si="425"/>
        <v>#NAME?</v>
      </c>
    </row>
    <row r="5040" spans="11:16">
      <c r="K5040" s="13" t="e">
        <f t="shared" si="420"/>
        <v>#NAME?</v>
      </c>
      <c r="L5040" s="18" t="e">
        <f t="shared" si="421"/>
        <v>#NAME?</v>
      </c>
      <c r="M5040" s="14" t="e">
        <f t="shared" si="422"/>
        <v>#NAME?</v>
      </c>
      <c r="N5040" s="14" t="e">
        <f t="shared" si="423"/>
        <v>#NAME?</v>
      </c>
      <c r="O5040" s="15" t="e">
        <f t="shared" si="424"/>
        <v>#NAME?</v>
      </c>
      <c r="P5040" s="19" t="e">
        <f t="shared" si="425"/>
        <v>#NAME?</v>
      </c>
    </row>
    <row r="5041" spans="11:16">
      <c r="K5041" s="13" t="e">
        <f t="shared" si="420"/>
        <v>#NAME?</v>
      </c>
      <c r="L5041" s="18" t="e">
        <f t="shared" si="421"/>
        <v>#NAME?</v>
      </c>
      <c r="M5041" s="14" t="e">
        <f t="shared" si="422"/>
        <v>#NAME?</v>
      </c>
      <c r="N5041" s="14" t="e">
        <f t="shared" si="423"/>
        <v>#NAME?</v>
      </c>
      <c r="O5041" s="15" t="e">
        <f t="shared" si="424"/>
        <v>#NAME?</v>
      </c>
      <c r="P5041" s="19" t="e">
        <f t="shared" si="425"/>
        <v>#NAME?</v>
      </c>
    </row>
    <row r="5042" spans="11:16">
      <c r="K5042" s="13" t="e">
        <f t="shared" si="420"/>
        <v>#NAME?</v>
      </c>
      <c r="L5042" s="18" t="e">
        <f t="shared" si="421"/>
        <v>#NAME?</v>
      </c>
      <c r="M5042" s="14" t="e">
        <f t="shared" si="422"/>
        <v>#NAME?</v>
      </c>
      <c r="N5042" s="14" t="e">
        <f t="shared" si="423"/>
        <v>#NAME?</v>
      </c>
      <c r="O5042" s="15" t="e">
        <f t="shared" si="424"/>
        <v>#NAME?</v>
      </c>
      <c r="P5042" s="19" t="e">
        <f t="shared" si="425"/>
        <v>#NAME?</v>
      </c>
    </row>
    <row r="5043" spans="11:16">
      <c r="K5043" s="13" t="e">
        <f t="shared" si="420"/>
        <v>#NAME?</v>
      </c>
      <c r="L5043" s="18" t="e">
        <f t="shared" si="421"/>
        <v>#NAME?</v>
      </c>
      <c r="M5043" s="14" t="e">
        <f t="shared" si="422"/>
        <v>#NAME?</v>
      </c>
      <c r="N5043" s="14" t="e">
        <f t="shared" si="423"/>
        <v>#NAME?</v>
      </c>
      <c r="O5043" s="15" t="e">
        <f t="shared" si="424"/>
        <v>#NAME?</v>
      </c>
      <c r="P5043" s="19" t="e">
        <f t="shared" si="425"/>
        <v>#NAME?</v>
      </c>
    </row>
    <row r="5044" spans="11:16">
      <c r="K5044" s="13" t="e">
        <f t="shared" si="420"/>
        <v>#NAME?</v>
      </c>
      <c r="L5044" s="18" t="e">
        <f t="shared" si="421"/>
        <v>#NAME?</v>
      </c>
      <c r="M5044" s="14" t="e">
        <f t="shared" si="422"/>
        <v>#NAME?</v>
      </c>
      <c r="N5044" s="14" t="e">
        <f t="shared" si="423"/>
        <v>#NAME?</v>
      </c>
      <c r="O5044" s="15" t="e">
        <f t="shared" si="424"/>
        <v>#NAME?</v>
      </c>
      <c r="P5044" s="19" t="e">
        <f t="shared" si="425"/>
        <v>#NAME?</v>
      </c>
    </row>
    <row r="5045" spans="11:16">
      <c r="K5045" s="13" t="e">
        <f t="shared" si="420"/>
        <v>#NAME?</v>
      </c>
      <c r="L5045" s="18" t="e">
        <f t="shared" si="421"/>
        <v>#NAME?</v>
      </c>
      <c r="M5045" s="14" t="e">
        <f t="shared" si="422"/>
        <v>#NAME?</v>
      </c>
      <c r="N5045" s="14" t="e">
        <f t="shared" si="423"/>
        <v>#NAME?</v>
      </c>
      <c r="O5045" s="15" t="e">
        <f t="shared" si="424"/>
        <v>#NAME?</v>
      </c>
      <c r="P5045" s="19" t="e">
        <f t="shared" si="425"/>
        <v>#NAME?</v>
      </c>
    </row>
    <row r="5046" spans="11:16">
      <c r="K5046" s="13" t="e">
        <f t="shared" ref="K5046:K5109" si="426">Ha_Parcelle</f>
        <v>#NAME?</v>
      </c>
      <c r="L5046" s="18" t="e">
        <f t="shared" ref="L5046:L5109" si="427">Ha_HEURE</f>
        <v>#NAME?</v>
      </c>
      <c r="M5046" s="14" t="e">
        <f t="shared" ref="M5046:M5109" si="428">Tracteur_Cout_HA</f>
        <v>#NAME?</v>
      </c>
      <c r="N5046" s="14" t="e">
        <f t="shared" ref="N5046:N5109" si="429">Outil_Cout_HA</f>
        <v>#NAME?</v>
      </c>
      <c r="O5046" s="15" t="e">
        <f t="shared" ref="O5046:O5109" si="430">MO_€_HA</f>
        <v>#NAME?</v>
      </c>
      <c r="P5046" s="19" t="e">
        <f t="shared" ref="P5046:P5109" si="431">Cout_HA</f>
        <v>#NAME?</v>
      </c>
    </row>
    <row r="5047" spans="11:16">
      <c r="K5047" s="13" t="e">
        <f t="shared" si="426"/>
        <v>#NAME?</v>
      </c>
      <c r="L5047" s="18" t="e">
        <f t="shared" si="427"/>
        <v>#NAME?</v>
      </c>
      <c r="M5047" s="14" t="e">
        <f t="shared" si="428"/>
        <v>#NAME?</v>
      </c>
      <c r="N5047" s="14" t="e">
        <f t="shared" si="429"/>
        <v>#NAME?</v>
      </c>
      <c r="O5047" s="15" t="e">
        <f t="shared" si="430"/>
        <v>#NAME?</v>
      </c>
      <c r="P5047" s="19" t="e">
        <f t="shared" si="431"/>
        <v>#NAME?</v>
      </c>
    </row>
    <row r="5048" spans="11:16">
      <c r="K5048" s="13" t="e">
        <f t="shared" si="426"/>
        <v>#NAME?</v>
      </c>
      <c r="L5048" s="18" t="e">
        <f t="shared" si="427"/>
        <v>#NAME?</v>
      </c>
      <c r="M5048" s="14" t="e">
        <f t="shared" si="428"/>
        <v>#NAME?</v>
      </c>
      <c r="N5048" s="14" t="e">
        <f t="shared" si="429"/>
        <v>#NAME?</v>
      </c>
      <c r="O5048" s="15" t="e">
        <f t="shared" si="430"/>
        <v>#NAME?</v>
      </c>
      <c r="P5048" s="19" t="e">
        <f t="shared" si="431"/>
        <v>#NAME?</v>
      </c>
    </row>
    <row r="5049" spans="11:16">
      <c r="K5049" s="13" t="e">
        <f t="shared" si="426"/>
        <v>#NAME?</v>
      </c>
      <c r="L5049" s="18" t="e">
        <f t="shared" si="427"/>
        <v>#NAME?</v>
      </c>
      <c r="M5049" s="14" t="e">
        <f t="shared" si="428"/>
        <v>#NAME?</v>
      </c>
      <c r="N5049" s="14" t="e">
        <f t="shared" si="429"/>
        <v>#NAME?</v>
      </c>
      <c r="O5049" s="15" t="e">
        <f t="shared" si="430"/>
        <v>#NAME?</v>
      </c>
      <c r="P5049" s="19" t="e">
        <f t="shared" si="431"/>
        <v>#NAME?</v>
      </c>
    </row>
    <row r="5050" spans="11:16">
      <c r="K5050" s="13" t="e">
        <f t="shared" si="426"/>
        <v>#NAME?</v>
      </c>
      <c r="L5050" s="18" t="e">
        <f t="shared" si="427"/>
        <v>#NAME?</v>
      </c>
      <c r="M5050" s="14" t="e">
        <f t="shared" si="428"/>
        <v>#NAME?</v>
      </c>
      <c r="N5050" s="14" t="e">
        <f t="shared" si="429"/>
        <v>#NAME?</v>
      </c>
      <c r="O5050" s="15" t="e">
        <f t="shared" si="430"/>
        <v>#NAME?</v>
      </c>
      <c r="P5050" s="19" t="e">
        <f t="shared" si="431"/>
        <v>#NAME?</v>
      </c>
    </row>
    <row r="5051" spans="11:16">
      <c r="K5051" s="13" t="e">
        <f t="shared" si="426"/>
        <v>#NAME?</v>
      </c>
      <c r="L5051" s="18" t="e">
        <f t="shared" si="427"/>
        <v>#NAME?</v>
      </c>
      <c r="M5051" s="14" t="e">
        <f t="shared" si="428"/>
        <v>#NAME?</v>
      </c>
      <c r="N5051" s="14" t="e">
        <f t="shared" si="429"/>
        <v>#NAME?</v>
      </c>
      <c r="O5051" s="15" t="e">
        <f t="shared" si="430"/>
        <v>#NAME?</v>
      </c>
      <c r="P5051" s="19" t="e">
        <f t="shared" si="431"/>
        <v>#NAME?</v>
      </c>
    </row>
    <row r="5052" spans="11:16">
      <c r="K5052" s="13" t="e">
        <f t="shared" si="426"/>
        <v>#NAME?</v>
      </c>
      <c r="L5052" s="18" t="e">
        <f t="shared" si="427"/>
        <v>#NAME?</v>
      </c>
      <c r="M5052" s="14" t="e">
        <f t="shared" si="428"/>
        <v>#NAME?</v>
      </c>
      <c r="N5052" s="14" t="e">
        <f t="shared" si="429"/>
        <v>#NAME?</v>
      </c>
      <c r="O5052" s="15" t="e">
        <f t="shared" si="430"/>
        <v>#NAME?</v>
      </c>
      <c r="P5052" s="19" t="e">
        <f t="shared" si="431"/>
        <v>#NAME?</v>
      </c>
    </row>
    <row r="5053" spans="11:16">
      <c r="K5053" s="13" t="e">
        <f t="shared" si="426"/>
        <v>#NAME?</v>
      </c>
      <c r="L5053" s="18" t="e">
        <f t="shared" si="427"/>
        <v>#NAME?</v>
      </c>
      <c r="M5053" s="14" t="e">
        <f t="shared" si="428"/>
        <v>#NAME?</v>
      </c>
      <c r="N5053" s="14" t="e">
        <f t="shared" si="429"/>
        <v>#NAME?</v>
      </c>
      <c r="O5053" s="15" t="e">
        <f t="shared" si="430"/>
        <v>#NAME?</v>
      </c>
      <c r="P5053" s="19" t="e">
        <f t="shared" si="431"/>
        <v>#NAME?</v>
      </c>
    </row>
    <row r="5054" spans="11:16">
      <c r="K5054" s="13" t="e">
        <f t="shared" si="426"/>
        <v>#NAME?</v>
      </c>
      <c r="L5054" s="18" t="e">
        <f t="shared" si="427"/>
        <v>#NAME?</v>
      </c>
      <c r="M5054" s="14" t="e">
        <f t="shared" si="428"/>
        <v>#NAME?</v>
      </c>
      <c r="N5054" s="14" t="e">
        <f t="shared" si="429"/>
        <v>#NAME?</v>
      </c>
      <c r="O5054" s="15" t="e">
        <f t="shared" si="430"/>
        <v>#NAME?</v>
      </c>
      <c r="P5054" s="19" t="e">
        <f t="shared" si="431"/>
        <v>#NAME?</v>
      </c>
    </row>
    <row r="5055" spans="11:16">
      <c r="K5055" s="13" t="e">
        <f t="shared" si="426"/>
        <v>#NAME?</v>
      </c>
      <c r="L5055" s="18" t="e">
        <f t="shared" si="427"/>
        <v>#NAME?</v>
      </c>
      <c r="M5055" s="14" t="e">
        <f t="shared" si="428"/>
        <v>#NAME?</v>
      </c>
      <c r="N5055" s="14" t="e">
        <f t="shared" si="429"/>
        <v>#NAME?</v>
      </c>
      <c r="O5055" s="15" t="e">
        <f t="shared" si="430"/>
        <v>#NAME?</v>
      </c>
      <c r="P5055" s="19" t="e">
        <f t="shared" si="431"/>
        <v>#NAME?</v>
      </c>
    </row>
    <row r="5056" spans="11:16">
      <c r="K5056" s="13" t="e">
        <f t="shared" si="426"/>
        <v>#NAME?</v>
      </c>
      <c r="L5056" s="18" t="e">
        <f t="shared" si="427"/>
        <v>#NAME?</v>
      </c>
      <c r="M5056" s="14" t="e">
        <f t="shared" si="428"/>
        <v>#NAME?</v>
      </c>
      <c r="N5056" s="14" t="e">
        <f t="shared" si="429"/>
        <v>#NAME?</v>
      </c>
      <c r="O5056" s="15" t="e">
        <f t="shared" si="430"/>
        <v>#NAME?</v>
      </c>
      <c r="P5056" s="19" t="e">
        <f t="shared" si="431"/>
        <v>#NAME?</v>
      </c>
    </row>
    <row r="5057" spans="11:16">
      <c r="K5057" s="13" t="e">
        <f t="shared" si="426"/>
        <v>#NAME?</v>
      </c>
      <c r="L5057" s="18" t="e">
        <f t="shared" si="427"/>
        <v>#NAME?</v>
      </c>
      <c r="M5057" s="14" t="e">
        <f t="shared" si="428"/>
        <v>#NAME?</v>
      </c>
      <c r="N5057" s="14" t="e">
        <f t="shared" si="429"/>
        <v>#NAME?</v>
      </c>
      <c r="O5057" s="15" t="e">
        <f t="shared" si="430"/>
        <v>#NAME?</v>
      </c>
      <c r="P5057" s="19" t="e">
        <f t="shared" si="431"/>
        <v>#NAME?</v>
      </c>
    </row>
    <row r="5058" spans="11:16">
      <c r="K5058" s="13" t="e">
        <f t="shared" si="426"/>
        <v>#NAME?</v>
      </c>
      <c r="L5058" s="18" t="e">
        <f t="shared" si="427"/>
        <v>#NAME?</v>
      </c>
      <c r="M5058" s="14" t="e">
        <f t="shared" si="428"/>
        <v>#NAME?</v>
      </c>
      <c r="N5058" s="14" t="e">
        <f t="shared" si="429"/>
        <v>#NAME?</v>
      </c>
      <c r="O5058" s="15" t="e">
        <f t="shared" si="430"/>
        <v>#NAME?</v>
      </c>
      <c r="P5058" s="19" t="e">
        <f t="shared" si="431"/>
        <v>#NAME?</v>
      </c>
    </row>
    <row r="5059" spans="11:16">
      <c r="K5059" s="13" t="e">
        <f t="shared" si="426"/>
        <v>#NAME?</v>
      </c>
      <c r="L5059" s="18" t="e">
        <f t="shared" si="427"/>
        <v>#NAME?</v>
      </c>
      <c r="M5059" s="14" t="e">
        <f t="shared" si="428"/>
        <v>#NAME?</v>
      </c>
      <c r="N5059" s="14" t="e">
        <f t="shared" si="429"/>
        <v>#NAME?</v>
      </c>
      <c r="O5059" s="15" t="e">
        <f t="shared" si="430"/>
        <v>#NAME?</v>
      </c>
      <c r="P5059" s="19" t="e">
        <f t="shared" si="431"/>
        <v>#NAME?</v>
      </c>
    </row>
    <row r="5060" spans="11:16">
      <c r="K5060" s="13" t="e">
        <f t="shared" si="426"/>
        <v>#NAME?</v>
      </c>
      <c r="L5060" s="18" t="e">
        <f t="shared" si="427"/>
        <v>#NAME?</v>
      </c>
      <c r="M5060" s="14" t="e">
        <f t="shared" si="428"/>
        <v>#NAME?</v>
      </c>
      <c r="N5060" s="14" t="e">
        <f t="shared" si="429"/>
        <v>#NAME?</v>
      </c>
      <c r="O5060" s="15" t="e">
        <f t="shared" si="430"/>
        <v>#NAME?</v>
      </c>
      <c r="P5060" s="19" t="e">
        <f t="shared" si="431"/>
        <v>#NAME?</v>
      </c>
    </row>
    <row r="5061" spans="11:16">
      <c r="K5061" s="13" t="e">
        <f t="shared" si="426"/>
        <v>#NAME?</v>
      </c>
      <c r="L5061" s="18" t="e">
        <f t="shared" si="427"/>
        <v>#NAME?</v>
      </c>
      <c r="M5061" s="14" t="e">
        <f t="shared" si="428"/>
        <v>#NAME?</v>
      </c>
      <c r="N5061" s="14" t="e">
        <f t="shared" si="429"/>
        <v>#NAME?</v>
      </c>
      <c r="O5061" s="15" t="e">
        <f t="shared" si="430"/>
        <v>#NAME?</v>
      </c>
      <c r="P5061" s="19" t="e">
        <f t="shared" si="431"/>
        <v>#NAME?</v>
      </c>
    </row>
    <row r="5062" spans="11:16">
      <c r="K5062" s="13" t="e">
        <f t="shared" si="426"/>
        <v>#NAME?</v>
      </c>
      <c r="L5062" s="18" t="e">
        <f t="shared" si="427"/>
        <v>#NAME?</v>
      </c>
      <c r="M5062" s="14" t="e">
        <f t="shared" si="428"/>
        <v>#NAME?</v>
      </c>
      <c r="N5062" s="14" t="e">
        <f t="shared" si="429"/>
        <v>#NAME?</v>
      </c>
      <c r="O5062" s="15" t="e">
        <f t="shared" si="430"/>
        <v>#NAME?</v>
      </c>
      <c r="P5062" s="19" t="e">
        <f t="shared" si="431"/>
        <v>#NAME?</v>
      </c>
    </row>
    <row r="5063" spans="11:16">
      <c r="K5063" s="13" t="e">
        <f t="shared" si="426"/>
        <v>#NAME?</v>
      </c>
      <c r="L5063" s="18" t="e">
        <f t="shared" si="427"/>
        <v>#NAME?</v>
      </c>
      <c r="M5063" s="14" t="e">
        <f t="shared" si="428"/>
        <v>#NAME?</v>
      </c>
      <c r="N5063" s="14" t="e">
        <f t="shared" si="429"/>
        <v>#NAME?</v>
      </c>
      <c r="O5063" s="15" t="e">
        <f t="shared" si="430"/>
        <v>#NAME?</v>
      </c>
      <c r="P5063" s="19" t="e">
        <f t="shared" si="431"/>
        <v>#NAME?</v>
      </c>
    </row>
    <row r="5064" spans="11:16">
      <c r="K5064" s="13" t="e">
        <f t="shared" si="426"/>
        <v>#NAME?</v>
      </c>
      <c r="L5064" s="18" t="e">
        <f t="shared" si="427"/>
        <v>#NAME?</v>
      </c>
      <c r="M5064" s="14" t="e">
        <f t="shared" si="428"/>
        <v>#NAME?</v>
      </c>
      <c r="N5064" s="14" t="e">
        <f t="shared" si="429"/>
        <v>#NAME?</v>
      </c>
      <c r="O5064" s="15" t="e">
        <f t="shared" si="430"/>
        <v>#NAME?</v>
      </c>
      <c r="P5064" s="19" t="e">
        <f t="shared" si="431"/>
        <v>#NAME?</v>
      </c>
    </row>
    <row r="5065" spans="11:16">
      <c r="K5065" s="13" t="e">
        <f t="shared" si="426"/>
        <v>#NAME?</v>
      </c>
      <c r="L5065" s="18" t="e">
        <f t="shared" si="427"/>
        <v>#NAME?</v>
      </c>
      <c r="M5065" s="14" t="e">
        <f t="shared" si="428"/>
        <v>#NAME?</v>
      </c>
      <c r="N5065" s="14" t="e">
        <f t="shared" si="429"/>
        <v>#NAME?</v>
      </c>
      <c r="O5065" s="15" t="e">
        <f t="shared" si="430"/>
        <v>#NAME?</v>
      </c>
      <c r="P5065" s="19" t="e">
        <f t="shared" si="431"/>
        <v>#NAME?</v>
      </c>
    </row>
    <row r="5066" spans="11:16">
      <c r="K5066" s="13" t="e">
        <f t="shared" si="426"/>
        <v>#NAME?</v>
      </c>
      <c r="L5066" s="18" t="e">
        <f t="shared" si="427"/>
        <v>#NAME?</v>
      </c>
      <c r="M5066" s="14" t="e">
        <f t="shared" si="428"/>
        <v>#NAME?</v>
      </c>
      <c r="N5066" s="14" t="e">
        <f t="shared" si="429"/>
        <v>#NAME?</v>
      </c>
      <c r="O5066" s="15" t="e">
        <f t="shared" si="430"/>
        <v>#NAME?</v>
      </c>
      <c r="P5066" s="19" t="e">
        <f t="shared" si="431"/>
        <v>#NAME?</v>
      </c>
    </row>
    <row r="5067" spans="11:16">
      <c r="K5067" s="13" t="e">
        <f t="shared" si="426"/>
        <v>#NAME?</v>
      </c>
      <c r="L5067" s="18" t="e">
        <f t="shared" si="427"/>
        <v>#NAME?</v>
      </c>
      <c r="M5067" s="14" t="e">
        <f t="shared" si="428"/>
        <v>#NAME?</v>
      </c>
      <c r="N5067" s="14" t="e">
        <f t="shared" si="429"/>
        <v>#NAME?</v>
      </c>
      <c r="O5067" s="15" t="e">
        <f t="shared" si="430"/>
        <v>#NAME?</v>
      </c>
      <c r="P5067" s="19" t="e">
        <f t="shared" si="431"/>
        <v>#NAME?</v>
      </c>
    </row>
    <row r="5068" spans="11:16">
      <c r="K5068" s="13" t="e">
        <f t="shared" si="426"/>
        <v>#NAME?</v>
      </c>
      <c r="L5068" s="18" t="e">
        <f t="shared" si="427"/>
        <v>#NAME?</v>
      </c>
      <c r="M5068" s="14" t="e">
        <f t="shared" si="428"/>
        <v>#NAME?</v>
      </c>
      <c r="N5068" s="14" t="e">
        <f t="shared" si="429"/>
        <v>#NAME?</v>
      </c>
      <c r="O5068" s="15" t="e">
        <f t="shared" si="430"/>
        <v>#NAME?</v>
      </c>
      <c r="P5068" s="19" t="e">
        <f t="shared" si="431"/>
        <v>#NAME?</v>
      </c>
    </row>
    <row r="5069" spans="11:16">
      <c r="K5069" s="13" t="e">
        <f t="shared" si="426"/>
        <v>#NAME?</v>
      </c>
      <c r="L5069" s="18" t="e">
        <f t="shared" si="427"/>
        <v>#NAME?</v>
      </c>
      <c r="M5069" s="14" t="e">
        <f t="shared" si="428"/>
        <v>#NAME?</v>
      </c>
      <c r="N5069" s="14" t="e">
        <f t="shared" si="429"/>
        <v>#NAME?</v>
      </c>
      <c r="O5069" s="15" t="e">
        <f t="shared" si="430"/>
        <v>#NAME?</v>
      </c>
      <c r="P5069" s="19" t="e">
        <f t="shared" si="431"/>
        <v>#NAME?</v>
      </c>
    </row>
    <row r="5070" spans="11:16">
      <c r="K5070" s="13" t="e">
        <f t="shared" si="426"/>
        <v>#NAME?</v>
      </c>
      <c r="L5070" s="18" t="e">
        <f t="shared" si="427"/>
        <v>#NAME?</v>
      </c>
      <c r="M5070" s="14" t="e">
        <f t="shared" si="428"/>
        <v>#NAME?</v>
      </c>
      <c r="N5070" s="14" t="e">
        <f t="shared" si="429"/>
        <v>#NAME?</v>
      </c>
      <c r="O5070" s="15" t="e">
        <f t="shared" si="430"/>
        <v>#NAME?</v>
      </c>
      <c r="P5070" s="19" t="e">
        <f t="shared" si="431"/>
        <v>#NAME?</v>
      </c>
    </row>
    <row r="5071" spans="11:16">
      <c r="K5071" s="13" t="e">
        <f t="shared" si="426"/>
        <v>#NAME?</v>
      </c>
      <c r="L5071" s="18" t="e">
        <f t="shared" si="427"/>
        <v>#NAME?</v>
      </c>
      <c r="M5071" s="14" t="e">
        <f t="shared" si="428"/>
        <v>#NAME?</v>
      </c>
      <c r="N5071" s="14" t="e">
        <f t="shared" si="429"/>
        <v>#NAME?</v>
      </c>
      <c r="O5071" s="15" t="e">
        <f t="shared" si="430"/>
        <v>#NAME?</v>
      </c>
      <c r="P5071" s="19" t="e">
        <f t="shared" si="431"/>
        <v>#NAME?</v>
      </c>
    </row>
    <row r="5072" spans="11:16">
      <c r="K5072" s="13" t="e">
        <f t="shared" si="426"/>
        <v>#NAME?</v>
      </c>
      <c r="L5072" s="18" t="e">
        <f t="shared" si="427"/>
        <v>#NAME?</v>
      </c>
      <c r="M5072" s="14" t="e">
        <f t="shared" si="428"/>
        <v>#NAME?</v>
      </c>
      <c r="N5072" s="14" t="e">
        <f t="shared" si="429"/>
        <v>#NAME?</v>
      </c>
      <c r="O5072" s="15" t="e">
        <f t="shared" si="430"/>
        <v>#NAME?</v>
      </c>
      <c r="P5072" s="19" t="e">
        <f t="shared" si="431"/>
        <v>#NAME?</v>
      </c>
    </row>
    <row r="5073" spans="11:16">
      <c r="K5073" s="13" t="e">
        <f t="shared" si="426"/>
        <v>#NAME?</v>
      </c>
      <c r="L5073" s="18" t="e">
        <f t="shared" si="427"/>
        <v>#NAME?</v>
      </c>
      <c r="M5073" s="14" t="e">
        <f t="shared" si="428"/>
        <v>#NAME?</v>
      </c>
      <c r="N5073" s="14" t="e">
        <f t="shared" si="429"/>
        <v>#NAME?</v>
      </c>
      <c r="O5073" s="15" t="e">
        <f t="shared" si="430"/>
        <v>#NAME?</v>
      </c>
      <c r="P5073" s="19" t="e">
        <f t="shared" si="431"/>
        <v>#NAME?</v>
      </c>
    </row>
    <row r="5074" spans="11:16">
      <c r="K5074" s="13" t="e">
        <f t="shared" si="426"/>
        <v>#NAME?</v>
      </c>
      <c r="L5074" s="18" t="e">
        <f t="shared" si="427"/>
        <v>#NAME?</v>
      </c>
      <c r="M5074" s="14" t="e">
        <f t="shared" si="428"/>
        <v>#NAME?</v>
      </c>
      <c r="N5074" s="14" t="e">
        <f t="shared" si="429"/>
        <v>#NAME?</v>
      </c>
      <c r="O5074" s="15" t="e">
        <f t="shared" si="430"/>
        <v>#NAME?</v>
      </c>
      <c r="P5074" s="19" t="e">
        <f t="shared" si="431"/>
        <v>#NAME?</v>
      </c>
    </row>
    <row r="5075" spans="11:16">
      <c r="K5075" s="13" t="e">
        <f t="shared" si="426"/>
        <v>#NAME?</v>
      </c>
      <c r="L5075" s="18" t="e">
        <f t="shared" si="427"/>
        <v>#NAME?</v>
      </c>
      <c r="M5075" s="14" t="e">
        <f t="shared" si="428"/>
        <v>#NAME?</v>
      </c>
      <c r="N5075" s="14" t="e">
        <f t="shared" si="429"/>
        <v>#NAME?</v>
      </c>
      <c r="O5075" s="15" t="e">
        <f t="shared" si="430"/>
        <v>#NAME?</v>
      </c>
      <c r="P5075" s="19" t="e">
        <f t="shared" si="431"/>
        <v>#NAME?</v>
      </c>
    </row>
    <row r="5076" spans="11:16">
      <c r="K5076" s="13" t="e">
        <f t="shared" si="426"/>
        <v>#NAME?</v>
      </c>
      <c r="L5076" s="18" t="e">
        <f t="shared" si="427"/>
        <v>#NAME?</v>
      </c>
      <c r="M5076" s="14" t="e">
        <f t="shared" si="428"/>
        <v>#NAME?</v>
      </c>
      <c r="N5076" s="14" t="e">
        <f t="shared" si="429"/>
        <v>#NAME?</v>
      </c>
      <c r="O5076" s="15" t="e">
        <f t="shared" si="430"/>
        <v>#NAME?</v>
      </c>
      <c r="P5076" s="19" t="e">
        <f t="shared" si="431"/>
        <v>#NAME?</v>
      </c>
    </row>
    <row r="5077" spans="11:16">
      <c r="K5077" s="13" t="e">
        <f t="shared" si="426"/>
        <v>#NAME?</v>
      </c>
      <c r="L5077" s="18" t="e">
        <f t="shared" si="427"/>
        <v>#NAME?</v>
      </c>
      <c r="M5077" s="14" t="e">
        <f t="shared" si="428"/>
        <v>#NAME?</v>
      </c>
      <c r="N5077" s="14" t="e">
        <f t="shared" si="429"/>
        <v>#NAME?</v>
      </c>
      <c r="O5077" s="15" t="e">
        <f t="shared" si="430"/>
        <v>#NAME?</v>
      </c>
      <c r="P5077" s="19" t="e">
        <f t="shared" si="431"/>
        <v>#NAME?</v>
      </c>
    </row>
    <row r="5078" spans="11:16">
      <c r="K5078" s="13" t="e">
        <f t="shared" si="426"/>
        <v>#NAME?</v>
      </c>
      <c r="L5078" s="18" t="e">
        <f t="shared" si="427"/>
        <v>#NAME?</v>
      </c>
      <c r="M5078" s="14" t="e">
        <f t="shared" si="428"/>
        <v>#NAME?</v>
      </c>
      <c r="N5078" s="14" t="e">
        <f t="shared" si="429"/>
        <v>#NAME?</v>
      </c>
      <c r="O5078" s="15" t="e">
        <f t="shared" si="430"/>
        <v>#NAME?</v>
      </c>
      <c r="P5078" s="19" t="e">
        <f t="shared" si="431"/>
        <v>#NAME?</v>
      </c>
    </row>
    <row r="5079" spans="11:16">
      <c r="K5079" s="13" t="e">
        <f t="shared" si="426"/>
        <v>#NAME?</v>
      </c>
      <c r="L5079" s="18" t="e">
        <f t="shared" si="427"/>
        <v>#NAME?</v>
      </c>
      <c r="M5079" s="14" t="e">
        <f t="shared" si="428"/>
        <v>#NAME?</v>
      </c>
      <c r="N5079" s="14" t="e">
        <f t="shared" si="429"/>
        <v>#NAME?</v>
      </c>
      <c r="O5079" s="15" t="e">
        <f t="shared" si="430"/>
        <v>#NAME?</v>
      </c>
      <c r="P5079" s="19" t="e">
        <f t="shared" si="431"/>
        <v>#NAME?</v>
      </c>
    </row>
    <row r="5080" spans="11:16">
      <c r="K5080" s="13" t="e">
        <f t="shared" si="426"/>
        <v>#NAME?</v>
      </c>
      <c r="L5080" s="18" t="e">
        <f t="shared" si="427"/>
        <v>#NAME?</v>
      </c>
      <c r="M5080" s="14" t="e">
        <f t="shared" si="428"/>
        <v>#NAME?</v>
      </c>
      <c r="N5080" s="14" t="e">
        <f t="shared" si="429"/>
        <v>#NAME?</v>
      </c>
      <c r="O5080" s="15" t="e">
        <f t="shared" si="430"/>
        <v>#NAME?</v>
      </c>
      <c r="P5080" s="19" t="e">
        <f t="shared" si="431"/>
        <v>#NAME?</v>
      </c>
    </row>
    <row r="5081" spans="11:16">
      <c r="K5081" s="13" t="e">
        <f t="shared" si="426"/>
        <v>#NAME?</v>
      </c>
      <c r="L5081" s="18" t="e">
        <f t="shared" si="427"/>
        <v>#NAME?</v>
      </c>
      <c r="M5081" s="14" t="e">
        <f t="shared" si="428"/>
        <v>#NAME?</v>
      </c>
      <c r="N5081" s="14" t="e">
        <f t="shared" si="429"/>
        <v>#NAME?</v>
      </c>
      <c r="O5081" s="15" t="e">
        <f t="shared" si="430"/>
        <v>#NAME?</v>
      </c>
      <c r="P5081" s="19" t="e">
        <f t="shared" si="431"/>
        <v>#NAME?</v>
      </c>
    </row>
    <row r="5082" spans="11:16">
      <c r="K5082" s="13" t="e">
        <f t="shared" si="426"/>
        <v>#NAME?</v>
      </c>
      <c r="L5082" s="18" t="e">
        <f t="shared" si="427"/>
        <v>#NAME?</v>
      </c>
      <c r="M5082" s="14" t="e">
        <f t="shared" si="428"/>
        <v>#NAME?</v>
      </c>
      <c r="N5082" s="14" t="e">
        <f t="shared" si="429"/>
        <v>#NAME?</v>
      </c>
      <c r="O5082" s="15" t="e">
        <f t="shared" si="430"/>
        <v>#NAME?</v>
      </c>
      <c r="P5082" s="19" t="e">
        <f t="shared" si="431"/>
        <v>#NAME?</v>
      </c>
    </row>
    <row r="5083" spans="11:16">
      <c r="K5083" s="13" t="e">
        <f t="shared" si="426"/>
        <v>#NAME?</v>
      </c>
      <c r="L5083" s="18" t="e">
        <f t="shared" si="427"/>
        <v>#NAME?</v>
      </c>
      <c r="M5083" s="14" t="e">
        <f t="shared" si="428"/>
        <v>#NAME?</v>
      </c>
      <c r="N5083" s="14" t="e">
        <f t="shared" si="429"/>
        <v>#NAME?</v>
      </c>
      <c r="O5083" s="15" t="e">
        <f t="shared" si="430"/>
        <v>#NAME?</v>
      </c>
      <c r="P5083" s="19" t="e">
        <f t="shared" si="431"/>
        <v>#NAME?</v>
      </c>
    </row>
    <row r="5084" spans="11:16">
      <c r="K5084" s="13" t="e">
        <f t="shared" si="426"/>
        <v>#NAME?</v>
      </c>
      <c r="L5084" s="18" t="e">
        <f t="shared" si="427"/>
        <v>#NAME?</v>
      </c>
      <c r="M5084" s="14" t="e">
        <f t="shared" si="428"/>
        <v>#NAME?</v>
      </c>
      <c r="N5084" s="14" t="e">
        <f t="shared" si="429"/>
        <v>#NAME?</v>
      </c>
      <c r="O5084" s="15" t="e">
        <f t="shared" si="430"/>
        <v>#NAME?</v>
      </c>
      <c r="P5084" s="19" t="e">
        <f t="shared" si="431"/>
        <v>#NAME?</v>
      </c>
    </row>
    <row r="5085" spans="11:16">
      <c r="K5085" s="13" t="e">
        <f t="shared" si="426"/>
        <v>#NAME?</v>
      </c>
      <c r="L5085" s="18" t="e">
        <f t="shared" si="427"/>
        <v>#NAME?</v>
      </c>
      <c r="M5085" s="14" t="e">
        <f t="shared" si="428"/>
        <v>#NAME?</v>
      </c>
      <c r="N5085" s="14" t="e">
        <f t="shared" si="429"/>
        <v>#NAME?</v>
      </c>
      <c r="O5085" s="15" t="e">
        <f t="shared" si="430"/>
        <v>#NAME?</v>
      </c>
      <c r="P5085" s="19" t="e">
        <f t="shared" si="431"/>
        <v>#NAME?</v>
      </c>
    </row>
    <row r="5086" spans="11:16">
      <c r="K5086" s="13" t="e">
        <f t="shared" si="426"/>
        <v>#NAME?</v>
      </c>
      <c r="L5086" s="18" t="e">
        <f t="shared" si="427"/>
        <v>#NAME?</v>
      </c>
      <c r="M5086" s="14" t="e">
        <f t="shared" si="428"/>
        <v>#NAME?</v>
      </c>
      <c r="N5086" s="14" t="e">
        <f t="shared" si="429"/>
        <v>#NAME?</v>
      </c>
      <c r="O5086" s="15" t="e">
        <f t="shared" si="430"/>
        <v>#NAME?</v>
      </c>
      <c r="P5086" s="19" t="e">
        <f t="shared" si="431"/>
        <v>#NAME?</v>
      </c>
    </row>
    <row r="5087" spans="11:16">
      <c r="K5087" s="13" t="e">
        <f t="shared" si="426"/>
        <v>#NAME?</v>
      </c>
      <c r="L5087" s="18" t="e">
        <f t="shared" si="427"/>
        <v>#NAME?</v>
      </c>
      <c r="M5087" s="14" t="e">
        <f t="shared" si="428"/>
        <v>#NAME?</v>
      </c>
      <c r="N5087" s="14" t="e">
        <f t="shared" si="429"/>
        <v>#NAME?</v>
      </c>
      <c r="O5087" s="15" t="e">
        <f t="shared" si="430"/>
        <v>#NAME?</v>
      </c>
      <c r="P5087" s="19" t="e">
        <f t="shared" si="431"/>
        <v>#NAME?</v>
      </c>
    </row>
    <row r="5088" spans="11:16">
      <c r="K5088" s="13" t="e">
        <f t="shared" si="426"/>
        <v>#NAME?</v>
      </c>
      <c r="L5088" s="18" t="e">
        <f t="shared" si="427"/>
        <v>#NAME?</v>
      </c>
      <c r="M5088" s="14" t="e">
        <f t="shared" si="428"/>
        <v>#NAME?</v>
      </c>
      <c r="N5088" s="14" t="e">
        <f t="shared" si="429"/>
        <v>#NAME?</v>
      </c>
      <c r="O5088" s="15" t="e">
        <f t="shared" si="430"/>
        <v>#NAME?</v>
      </c>
      <c r="P5088" s="19" t="e">
        <f t="shared" si="431"/>
        <v>#NAME?</v>
      </c>
    </row>
    <row r="5089" spans="11:16">
      <c r="K5089" s="13" t="e">
        <f t="shared" si="426"/>
        <v>#NAME?</v>
      </c>
      <c r="L5089" s="18" t="e">
        <f t="shared" si="427"/>
        <v>#NAME?</v>
      </c>
      <c r="M5089" s="14" t="e">
        <f t="shared" si="428"/>
        <v>#NAME?</v>
      </c>
      <c r="N5089" s="14" t="e">
        <f t="shared" si="429"/>
        <v>#NAME?</v>
      </c>
      <c r="O5089" s="15" t="e">
        <f t="shared" si="430"/>
        <v>#NAME?</v>
      </c>
      <c r="P5089" s="19" t="e">
        <f t="shared" si="431"/>
        <v>#NAME?</v>
      </c>
    </row>
    <row r="5090" spans="11:16">
      <c r="K5090" s="13" t="e">
        <f t="shared" si="426"/>
        <v>#NAME?</v>
      </c>
      <c r="L5090" s="18" t="e">
        <f t="shared" si="427"/>
        <v>#NAME?</v>
      </c>
      <c r="M5090" s="14" t="e">
        <f t="shared" si="428"/>
        <v>#NAME?</v>
      </c>
      <c r="N5090" s="14" t="e">
        <f t="shared" si="429"/>
        <v>#NAME?</v>
      </c>
      <c r="O5090" s="15" t="e">
        <f t="shared" si="430"/>
        <v>#NAME?</v>
      </c>
      <c r="P5090" s="19" t="e">
        <f t="shared" si="431"/>
        <v>#NAME?</v>
      </c>
    </row>
    <row r="5091" spans="11:16">
      <c r="K5091" s="13" t="e">
        <f t="shared" si="426"/>
        <v>#NAME?</v>
      </c>
      <c r="L5091" s="18" t="e">
        <f t="shared" si="427"/>
        <v>#NAME?</v>
      </c>
      <c r="M5091" s="14" t="e">
        <f t="shared" si="428"/>
        <v>#NAME?</v>
      </c>
      <c r="N5091" s="14" t="e">
        <f t="shared" si="429"/>
        <v>#NAME?</v>
      </c>
      <c r="O5091" s="15" t="e">
        <f t="shared" si="430"/>
        <v>#NAME?</v>
      </c>
      <c r="P5091" s="19" t="e">
        <f t="shared" si="431"/>
        <v>#NAME?</v>
      </c>
    </row>
    <row r="5092" spans="11:16">
      <c r="K5092" s="13" t="e">
        <f t="shared" si="426"/>
        <v>#NAME?</v>
      </c>
      <c r="L5092" s="18" t="e">
        <f t="shared" si="427"/>
        <v>#NAME?</v>
      </c>
      <c r="M5092" s="14" t="e">
        <f t="shared" si="428"/>
        <v>#NAME?</v>
      </c>
      <c r="N5092" s="14" t="e">
        <f t="shared" si="429"/>
        <v>#NAME?</v>
      </c>
      <c r="O5092" s="15" t="e">
        <f t="shared" si="430"/>
        <v>#NAME?</v>
      </c>
      <c r="P5092" s="19" t="e">
        <f t="shared" si="431"/>
        <v>#NAME?</v>
      </c>
    </row>
    <row r="5093" spans="11:16">
      <c r="K5093" s="13" t="e">
        <f t="shared" si="426"/>
        <v>#NAME?</v>
      </c>
      <c r="L5093" s="18" t="e">
        <f t="shared" si="427"/>
        <v>#NAME?</v>
      </c>
      <c r="M5093" s="14" t="e">
        <f t="shared" si="428"/>
        <v>#NAME?</v>
      </c>
      <c r="N5093" s="14" t="e">
        <f t="shared" si="429"/>
        <v>#NAME?</v>
      </c>
      <c r="O5093" s="15" t="e">
        <f t="shared" si="430"/>
        <v>#NAME?</v>
      </c>
      <c r="P5093" s="19" t="e">
        <f t="shared" si="431"/>
        <v>#NAME?</v>
      </c>
    </row>
    <row r="5094" spans="11:16">
      <c r="K5094" s="13" t="e">
        <f t="shared" si="426"/>
        <v>#NAME?</v>
      </c>
      <c r="L5094" s="18" t="e">
        <f t="shared" si="427"/>
        <v>#NAME?</v>
      </c>
      <c r="M5094" s="14" t="e">
        <f t="shared" si="428"/>
        <v>#NAME?</v>
      </c>
      <c r="N5094" s="14" t="e">
        <f t="shared" si="429"/>
        <v>#NAME?</v>
      </c>
      <c r="O5094" s="15" t="e">
        <f t="shared" si="430"/>
        <v>#NAME?</v>
      </c>
      <c r="P5094" s="19" t="e">
        <f t="shared" si="431"/>
        <v>#NAME?</v>
      </c>
    </row>
    <row r="5095" spans="11:16">
      <c r="K5095" s="13" t="e">
        <f t="shared" si="426"/>
        <v>#NAME?</v>
      </c>
      <c r="L5095" s="18" t="e">
        <f t="shared" si="427"/>
        <v>#NAME?</v>
      </c>
      <c r="M5095" s="14" t="e">
        <f t="shared" si="428"/>
        <v>#NAME?</v>
      </c>
      <c r="N5095" s="14" t="e">
        <f t="shared" si="429"/>
        <v>#NAME?</v>
      </c>
      <c r="O5095" s="15" t="e">
        <f t="shared" si="430"/>
        <v>#NAME?</v>
      </c>
      <c r="P5095" s="19" t="e">
        <f t="shared" si="431"/>
        <v>#NAME?</v>
      </c>
    </row>
    <row r="5096" spans="11:16">
      <c r="K5096" s="13" t="e">
        <f t="shared" si="426"/>
        <v>#NAME?</v>
      </c>
      <c r="L5096" s="18" t="e">
        <f t="shared" si="427"/>
        <v>#NAME?</v>
      </c>
      <c r="M5096" s="14" t="e">
        <f t="shared" si="428"/>
        <v>#NAME?</v>
      </c>
      <c r="N5096" s="14" t="e">
        <f t="shared" si="429"/>
        <v>#NAME?</v>
      </c>
      <c r="O5096" s="15" t="e">
        <f t="shared" si="430"/>
        <v>#NAME?</v>
      </c>
      <c r="P5096" s="19" t="e">
        <f t="shared" si="431"/>
        <v>#NAME?</v>
      </c>
    </row>
    <row r="5097" spans="11:16">
      <c r="K5097" s="13" t="e">
        <f t="shared" si="426"/>
        <v>#NAME?</v>
      </c>
      <c r="L5097" s="18" t="e">
        <f t="shared" si="427"/>
        <v>#NAME?</v>
      </c>
      <c r="M5097" s="14" t="e">
        <f t="shared" si="428"/>
        <v>#NAME?</v>
      </c>
      <c r="N5097" s="14" t="e">
        <f t="shared" si="429"/>
        <v>#NAME?</v>
      </c>
      <c r="O5097" s="15" t="e">
        <f t="shared" si="430"/>
        <v>#NAME?</v>
      </c>
      <c r="P5097" s="19" t="e">
        <f t="shared" si="431"/>
        <v>#NAME?</v>
      </c>
    </row>
    <row r="5098" spans="11:16">
      <c r="K5098" s="13" t="e">
        <f t="shared" si="426"/>
        <v>#NAME?</v>
      </c>
      <c r="L5098" s="18" t="e">
        <f t="shared" si="427"/>
        <v>#NAME?</v>
      </c>
      <c r="M5098" s="14" t="e">
        <f t="shared" si="428"/>
        <v>#NAME?</v>
      </c>
      <c r="N5098" s="14" t="e">
        <f t="shared" si="429"/>
        <v>#NAME?</v>
      </c>
      <c r="O5098" s="15" t="e">
        <f t="shared" si="430"/>
        <v>#NAME?</v>
      </c>
      <c r="P5098" s="19" t="e">
        <f t="shared" si="431"/>
        <v>#NAME?</v>
      </c>
    </row>
    <row r="5099" spans="11:16">
      <c r="K5099" s="13" t="e">
        <f t="shared" si="426"/>
        <v>#NAME?</v>
      </c>
      <c r="L5099" s="18" t="e">
        <f t="shared" si="427"/>
        <v>#NAME?</v>
      </c>
      <c r="M5099" s="14" t="e">
        <f t="shared" si="428"/>
        <v>#NAME?</v>
      </c>
      <c r="N5099" s="14" t="e">
        <f t="shared" si="429"/>
        <v>#NAME?</v>
      </c>
      <c r="O5099" s="15" t="e">
        <f t="shared" si="430"/>
        <v>#NAME?</v>
      </c>
      <c r="P5099" s="19" t="e">
        <f t="shared" si="431"/>
        <v>#NAME?</v>
      </c>
    </row>
    <row r="5100" spans="11:16">
      <c r="K5100" s="13" t="e">
        <f t="shared" si="426"/>
        <v>#NAME?</v>
      </c>
      <c r="L5100" s="18" t="e">
        <f t="shared" si="427"/>
        <v>#NAME?</v>
      </c>
      <c r="M5100" s="14" t="e">
        <f t="shared" si="428"/>
        <v>#NAME?</v>
      </c>
      <c r="N5100" s="14" t="e">
        <f t="shared" si="429"/>
        <v>#NAME?</v>
      </c>
      <c r="O5100" s="15" t="e">
        <f t="shared" si="430"/>
        <v>#NAME?</v>
      </c>
      <c r="P5100" s="19" t="e">
        <f t="shared" si="431"/>
        <v>#NAME?</v>
      </c>
    </row>
    <row r="5101" spans="11:16">
      <c r="K5101" s="13" t="e">
        <f t="shared" si="426"/>
        <v>#NAME?</v>
      </c>
      <c r="L5101" s="18" t="e">
        <f t="shared" si="427"/>
        <v>#NAME?</v>
      </c>
      <c r="M5101" s="14" t="e">
        <f t="shared" si="428"/>
        <v>#NAME?</v>
      </c>
      <c r="N5101" s="14" t="e">
        <f t="shared" si="429"/>
        <v>#NAME?</v>
      </c>
      <c r="O5101" s="15" t="e">
        <f t="shared" si="430"/>
        <v>#NAME?</v>
      </c>
      <c r="P5101" s="19" t="e">
        <f t="shared" si="431"/>
        <v>#NAME?</v>
      </c>
    </row>
    <row r="5102" spans="11:16">
      <c r="K5102" s="13" t="e">
        <f t="shared" si="426"/>
        <v>#NAME?</v>
      </c>
      <c r="L5102" s="18" t="e">
        <f t="shared" si="427"/>
        <v>#NAME?</v>
      </c>
      <c r="M5102" s="14" t="e">
        <f t="shared" si="428"/>
        <v>#NAME?</v>
      </c>
      <c r="N5102" s="14" t="e">
        <f t="shared" si="429"/>
        <v>#NAME?</v>
      </c>
      <c r="O5102" s="15" t="e">
        <f t="shared" si="430"/>
        <v>#NAME?</v>
      </c>
      <c r="P5102" s="19" t="e">
        <f t="shared" si="431"/>
        <v>#NAME?</v>
      </c>
    </row>
    <row r="5103" spans="11:16">
      <c r="K5103" s="13" t="e">
        <f t="shared" si="426"/>
        <v>#NAME?</v>
      </c>
      <c r="L5103" s="18" t="e">
        <f t="shared" si="427"/>
        <v>#NAME?</v>
      </c>
      <c r="M5103" s="14" t="e">
        <f t="shared" si="428"/>
        <v>#NAME?</v>
      </c>
      <c r="N5103" s="14" t="e">
        <f t="shared" si="429"/>
        <v>#NAME?</v>
      </c>
      <c r="O5103" s="15" t="e">
        <f t="shared" si="430"/>
        <v>#NAME?</v>
      </c>
      <c r="P5103" s="19" t="e">
        <f t="shared" si="431"/>
        <v>#NAME?</v>
      </c>
    </row>
    <row r="5104" spans="11:16">
      <c r="K5104" s="13" t="e">
        <f t="shared" si="426"/>
        <v>#NAME?</v>
      </c>
      <c r="L5104" s="18" t="e">
        <f t="shared" si="427"/>
        <v>#NAME?</v>
      </c>
      <c r="M5104" s="14" t="e">
        <f t="shared" si="428"/>
        <v>#NAME?</v>
      </c>
      <c r="N5104" s="14" t="e">
        <f t="shared" si="429"/>
        <v>#NAME?</v>
      </c>
      <c r="O5104" s="15" t="e">
        <f t="shared" si="430"/>
        <v>#NAME?</v>
      </c>
      <c r="P5104" s="19" t="e">
        <f t="shared" si="431"/>
        <v>#NAME?</v>
      </c>
    </row>
    <row r="5105" spans="11:16">
      <c r="K5105" s="13" t="e">
        <f t="shared" si="426"/>
        <v>#NAME?</v>
      </c>
      <c r="L5105" s="18" t="e">
        <f t="shared" si="427"/>
        <v>#NAME?</v>
      </c>
      <c r="M5105" s="14" t="e">
        <f t="shared" si="428"/>
        <v>#NAME?</v>
      </c>
      <c r="N5105" s="14" t="e">
        <f t="shared" si="429"/>
        <v>#NAME?</v>
      </c>
      <c r="O5105" s="15" t="e">
        <f t="shared" si="430"/>
        <v>#NAME?</v>
      </c>
      <c r="P5105" s="19" t="e">
        <f t="shared" si="431"/>
        <v>#NAME?</v>
      </c>
    </row>
    <row r="5106" spans="11:16">
      <c r="K5106" s="13" t="e">
        <f t="shared" si="426"/>
        <v>#NAME?</v>
      </c>
      <c r="L5106" s="18" t="e">
        <f t="shared" si="427"/>
        <v>#NAME?</v>
      </c>
      <c r="M5106" s="14" t="e">
        <f t="shared" si="428"/>
        <v>#NAME?</v>
      </c>
      <c r="N5106" s="14" t="e">
        <f t="shared" si="429"/>
        <v>#NAME?</v>
      </c>
      <c r="O5106" s="15" t="e">
        <f t="shared" si="430"/>
        <v>#NAME?</v>
      </c>
      <c r="P5106" s="19" t="e">
        <f t="shared" si="431"/>
        <v>#NAME?</v>
      </c>
    </row>
    <row r="5107" spans="11:16">
      <c r="K5107" s="13" t="e">
        <f t="shared" si="426"/>
        <v>#NAME?</v>
      </c>
      <c r="L5107" s="18" t="e">
        <f t="shared" si="427"/>
        <v>#NAME?</v>
      </c>
      <c r="M5107" s="14" t="e">
        <f t="shared" si="428"/>
        <v>#NAME?</v>
      </c>
      <c r="N5107" s="14" t="e">
        <f t="shared" si="429"/>
        <v>#NAME?</v>
      </c>
      <c r="O5107" s="15" t="e">
        <f t="shared" si="430"/>
        <v>#NAME?</v>
      </c>
      <c r="P5107" s="19" t="e">
        <f t="shared" si="431"/>
        <v>#NAME?</v>
      </c>
    </row>
    <row r="5108" spans="11:16">
      <c r="K5108" s="13" t="e">
        <f t="shared" si="426"/>
        <v>#NAME?</v>
      </c>
      <c r="L5108" s="18" t="e">
        <f t="shared" si="427"/>
        <v>#NAME?</v>
      </c>
      <c r="M5108" s="14" t="e">
        <f t="shared" si="428"/>
        <v>#NAME?</v>
      </c>
      <c r="N5108" s="14" t="e">
        <f t="shared" si="429"/>
        <v>#NAME?</v>
      </c>
      <c r="O5108" s="15" t="e">
        <f t="shared" si="430"/>
        <v>#NAME?</v>
      </c>
      <c r="P5108" s="19" t="e">
        <f t="shared" si="431"/>
        <v>#NAME?</v>
      </c>
    </row>
    <row r="5109" spans="11:16">
      <c r="K5109" s="13" t="e">
        <f t="shared" si="426"/>
        <v>#NAME?</v>
      </c>
      <c r="L5109" s="18" t="e">
        <f t="shared" si="427"/>
        <v>#NAME?</v>
      </c>
      <c r="M5109" s="14" t="e">
        <f t="shared" si="428"/>
        <v>#NAME?</v>
      </c>
      <c r="N5109" s="14" t="e">
        <f t="shared" si="429"/>
        <v>#NAME?</v>
      </c>
      <c r="O5109" s="15" t="e">
        <f t="shared" si="430"/>
        <v>#NAME?</v>
      </c>
      <c r="P5109" s="19" t="e">
        <f t="shared" si="431"/>
        <v>#NAME?</v>
      </c>
    </row>
    <row r="5110" spans="11:16">
      <c r="K5110" s="13" t="e">
        <f t="shared" ref="K5110:K5173" si="432">Ha_Parcelle</f>
        <v>#NAME?</v>
      </c>
      <c r="L5110" s="18" t="e">
        <f t="shared" ref="L5110:L5173" si="433">Ha_HEURE</f>
        <v>#NAME?</v>
      </c>
      <c r="M5110" s="14" t="e">
        <f t="shared" ref="M5110:M5173" si="434">Tracteur_Cout_HA</f>
        <v>#NAME?</v>
      </c>
      <c r="N5110" s="14" t="e">
        <f t="shared" ref="N5110:N5173" si="435">Outil_Cout_HA</f>
        <v>#NAME?</v>
      </c>
      <c r="O5110" s="15" t="e">
        <f t="shared" ref="O5110:O5173" si="436">MO_€_HA</f>
        <v>#NAME?</v>
      </c>
      <c r="P5110" s="19" t="e">
        <f t="shared" ref="P5110:P5173" si="437">Cout_HA</f>
        <v>#NAME?</v>
      </c>
    </row>
    <row r="5111" spans="11:16">
      <c r="K5111" s="13" t="e">
        <f t="shared" si="432"/>
        <v>#NAME?</v>
      </c>
      <c r="L5111" s="18" t="e">
        <f t="shared" si="433"/>
        <v>#NAME?</v>
      </c>
      <c r="M5111" s="14" t="e">
        <f t="shared" si="434"/>
        <v>#NAME?</v>
      </c>
      <c r="N5111" s="14" t="e">
        <f t="shared" si="435"/>
        <v>#NAME?</v>
      </c>
      <c r="O5111" s="15" t="e">
        <f t="shared" si="436"/>
        <v>#NAME?</v>
      </c>
      <c r="P5111" s="19" t="e">
        <f t="shared" si="437"/>
        <v>#NAME?</v>
      </c>
    </row>
    <row r="5112" spans="11:16">
      <c r="K5112" s="13" t="e">
        <f t="shared" si="432"/>
        <v>#NAME?</v>
      </c>
      <c r="L5112" s="18" t="e">
        <f t="shared" si="433"/>
        <v>#NAME?</v>
      </c>
      <c r="M5112" s="14" t="e">
        <f t="shared" si="434"/>
        <v>#NAME?</v>
      </c>
      <c r="N5112" s="14" t="e">
        <f t="shared" si="435"/>
        <v>#NAME?</v>
      </c>
      <c r="O5112" s="15" t="e">
        <f t="shared" si="436"/>
        <v>#NAME?</v>
      </c>
      <c r="P5112" s="19" t="e">
        <f t="shared" si="437"/>
        <v>#NAME?</v>
      </c>
    </row>
    <row r="5113" spans="11:16">
      <c r="K5113" s="13" t="e">
        <f t="shared" si="432"/>
        <v>#NAME?</v>
      </c>
      <c r="L5113" s="18" t="e">
        <f t="shared" si="433"/>
        <v>#NAME?</v>
      </c>
      <c r="M5113" s="14" t="e">
        <f t="shared" si="434"/>
        <v>#NAME?</v>
      </c>
      <c r="N5113" s="14" t="e">
        <f t="shared" si="435"/>
        <v>#NAME?</v>
      </c>
      <c r="O5113" s="15" t="e">
        <f t="shared" si="436"/>
        <v>#NAME?</v>
      </c>
      <c r="P5113" s="19" t="e">
        <f t="shared" si="437"/>
        <v>#NAME?</v>
      </c>
    </row>
    <row r="5114" spans="11:16">
      <c r="K5114" s="13" t="e">
        <f t="shared" si="432"/>
        <v>#NAME?</v>
      </c>
      <c r="L5114" s="18" t="e">
        <f t="shared" si="433"/>
        <v>#NAME?</v>
      </c>
      <c r="M5114" s="14" t="e">
        <f t="shared" si="434"/>
        <v>#NAME?</v>
      </c>
      <c r="N5114" s="14" t="e">
        <f t="shared" si="435"/>
        <v>#NAME?</v>
      </c>
      <c r="O5114" s="15" t="e">
        <f t="shared" si="436"/>
        <v>#NAME?</v>
      </c>
      <c r="P5114" s="19" t="e">
        <f t="shared" si="437"/>
        <v>#NAME?</v>
      </c>
    </row>
    <row r="5115" spans="11:16">
      <c r="K5115" s="13" t="e">
        <f t="shared" si="432"/>
        <v>#NAME?</v>
      </c>
      <c r="L5115" s="18" t="e">
        <f t="shared" si="433"/>
        <v>#NAME?</v>
      </c>
      <c r="M5115" s="14" t="e">
        <f t="shared" si="434"/>
        <v>#NAME?</v>
      </c>
      <c r="N5115" s="14" t="e">
        <f t="shared" si="435"/>
        <v>#NAME?</v>
      </c>
      <c r="O5115" s="15" t="e">
        <f t="shared" si="436"/>
        <v>#NAME?</v>
      </c>
      <c r="P5115" s="19" t="e">
        <f t="shared" si="437"/>
        <v>#NAME?</v>
      </c>
    </row>
    <row r="5116" spans="11:16">
      <c r="K5116" s="13" t="e">
        <f t="shared" si="432"/>
        <v>#NAME?</v>
      </c>
      <c r="L5116" s="18" t="e">
        <f t="shared" si="433"/>
        <v>#NAME?</v>
      </c>
      <c r="M5116" s="14" t="e">
        <f t="shared" si="434"/>
        <v>#NAME?</v>
      </c>
      <c r="N5116" s="14" t="e">
        <f t="shared" si="435"/>
        <v>#NAME?</v>
      </c>
      <c r="O5116" s="15" t="e">
        <f t="shared" si="436"/>
        <v>#NAME?</v>
      </c>
      <c r="P5116" s="19" t="e">
        <f t="shared" si="437"/>
        <v>#NAME?</v>
      </c>
    </row>
    <row r="5117" spans="11:16">
      <c r="K5117" s="13" t="e">
        <f t="shared" si="432"/>
        <v>#NAME?</v>
      </c>
      <c r="L5117" s="18" t="e">
        <f t="shared" si="433"/>
        <v>#NAME?</v>
      </c>
      <c r="M5117" s="14" t="e">
        <f t="shared" si="434"/>
        <v>#NAME?</v>
      </c>
      <c r="N5117" s="14" t="e">
        <f t="shared" si="435"/>
        <v>#NAME?</v>
      </c>
      <c r="O5117" s="15" t="e">
        <f t="shared" si="436"/>
        <v>#NAME?</v>
      </c>
      <c r="P5117" s="19" t="e">
        <f t="shared" si="437"/>
        <v>#NAME?</v>
      </c>
    </row>
    <row r="5118" spans="11:16">
      <c r="K5118" s="13" t="e">
        <f t="shared" si="432"/>
        <v>#NAME?</v>
      </c>
      <c r="L5118" s="18" t="e">
        <f t="shared" si="433"/>
        <v>#NAME?</v>
      </c>
      <c r="M5118" s="14" t="e">
        <f t="shared" si="434"/>
        <v>#NAME?</v>
      </c>
      <c r="N5118" s="14" t="e">
        <f t="shared" si="435"/>
        <v>#NAME?</v>
      </c>
      <c r="O5118" s="15" t="e">
        <f t="shared" si="436"/>
        <v>#NAME?</v>
      </c>
      <c r="P5118" s="19" t="e">
        <f t="shared" si="437"/>
        <v>#NAME?</v>
      </c>
    </row>
    <row r="5119" spans="11:16">
      <c r="K5119" s="13" t="e">
        <f t="shared" si="432"/>
        <v>#NAME?</v>
      </c>
      <c r="L5119" s="18" t="e">
        <f t="shared" si="433"/>
        <v>#NAME?</v>
      </c>
      <c r="M5119" s="14" t="e">
        <f t="shared" si="434"/>
        <v>#NAME?</v>
      </c>
      <c r="N5119" s="14" t="e">
        <f t="shared" si="435"/>
        <v>#NAME?</v>
      </c>
      <c r="O5119" s="15" t="e">
        <f t="shared" si="436"/>
        <v>#NAME?</v>
      </c>
      <c r="P5119" s="19" t="e">
        <f t="shared" si="437"/>
        <v>#NAME?</v>
      </c>
    </row>
    <row r="5120" spans="11:16">
      <c r="K5120" s="13" t="e">
        <f t="shared" si="432"/>
        <v>#NAME?</v>
      </c>
      <c r="L5120" s="18" t="e">
        <f t="shared" si="433"/>
        <v>#NAME?</v>
      </c>
      <c r="M5120" s="14" t="e">
        <f t="shared" si="434"/>
        <v>#NAME?</v>
      </c>
      <c r="N5120" s="14" t="e">
        <f t="shared" si="435"/>
        <v>#NAME?</v>
      </c>
      <c r="O5120" s="15" t="e">
        <f t="shared" si="436"/>
        <v>#NAME?</v>
      </c>
      <c r="P5120" s="19" t="e">
        <f t="shared" si="437"/>
        <v>#NAME?</v>
      </c>
    </row>
    <row r="5121" spans="11:16">
      <c r="K5121" s="13" t="e">
        <f t="shared" si="432"/>
        <v>#NAME?</v>
      </c>
      <c r="L5121" s="18" t="e">
        <f t="shared" si="433"/>
        <v>#NAME?</v>
      </c>
      <c r="M5121" s="14" t="e">
        <f t="shared" si="434"/>
        <v>#NAME?</v>
      </c>
      <c r="N5121" s="14" t="e">
        <f t="shared" si="435"/>
        <v>#NAME?</v>
      </c>
      <c r="O5121" s="15" t="e">
        <f t="shared" si="436"/>
        <v>#NAME?</v>
      </c>
      <c r="P5121" s="19" t="e">
        <f t="shared" si="437"/>
        <v>#NAME?</v>
      </c>
    </row>
    <row r="5122" spans="11:16">
      <c r="K5122" s="13" t="e">
        <f t="shared" si="432"/>
        <v>#NAME?</v>
      </c>
      <c r="L5122" s="18" t="e">
        <f t="shared" si="433"/>
        <v>#NAME?</v>
      </c>
      <c r="M5122" s="14" t="e">
        <f t="shared" si="434"/>
        <v>#NAME?</v>
      </c>
      <c r="N5122" s="14" t="e">
        <f t="shared" si="435"/>
        <v>#NAME?</v>
      </c>
      <c r="O5122" s="15" t="e">
        <f t="shared" si="436"/>
        <v>#NAME?</v>
      </c>
      <c r="P5122" s="19" t="e">
        <f t="shared" si="437"/>
        <v>#NAME?</v>
      </c>
    </row>
    <row r="5123" spans="11:16">
      <c r="K5123" s="13" t="e">
        <f t="shared" si="432"/>
        <v>#NAME?</v>
      </c>
      <c r="L5123" s="18" t="e">
        <f t="shared" si="433"/>
        <v>#NAME?</v>
      </c>
      <c r="M5123" s="14" t="e">
        <f t="shared" si="434"/>
        <v>#NAME?</v>
      </c>
      <c r="N5123" s="14" t="e">
        <f t="shared" si="435"/>
        <v>#NAME?</v>
      </c>
      <c r="O5123" s="15" t="e">
        <f t="shared" si="436"/>
        <v>#NAME?</v>
      </c>
      <c r="P5123" s="19" t="e">
        <f t="shared" si="437"/>
        <v>#NAME?</v>
      </c>
    </row>
    <row r="5124" spans="11:16">
      <c r="K5124" s="13" t="e">
        <f t="shared" si="432"/>
        <v>#NAME?</v>
      </c>
      <c r="L5124" s="18" t="e">
        <f t="shared" si="433"/>
        <v>#NAME?</v>
      </c>
      <c r="M5124" s="14" t="e">
        <f t="shared" si="434"/>
        <v>#NAME?</v>
      </c>
      <c r="N5124" s="14" t="e">
        <f t="shared" si="435"/>
        <v>#NAME?</v>
      </c>
      <c r="O5124" s="15" t="e">
        <f t="shared" si="436"/>
        <v>#NAME?</v>
      </c>
      <c r="P5124" s="19" t="e">
        <f t="shared" si="437"/>
        <v>#NAME?</v>
      </c>
    </row>
    <row r="5125" spans="11:16">
      <c r="K5125" s="13" t="e">
        <f t="shared" si="432"/>
        <v>#NAME?</v>
      </c>
      <c r="L5125" s="18" t="e">
        <f t="shared" si="433"/>
        <v>#NAME?</v>
      </c>
      <c r="M5125" s="14" t="e">
        <f t="shared" si="434"/>
        <v>#NAME?</v>
      </c>
      <c r="N5125" s="14" t="e">
        <f t="shared" si="435"/>
        <v>#NAME?</v>
      </c>
      <c r="O5125" s="15" t="e">
        <f t="shared" si="436"/>
        <v>#NAME?</v>
      </c>
      <c r="P5125" s="19" t="e">
        <f t="shared" si="437"/>
        <v>#NAME?</v>
      </c>
    </row>
    <row r="5126" spans="11:16">
      <c r="K5126" s="13" t="e">
        <f t="shared" si="432"/>
        <v>#NAME?</v>
      </c>
      <c r="L5126" s="18" t="e">
        <f t="shared" si="433"/>
        <v>#NAME?</v>
      </c>
      <c r="M5126" s="14" t="e">
        <f t="shared" si="434"/>
        <v>#NAME?</v>
      </c>
      <c r="N5126" s="14" t="e">
        <f t="shared" si="435"/>
        <v>#NAME?</v>
      </c>
      <c r="O5126" s="15" t="e">
        <f t="shared" si="436"/>
        <v>#NAME?</v>
      </c>
      <c r="P5126" s="19" t="e">
        <f t="shared" si="437"/>
        <v>#NAME?</v>
      </c>
    </row>
    <row r="5127" spans="11:16">
      <c r="K5127" s="13" t="e">
        <f t="shared" si="432"/>
        <v>#NAME?</v>
      </c>
      <c r="L5127" s="18" t="e">
        <f t="shared" si="433"/>
        <v>#NAME?</v>
      </c>
      <c r="M5127" s="14" t="e">
        <f t="shared" si="434"/>
        <v>#NAME?</v>
      </c>
      <c r="N5127" s="14" t="e">
        <f t="shared" si="435"/>
        <v>#NAME?</v>
      </c>
      <c r="O5127" s="15" t="e">
        <f t="shared" si="436"/>
        <v>#NAME?</v>
      </c>
      <c r="P5127" s="19" t="e">
        <f t="shared" si="437"/>
        <v>#NAME?</v>
      </c>
    </row>
    <row r="5128" spans="11:16">
      <c r="K5128" s="13" t="e">
        <f t="shared" si="432"/>
        <v>#NAME?</v>
      </c>
      <c r="L5128" s="18" t="e">
        <f t="shared" si="433"/>
        <v>#NAME?</v>
      </c>
      <c r="M5128" s="14" t="e">
        <f t="shared" si="434"/>
        <v>#NAME?</v>
      </c>
      <c r="N5128" s="14" t="e">
        <f t="shared" si="435"/>
        <v>#NAME?</v>
      </c>
      <c r="O5128" s="15" t="e">
        <f t="shared" si="436"/>
        <v>#NAME?</v>
      </c>
      <c r="P5128" s="19" t="e">
        <f t="shared" si="437"/>
        <v>#NAME?</v>
      </c>
    </row>
    <row r="5129" spans="11:16">
      <c r="K5129" s="13" t="e">
        <f t="shared" si="432"/>
        <v>#NAME?</v>
      </c>
      <c r="L5129" s="18" t="e">
        <f t="shared" si="433"/>
        <v>#NAME?</v>
      </c>
      <c r="M5129" s="14" t="e">
        <f t="shared" si="434"/>
        <v>#NAME?</v>
      </c>
      <c r="N5129" s="14" t="e">
        <f t="shared" si="435"/>
        <v>#NAME?</v>
      </c>
      <c r="O5129" s="15" t="e">
        <f t="shared" si="436"/>
        <v>#NAME?</v>
      </c>
      <c r="P5129" s="19" t="e">
        <f t="shared" si="437"/>
        <v>#NAME?</v>
      </c>
    </row>
    <row r="5130" spans="11:16">
      <c r="K5130" s="13" t="e">
        <f t="shared" si="432"/>
        <v>#NAME?</v>
      </c>
      <c r="L5130" s="18" t="e">
        <f t="shared" si="433"/>
        <v>#NAME?</v>
      </c>
      <c r="M5130" s="14" t="e">
        <f t="shared" si="434"/>
        <v>#NAME?</v>
      </c>
      <c r="N5130" s="14" t="e">
        <f t="shared" si="435"/>
        <v>#NAME?</v>
      </c>
      <c r="O5130" s="15" t="e">
        <f t="shared" si="436"/>
        <v>#NAME?</v>
      </c>
      <c r="P5130" s="19" t="e">
        <f t="shared" si="437"/>
        <v>#NAME?</v>
      </c>
    </row>
    <row r="5131" spans="11:16">
      <c r="K5131" s="13" t="e">
        <f t="shared" si="432"/>
        <v>#NAME?</v>
      </c>
      <c r="L5131" s="18" t="e">
        <f t="shared" si="433"/>
        <v>#NAME?</v>
      </c>
      <c r="M5131" s="14" t="e">
        <f t="shared" si="434"/>
        <v>#NAME?</v>
      </c>
      <c r="N5131" s="14" t="e">
        <f t="shared" si="435"/>
        <v>#NAME?</v>
      </c>
      <c r="O5131" s="15" t="e">
        <f t="shared" si="436"/>
        <v>#NAME?</v>
      </c>
      <c r="P5131" s="19" t="e">
        <f t="shared" si="437"/>
        <v>#NAME?</v>
      </c>
    </row>
    <row r="5132" spans="11:16">
      <c r="K5132" s="13" t="e">
        <f t="shared" si="432"/>
        <v>#NAME?</v>
      </c>
      <c r="L5132" s="18" t="e">
        <f t="shared" si="433"/>
        <v>#NAME?</v>
      </c>
      <c r="M5132" s="14" t="e">
        <f t="shared" si="434"/>
        <v>#NAME?</v>
      </c>
      <c r="N5132" s="14" t="e">
        <f t="shared" si="435"/>
        <v>#NAME?</v>
      </c>
      <c r="O5132" s="15" t="e">
        <f t="shared" si="436"/>
        <v>#NAME?</v>
      </c>
      <c r="P5132" s="19" t="e">
        <f t="shared" si="437"/>
        <v>#NAME?</v>
      </c>
    </row>
    <row r="5133" spans="11:16">
      <c r="K5133" s="13" t="e">
        <f t="shared" si="432"/>
        <v>#NAME?</v>
      </c>
      <c r="L5133" s="18" t="e">
        <f t="shared" si="433"/>
        <v>#NAME?</v>
      </c>
      <c r="M5133" s="14" t="e">
        <f t="shared" si="434"/>
        <v>#NAME?</v>
      </c>
      <c r="N5133" s="14" t="e">
        <f t="shared" si="435"/>
        <v>#NAME?</v>
      </c>
      <c r="O5133" s="15" t="e">
        <f t="shared" si="436"/>
        <v>#NAME?</v>
      </c>
      <c r="P5133" s="19" t="e">
        <f t="shared" si="437"/>
        <v>#NAME?</v>
      </c>
    </row>
    <row r="5134" spans="11:16">
      <c r="K5134" s="13" t="e">
        <f t="shared" si="432"/>
        <v>#NAME?</v>
      </c>
      <c r="L5134" s="18" t="e">
        <f t="shared" si="433"/>
        <v>#NAME?</v>
      </c>
      <c r="M5134" s="14" t="e">
        <f t="shared" si="434"/>
        <v>#NAME?</v>
      </c>
      <c r="N5134" s="14" t="e">
        <f t="shared" si="435"/>
        <v>#NAME?</v>
      </c>
      <c r="O5134" s="15" t="e">
        <f t="shared" si="436"/>
        <v>#NAME?</v>
      </c>
      <c r="P5134" s="19" t="e">
        <f t="shared" si="437"/>
        <v>#NAME?</v>
      </c>
    </row>
    <row r="5135" spans="11:16">
      <c r="K5135" s="13" t="e">
        <f t="shared" si="432"/>
        <v>#NAME?</v>
      </c>
      <c r="L5135" s="18" t="e">
        <f t="shared" si="433"/>
        <v>#NAME?</v>
      </c>
      <c r="M5135" s="14" t="e">
        <f t="shared" si="434"/>
        <v>#NAME?</v>
      </c>
      <c r="N5135" s="14" t="e">
        <f t="shared" si="435"/>
        <v>#NAME?</v>
      </c>
      <c r="O5135" s="15" t="e">
        <f t="shared" si="436"/>
        <v>#NAME?</v>
      </c>
      <c r="P5135" s="19" t="e">
        <f t="shared" si="437"/>
        <v>#NAME?</v>
      </c>
    </row>
    <row r="5136" spans="11:16">
      <c r="K5136" s="13" t="e">
        <f t="shared" si="432"/>
        <v>#NAME?</v>
      </c>
      <c r="L5136" s="18" t="e">
        <f t="shared" si="433"/>
        <v>#NAME?</v>
      </c>
      <c r="M5136" s="14" t="e">
        <f t="shared" si="434"/>
        <v>#NAME?</v>
      </c>
      <c r="N5136" s="14" t="e">
        <f t="shared" si="435"/>
        <v>#NAME?</v>
      </c>
      <c r="O5136" s="15" t="e">
        <f t="shared" si="436"/>
        <v>#NAME?</v>
      </c>
      <c r="P5136" s="19" t="e">
        <f t="shared" si="437"/>
        <v>#NAME?</v>
      </c>
    </row>
    <row r="5137" spans="11:16">
      <c r="K5137" s="13" t="e">
        <f t="shared" si="432"/>
        <v>#NAME?</v>
      </c>
      <c r="L5137" s="18" t="e">
        <f t="shared" si="433"/>
        <v>#NAME?</v>
      </c>
      <c r="M5137" s="14" t="e">
        <f t="shared" si="434"/>
        <v>#NAME?</v>
      </c>
      <c r="N5137" s="14" t="e">
        <f t="shared" si="435"/>
        <v>#NAME?</v>
      </c>
      <c r="O5137" s="15" t="e">
        <f t="shared" si="436"/>
        <v>#NAME?</v>
      </c>
      <c r="P5137" s="19" t="e">
        <f t="shared" si="437"/>
        <v>#NAME?</v>
      </c>
    </row>
    <row r="5138" spans="11:16">
      <c r="K5138" s="13" t="e">
        <f t="shared" si="432"/>
        <v>#NAME?</v>
      </c>
      <c r="L5138" s="18" t="e">
        <f t="shared" si="433"/>
        <v>#NAME?</v>
      </c>
      <c r="M5138" s="14" t="e">
        <f t="shared" si="434"/>
        <v>#NAME?</v>
      </c>
      <c r="N5138" s="14" t="e">
        <f t="shared" si="435"/>
        <v>#NAME?</v>
      </c>
      <c r="O5138" s="15" t="e">
        <f t="shared" si="436"/>
        <v>#NAME?</v>
      </c>
      <c r="P5138" s="19" t="e">
        <f t="shared" si="437"/>
        <v>#NAME?</v>
      </c>
    </row>
    <row r="5139" spans="11:16">
      <c r="K5139" s="13" t="e">
        <f t="shared" si="432"/>
        <v>#NAME?</v>
      </c>
      <c r="L5139" s="18" t="e">
        <f t="shared" si="433"/>
        <v>#NAME?</v>
      </c>
      <c r="M5139" s="14" t="e">
        <f t="shared" si="434"/>
        <v>#NAME?</v>
      </c>
      <c r="N5139" s="14" t="e">
        <f t="shared" si="435"/>
        <v>#NAME?</v>
      </c>
      <c r="O5139" s="15" t="e">
        <f t="shared" si="436"/>
        <v>#NAME?</v>
      </c>
      <c r="P5139" s="19" t="e">
        <f t="shared" si="437"/>
        <v>#NAME?</v>
      </c>
    </row>
    <row r="5140" spans="11:16">
      <c r="K5140" s="13" t="e">
        <f t="shared" si="432"/>
        <v>#NAME?</v>
      </c>
      <c r="L5140" s="18" t="e">
        <f t="shared" si="433"/>
        <v>#NAME?</v>
      </c>
      <c r="M5140" s="14" t="e">
        <f t="shared" si="434"/>
        <v>#NAME?</v>
      </c>
      <c r="N5140" s="14" t="e">
        <f t="shared" si="435"/>
        <v>#NAME?</v>
      </c>
      <c r="O5140" s="15" t="e">
        <f t="shared" si="436"/>
        <v>#NAME?</v>
      </c>
      <c r="P5140" s="19" t="e">
        <f t="shared" si="437"/>
        <v>#NAME?</v>
      </c>
    </row>
    <row r="5141" spans="11:16">
      <c r="K5141" s="13" t="e">
        <f t="shared" si="432"/>
        <v>#NAME?</v>
      </c>
      <c r="L5141" s="18" t="e">
        <f t="shared" si="433"/>
        <v>#NAME?</v>
      </c>
      <c r="M5141" s="14" t="e">
        <f t="shared" si="434"/>
        <v>#NAME?</v>
      </c>
      <c r="N5141" s="14" t="e">
        <f t="shared" si="435"/>
        <v>#NAME?</v>
      </c>
      <c r="O5141" s="15" t="e">
        <f t="shared" si="436"/>
        <v>#NAME?</v>
      </c>
      <c r="P5141" s="19" t="e">
        <f t="shared" si="437"/>
        <v>#NAME?</v>
      </c>
    </row>
    <row r="5142" spans="11:16">
      <c r="K5142" s="13" t="e">
        <f t="shared" si="432"/>
        <v>#NAME?</v>
      </c>
      <c r="L5142" s="18" t="e">
        <f t="shared" si="433"/>
        <v>#NAME?</v>
      </c>
      <c r="M5142" s="14" t="e">
        <f t="shared" si="434"/>
        <v>#NAME?</v>
      </c>
      <c r="N5142" s="14" t="e">
        <f t="shared" si="435"/>
        <v>#NAME?</v>
      </c>
      <c r="O5142" s="15" t="e">
        <f t="shared" si="436"/>
        <v>#NAME?</v>
      </c>
      <c r="P5142" s="19" t="e">
        <f t="shared" si="437"/>
        <v>#NAME?</v>
      </c>
    </row>
    <row r="5143" spans="11:16">
      <c r="K5143" s="13" t="e">
        <f t="shared" si="432"/>
        <v>#NAME?</v>
      </c>
      <c r="L5143" s="18" t="e">
        <f t="shared" si="433"/>
        <v>#NAME?</v>
      </c>
      <c r="M5143" s="14" t="e">
        <f t="shared" si="434"/>
        <v>#NAME?</v>
      </c>
      <c r="N5143" s="14" t="e">
        <f t="shared" si="435"/>
        <v>#NAME?</v>
      </c>
      <c r="O5143" s="15" t="e">
        <f t="shared" si="436"/>
        <v>#NAME?</v>
      </c>
      <c r="P5143" s="19" t="e">
        <f t="shared" si="437"/>
        <v>#NAME?</v>
      </c>
    </row>
    <row r="5144" spans="11:16">
      <c r="K5144" s="13" t="e">
        <f t="shared" si="432"/>
        <v>#NAME?</v>
      </c>
      <c r="L5144" s="18" t="e">
        <f t="shared" si="433"/>
        <v>#NAME?</v>
      </c>
      <c r="M5144" s="14" t="e">
        <f t="shared" si="434"/>
        <v>#NAME?</v>
      </c>
      <c r="N5144" s="14" t="e">
        <f t="shared" si="435"/>
        <v>#NAME?</v>
      </c>
      <c r="O5144" s="15" t="e">
        <f t="shared" si="436"/>
        <v>#NAME?</v>
      </c>
      <c r="P5144" s="19" t="e">
        <f t="shared" si="437"/>
        <v>#NAME?</v>
      </c>
    </row>
    <row r="5145" spans="11:16">
      <c r="K5145" s="13" t="e">
        <f t="shared" si="432"/>
        <v>#NAME?</v>
      </c>
      <c r="L5145" s="18" t="e">
        <f t="shared" si="433"/>
        <v>#NAME?</v>
      </c>
      <c r="M5145" s="14" t="e">
        <f t="shared" si="434"/>
        <v>#NAME?</v>
      </c>
      <c r="N5145" s="14" t="e">
        <f t="shared" si="435"/>
        <v>#NAME?</v>
      </c>
      <c r="O5145" s="15" t="e">
        <f t="shared" si="436"/>
        <v>#NAME?</v>
      </c>
      <c r="P5145" s="19" t="e">
        <f t="shared" si="437"/>
        <v>#NAME?</v>
      </c>
    </row>
    <row r="5146" spans="11:16">
      <c r="K5146" s="13" t="e">
        <f t="shared" si="432"/>
        <v>#NAME?</v>
      </c>
      <c r="L5146" s="18" t="e">
        <f t="shared" si="433"/>
        <v>#NAME?</v>
      </c>
      <c r="M5146" s="14" t="e">
        <f t="shared" si="434"/>
        <v>#NAME?</v>
      </c>
      <c r="N5146" s="14" t="e">
        <f t="shared" si="435"/>
        <v>#NAME?</v>
      </c>
      <c r="O5146" s="15" t="e">
        <f t="shared" si="436"/>
        <v>#NAME?</v>
      </c>
      <c r="P5146" s="19" t="e">
        <f t="shared" si="437"/>
        <v>#NAME?</v>
      </c>
    </row>
    <row r="5147" spans="11:16">
      <c r="K5147" s="13" t="e">
        <f t="shared" si="432"/>
        <v>#NAME?</v>
      </c>
      <c r="L5147" s="18" t="e">
        <f t="shared" si="433"/>
        <v>#NAME?</v>
      </c>
      <c r="M5147" s="14" t="e">
        <f t="shared" si="434"/>
        <v>#NAME?</v>
      </c>
      <c r="N5147" s="14" t="e">
        <f t="shared" si="435"/>
        <v>#NAME?</v>
      </c>
      <c r="O5147" s="15" t="e">
        <f t="shared" si="436"/>
        <v>#NAME?</v>
      </c>
      <c r="P5147" s="19" t="e">
        <f t="shared" si="437"/>
        <v>#NAME?</v>
      </c>
    </row>
    <row r="5148" spans="11:16">
      <c r="K5148" s="13" t="e">
        <f t="shared" si="432"/>
        <v>#NAME?</v>
      </c>
      <c r="L5148" s="18" t="e">
        <f t="shared" si="433"/>
        <v>#NAME?</v>
      </c>
      <c r="M5148" s="14" t="e">
        <f t="shared" si="434"/>
        <v>#NAME?</v>
      </c>
      <c r="N5148" s="14" t="e">
        <f t="shared" si="435"/>
        <v>#NAME?</v>
      </c>
      <c r="O5148" s="15" t="e">
        <f t="shared" si="436"/>
        <v>#NAME?</v>
      </c>
      <c r="P5148" s="19" t="e">
        <f t="shared" si="437"/>
        <v>#NAME?</v>
      </c>
    </row>
    <row r="5149" spans="11:16">
      <c r="K5149" s="13" t="e">
        <f t="shared" si="432"/>
        <v>#NAME?</v>
      </c>
      <c r="L5149" s="18" t="e">
        <f t="shared" si="433"/>
        <v>#NAME?</v>
      </c>
      <c r="M5149" s="14" t="e">
        <f t="shared" si="434"/>
        <v>#NAME?</v>
      </c>
      <c r="N5149" s="14" t="e">
        <f t="shared" si="435"/>
        <v>#NAME?</v>
      </c>
      <c r="O5149" s="15" t="e">
        <f t="shared" si="436"/>
        <v>#NAME?</v>
      </c>
      <c r="P5149" s="19" t="e">
        <f t="shared" si="437"/>
        <v>#NAME?</v>
      </c>
    </row>
    <row r="5150" spans="11:16">
      <c r="K5150" s="13" t="e">
        <f t="shared" si="432"/>
        <v>#NAME?</v>
      </c>
      <c r="L5150" s="18" t="e">
        <f t="shared" si="433"/>
        <v>#NAME?</v>
      </c>
      <c r="M5150" s="14" t="e">
        <f t="shared" si="434"/>
        <v>#NAME?</v>
      </c>
      <c r="N5150" s="14" t="e">
        <f t="shared" si="435"/>
        <v>#NAME?</v>
      </c>
      <c r="O5150" s="15" t="e">
        <f t="shared" si="436"/>
        <v>#NAME?</v>
      </c>
      <c r="P5150" s="19" t="e">
        <f t="shared" si="437"/>
        <v>#NAME?</v>
      </c>
    </row>
    <row r="5151" spans="11:16">
      <c r="K5151" s="13" t="e">
        <f t="shared" si="432"/>
        <v>#NAME?</v>
      </c>
      <c r="L5151" s="18" t="e">
        <f t="shared" si="433"/>
        <v>#NAME?</v>
      </c>
      <c r="M5151" s="14" t="e">
        <f t="shared" si="434"/>
        <v>#NAME?</v>
      </c>
      <c r="N5151" s="14" t="e">
        <f t="shared" si="435"/>
        <v>#NAME?</v>
      </c>
      <c r="O5151" s="15" t="e">
        <f t="shared" si="436"/>
        <v>#NAME?</v>
      </c>
      <c r="P5151" s="19" t="e">
        <f t="shared" si="437"/>
        <v>#NAME?</v>
      </c>
    </row>
    <row r="5152" spans="11:16">
      <c r="K5152" s="13" t="e">
        <f t="shared" si="432"/>
        <v>#NAME?</v>
      </c>
      <c r="L5152" s="18" t="e">
        <f t="shared" si="433"/>
        <v>#NAME?</v>
      </c>
      <c r="M5152" s="14" t="e">
        <f t="shared" si="434"/>
        <v>#NAME?</v>
      </c>
      <c r="N5152" s="14" t="e">
        <f t="shared" si="435"/>
        <v>#NAME?</v>
      </c>
      <c r="O5152" s="15" t="e">
        <f t="shared" si="436"/>
        <v>#NAME?</v>
      </c>
      <c r="P5152" s="19" t="e">
        <f t="shared" si="437"/>
        <v>#NAME?</v>
      </c>
    </row>
    <row r="5153" spans="11:16">
      <c r="K5153" s="13" t="e">
        <f t="shared" si="432"/>
        <v>#NAME?</v>
      </c>
      <c r="L5153" s="18" t="e">
        <f t="shared" si="433"/>
        <v>#NAME?</v>
      </c>
      <c r="M5153" s="14" t="e">
        <f t="shared" si="434"/>
        <v>#NAME?</v>
      </c>
      <c r="N5153" s="14" t="e">
        <f t="shared" si="435"/>
        <v>#NAME?</v>
      </c>
      <c r="O5153" s="15" t="e">
        <f t="shared" si="436"/>
        <v>#NAME?</v>
      </c>
      <c r="P5153" s="19" t="e">
        <f t="shared" si="437"/>
        <v>#NAME?</v>
      </c>
    </row>
    <row r="5154" spans="11:16">
      <c r="K5154" s="13" t="e">
        <f t="shared" si="432"/>
        <v>#NAME?</v>
      </c>
      <c r="L5154" s="18" t="e">
        <f t="shared" si="433"/>
        <v>#NAME?</v>
      </c>
      <c r="M5154" s="14" t="e">
        <f t="shared" si="434"/>
        <v>#NAME?</v>
      </c>
      <c r="N5154" s="14" t="e">
        <f t="shared" si="435"/>
        <v>#NAME?</v>
      </c>
      <c r="O5154" s="15" t="e">
        <f t="shared" si="436"/>
        <v>#NAME?</v>
      </c>
      <c r="P5154" s="19" t="e">
        <f t="shared" si="437"/>
        <v>#NAME?</v>
      </c>
    </row>
    <row r="5155" spans="11:16">
      <c r="K5155" s="13" t="e">
        <f t="shared" si="432"/>
        <v>#NAME?</v>
      </c>
      <c r="L5155" s="18" t="e">
        <f t="shared" si="433"/>
        <v>#NAME?</v>
      </c>
      <c r="M5155" s="14" t="e">
        <f t="shared" si="434"/>
        <v>#NAME?</v>
      </c>
      <c r="N5155" s="14" t="e">
        <f t="shared" si="435"/>
        <v>#NAME?</v>
      </c>
      <c r="O5155" s="15" t="e">
        <f t="shared" si="436"/>
        <v>#NAME?</v>
      </c>
      <c r="P5155" s="19" t="e">
        <f t="shared" si="437"/>
        <v>#NAME?</v>
      </c>
    </row>
    <row r="5156" spans="11:16">
      <c r="K5156" s="13" t="e">
        <f t="shared" si="432"/>
        <v>#NAME?</v>
      </c>
      <c r="L5156" s="18" t="e">
        <f t="shared" si="433"/>
        <v>#NAME?</v>
      </c>
      <c r="M5156" s="14" t="e">
        <f t="shared" si="434"/>
        <v>#NAME?</v>
      </c>
      <c r="N5156" s="14" t="e">
        <f t="shared" si="435"/>
        <v>#NAME?</v>
      </c>
      <c r="O5156" s="15" t="e">
        <f t="shared" si="436"/>
        <v>#NAME?</v>
      </c>
      <c r="P5156" s="19" t="e">
        <f t="shared" si="437"/>
        <v>#NAME?</v>
      </c>
    </row>
    <row r="5157" spans="11:16">
      <c r="K5157" s="13" t="e">
        <f t="shared" si="432"/>
        <v>#NAME?</v>
      </c>
      <c r="L5157" s="18" t="e">
        <f t="shared" si="433"/>
        <v>#NAME?</v>
      </c>
      <c r="M5157" s="14" t="e">
        <f t="shared" si="434"/>
        <v>#NAME?</v>
      </c>
      <c r="N5157" s="14" t="e">
        <f t="shared" si="435"/>
        <v>#NAME?</v>
      </c>
      <c r="O5157" s="15" t="e">
        <f t="shared" si="436"/>
        <v>#NAME?</v>
      </c>
      <c r="P5157" s="19" t="e">
        <f t="shared" si="437"/>
        <v>#NAME?</v>
      </c>
    </row>
    <row r="5158" spans="11:16">
      <c r="K5158" s="13" t="e">
        <f t="shared" si="432"/>
        <v>#NAME?</v>
      </c>
      <c r="L5158" s="18" t="e">
        <f t="shared" si="433"/>
        <v>#NAME?</v>
      </c>
      <c r="M5158" s="14" t="e">
        <f t="shared" si="434"/>
        <v>#NAME?</v>
      </c>
      <c r="N5158" s="14" t="e">
        <f t="shared" si="435"/>
        <v>#NAME?</v>
      </c>
      <c r="O5158" s="15" t="e">
        <f t="shared" si="436"/>
        <v>#NAME?</v>
      </c>
      <c r="P5158" s="19" t="e">
        <f t="shared" si="437"/>
        <v>#NAME?</v>
      </c>
    </row>
    <row r="5159" spans="11:16">
      <c r="K5159" s="13" t="e">
        <f t="shared" si="432"/>
        <v>#NAME?</v>
      </c>
      <c r="L5159" s="18" t="e">
        <f t="shared" si="433"/>
        <v>#NAME?</v>
      </c>
      <c r="M5159" s="14" t="e">
        <f t="shared" si="434"/>
        <v>#NAME?</v>
      </c>
      <c r="N5159" s="14" t="e">
        <f t="shared" si="435"/>
        <v>#NAME?</v>
      </c>
      <c r="O5159" s="15" t="e">
        <f t="shared" si="436"/>
        <v>#NAME?</v>
      </c>
      <c r="P5159" s="19" t="e">
        <f t="shared" si="437"/>
        <v>#NAME?</v>
      </c>
    </row>
    <row r="5160" spans="11:16">
      <c r="K5160" s="13" t="e">
        <f t="shared" si="432"/>
        <v>#NAME?</v>
      </c>
      <c r="L5160" s="18" t="e">
        <f t="shared" si="433"/>
        <v>#NAME?</v>
      </c>
      <c r="M5160" s="14" t="e">
        <f t="shared" si="434"/>
        <v>#NAME?</v>
      </c>
      <c r="N5160" s="14" t="e">
        <f t="shared" si="435"/>
        <v>#NAME?</v>
      </c>
      <c r="O5160" s="15" t="e">
        <f t="shared" si="436"/>
        <v>#NAME?</v>
      </c>
      <c r="P5160" s="19" t="e">
        <f t="shared" si="437"/>
        <v>#NAME?</v>
      </c>
    </row>
    <row r="5161" spans="11:16">
      <c r="K5161" s="13" t="e">
        <f t="shared" si="432"/>
        <v>#NAME?</v>
      </c>
      <c r="L5161" s="18" t="e">
        <f t="shared" si="433"/>
        <v>#NAME?</v>
      </c>
      <c r="M5161" s="14" t="e">
        <f t="shared" si="434"/>
        <v>#NAME?</v>
      </c>
      <c r="N5161" s="14" t="e">
        <f t="shared" si="435"/>
        <v>#NAME?</v>
      </c>
      <c r="O5161" s="15" t="e">
        <f t="shared" si="436"/>
        <v>#NAME?</v>
      </c>
      <c r="P5161" s="19" t="e">
        <f t="shared" si="437"/>
        <v>#NAME?</v>
      </c>
    </row>
    <row r="5162" spans="11:16">
      <c r="K5162" s="13" t="e">
        <f t="shared" si="432"/>
        <v>#NAME?</v>
      </c>
      <c r="L5162" s="18" t="e">
        <f t="shared" si="433"/>
        <v>#NAME?</v>
      </c>
      <c r="M5162" s="14" t="e">
        <f t="shared" si="434"/>
        <v>#NAME?</v>
      </c>
      <c r="N5162" s="14" t="e">
        <f t="shared" si="435"/>
        <v>#NAME?</v>
      </c>
      <c r="O5162" s="15" t="e">
        <f t="shared" si="436"/>
        <v>#NAME?</v>
      </c>
      <c r="P5162" s="19" t="e">
        <f t="shared" si="437"/>
        <v>#NAME?</v>
      </c>
    </row>
    <row r="5163" spans="11:16">
      <c r="K5163" s="13" t="e">
        <f t="shared" si="432"/>
        <v>#NAME?</v>
      </c>
      <c r="L5163" s="18" t="e">
        <f t="shared" si="433"/>
        <v>#NAME?</v>
      </c>
      <c r="M5163" s="14" t="e">
        <f t="shared" si="434"/>
        <v>#NAME?</v>
      </c>
      <c r="N5163" s="14" t="e">
        <f t="shared" si="435"/>
        <v>#NAME?</v>
      </c>
      <c r="O5163" s="15" t="e">
        <f t="shared" si="436"/>
        <v>#NAME?</v>
      </c>
      <c r="P5163" s="19" t="e">
        <f t="shared" si="437"/>
        <v>#NAME?</v>
      </c>
    </row>
    <row r="5164" spans="11:16">
      <c r="K5164" s="13" t="e">
        <f t="shared" si="432"/>
        <v>#NAME?</v>
      </c>
      <c r="L5164" s="18" t="e">
        <f t="shared" si="433"/>
        <v>#NAME?</v>
      </c>
      <c r="M5164" s="14" t="e">
        <f t="shared" si="434"/>
        <v>#NAME?</v>
      </c>
      <c r="N5164" s="14" t="e">
        <f t="shared" si="435"/>
        <v>#NAME?</v>
      </c>
      <c r="O5164" s="15" t="e">
        <f t="shared" si="436"/>
        <v>#NAME?</v>
      </c>
      <c r="P5164" s="19" t="e">
        <f t="shared" si="437"/>
        <v>#NAME?</v>
      </c>
    </row>
    <row r="5165" spans="11:16">
      <c r="K5165" s="13" t="e">
        <f t="shared" si="432"/>
        <v>#NAME?</v>
      </c>
      <c r="L5165" s="18" t="e">
        <f t="shared" si="433"/>
        <v>#NAME?</v>
      </c>
      <c r="M5165" s="14" t="e">
        <f t="shared" si="434"/>
        <v>#NAME?</v>
      </c>
      <c r="N5165" s="14" t="e">
        <f t="shared" si="435"/>
        <v>#NAME?</v>
      </c>
      <c r="O5165" s="15" t="e">
        <f t="shared" si="436"/>
        <v>#NAME?</v>
      </c>
      <c r="P5165" s="19" t="e">
        <f t="shared" si="437"/>
        <v>#NAME?</v>
      </c>
    </row>
    <row r="5166" spans="11:16">
      <c r="K5166" s="13" t="e">
        <f t="shared" si="432"/>
        <v>#NAME?</v>
      </c>
      <c r="L5166" s="18" t="e">
        <f t="shared" si="433"/>
        <v>#NAME?</v>
      </c>
      <c r="M5166" s="14" t="e">
        <f t="shared" si="434"/>
        <v>#NAME?</v>
      </c>
      <c r="N5166" s="14" t="e">
        <f t="shared" si="435"/>
        <v>#NAME?</v>
      </c>
      <c r="O5166" s="15" t="e">
        <f t="shared" si="436"/>
        <v>#NAME?</v>
      </c>
      <c r="P5166" s="19" t="e">
        <f t="shared" si="437"/>
        <v>#NAME?</v>
      </c>
    </row>
    <row r="5167" spans="11:16">
      <c r="K5167" s="13" t="e">
        <f t="shared" si="432"/>
        <v>#NAME?</v>
      </c>
      <c r="L5167" s="18" t="e">
        <f t="shared" si="433"/>
        <v>#NAME?</v>
      </c>
      <c r="M5167" s="14" t="e">
        <f t="shared" si="434"/>
        <v>#NAME?</v>
      </c>
      <c r="N5167" s="14" t="e">
        <f t="shared" si="435"/>
        <v>#NAME?</v>
      </c>
      <c r="O5167" s="15" t="e">
        <f t="shared" si="436"/>
        <v>#NAME?</v>
      </c>
      <c r="P5167" s="19" t="e">
        <f t="shared" si="437"/>
        <v>#NAME?</v>
      </c>
    </row>
    <row r="5168" spans="11:16">
      <c r="K5168" s="13" t="e">
        <f t="shared" si="432"/>
        <v>#NAME?</v>
      </c>
      <c r="L5168" s="18" t="e">
        <f t="shared" si="433"/>
        <v>#NAME?</v>
      </c>
      <c r="M5168" s="14" t="e">
        <f t="shared" si="434"/>
        <v>#NAME?</v>
      </c>
      <c r="N5168" s="14" t="e">
        <f t="shared" si="435"/>
        <v>#NAME?</v>
      </c>
      <c r="O5168" s="15" t="e">
        <f t="shared" si="436"/>
        <v>#NAME?</v>
      </c>
      <c r="P5168" s="19" t="e">
        <f t="shared" si="437"/>
        <v>#NAME?</v>
      </c>
    </row>
    <row r="5169" spans="11:16">
      <c r="K5169" s="13" t="e">
        <f t="shared" si="432"/>
        <v>#NAME?</v>
      </c>
      <c r="L5169" s="18" t="e">
        <f t="shared" si="433"/>
        <v>#NAME?</v>
      </c>
      <c r="M5169" s="14" t="e">
        <f t="shared" si="434"/>
        <v>#NAME?</v>
      </c>
      <c r="N5169" s="14" t="e">
        <f t="shared" si="435"/>
        <v>#NAME?</v>
      </c>
      <c r="O5169" s="15" t="e">
        <f t="shared" si="436"/>
        <v>#NAME?</v>
      </c>
      <c r="P5169" s="19" t="e">
        <f t="shared" si="437"/>
        <v>#NAME?</v>
      </c>
    </row>
    <row r="5170" spans="11:16">
      <c r="K5170" s="13" t="e">
        <f t="shared" si="432"/>
        <v>#NAME?</v>
      </c>
      <c r="L5170" s="18" t="e">
        <f t="shared" si="433"/>
        <v>#NAME?</v>
      </c>
      <c r="M5170" s="14" t="e">
        <f t="shared" si="434"/>
        <v>#NAME?</v>
      </c>
      <c r="N5170" s="14" t="e">
        <f t="shared" si="435"/>
        <v>#NAME?</v>
      </c>
      <c r="O5170" s="15" t="e">
        <f t="shared" si="436"/>
        <v>#NAME?</v>
      </c>
      <c r="P5170" s="19" t="e">
        <f t="shared" si="437"/>
        <v>#NAME?</v>
      </c>
    </row>
    <row r="5171" spans="11:16">
      <c r="K5171" s="13" t="e">
        <f t="shared" si="432"/>
        <v>#NAME?</v>
      </c>
      <c r="L5171" s="18" t="e">
        <f t="shared" si="433"/>
        <v>#NAME?</v>
      </c>
      <c r="M5171" s="14" t="e">
        <f t="shared" si="434"/>
        <v>#NAME?</v>
      </c>
      <c r="N5171" s="14" t="e">
        <f t="shared" si="435"/>
        <v>#NAME?</v>
      </c>
      <c r="O5171" s="15" t="e">
        <f t="shared" si="436"/>
        <v>#NAME?</v>
      </c>
      <c r="P5171" s="19" t="e">
        <f t="shared" si="437"/>
        <v>#NAME?</v>
      </c>
    </row>
    <row r="5172" spans="11:16">
      <c r="K5172" s="13" t="e">
        <f t="shared" si="432"/>
        <v>#NAME?</v>
      </c>
      <c r="L5172" s="18" t="e">
        <f t="shared" si="433"/>
        <v>#NAME?</v>
      </c>
      <c r="M5172" s="14" t="e">
        <f t="shared" si="434"/>
        <v>#NAME?</v>
      </c>
      <c r="N5172" s="14" t="e">
        <f t="shared" si="435"/>
        <v>#NAME?</v>
      </c>
      <c r="O5172" s="15" t="e">
        <f t="shared" si="436"/>
        <v>#NAME?</v>
      </c>
      <c r="P5172" s="19" t="e">
        <f t="shared" si="437"/>
        <v>#NAME?</v>
      </c>
    </row>
    <row r="5173" spans="11:16">
      <c r="K5173" s="13" t="e">
        <f t="shared" si="432"/>
        <v>#NAME?</v>
      </c>
      <c r="L5173" s="18" t="e">
        <f t="shared" si="433"/>
        <v>#NAME?</v>
      </c>
      <c r="M5173" s="14" t="e">
        <f t="shared" si="434"/>
        <v>#NAME?</v>
      </c>
      <c r="N5173" s="14" t="e">
        <f t="shared" si="435"/>
        <v>#NAME?</v>
      </c>
      <c r="O5173" s="15" t="e">
        <f t="shared" si="436"/>
        <v>#NAME?</v>
      </c>
      <c r="P5173" s="19" t="e">
        <f t="shared" si="437"/>
        <v>#NAME?</v>
      </c>
    </row>
    <row r="5174" spans="11:16">
      <c r="K5174" s="13" t="e">
        <f t="shared" ref="K5174:K5237" si="438">Ha_Parcelle</f>
        <v>#NAME?</v>
      </c>
      <c r="L5174" s="18" t="e">
        <f t="shared" ref="L5174:L5237" si="439">Ha_HEURE</f>
        <v>#NAME?</v>
      </c>
      <c r="M5174" s="14" t="e">
        <f t="shared" ref="M5174:M5237" si="440">Tracteur_Cout_HA</f>
        <v>#NAME?</v>
      </c>
      <c r="N5174" s="14" t="e">
        <f t="shared" ref="N5174:N5237" si="441">Outil_Cout_HA</f>
        <v>#NAME?</v>
      </c>
      <c r="O5174" s="15" t="e">
        <f t="shared" ref="O5174:O5237" si="442">MO_€_HA</f>
        <v>#NAME?</v>
      </c>
      <c r="P5174" s="19" t="e">
        <f t="shared" ref="P5174:P5237" si="443">Cout_HA</f>
        <v>#NAME?</v>
      </c>
    </row>
    <row r="5175" spans="11:16">
      <c r="K5175" s="13" t="e">
        <f t="shared" si="438"/>
        <v>#NAME?</v>
      </c>
      <c r="L5175" s="18" t="e">
        <f t="shared" si="439"/>
        <v>#NAME?</v>
      </c>
      <c r="M5175" s="14" t="e">
        <f t="shared" si="440"/>
        <v>#NAME?</v>
      </c>
      <c r="N5175" s="14" t="e">
        <f t="shared" si="441"/>
        <v>#NAME?</v>
      </c>
      <c r="O5175" s="15" t="e">
        <f t="shared" si="442"/>
        <v>#NAME?</v>
      </c>
      <c r="P5175" s="19" t="e">
        <f t="shared" si="443"/>
        <v>#NAME?</v>
      </c>
    </row>
    <row r="5176" spans="11:16">
      <c r="K5176" s="13" t="e">
        <f t="shared" si="438"/>
        <v>#NAME?</v>
      </c>
      <c r="L5176" s="18" t="e">
        <f t="shared" si="439"/>
        <v>#NAME?</v>
      </c>
      <c r="M5176" s="14" t="e">
        <f t="shared" si="440"/>
        <v>#NAME?</v>
      </c>
      <c r="N5176" s="14" t="e">
        <f t="shared" si="441"/>
        <v>#NAME?</v>
      </c>
      <c r="O5176" s="15" t="e">
        <f t="shared" si="442"/>
        <v>#NAME?</v>
      </c>
      <c r="P5176" s="19" t="e">
        <f t="shared" si="443"/>
        <v>#NAME?</v>
      </c>
    </row>
    <row r="5177" spans="11:16">
      <c r="K5177" s="13" t="e">
        <f t="shared" si="438"/>
        <v>#NAME?</v>
      </c>
      <c r="L5177" s="18" t="e">
        <f t="shared" si="439"/>
        <v>#NAME?</v>
      </c>
      <c r="M5177" s="14" t="e">
        <f t="shared" si="440"/>
        <v>#NAME?</v>
      </c>
      <c r="N5177" s="14" t="e">
        <f t="shared" si="441"/>
        <v>#NAME?</v>
      </c>
      <c r="O5177" s="15" t="e">
        <f t="shared" si="442"/>
        <v>#NAME?</v>
      </c>
      <c r="P5177" s="19" t="e">
        <f t="shared" si="443"/>
        <v>#NAME?</v>
      </c>
    </row>
    <row r="5178" spans="11:16">
      <c r="K5178" s="13" t="e">
        <f t="shared" si="438"/>
        <v>#NAME?</v>
      </c>
      <c r="L5178" s="18" t="e">
        <f t="shared" si="439"/>
        <v>#NAME?</v>
      </c>
      <c r="M5178" s="14" t="e">
        <f t="shared" si="440"/>
        <v>#NAME?</v>
      </c>
      <c r="N5178" s="14" t="e">
        <f t="shared" si="441"/>
        <v>#NAME?</v>
      </c>
      <c r="O5178" s="15" t="e">
        <f t="shared" si="442"/>
        <v>#NAME?</v>
      </c>
      <c r="P5178" s="19" t="e">
        <f t="shared" si="443"/>
        <v>#NAME?</v>
      </c>
    </row>
    <row r="5179" spans="11:16">
      <c r="K5179" s="13" t="e">
        <f t="shared" si="438"/>
        <v>#NAME?</v>
      </c>
      <c r="L5179" s="18" t="e">
        <f t="shared" si="439"/>
        <v>#NAME?</v>
      </c>
      <c r="M5179" s="14" t="e">
        <f t="shared" si="440"/>
        <v>#NAME?</v>
      </c>
      <c r="N5179" s="14" t="e">
        <f t="shared" si="441"/>
        <v>#NAME?</v>
      </c>
      <c r="O5179" s="15" t="e">
        <f t="shared" si="442"/>
        <v>#NAME?</v>
      </c>
      <c r="P5179" s="19" t="e">
        <f t="shared" si="443"/>
        <v>#NAME?</v>
      </c>
    </row>
    <row r="5180" spans="11:16">
      <c r="K5180" s="13" t="e">
        <f t="shared" si="438"/>
        <v>#NAME?</v>
      </c>
      <c r="L5180" s="18" t="e">
        <f t="shared" si="439"/>
        <v>#NAME?</v>
      </c>
      <c r="M5180" s="14" t="e">
        <f t="shared" si="440"/>
        <v>#NAME?</v>
      </c>
      <c r="N5180" s="14" t="e">
        <f t="shared" si="441"/>
        <v>#NAME?</v>
      </c>
      <c r="O5180" s="15" t="e">
        <f t="shared" si="442"/>
        <v>#NAME?</v>
      </c>
      <c r="P5180" s="19" t="e">
        <f t="shared" si="443"/>
        <v>#NAME?</v>
      </c>
    </row>
    <row r="5181" spans="11:16">
      <c r="K5181" s="13" t="e">
        <f t="shared" si="438"/>
        <v>#NAME?</v>
      </c>
      <c r="L5181" s="18" t="e">
        <f t="shared" si="439"/>
        <v>#NAME?</v>
      </c>
      <c r="M5181" s="14" t="e">
        <f t="shared" si="440"/>
        <v>#NAME?</v>
      </c>
      <c r="N5181" s="14" t="e">
        <f t="shared" si="441"/>
        <v>#NAME?</v>
      </c>
      <c r="O5181" s="15" t="e">
        <f t="shared" si="442"/>
        <v>#NAME?</v>
      </c>
      <c r="P5181" s="19" t="e">
        <f t="shared" si="443"/>
        <v>#NAME?</v>
      </c>
    </row>
    <row r="5182" spans="11:16">
      <c r="K5182" s="13" t="e">
        <f t="shared" si="438"/>
        <v>#NAME?</v>
      </c>
      <c r="L5182" s="18" t="e">
        <f t="shared" si="439"/>
        <v>#NAME?</v>
      </c>
      <c r="M5182" s="14" t="e">
        <f t="shared" si="440"/>
        <v>#NAME?</v>
      </c>
      <c r="N5182" s="14" t="e">
        <f t="shared" si="441"/>
        <v>#NAME?</v>
      </c>
      <c r="O5182" s="15" t="e">
        <f t="shared" si="442"/>
        <v>#NAME?</v>
      </c>
      <c r="P5182" s="19" t="e">
        <f t="shared" si="443"/>
        <v>#NAME?</v>
      </c>
    </row>
    <row r="5183" spans="11:16">
      <c r="K5183" s="13" t="e">
        <f t="shared" si="438"/>
        <v>#NAME?</v>
      </c>
      <c r="L5183" s="18" t="e">
        <f t="shared" si="439"/>
        <v>#NAME?</v>
      </c>
      <c r="M5183" s="14" t="e">
        <f t="shared" si="440"/>
        <v>#NAME?</v>
      </c>
      <c r="N5183" s="14" t="e">
        <f t="shared" si="441"/>
        <v>#NAME?</v>
      </c>
      <c r="O5183" s="15" t="e">
        <f t="shared" si="442"/>
        <v>#NAME?</v>
      </c>
      <c r="P5183" s="19" t="e">
        <f t="shared" si="443"/>
        <v>#NAME?</v>
      </c>
    </row>
    <row r="5184" spans="11:16">
      <c r="K5184" s="13" t="e">
        <f t="shared" si="438"/>
        <v>#NAME?</v>
      </c>
      <c r="L5184" s="18" t="e">
        <f t="shared" si="439"/>
        <v>#NAME?</v>
      </c>
      <c r="M5184" s="14" t="e">
        <f t="shared" si="440"/>
        <v>#NAME?</v>
      </c>
      <c r="N5184" s="14" t="e">
        <f t="shared" si="441"/>
        <v>#NAME?</v>
      </c>
      <c r="O5184" s="15" t="e">
        <f t="shared" si="442"/>
        <v>#NAME?</v>
      </c>
      <c r="P5184" s="19" t="e">
        <f t="shared" si="443"/>
        <v>#NAME?</v>
      </c>
    </row>
    <row r="5185" spans="11:16">
      <c r="K5185" s="13" t="e">
        <f t="shared" si="438"/>
        <v>#NAME?</v>
      </c>
      <c r="L5185" s="18" t="e">
        <f t="shared" si="439"/>
        <v>#NAME?</v>
      </c>
      <c r="M5185" s="14" t="e">
        <f t="shared" si="440"/>
        <v>#NAME?</v>
      </c>
      <c r="N5185" s="14" t="e">
        <f t="shared" si="441"/>
        <v>#NAME?</v>
      </c>
      <c r="O5185" s="15" t="e">
        <f t="shared" si="442"/>
        <v>#NAME?</v>
      </c>
      <c r="P5185" s="19" t="e">
        <f t="shared" si="443"/>
        <v>#NAME?</v>
      </c>
    </row>
    <row r="5186" spans="11:16">
      <c r="K5186" s="13" t="e">
        <f t="shared" si="438"/>
        <v>#NAME?</v>
      </c>
      <c r="L5186" s="18" t="e">
        <f t="shared" si="439"/>
        <v>#NAME?</v>
      </c>
      <c r="M5186" s="14" t="e">
        <f t="shared" si="440"/>
        <v>#NAME?</v>
      </c>
      <c r="N5186" s="14" t="e">
        <f t="shared" si="441"/>
        <v>#NAME?</v>
      </c>
      <c r="O5186" s="15" t="e">
        <f t="shared" si="442"/>
        <v>#NAME?</v>
      </c>
      <c r="P5186" s="19" t="e">
        <f t="shared" si="443"/>
        <v>#NAME?</v>
      </c>
    </row>
    <row r="5187" spans="11:16">
      <c r="K5187" s="13" t="e">
        <f t="shared" si="438"/>
        <v>#NAME?</v>
      </c>
      <c r="L5187" s="18" t="e">
        <f t="shared" si="439"/>
        <v>#NAME?</v>
      </c>
      <c r="M5187" s="14" t="e">
        <f t="shared" si="440"/>
        <v>#NAME?</v>
      </c>
      <c r="N5187" s="14" t="e">
        <f t="shared" si="441"/>
        <v>#NAME?</v>
      </c>
      <c r="O5187" s="15" t="e">
        <f t="shared" si="442"/>
        <v>#NAME?</v>
      </c>
      <c r="P5187" s="19" t="e">
        <f t="shared" si="443"/>
        <v>#NAME?</v>
      </c>
    </row>
    <row r="5188" spans="11:16">
      <c r="K5188" s="13" t="e">
        <f t="shared" si="438"/>
        <v>#NAME?</v>
      </c>
      <c r="L5188" s="18" t="e">
        <f t="shared" si="439"/>
        <v>#NAME?</v>
      </c>
      <c r="M5188" s="14" t="e">
        <f t="shared" si="440"/>
        <v>#NAME?</v>
      </c>
      <c r="N5188" s="14" t="e">
        <f t="shared" si="441"/>
        <v>#NAME?</v>
      </c>
      <c r="O5188" s="15" t="e">
        <f t="shared" si="442"/>
        <v>#NAME?</v>
      </c>
      <c r="P5188" s="19" t="e">
        <f t="shared" si="443"/>
        <v>#NAME?</v>
      </c>
    </row>
    <row r="5189" spans="11:16">
      <c r="K5189" s="13" t="e">
        <f t="shared" si="438"/>
        <v>#NAME?</v>
      </c>
      <c r="L5189" s="18" t="e">
        <f t="shared" si="439"/>
        <v>#NAME?</v>
      </c>
      <c r="M5189" s="14" t="e">
        <f t="shared" si="440"/>
        <v>#NAME?</v>
      </c>
      <c r="N5189" s="14" t="e">
        <f t="shared" si="441"/>
        <v>#NAME?</v>
      </c>
      <c r="O5189" s="15" t="e">
        <f t="shared" si="442"/>
        <v>#NAME?</v>
      </c>
      <c r="P5189" s="19" t="e">
        <f t="shared" si="443"/>
        <v>#NAME?</v>
      </c>
    </row>
    <row r="5190" spans="11:16">
      <c r="K5190" s="13" t="e">
        <f t="shared" si="438"/>
        <v>#NAME?</v>
      </c>
      <c r="L5190" s="18" t="e">
        <f t="shared" si="439"/>
        <v>#NAME?</v>
      </c>
      <c r="M5190" s="14" t="e">
        <f t="shared" si="440"/>
        <v>#NAME?</v>
      </c>
      <c r="N5190" s="14" t="e">
        <f t="shared" si="441"/>
        <v>#NAME?</v>
      </c>
      <c r="O5190" s="15" t="e">
        <f t="shared" si="442"/>
        <v>#NAME?</v>
      </c>
      <c r="P5190" s="19" t="e">
        <f t="shared" si="443"/>
        <v>#NAME?</v>
      </c>
    </row>
    <row r="5191" spans="11:16">
      <c r="K5191" s="13" t="e">
        <f t="shared" si="438"/>
        <v>#NAME?</v>
      </c>
      <c r="L5191" s="18" t="e">
        <f t="shared" si="439"/>
        <v>#NAME?</v>
      </c>
      <c r="M5191" s="14" t="e">
        <f t="shared" si="440"/>
        <v>#NAME?</v>
      </c>
      <c r="N5191" s="14" t="e">
        <f t="shared" si="441"/>
        <v>#NAME?</v>
      </c>
      <c r="O5191" s="15" t="e">
        <f t="shared" si="442"/>
        <v>#NAME?</v>
      </c>
      <c r="P5191" s="19" t="e">
        <f t="shared" si="443"/>
        <v>#NAME?</v>
      </c>
    </row>
    <row r="5192" spans="11:16">
      <c r="K5192" s="13" t="e">
        <f t="shared" si="438"/>
        <v>#NAME?</v>
      </c>
      <c r="L5192" s="18" t="e">
        <f t="shared" si="439"/>
        <v>#NAME?</v>
      </c>
      <c r="M5192" s="14" t="e">
        <f t="shared" si="440"/>
        <v>#NAME?</v>
      </c>
      <c r="N5192" s="14" t="e">
        <f t="shared" si="441"/>
        <v>#NAME?</v>
      </c>
      <c r="O5192" s="15" t="e">
        <f t="shared" si="442"/>
        <v>#NAME?</v>
      </c>
      <c r="P5192" s="19" t="e">
        <f t="shared" si="443"/>
        <v>#NAME?</v>
      </c>
    </row>
    <row r="5193" spans="11:16">
      <c r="K5193" s="13" t="e">
        <f t="shared" si="438"/>
        <v>#NAME?</v>
      </c>
      <c r="L5193" s="18" t="e">
        <f t="shared" si="439"/>
        <v>#NAME?</v>
      </c>
      <c r="M5193" s="14" t="e">
        <f t="shared" si="440"/>
        <v>#NAME?</v>
      </c>
      <c r="N5193" s="14" t="e">
        <f t="shared" si="441"/>
        <v>#NAME?</v>
      </c>
      <c r="O5193" s="15" t="e">
        <f t="shared" si="442"/>
        <v>#NAME?</v>
      </c>
      <c r="P5193" s="19" t="e">
        <f t="shared" si="443"/>
        <v>#NAME?</v>
      </c>
    </row>
    <row r="5194" spans="11:16">
      <c r="K5194" s="13" t="e">
        <f t="shared" si="438"/>
        <v>#NAME?</v>
      </c>
      <c r="L5194" s="18" t="e">
        <f t="shared" si="439"/>
        <v>#NAME?</v>
      </c>
      <c r="M5194" s="14" t="e">
        <f t="shared" si="440"/>
        <v>#NAME?</v>
      </c>
      <c r="N5194" s="14" t="e">
        <f t="shared" si="441"/>
        <v>#NAME?</v>
      </c>
      <c r="O5194" s="15" t="e">
        <f t="shared" si="442"/>
        <v>#NAME?</v>
      </c>
      <c r="P5194" s="19" t="e">
        <f t="shared" si="443"/>
        <v>#NAME?</v>
      </c>
    </row>
    <row r="5195" spans="11:16">
      <c r="K5195" s="13" t="e">
        <f t="shared" si="438"/>
        <v>#NAME?</v>
      </c>
      <c r="L5195" s="18" t="e">
        <f t="shared" si="439"/>
        <v>#NAME?</v>
      </c>
      <c r="M5195" s="14" t="e">
        <f t="shared" si="440"/>
        <v>#NAME?</v>
      </c>
      <c r="N5195" s="14" t="e">
        <f t="shared" si="441"/>
        <v>#NAME?</v>
      </c>
      <c r="O5195" s="15" t="e">
        <f t="shared" si="442"/>
        <v>#NAME?</v>
      </c>
      <c r="P5195" s="19" t="e">
        <f t="shared" si="443"/>
        <v>#NAME?</v>
      </c>
    </row>
    <row r="5196" spans="11:16">
      <c r="K5196" s="13" t="e">
        <f t="shared" si="438"/>
        <v>#NAME?</v>
      </c>
      <c r="L5196" s="18" t="e">
        <f t="shared" si="439"/>
        <v>#NAME?</v>
      </c>
      <c r="M5196" s="14" t="e">
        <f t="shared" si="440"/>
        <v>#NAME?</v>
      </c>
      <c r="N5196" s="14" t="e">
        <f t="shared" si="441"/>
        <v>#NAME?</v>
      </c>
      <c r="O5196" s="15" t="e">
        <f t="shared" si="442"/>
        <v>#NAME?</v>
      </c>
      <c r="P5196" s="19" t="e">
        <f t="shared" si="443"/>
        <v>#NAME?</v>
      </c>
    </row>
    <row r="5197" spans="11:16">
      <c r="K5197" s="13" t="e">
        <f t="shared" si="438"/>
        <v>#NAME?</v>
      </c>
      <c r="L5197" s="18" t="e">
        <f t="shared" si="439"/>
        <v>#NAME?</v>
      </c>
      <c r="M5197" s="14" t="e">
        <f t="shared" si="440"/>
        <v>#NAME?</v>
      </c>
      <c r="N5197" s="14" t="e">
        <f t="shared" si="441"/>
        <v>#NAME?</v>
      </c>
      <c r="O5197" s="15" t="e">
        <f t="shared" si="442"/>
        <v>#NAME?</v>
      </c>
      <c r="P5197" s="19" t="e">
        <f t="shared" si="443"/>
        <v>#NAME?</v>
      </c>
    </row>
    <row r="5198" spans="11:16">
      <c r="K5198" s="13" t="e">
        <f t="shared" si="438"/>
        <v>#NAME?</v>
      </c>
      <c r="L5198" s="18" t="e">
        <f t="shared" si="439"/>
        <v>#NAME?</v>
      </c>
      <c r="M5198" s="14" t="e">
        <f t="shared" si="440"/>
        <v>#NAME?</v>
      </c>
      <c r="N5198" s="14" t="e">
        <f t="shared" si="441"/>
        <v>#NAME?</v>
      </c>
      <c r="O5198" s="15" t="e">
        <f t="shared" si="442"/>
        <v>#NAME?</v>
      </c>
      <c r="P5198" s="19" t="e">
        <f t="shared" si="443"/>
        <v>#NAME?</v>
      </c>
    </row>
    <row r="5199" spans="11:16">
      <c r="K5199" s="13" t="e">
        <f t="shared" si="438"/>
        <v>#NAME?</v>
      </c>
      <c r="L5199" s="18" t="e">
        <f t="shared" si="439"/>
        <v>#NAME?</v>
      </c>
      <c r="M5199" s="14" t="e">
        <f t="shared" si="440"/>
        <v>#NAME?</v>
      </c>
      <c r="N5199" s="14" t="e">
        <f t="shared" si="441"/>
        <v>#NAME?</v>
      </c>
      <c r="O5199" s="15" t="e">
        <f t="shared" si="442"/>
        <v>#NAME?</v>
      </c>
      <c r="P5199" s="19" t="e">
        <f t="shared" si="443"/>
        <v>#NAME?</v>
      </c>
    </row>
    <row r="5200" spans="11:16">
      <c r="K5200" s="13" t="e">
        <f t="shared" si="438"/>
        <v>#NAME?</v>
      </c>
      <c r="L5200" s="18" t="e">
        <f t="shared" si="439"/>
        <v>#NAME?</v>
      </c>
      <c r="M5200" s="14" t="e">
        <f t="shared" si="440"/>
        <v>#NAME?</v>
      </c>
      <c r="N5200" s="14" t="e">
        <f t="shared" si="441"/>
        <v>#NAME?</v>
      </c>
      <c r="O5200" s="15" t="e">
        <f t="shared" si="442"/>
        <v>#NAME?</v>
      </c>
      <c r="P5200" s="19" t="e">
        <f t="shared" si="443"/>
        <v>#NAME?</v>
      </c>
    </row>
    <row r="5201" spans="11:16">
      <c r="K5201" s="13" t="e">
        <f t="shared" si="438"/>
        <v>#NAME?</v>
      </c>
      <c r="L5201" s="18" t="e">
        <f t="shared" si="439"/>
        <v>#NAME?</v>
      </c>
      <c r="M5201" s="14" t="e">
        <f t="shared" si="440"/>
        <v>#NAME?</v>
      </c>
      <c r="N5201" s="14" t="e">
        <f t="shared" si="441"/>
        <v>#NAME?</v>
      </c>
      <c r="O5201" s="15" t="e">
        <f t="shared" si="442"/>
        <v>#NAME?</v>
      </c>
      <c r="P5201" s="19" t="e">
        <f t="shared" si="443"/>
        <v>#NAME?</v>
      </c>
    </row>
    <row r="5202" spans="11:16">
      <c r="K5202" s="13" t="e">
        <f t="shared" si="438"/>
        <v>#NAME?</v>
      </c>
      <c r="L5202" s="18" t="e">
        <f t="shared" si="439"/>
        <v>#NAME?</v>
      </c>
      <c r="M5202" s="14" t="e">
        <f t="shared" si="440"/>
        <v>#NAME?</v>
      </c>
      <c r="N5202" s="14" t="e">
        <f t="shared" si="441"/>
        <v>#NAME?</v>
      </c>
      <c r="O5202" s="15" t="e">
        <f t="shared" si="442"/>
        <v>#NAME?</v>
      </c>
      <c r="P5202" s="19" t="e">
        <f t="shared" si="443"/>
        <v>#NAME?</v>
      </c>
    </row>
    <row r="5203" spans="11:16">
      <c r="K5203" s="13" t="e">
        <f t="shared" si="438"/>
        <v>#NAME?</v>
      </c>
      <c r="L5203" s="18" t="e">
        <f t="shared" si="439"/>
        <v>#NAME?</v>
      </c>
      <c r="M5203" s="14" t="e">
        <f t="shared" si="440"/>
        <v>#NAME?</v>
      </c>
      <c r="N5203" s="14" t="e">
        <f t="shared" si="441"/>
        <v>#NAME?</v>
      </c>
      <c r="O5203" s="15" t="e">
        <f t="shared" si="442"/>
        <v>#NAME?</v>
      </c>
      <c r="P5203" s="19" t="e">
        <f t="shared" si="443"/>
        <v>#NAME?</v>
      </c>
    </row>
    <row r="5204" spans="11:16">
      <c r="K5204" s="13" t="e">
        <f t="shared" si="438"/>
        <v>#NAME?</v>
      </c>
      <c r="L5204" s="18" t="e">
        <f t="shared" si="439"/>
        <v>#NAME?</v>
      </c>
      <c r="M5204" s="14" t="e">
        <f t="shared" si="440"/>
        <v>#NAME?</v>
      </c>
      <c r="N5204" s="14" t="e">
        <f t="shared" si="441"/>
        <v>#NAME?</v>
      </c>
      <c r="O5204" s="15" t="e">
        <f t="shared" si="442"/>
        <v>#NAME?</v>
      </c>
      <c r="P5204" s="19" t="e">
        <f t="shared" si="443"/>
        <v>#NAME?</v>
      </c>
    </row>
    <row r="5205" spans="11:16">
      <c r="K5205" s="13" t="e">
        <f t="shared" si="438"/>
        <v>#NAME?</v>
      </c>
      <c r="L5205" s="18" t="e">
        <f t="shared" si="439"/>
        <v>#NAME?</v>
      </c>
      <c r="M5205" s="14" t="e">
        <f t="shared" si="440"/>
        <v>#NAME?</v>
      </c>
      <c r="N5205" s="14" t="e">
        <f t="shared" si="441"/>
        <v>#NAME?</v>
      </c>
      <c r="O5205" s="15" t="e">
        <f t="shared" si="442"/>
        <v>#NAME?</v>
      </c>
      <c r="P5205" s="19" t="e">
        <f t="shared" si="443"/>
        <v>#NAME?</v>
      </c>
    </row>
    <row r="5206" spans="11:16">
      <c r="K5206" s="13" t="e">
        <f t="shared" si="438"/>
        <v>#NAME?</v>
      </c>
      <c r="L5206" s="18" t="e">
        <f t="shared" si="439"/>
        <v>#NAME?</v>
      </c>
      <c r="M5206" s="14" t="e">
        <f t="shared" si="440"/>
        <v>#NAME?</v>
      </c>
      <c r="N5206" s="14" t="e">
        <f t="shared" si="441"/>
        <v>#NAME?</v>
      </c>
      <c r="O5206" s="15" t="e">
        <f t="shared" si="442"/>
        <v>#NAME?</v>
      </c>
      <c r="P5206" s="19" t="e">
        <f t="shared" si="443"/>
        <v>#NAME?</v>
      </c>
    </row>
    <row r="5207" spans="11:16">
      <c r="K5207" s="13" t="e">
        <f t="shared" si="438"/>
        <v>#NAME?</v>
      </c>
      <c r="L5207" s="18" t="e">
        <f t="shared" si="439"/>
        <v>#NAME?</v>
      </c>
      <c r="M5207" s="14" t="e">
        <f t="shared" si="440"/>
        <v>#NAME?</v>
      </c>
      <c r="N5207" s="14" t="e">
        <f t="shared" si="441"/>
        <v>#NAME?</v>
      </c>
      <c r="O5207" s="15" t="e">
        <f t="shared" si="442"/>
        <v>#NAME?</v>
      </c>
      <c r="P5207" s="19" t="e">
        <f t="shared" si="443"/>
        <v>#NAME?</v>
      </c>
    </row>
    <row r="5208" spans="11:16">
      <c r="K5208" s="13" t="e">
        <f t="shared" si="438"/>
        <v>#NAME?</v>
      </c>
      <c r="L5208" s="18" t="e">
        <f t="shared" si="439"/>
        <v>#NAME?</v>
      </c>
      <c r="M5208" s="14" t="e">
        <f t="shared" si="440"/>
        <v>#NAME?</v>
      </c>
      <c r="N5208" s="14" t="e">
        <f t="shared" si="441"/>
        <v>#NAME?</v>
      </c>
      <c r="O5208" s="15" t="e">
        <f t="shared" si="442"/>
        <v>#NAME?</v>
      </c>
      <c r="P5208" s="19" t="e">
        <f t="shared" si="443"/>
        <v>#NAME?</v>
      </c>
    </row>
    <row r="5209" spans="11:16">
      <c r="K5209" s="13" t="e">
        <f t="shared" si="438"/>
        <v>#NAME?</v>
      </c>
      <c r="L5209" s="18" t="e">
        <f t="shared" si="439"/>
        <v>#NAME?</v>
      </c>
      <c r="M5209" s="14" t="e">
        <f t="shared" si="440"/>
        <v>#NAME?</v>
      </c>
      <c r="N5209" s="14" t="e">
        <f t="shared" si="441"/>
        <v>#NAME?</v>
      </c>
      <c r="O5209" s="15" t="e">
        <f t="shared" si="442"/>
        <v>#NAME?</v>
      </c>
      <c r="P5209" s="19" t="e">
        <f t="shared" si="443"/>
        <v>#NAME?</v>
      </c>
    </row>
    <row r="5210" spans="11:16">
      <c r="K5210" s="13" t="e">
        <f t="shared" si="438"/>
        <v>#NAME?</v>
      </c>
      <c r="L5210" s="18" t="e">
        <f t="shared" si="439"/>
        <v>#NAME?</v>
      </c>
      <c r="M5210" s="14" t="e">
        <f t="shared" si="440"/>
        <v>#NAME?</v>
      </c>
      <c r="N5210" s="14" t="e">
        <f t="shared" si="441"/>
        <v>#NAME?</v>
      </c>
      <c r="O5210" s="15" t="e">
        <f t="shared" si="442"/>
        <v>#NAME?</v>
      </c>
      <c r="P5210" s="19" t="e">
        <f t="shared" si="443"/>
        <v>#NAME?</v>
      </c>
    </row>
    <row r="5211" spans="11:16">
      <c r="K5211" s="13" t="e">
        <f t="shared" si="438"/>
        <v>#NAME?</v>
      </c>
      <c r="L5211" s="18" t="e">
        <f t="shared" si="439"/>
        <v>#NAME?</v>
      </c>
      <c r="M5211" s="14" t="e">
        <f t="shared" si="440"/>
        <v>#NAME?</v>
      </c>
      <c r="N5211" s="14" t="e">
        <f t="shared" si="441"/>
        <v>#NAME?</v>
      </c>
      <c r="O5211" s="15" t="e">
        <f t="shared" si="442"/>
        <v>#NAME?</v>
      </c>
      <c r="P5211" s="19" t="e">
        <f t="shared" si="443"/>
        <v>#NAME?</v>
      </c>
    </row>
    <row r="5212" spans="11:16">
      <c r="K5212" s="13" t="e">
        <f t="shared" si="438"/>
        <v>#NAME?</v>
      </c>
      <c r="L5212" s="18" t="e">
        <f t="shared" si="439"/>
        <v>#NAME?</v>
      </c>
      <c r="M5212" s="14" t="e">
        <f t="shared" si="440"/>
        <v>#NAME?</v>
      </c>
      <c r="N5212" s="14" t="e">
        <f t="shared" si="441"/>
        <v>#NAME?</v>
      </c>
      <c r="O5212" s="15" t="e">
        <f t="shared" si="442"/>
        <v>#NAME?</v>
      </c>
      <c r="P5212" s="19" t="e">
        <f t="shared" si="443"/>
        <v>#NAME?</v>
      </c>
    </row>
    <row r="5213" spans="11:16">
      <c r="K5213" s="13" t="e">
        <f t="shared" si="438"/>
        <v>#NAME?</v>
      </c>
      <c r="L5213" s="18" t="e">
        <f t="shared" si="439"/>
        <v>#NAME?</v>
      </c>
      <c r="M5213" s="14" t="e">
        <f t="shared" si="440"/>
        <v>#NAME?</v>
      </c>
      <c r="N5213" s="14" t="e">
        <f t="shared" si="441"/>
        <v>#NAME?</v>
      </c>
      <c r="O5213" s="15" t="e">
        <f t="shared" si="442"/>
        <v>#NAME?</v>
      </c>
      <c r="P5213" s="19" t="e">
        <f t="shared" si="443"/>
        <v>#NAME?</v>
      </c>
    </row>
    <row r="5214" spans="11:16">
      <c r="K5214" s="13" t="e">
        <f t="shared" si="438"/>
        <v>#NAME?</v>
      </c>
      <c r="L5214" s="18" t="e">
        <f t="shared" si="439"/>
        <v>#NAME?</v>
      </c>
      <c r="M5214" s="14" t="e">
        <f t="shared" si="440"/>
        <v>#NAME?</v>
      </c>
      <c r="N5214" s="14" t="e">
        <f t="shared" si="441"/>
        <v>#NAME?</v>
      </c>
      <c r="O5214" s="15" t="e">
        <f t="shared" si="442"/>
        <v>#NAME?</v>
      </c>
      <c r="P5214" s="19" t="e">
        <f t="shared" si="443"/>
        <v>#NAME?</v>
      </c>
    </row>
    <row r="5215" spans="11:16">
      <c r="K5215" s="13" t="e">
        <f t="shared" si="438"/>
        <v>#NAME?</v>
      </c>
      <c r="L5215" s="18" t="e">
        <f t="shared" si="439"/>
        <v>#NAME?</v>
      </c>
      <c r="M5215" s="14" t="e">
        <f t="shared" si="440"/>
        <v>#NAME?</v>
      </c>
      <c r="N5215" s="14" t="e">
        <f t="shared" si="441"/>
        <v>#NAME?</v>
      </c>
      <c r="O5215" s="15" t="e">
        <f t="shared" si="442"/>
        <v>#NAME?</v>
      </c>
      <c r="P5215" s="19" t="e">
        <f t="shared" si="443"/>
        <v>#NAME?</v>
      </c>
    </row>
    <row r="5216" spans="11:16">
      <c r="K5216" s="13" t="e">
        <f t="shared" si="438"/>
        <v>#NAME?</v>
      </c>
      <c r="L5216" s="18" t="e">
        <f t="shared" si="439"/>
        <v>#NAME?</v>
      </c>
      <c r="M5216" s="14" t="e">
        <f t="shared" si="440"/>
        <v>#NAME?</v>
      </c>
      <c r="N5216" s="14" t="e">
        <f t="shared" si="441"/>
        <v>#NAME?</v>
      </c>
      <c r="O5216" s="15" t="e">
        <f t="shared" si="442"/>
        <v>#NAME?</v>
      </c>
      <c r="P5216" s="19" t="e">
        <f t="shared" si="443"/>
        <v>#NAME?</v>
      </c>
    </row>
    <row r="5217" spans="11:16">
      <c r="K5217" s="13" t="e">
        <f t="shared" si="438"/>
        <v>#NAME?</v>
      </c>
      <c r="L5217" s="18" t="e">
        <f t="shared" si="439"/>
        <v>#NAME?</v>
      </c>
      <c r="M5217" s="14" t="e">
        <f t="shared" si="440"/>
        <v>#NAME?</v>
      </c>
      <c r="N5217" s="14" t="e">
        <f t="shared" si="441"/>
        <v>#NAME?</v>
      </c>
      <c r="O5217" s="15" t="e">
        <f t="shared" si="442"/>
        <v>#NAME?</v>
      </c>
      <c r="P5217" s="19" t="e">
        <f t="shared" si="443"/>
        <v>#NAME?</v>
      </c>
    </row>
    <row r="5218" spans="11:16">
      <c r="K5218" s="13" t="e">
        <f t="shared" si="438"/>
        <v>#NAME?</v>
      </c>
      <c r="L5218" s="18" t="e">
        <f t="shared" si="439"/>
        <v>#NAME?</v>
      </c>
      <c r="M5218" s="14" t="e">
        <f t="shared" si="440"/>
        <v>#NAME?</v>
      </c>
      <c r="N5218" s="14" t="e">
        <f t="shared" si="441"/>
        <v>#NAME?</v>
      </c>
      <c r="O5218" s="15" t="e">
        <f t="shared" si="442"/>
        <v>#NAME?</v>
      </c>
      <c r="P5218" s="19" t="e">
        <f t="shared" si="443"/>
        <v>#NAME?</v>
      </c>
    </row>
    <row r="5219" spans="11:16">
      <c r="K5219" s="13" t="e">
        <f t="shared" si="438"/>
        <v>#NAME?</v>
      </c>
      <c r="L5219" s="18" t="e">
        <f t="shared" si="439"/>
        <v>#NAME?</v>
      </c>
      <c r="M5219" s="14" t="e">
        <f t="shared" si="440"/>
        <v>#NAME?</v>
      </c>
      <c r="N5219" s="14" t="e">
        <f t="shared" si="441"/>
        <v>#NAME?</v>
      </c>
      <c r="O5219" s="15" t="e">
        <f t="shared" si="442"/>
        <v>#NAME?</v>
      </c>
      <c r="P5219" s="19" t="e">
        <f t="shared" si="443"/>
        <v>#NAME?</v>
      </c>
    </row>
    <row r="5220" spans="11:16">
      <c r="K5220" s="13" t="e">
        <f t="shared" si="438"/>
        <v>#NAME?</v>
      </c>
      <c r="L5220" s="18" t="e">
        <f t="shared" si="439"/>
        <v>#NAME?</v>
      </c>
      <c r="M5220" s="14" t="e">
        <f t="shared" si="440"/>
        <v>#NAME?</v>
      </c>
      <c r="N5220" s="14" t="e">
        <f t="shared" si="441"/>
        <v>#NAME?</v>
      </c>
      <c r="O5220" s="15" t="e">
        <f t="shared" si="442"/>
        <v>#NAME?</v>
      </c>
      <c r="P5220" s="19" t="e">
        <f t="shared" si="443"/>
        <v>#NAME?</v>
      </c>
    </row>
    <row r="5221" spans="11:16">
      <c r="K5221" s="13" t="e">
        <f t="shared" si="438"/>
        <v>#NAME?</v>
      </c>
      <c r="L5221" s="18" t="e">
        <f t="shared" si="439"/>
        <v>#NAME?</v>
      </c>
      <c r="M5221" s="14" t="e">
        <f t="shared" si="440"/>
        <v>#NAME?</v>
      </c>
      <c r="N5221" s="14" t="e">
        <f t="shared" si="441"/>
        <v>#NAME?</v>
      </c>
      <c r="O5221" s="15" t="e">
        <f t="shared" si="442"/>
        <v>#NAME?</v>
      </c>
      <c r="P5221" s="19" t="e">
        <f t="shared" si="443"/>
        <v>#NAME?</v>
      </c>
    </row>
    <row r="5222" spans="11:16">
      <c r="K5222" s="13" t="e">
        <f t="shared" si="438"/>
        <v>#NAME?</v>
      </c>
      <c r="L5222" s="18" t="e">
        <f t="shared" si="439"/>
        <v>#NAME?</v>
      </c>
      <c r="M5222" s="14" t="e">
        <f t="shared" si="440"/>
        <v>#NAME?</v>
      </c>
      <c r="N5222" s="14" t="e">
        <f t="shared" si="441"/>
        <v>#NAME?</v>
      </c>
      <c r="O5222" s="15" t="e">
        <f t="shared" si="442"/>
        <v>#NAME?</v>
      </c>
      <c r="P5222" s="19" t="e">
        <f t="shared" si="443"/>
        <v>#NAME?</v>
      </c>
    </row>
    <row r="5223" spans="11:16">
      <c r="K5223" s="13" t="e">
        <f t="shared" si="438"/>
        <v>#NAME?</v>
      </c>
      <c r="L5223" s="18" t="e">
        <f t="shared" si="439"/>
        <v>#NAME?</v>
      </c>
      <c r="M5223" s="14" t="e">
        <f t="shared" si="440"/>
        <v>#NAME?</v>
      </c>
      <c r="N5223" s="14" t="e">
        <f t="shared" si="441"/>
        <v>#NAME?</v>
      </c>
      <c r="O5223" s="15" t="e">
        <f t="shared" si="442"/>
        <v>#NAME?</v>
      </c>
      <c r="P5223" s="19" t="e">
        <f t="shared" si="443"/>
        <v>#NAME?</v>
      </c>
    </row>
    <row r="5224" spans="11:16">
      <c r="K5224" s="13" t="e">
        <f t="shared" si="438"/>
        <v>#NAME?</v>
      </c>
      <c r="L5224" s="18" t="e">
        <f t="shared" si="439"/>
        <v>#NAME?</v>
      </c>
      <c r="M5224" s="14" t="e">
        <f t="shared" si="440"/>
        <v>#NAME?</v>
      </c>
      <c r="N5224" s="14" t="e">
        <f t="shared" si="441"/>
        <v>#NAME?</v>
      </c>
      <c r="O5224" s="15" t="e">
        <f t="shared" si="442"/>
        <v>#NAME?</v>
      </c>
      <c r="P5224" s="19" t="e">
        <f t="shared" si="443"/>
        <v>#NAME?</v>
      </c>
    </row>
    <row r="5225" spans="11:16">
      <c r="K5225" s="13" t="e">
        <f t="shared" si="438"/>
        <v>#NAME?</v>
      </c>
      <c r="L5225" s="18" t="e">
        <f t="shared" si="439"/>
        <v>#NAME?</v>
      </c>
      <c r="M5225" s="14" t="e">
        <f t="shared" si="440"/>
        <v>#NAME?</v>
      </c>
      <c r="N5225" s="14" t="e">
        <f t="shared" si="441"/>
        <v>#NAME?</v>
      </c>
      <c r="O5225" s="15" t="e">
        <f t="shared" si="442"/>
        <v>#NAME?</v>
      </c>
      <c r="P5225" s="19" t="e">
        <f t="shared" si="443"/>
        <v>#NAME?</v>
      </c>
    </row>
    <row r="5226" spans="11:16">
      <c r="K5226" s="13" t="e">
        <f t="shared" si="438"/>
        <v>#NAME?</v>
      </c>
      <c r="L5226" s="18" t="e">
        <f t="shared" si="439"/>
        <v>#NAME?</v>
      </c>
      <c r="M5226" s="14" t="e">
        <f t="shared" si="440"/>
        <v>#NAME?</v>
      </c>
      <c r="N5226" s="14" t="e">
        <f t="shared" si="441"/>
        <v>#NAME?</v>
      </c>
      <c r="O5226" s="15" t="e">
        <f t="shared" si="442"/>
        <v>#NAME?</v>
      </c>
      <c r="P5226" s="19" t="e">
        <f t="shared" si="443"/>
        <v>#NAME?</v>
      </c>
    </row>
    <row r="5227" spans="11:16">
      <c r="K5227" s="13" t="e">
        <f t="shared" si="438"/>
        <v>#NAME?</v>
      </c>
      <c r="L5227" s="18" t="e">
        <f t="shared" si="439"/>
        <v>#NAME?</v>
      </c>
      <c r="M5227" s="14" t="e">
        <f t="shared" si="440"/>
        <v>#NAME?</v>
      </c>
      <c r="N5227" s="14" t="e">
        <f t="shared" si="441"/>
        <v>#NAME?</v>
      </c>
      <c r="O5227" s="15" t="e">
        <f t="shared" si="442"/>
        <v>#NAME?</v>
      </c>
      <c r="P5227" s="19" t="e">
        <f t="shared" si="443"/>
        <v>#NAME?</v>
      </c>
    </row>
    <row r="5228" spans="11:16">
      <c r="K5228" s="13" t="e">
        <f t="shared" si="438"/>
        <v>#NAME?</v>
      </c>
      <c r="L5228" s="18" t="e">
        <f t="shared" si="439"/>
        <v>#NAME?</v>
      </c>
      <c r="M5228" s="14" t="e">
        <f t="shared" si="440"/>
        <v>#NAME?</v>
      </c>
      <c r="N5228" s="14" t="e">
        <f t="shared" si="441"/>
        <v>#NAME?</v>
      </c>
      <c r="O5228" s="15" t="e">
        <f t="shared" si="442"/>
        <v>#NAME?</v>
      </c>
      <c r="P5228" s="19" t="e">
        <f t="shared" si="443"/>
        <v>#NAME?</v>
      </c>
    </row>
    <row r="5229" spans="11:16">
      <c r="K5229" s="13" t="e">
        <f t="shared" si="438"/>
        <v>#NAME?</v>
      </c>
      <c r="L5229" s="18" t="e">
        <f t="shared" si="439"/>
        <v>#NAME?</v>
      </c>
      <c r="M5229" s="14" t="e">
        <f t="shared" si="440"/>
        <v>#NAME?</v>
      </c>
      <c r="N5229" s="14" t="e">
        <f t="shared" si="441"/>
        <v>#NAME?</v>
      </c>
      <c r="O5229" s="15" t="e">
        <f t="shared" si="442"/>
        <v>#NAME?</v>
      </c>
      <c r="P5229" s="19" t="e">
        <f t="shared" si="443"/>
        <v>#NAME?</v>
      </c>
    </row>
    <row r="5230" spans="11:16">
      <c r="K5230" s="13" t="e">
        <f t="shared" si="438"/>
        <v>#NAME?</v>
      </c>
      <c r="L5230" s="18" t="e">
        <f t="shared" si="439"/>
        <v>#NAME?</v>
      </c>
      <c r="M5230" s="14" t="e">
        <f t="shared" si="440"/>
        <v>#NAME?</v>
      </c>
      <c r="N5230" s="14" t="e">
        <f t="shared" si="441"/>
        <v>#NAME?</v>
      </c>
      <c r="O5230" s="15" t="e">
        <f t="shared" si="442"/>
        <v>#NAME?</v>
      </c>
      <c r="P5230" s="19" t="e">
        <f t="shared" si="443"/>
        <v>#NAME?</v>
      </c>
    </row>
    <row r="5231" spans="11:16">
      <c r="K5231" s="13" t="e">
        <f t="shared" si="438"/>
        <v>#NAME?</v>
      </c>
      <c r="L5231" s="18" t="e">
        <f t="shared" si="439"/>
        <v>#NAME?</v>
      </c>
      <c r="M5231" s="14" t="e">
        <f t="shared" si="440"/>
        <v>#NAME?</v>
      </c>
      <c r="N5231" s="14" t="e">
        <f t="shared" si="441"/>
        <v>#NAME?</v>
      </c>
      <c r="O5231" s="15" t="e">
        <f t="shared" si="442"/>
        <v>#NAME?</v>
      </c>
      <c r="P5231" s="19" t="e">
        <f t="shared" si="443"/>
        <v>#NAME?</v>
      </c>
    </row>
    <row r="5232" spans="11:16">
      <c r="K5232" s="13" t="e">
        <f t="shared" si="438"/>
        <v>#NAME?</v>
      </c>
      <c r="L5232" s="18" t="e">
        <f t="shared" si="439"/>
        <v>#NAME?</v>
      </c>
      <c r="M5232" s="14" t="e">
        <f t="shared" si="440"/>
        <v>#NAME?</v>
      </c>
      <c r="N5232" s="14" t="e">
        <f t="shared" si="441"/>
        <v>#NAME?</v>
      </c>
      <c r="O5232" s="15" t="e">
        <f t="shared" si="442"/>
        <v>#NAME?</v>
      </c>
      <c r="P5232" s="19" t="e">
        <f t="shared" si="443"/>
        <v>#NAME?</v>
      </c>
    </row>
    <row r="5233" spans="11:16">
      <c r="K5233" s="13" t="e">
        <f t="shared" si="438"/>
        <v>#NAME?</v>
      </c>
      <c r="L5233" s="18" t="e">
        <f t="shared" si="439"/>
        <v>#NAME?</v>
      </c>
      <c r="M5233" s="14" t="e">
        <f t="shared" si="440"/>
        <v>#NAME?</v>
      </c>
      <c r="N5233" s="14" t="e">
        <f t="shared" si="441"/>
        <v>#NAME?</v>
      </c>
      <c r="O5233" s="15" t="e">
        <f t="shared" si="442"/>
        <v>#NAME?</v>
      </c>
      <c r="P5233" s="19" t="e">
        <f t="shared" si="443"/>
        <v>#NAME?</v>
      </c>
    </row>
    <row r="5234" spans="11:16">
      <c r="K5234" s="13" t="e">
        <f t="shared" si="438"/>
        <v>#NAME?</v>
      </c>
      <c r="L5234" s="18" t="e">
        <f t="shared" si="439"/>
        <v>#NAME?</v>
      </c>
      <c r="M5234" s="14" t="e">
        <f t="shared" si="440"/>
        <v>#NAME?</v>
      </c>
      <c r="N5234" s="14" t="e">
        <f t="shared" si="441"/>
        <v>#NAME?</v>
      </c>
      <c r="O5234" s="15" t="e">
        <f t="shared" si="442"/>
        <v>#NAME?</v>
      </c>
      <c r="P5234" s="19" t="e">
        <f t="shared" si="443"/>
        <v>#NAME?</v>
      </c>
    </row>
    <row r="5235" spans="11:16">
      <c r="K5235" s="13" t="e">
        <f t="shared" si="438"/>
        <v>#NAME?</v>
      </c>
      <c r="L5235" s="18" t="e">
        <f t="shared" si="439"/>
        <v>#NAME?</v>
      </c>
      <c r="M5235" s="14" t="e">
        <f t="shared" si="440"/>
        <v>#NAME?</v>
      </c>
      <c r="N5235" s="14" t="e">
        <f t="shared" si="441"/>
        <v>#NAME?</v>
      </c>
      <c r="O5235" s="15" t="e">
        <f t="shared" si="442"/>
        <v>#NAME?</v>
      </c>
      <c r="P5235" s="19" t="e">
        <f t="shared" si="443"/>
        <v>#NAME?</v>
      </c>
    </row>
    <row r="5236" spans="11:16">
      <c r="K5236" s="13" t="e">
        <f t="shared" si="438"/>
        <v>#NAME?</v>
      </c>
      <c r="L5236" s="18" t="e">
        <f t="shared" si="439"/>
        <v>#NAME?</v>
      </c>
      <c r="M5236" s="14" t="e">
        <f t="shared" si="440"/>
        <v>#NAME?</v>
      </c>
      <c r="N5236" s="14" t="e">
        <f t="shared" si="441"/>
        <v>#NAME?</v>
      </c>
      <c r="O5236" s="15" t="e">
        <f t="shared" si="442"/>
        <v>#NAME?</v>
      </c>
      <c r="P5236" s="19" t="e">
        <f t="shared" si="443"/>
        <v>#NAME?</v>
      </c>
    </row>
    <row r="5237" spans="11:16">
      <c r="K5237" s="13" t="e">
        <f t="shared" si="438"/>
        <v>#NAME?</v>
      </c>
      <c r="L5237" s="18" t="e">
        <f t="shared" si="439"/>
        <v>#NAME?</v>
      </c>
      <c r="M5237" s="14" t="e">
        <f t="shared" si="440"/>
        <v>#NAME?</v>
      </c>
      <c r="N5237" s="14" t="e">
        <f t="shared" si="441"/>
        <v>#NAME?</v>
      </c>
      <c r="O5237" s="15" t="e">
        <f t="shared" si="442"/>
        <v>#NAME?</v>
      </c>
      <c r="P5237" s="19" t="e">
        <f t="shared" si="443"/>
        <v>#NAME?</v>
      </c>
    </row>
    <row r="5238" spans="11:16">
      <c r="K5238" s="13" t="e">
        <f t="shared" ref="K5238:K5301" si="444">Ha_Parcelle</f>
        <v>#NAME?</v>
      </c>
      <c r="L5238" s="18" t="e">
        <f t="shared" ref="L5238:L5301" si="445">Ha_HEURE</f>
        <v>#NAME?</v>
      </c>
      <c r="M5238" s="14" t="e">
        <f t="shared" ref="M5238:M5301" si="446">Tracteur_Cout_HA</f>
        <v>#NAME?</v>
      </c>
      <c r="N5238" s="14" t="e">
        <f t="shared" ref="N5238:N5301" si="447">Outil_Cout_HA</f>
        <v>#NAME?</v>
      </c>
      <c r="O5238" s="15" t="e">
        <f t="shared" ref="O5238:O5301" si="448">MO_€_HA</f>
        <v>#NAME?</v>
      </c>
      <c r="P5238" s="19" t="e">
        <f t="shared" ref="P5238:P5301" si="449">Cout_HA</f>
        <v>#NAME?</v>
      </c>
    </row>
    <row r="5239" spans="11:16">
      <c r="K5239" s="13" t="e">
        <f t="shared" si="444"/>
        <v>#NAME?</v>
      </c>
      <c r="L5239" s="18" t="e">
        <f t="shared" si="445"/>
        <v>#NAME?</v>
      </c>
      <c r="M5239" s="14" t="e">
        <f t="shared" si="446"/>
        <v>#NAME?</v>
      </c>
      <c r="N5239" s="14" t="e">
        <f t="shared" si="447"/>
        <v>#NAME?</v>
      </c>
      <c r="O5239" s="15" t="e">
        <f t="shared" si="448"/>
        <v>#NAME?</v>
      </c>
      <c r="P5239" s="19" t="e">
        <f t="shared" si="449"/>
        <v>#NAME?</v>
      </c>
    </row>
    <row r="5240" spans="11:16">
      <c r="K5240" s="13" t="e">
        <f t="shared" si="444"/>
        <v>#NAME?</v>
      </c>
      <c r="L5240" s="18" t="e">
        <f t="shared" si="445"/>
        <v>#NAME?</v>
      </c>
      <c r="M5240" s="14" t="e">
        <f t="shared" si="446"/>
        <v>#NAME?</v>
      </c>
      <c r="N5240" s="14" t="e">
        <f t="shared" si="447"/>
        <v>#NAME?</v>
      </c>
      <c r="O5240" s="15" t="e">
        <f t="shared" si="448"/>
        <v>#NAME?</v>
      </c>
      <c r="P5240" s="19" t="e">
        <f t="shared" si="449"/>
        <v>#NAME?</v>
      </c>
    </row>
    <row r="5241" spans="11:16">
      <c r="K5241" s="13" t="e">
        <f t="shared" si="444"/>
        <v>#NAME?</v>
      </c>
      <c r="L5241" s="18" t="e">
        <f t="shared" si="445"/>
        <v>#NAME?</v>
      </c>
      <c r="M5241" s="14" t="e">
        <f t="shared" si="446"/>
        <v>#NAME?</v>
      </c>
      <c r="N5241" s="14" t="e">
        <f t="shared" si="447"/>
        <v>#NAME?</v>
      </c>
      <c r="O5241" s="15" t="e">
        <f t="shared" si="448"/>
        <v>#NAME?</v>
      </c>
      <c r="P5241" s="19" t="e">
        <f t="shared" si="449"/>
        <v>#NAME?</v>
      </c>
    </row>
    <row r="5242" spans="11:16">
      <c r="K5242" s="13" t="e">
        <f t="shared" si="444"/>
        <v>#NAME?</v>
      </c>
      <c r="L5242" s="18" t="e">
        <f t="shared" si="445"/>
        <v>#NAME?</v>
      </c>
      <c r="M5242" s="14" t="e">
        <f t="shared" si="446"/>
        <v>#NAME?</v>
      </c>
      <c r="N5242" s="14" t="e">
        <f t="shared" si="447"/>
        <v>#NAME?</v>
      </c>
      <c r="O5242" s="15" t="e">
        <f t="shared" si="448"/>
        <v>#NAME?</v>
      </c>
      <c r="P5242" s="19" t="e">
        <f t="shared" si="449"/>
        <v>#NAME?</v>
      </c>
    </row>
    <row r="5243" spans="11:16">
      <c r="K5243" s="13" t="e">
        <f t="shared" si="444"/>
        <v>#NAME?</v>
      </c>
      <c r="L5243" s="18" t="e">
        <f t="shared" si="445"/>
        <v>#NAME?</v>
      </c>
      <c r="M5243" s="14" t="e">
        <f t="shared" si="446"/>
        <v>#NAME?</v>
      </c>
      <c r="N5243" s="14" t="e">
        <f t="shared" si="447"/>
        <v>#NAME?</v>
      </c>
      <c r="O5243" s="15" t="e">
        <f t="shared" si="448"/>
        <v>#NAME?</v>
      </c>
      <c r="P5243" s="19" t="e">
        <f t="shared" si="449"/>
        <v>#NAME?</v>
      </c>
    </row>
    <row r="5244" spans="11:16">
      <c r="K5244" s="13" t="e">
        <f t="shared" si="444"/>
        <v>#NAME?</v>
      </c>
      <c r="L5244" s="18" t="e">
        <f t="shared" si="445"/>
        <v>#NAME?</v>
      </c>
      <c r="M5244" s="14" t="e">
        <f t="shared" si="446"/>
        <v>#NAME?</v>
      </c>
      <c r="N5244" s="14" t="e">
        <f t="shared" si="447"/>
        <v>#NAME?</v>
      </c>
      <c r="O5244" s="15" t="e">
        <f t="shared" si="448"/>
        <v>#NAME?</v>
      </c>
      <c r="P5244" s="19" t="e">
        <f t="shared" si="449"/>
        <v>#NAME?</v>
      </c>
    </row>
    <row r="5245" spans="11:16">
      <c r="K5245" s="13" t="e">
        <f t="shared" si="444"/>
        <v>#NAME?</v>
      </c>
      <c r="L5245" s="18" t="e">
        <f t="shared" si="445"/>
        <v>#NAME?</v>
      </c>
      <c r="M5245" s="14" t="e">
        <f t="shared" si="446"/>
        <v>#NAME?</v>
      </c>
      <c r="N5245" s="14" t="e">
        <f t="shared" si="447"/>
        <v>#NAME?</v>
      </c>
      <c r="O5245" s="15" t="e">
        <f t="shared" si="448"/>
        <v>#NAME?</v>
      </c>
      <c r="P5245" s="19" t="e">
        <f t="shared" si="449"/>
        <v>#NAME?</v>
      </c>
    </row>
    <row r="5246" spans="11:16">
      <c r="K5246" s="13" t="e">
        <f t="shared" si="444"/>
        <v>#NAME?</v>
      </c>
      <c r="L5246" s="18" t="e">
        <f t="shared" si="445"/>
        <v>#NAME?</v>
      </c>
      <c r="M5246" s="14" t="e">
        <f t="shared" si="446"/>
        <v>#NAME?</v>
      </c>
      <c r="N5246" s="14" t="e">
        <f t="shared" si="447"/>
        <v>#NAME?</v>
      </c>
      <c r="O5246" s="15" t="e">
        <f t="shared" si="448"/>
        <v>#NAME?</v>
      </c>
      <c r="P5246" s="19" t="e">
        <f t="shared" si="449"/>
        <v>#NAME?</v>
      </c>
    </row>
    <row r="5247" spans="11:16">
      <c r="K5247" s="13" t="e">
        <f t="shared" si="444"/>
        <v>#NAME?</v>
      </c>
      <c r="L5247" s="18" t="e">
        <f t="shared" si="445"/>
        <v>#NAME?</v>
      </c>
      <c r="M5247" s="14" t="e">
        <f t="shared" si="446"/>
        <v>#NAME?</v>
      </c>
      <c r="N5247" s="14" t="e">
        <f t="shared" si="447"/>
        <v>#NAME?</v>
      </c>
      <c r="O5247" s="15" t="e">
        <f t="shared" si="448"/>
        <v>#NAME?</v>
      </c>
      <c r="P5247" s="19" t="e">
        <f t="shared" si="449"/>
        <v>#NAME?</v>
      </c>
    </row>
    <row r="5248" spans="11:16">
      <c r="K5248" s="13" t="e">
        <f t="shared" si="444"/>
        <v>#NAME?</v>
      </c>
      <c r="L5248" s="18" t="e">
        <f t="shared" si="445"/>
        <v>#NAME?</v>
      </c>
      <c r="M5248" s="14" t="e">
        <f t="shared" si="446"/>
        <v>#NAME?</v>
      </c>
      <c r="N5248" s="14" t="e">
        <f t="shared" si="447"/>
        <v>#NAME?</v>
      </c>
      <c r="O5248" s="15" t="e">
        <f t="shared" si="448"/>
        <v>#NAME?</v>
      </c>
      <c r="P5248" s="19" t="e">
        <f t="shared" si="449"/>
        <v>#NAME?</v>
      </c>
    </row>
    <row r="5249" spans="11:16">
      <c r="K5249" s="13" t="e">
        <f t="shared" si="444"/>
        <v>#NAME?</v>
      </c>
      <c r="L5249" s="18" t="e">
        <f t="shared" si="445"/>
        <v>#NAME?</v>
      </c>
      <c r="M5249" s="14" t="e">
        <f t="shared" si="446"/>
        <v>#NAME?</v>
      </c>
      <c r="N5249" s="14" t="e">
        <f t="shared" si="447"/>
        <v>#NAME?</v>
      </c>
      <c r="O5249" s="15" t="e">
        <f t="shared" si="448"/>
        <v>#NAME?</v>
      </c>
      <c r="P5249" s="19" t="e">
        <f t="shared" si="449"/>
        <v>#NAME?</v>
      </c>
    </row>
    <row r="5250" spans="11:16">
      <c r="K5250" s="13" t="e">
        <f t="shared" si="444"/>
        <v>#NAME?</v>
      </c>
      <c r="L5250" s="18" t="e">
        <f t="shared" si="445"/>
        <v>#NAME?</v>
      </c>
      <c r="M5250" s="14" t="e">
        <f t="shared" si="446"/>
        <v>#NAME?</v>
      </c>
      <c r="N5250" s="14" t="e">
        <f t="shared" si="447"/>
        <v>#NAME?</v>
      </c>
      <c r="O5250" s="15" t="e">
        <f t="shared" si="448"/>
        <v>#NAME?</v>
      </c>
      <c r="P5250" s="19" t="e">
        <f t="shared" si="449"/>
        <v>#NAME?</v>
      </c>
    </row>
    <row r="5251" spans="11:16">
      <c r="K5251" s="13" t="e">
        <f t="shared" si="444"/>
        <v>#NAME?</v>
      </c>
      <c r="L5251" s="18" t="e">
        <f t="shared" si="445"/>
        <v>#NAME?</v>
      </c>
      <c r="M5251" s="14" t="e">
        <f t="shared" si="446"/>
        <v>#NAME?</v>
      </c>
      <c r="N5251" s="14" t="e">
        <f t="shared" si="447"/>
        <v>#NAME?</v>
      </c>
      <c r="O5251" s="15" t="e">
        <f t="shared" si="448"/>
        <v>#NAME?</v>
      </c>
      <c r="P5251" s="19" t="e">
        <f t="shared" si="449"/>
        <v>#NAME?</v>
      </c>
    </row>
    <row r="5252" spans="11:16">
      <c r="K5252" s="13" t="e">
        <f t="shared" si="444"/>
        <v>#NAME?</v>
      </c>
      <c r="L5252" s="18" t="e">
        <f t="shared" si="445"/>
        <v>#NAME?</v>
      </c>
      <c r="M5252" s="14" t="e">
        <f t="shared" si="446"/>
        <v>#NAME?</v>
      </c>
      <c r="N5252" s="14" t="e">
        <f t="shared" si="447"/>
        <v>#NAME?</v>
      </c>
      <c r="O5252" s="15" t="e">
        <f t="shared" si="448"/>
        <v>#NAME?</v>
      </c>
      <c r="P5252" s="19" t="e">
        <f t="shared" si="449"/>
        <v>#NAME?</v>
      </c>
    </row>
    <row r="5253" spans="11:16">
      <c r="K5253" s="13" t="e">
        <f t="shared" si="444"/>
        <v>#NAME?</v>
      </c>
      <c r="L5253" s="18" t="e">
        <f t="shared" si="445"/>
        <v>#NAME?</v>
      </c>
      <c r="M5253" s="14" t="e">
        <f t="shared" si="446"/>
        <v>#NAME?</v>
      </c>
      <c r="N5253" s="14" t="e">
        <f t="shared" si="447"/>
        <v>#NAME?</v>
      </c>
      <c r="O5253" s="15" t="e">
        <f t="shared" si="448"/>
        <v>#NAME?</v>
      </c>
      <c r="P5253" s="19" t="e">
        <f t="shared" si="449"/>
        <v>#NAME?</v>
      </c>
    </row>
    <row r="5254" spans="11:16">
      <c r="K5254" s="13" t="e">
        <f t="shared" si="444"/>
        <v>#NAME?</v>
      </c>
      <c r="L5254" s="18" t="e">
        <f t="shared" si="445"/>
        <v>#NAME?</v>
      </c>
      <c r="M5254" s="14" t="e">
        <f t="shared" si="446"/>
        <v>#NAME?</v>
      </c>
      <c r="N5254" s="14" t="e">
        <f t="shared" si="447"/>
        <v>#NAME?</v>
      </c>
      <c r="O5254" s="15" t="e">
        <f t="shared" si="448"/>
        <v>#NAME?</v>
      </c>
      <c r="P5254" s="19" t="e">
        <f t="shared" si="449"/>
        <v>#NAME?</v>
      </c>
    </row>
    <row r="5255" spans="11:16">
      <c r="K5255" s="13" t="e">
        <f t="shared" si="444"/>
        <v>#NAME?</v>
      </c>
      <c r="L5255" s="18" t="e">
        <f t="shared" si="445"/>
        <v>#NAME?</v>
      </c>
      <c r="M5255" s="14" t="e">
        <f t="shared" si="446"/>
        <v>#NAME?</v>
      </c>
      <c r="N5255" s="14" t="e">
        <f t="shared" si="447"/>
        <v>#NAME?</v>
      </c>
      <c r="O5255" s="15" t="e">
        <f t="shared" si="448"/>
        <v>#NAME?</v>
      </c>
      <c r="P5255" s="19" t="e">
        <f t="shared" si="449"/>
        <v>#NAME?</v>
      </c>
    </row>
    <row r="5256" spans="11:16">
      <c r="K5256" s="13" t="e">
        <f t="shared" si="444"/>
        <v>#NAME?</v>
      </c>
      <c r="L5256" s="18" t="e">
        <f t="shared" si="445"/>
        <v>#NAME?</v>
      </c>
      <c r="M5256" s="14" t="e">
        <f t="shared" si="446"/>
        <v>#NAME?</v>
      </c>
      <c r="N5256" s="14" t="e">
        <f t="shared" si="447"/>
        <v>#NAME?</v>
      </c>
      <c r="O5256" s="15" t="e">
        <f t="shared" si="448"/>
        <v>#NAME?</v>
      </c>
      <c r="P5256" s="19" t="e">
        <f t="shared" si="449"/>
        <v>#NAME?</v>
      </c>
    </row>
    <row r="5257" spans="11:16">
      <c r="K5257" s="13" t="e">
        <f t="shared" si="444"/>
        <v>#NAME?</v>
      </c>
      <c r="L5257" s="18" t="e">
        <f t="shared" si="445"/>
        <v>#NAME?</v>
      </c>
      <c r="M5257" s="14" t="e">
        <f t="shared" si="446"/>
        <v>#NAME?</v>
      </c>
      <c r="N5257" s="14" t="e">
        <f t="shared" si="447"/>
        <v>#NAME?</v>
      </c>
      <c r="O5257" s="15" t="e">
        <f t="shared" si="448"/>
        <v>#NAME?</v>
      </c>
      <c r="P5257" s="19" t="e">
        <f t="shared" si="449"/>
        <v>#NAME?</v>
      </c>
    </row>
    <row r="5258" spans="11:16">
      <c r="K5258" s="13" t="e">
        <f t="shared" si="444"/>
        <v>#NAME?</v>
      </c>
      <c r="L5258" s="18" t="e">
        <f t="shared" si="445"/>
        <v>#NAME?</v>
      </c>
      <c r="M5258" s="14" t="e">
        <f t="shared" si="446"/>
        <v>#NAME?</v>
      </c>
      <c r="N5258" s="14" t="e">
        <f t="shared" si="447"/>
        <v>#NAME?</v>
      </c>
      <c r="O5258" s="15" t="e">
        <f t="shared" si="448"/>
        <v>#NAME?</v>
      </c>
      <c r="P5258" s="19" t="e">
        <f t="shared" si="449"/>
        <v>#NAME?</v>
      </c>
    </row>
    <row r="5259" spans="11:16">
      <c r="K5259" s="13" t="e">
        <f t="shared" si="444"/>
        <v>#NAME?</v>
      </c>
      <c r="L5259" s="18" t="e">
        <f t="shared" si="445"/>
        <v>#NAME?</v>
      </c>
      <c r="M5259" s="14" t="e">
        <f t="shared" si="446"/>
        <v>#NAME?</v>
      </c>
      <c r="N5259" s="14" t="e">
        <f t="shared" si="447"/>
        <v>#NAME?</v>
      </c>
      <c r="O5259" s="15" t="e">
        <f t="shared" si="448"/>
        <v>#NAME?</v>
      </c>
      <c r="P5259" s="19" t="e">
        <f t="shared" si="449"/>
        <v>#NAME?</v>
      </c>
    </row>
    <row r="5260" spans="11:16">
      <c r="K5260" s="13" t="e">
        <f t="shared" si="444"/>
        <v>#NAME?</v>
      </c>
      <c r="L5260" s="18" t="e">
        <f t="shared" si="445"/>
        <v>#NAME?</v>
      </c>
      <c r="M5260" s="14" t="e">
        <f t="shared" si="446"/>
        <v>#NAME?</v>
      </c>
      <c r="N5260" s="14" t="e">
        <f t="shared" si="447"/>
        <v>#NAME?</v>
      </c>
      <c r="O5260" s="15" t="e">
        <f t="shared" si="448"/>
        <v>#NAME?</v>
      </c>
      <c r="P5260" s="19" t="e">
        <f t="shared" si="449"/>
        <v>#NAME?</v>
      </c>
    </row>
    <row r="5261" spans="11:16">
      <c r="K5261" s="13" t="e">
        <f t="shared" si="444"/>
        <v>#NAME?</v>
      </c>
      <c r="L5261" s="18" t="e">
        <f t="shared" si="445"/>
        <v>#NAME?</v>
      </c>
      <c r="M5261" s="14" t="e">
        <f t="shared" si="446"/>
        <v>#NAME?</v>
      </c>
      <c r="N5261" s="14" t="e">
        <f t="shared" si="447"/>
        <v>#NAME?</v>
      </c>
      <c r="O5261" s="15" t="e">
        <f t="shared" si="448"/>
        <v>#NAME?</v>
      </c>
      <c r="P5261" s="19" t="e">
        <f t="shared" si="449"/>
        <v>#NAME?</v>
      </c>
    </row>
    <row r="5262" spans="11:16">
      <c r="K5262" s="13" t="e">
        <f t="shared" si="444"/>
        <v>#NAME?</v>
      </c>
      <c r="L5262" s="18" t="e">
        <f t="shared" si="445"/>
        <v>#NAME?</v>
      </c>
      <c r="M5262" s="14" t="e">
        <f t="shared" si="446"/>
        <v>#NAME?</v>
      </c>
      <c r="N5262" s="14" t="e">
        <f t="shared" si="447"/>
        <v>#NAME?</v>
      </c>
      <c r="O5262" s="15" t="e">
        <f t="shared" si="448"/>
        <v>#NAME?</v>
      </c>
      <c r="P5262" s="19" t="e">
        <f t="shared" si="449"/>
        <v>#NAME?</v>
      </c>
    </row>
    <row r="5263" spans="11:16">
      <c r="K5263" s="13" t="e">
        <f t="shared" si="444"/>
        <v>#NAME?</v>
      </c>
      <c r="L5263" s="18" t="e">
        <f t="shared" si="445"/>
        <v>#NAME?</v>
      </c>
      <c r="M5263" s="14" t="e">
        <f t="shared" si="446"/>
        <v>#NAME?</v>
      </c>
      <c r="N5263" s="14" t="e">
        <f t="shared" si="447"/>
        <v>#NAME?</v>
      </c>
      <c r="O5263" s="15" t="e">
        <f t="shared" si="448"/>
        <v>#NAME?</v>
      </c>
      <c r="P5263" s="19" t="e">
        <f t="shared" si="449"/>
        <v>#NAME?</v>
      </c>
    </row>
    <row r="5264" spans="11:16">
      <c r="K5264" s="13" t="e">
        <f t="shared" si="444"/>
        <v>#NAME?</v>
      </c>
      <c r="L5264" s="18" t="e">
        <f t="shared" si="445"/>
        <v>#NAME?</v>
      </c>
      <c r="M5264" s="14" t="e">
        <f t="shared" si="446"/>
        <v>#NAME?</v>
      </c>
      <c r="N5264" s="14" t="e">
        <f t="shared" si="447"/>
        <v>#NAME?</v>
      </c>
      <c r="O5264" s="15" t="e">
        <f t="shared" si="448"/>
        <v>#NAME?</v>
      </c>
      <c r="P5264" s="19" t="e">
        <f t="shared" si="449"/>
        <v>#NAME?</v>
      </c>
    </row>
    <row r="5265" spans="11:16">
      <c r="K5265" s="13" t="e">
        <f t="shared" si="444"/>
        <v>#NAME?</v>
      </c>
      <c r="L5265" s="18" t="e">
        <f t="shared" si="445"/>
        <v>#NAME?</v>
      </c>
      <c r="M5265" s="14" t="e">
        <f t="shared" si="446"/>
        <v>#NAME?</v>
      </c>
      <c r="N5265" s="14" t="e">
        <f t="shared" si="447"/>
        <v>#NAME?</v>
      </c>
      <c r="O5265" s="15" t="e">
        <f t="shared" si="448"/>
        <v>#NAME?</v>
      </c>
      <c r="P5265" s="19" t="e">
        <f t="shared" si="449"/>
        <v>#NAME?</v>
      </c>
    </row>
    <row r="5266" spans="11:16">
      <c r="K5266" s="13" t="e">
        <f t="shared" si="444"/>
        <v>#NAME?</v>
      </c>
      <c r="L5266" s="18" t="e">
        <f t="shared" si="445"/>
        <v>#NAME?</v>
      </c>
      <c r="M5266" s="14" t="e">
        <f t="shared" si="446"/>
        <v>#NAME?</v>
      </c>
      <c r="N5266" s="14" t="e">
        <f t="shared" si="447"/>
        <v>#NAME?</v>
      </c>
      <c r="O5266" s="15" t="e">
        <f t="shared" si="448"/>
        <v>#NAME?</v>
      </c>
      <c r="P5266" s="19" t="e">
        <f t="shared" si="449"/>
        <v>#NAME?</v>
      </c>
    </row>
    <row r="5267" spans="11:16">
      <c r="K5267" s="13" t="e">
        <f t="shared" si="444"/>
        <v>#NAME?</v>
      </c>
      <c r="L5267" s="18" t="e">
        <f t="shared" si="445"/>
        <v>#NAME?</v>
      </c>
      <c r="M5267" s="14" t="e">
        <f t="shared" si="446"/>
        <v>#NAME?</v>
      </c>
      <c r="N5267" s="14" t="e">
        <f t="shared" si="447"/>
        <v>#NAME?</v>
      </c>
      <c r="O5267" s="15" t="e">
        <f t="shared" si="448"/>
        <v>#NAME?</v>
      </c>
      <c r="P5267" s="19" t="e">
        <f t="shared" si="449"/>
        <v>#NAME?</v>
      </c>
    </row>
    <row r="5268" spans="11:16">
      <c r="K5268" s="13" t="e">
        <f t="shared" si="444"/>
        <v>#NAME?</v>
      </c>
      <c r="L5268" s="18" t="e">
        <f t="shared" si="445"/>
        <v>#NAME?</v>
      </c>
      <c r="M5268" s="14" t="e">
        <f t="shared" si="446"/>
        <v>#NAME?</v>
      </c>
      <c r="N5268" s="14" t="e">
        <f t="shared" si="447"/>
        <v>#NAME?</v>
      </c>
      <c r="O5268" s="15" t="e">
        <f t="shared" si="448"/>
        <v>#NAME?</v>
      </c>
      <c r="P5268" s="19" t="e">
        <f t="shared" si="449"/>
        <v>#NAME?</v>
      </c>
    </row>
    <row r="5269" spans="11:16">
      <c r="K5269" s="13" t="e">
        <f t="shared" si="444"/>
        <v>#NAME?</v>
      </c>
      <c r="L5269" s="18" t="e">
        <f t="shared" si="445"/>
        <v>#NAME?</v>
      </c>
      <c r="M5269" s="14" t="e">
        <f t="shared" si="446"/>
        <v>#NAME?</v>
      </c>
      <c r="N5269" s="14" t="e">
        <f t="shared" si="447"/>
        <v>#NAME?</v>
      </c>
      <c r="O5269" s="15" t="e">
        <f t="shared" si="448"/>
        <v>#NAME?</v>
      </c>
      <c r="P5269" s="19" t="e">
        <f t="shared" si="449"/>
        <v>#NAME?</v>
      </c>
    </row>
    <row r="5270" spans="11:16">
      <c r="K5270" s="13" t="e">
        <f t="shared" si="444"/>
        <v>#NAME?</v>
      </c>
      <c r="L5270" s="18" t="e">
        <f t="shared" si="445"/>
        <v>#NAME?</v>
      </c>
      <c r="M5270" s="14" t="e">
        <f t="shared" si="446"/>
        <v>#NAME?</v>
      </c>
      <c r="N5270" s="14" t="e">
        <f t="shared" si="447"/>
        <v>#NAME?</v>
      </c>
      <c r="O5270" s="15" t="e">
        <f t="shared" si="448"/>
        <v>#NAME?</v>
      </c>
      <c r="P5270" s="19" t="e">
        <f t="shared" si="449"/>
        <v>#NAME?</v>
      </c>
    </row>
    <row r="5271" spans="11:16">
      <c r="K5271" s="13" t="e">
        <f t="shared" si="444"/>
        <v>#NAME?</v>
      </c>
      <c r="L5271" s="18" t="e">
        <f t="shared" si="445"/>
        <v>#NAME?</v>
      </c>
      <c r="M5271" s="14" t="e">
        <f t="shared" si="446"/>
        <v>#NAME?</v>
      </c>
      <c r="N5271" s="14" t="e">
        <f t="shared" si="447"/>
        <v>#NAME?</v>
      </c>
      <c r="O5271" s="15" t="e">
        <f t="shared" si="448"/>
        <v>#NAME?</v>
      </c>
      <c r="P5271" s="19" t="e">
        <f t="shared" si="449"/>
        <v>#NAME?</v>
      </c>
    </row>
    <row r="5272" spans="11:16">
      <c r="K5272" s="13" t="e">
        <f t="shared" si="444"/>
        <v>#NAME?</v>
      </c>
      <c r="L5272" s="18" t="e">
        <f t="shared" si="445"/>
        <v>#NAME?</v>
      </c>
      <c r="M5272" s="14" t="e">
        <f t="shared" si="446"/>
        <v>#NAME?</v>
      </c>
      <c r="N5272" s="14" t="e">
        <f t="shared" si="447"/>
        <v>#NAME?</v>
      </c>
      <c r="O5272" s="15" t="e">
        <f t="shared" si="448"/>
        <v>#NAME?</v>
      </c>
      <c r="P5272" s="19" t="e">
        <f t="shared" si="449"/>
        <v>#NAME?</v>
      </c>
    </row>
    <row r="5273" spans="11:16">
      <c r="K5273" s="13" t="e">
        <f t="shared" si="444"/>
        <v>#NAME?</v>
      </c>
      <c r="L5273" s="18" t="e">
        <f t="shared" si="445"/>
        <v>#NAME?</v>
      </c>
      <c r="M5273" s="14" t="e">
        <f t="shared" si="446"/>
        <v>#NAME?</v>
      </c>
      <c r="N5273" s="14" t="e">
        <f t="shared" si="447"/>
        <v>#NAME?</v>
      </c>
      <c r="O5273" s="15" t="e">
        <f t="shared" si="448"/>
        <v>#NAME?</v>
      </c>
      <c r="P5273" s="19" t="e">
        <f t="shared" si="449"/>
        <v>#NAME?</v>
      </c>
    </row>
    <row r="5274" spans="11:16">
      <c r="K5274" s="13" t="e">
        <f t="shared" si="444"/>
        <v>#NAME?</v>
      </c>
      <c r="L5274" s="18" t="e">
        <f t="shared" si="445"/>
        <v>#NAME?</v>
      </c>
      <c r="M5274" s="14" t="e">
        <f t="shared" si="446"/>
        <v>#NAME?</v>
      </c>
      <c r="N5274" s="14" t="e">
        <f t="shared" si="447"/>
        <v>#NAME?</v>
      </c>
      <c r="O5274" s="15" t="e">
        <f t="shared" si="448"/>
        <v>#NAME?</v>
      </c>
      <c r="P5274" s="19" t="e">
        <f t="shared" si="449"/>
        <v>#NAME?</v>
      </c>
    </row>
    <row r="5275" spans="11:16">
      <c r="K5275" s="13" t="e">
        <f t="shared" si="444"/>
        <v>#NAME?</v>
      </c>
      <c r="L5275" s="18" t="e">
        <f t="shared" si="445"/>
        <v>#NAME?</v>
      </c>
      <c r="M5275" s="14" t="e">
        <f t="shared" si="446"/>
        <v>#NAME?</v>
      </c>
      <c r="N5275" s="14" t="e">
        <f t="shared" si="447"/>
        <v>#NAME?</v>
      </c>
      <c r="O5275" s="15" t="e">
        <f t="shared" si="448"/>
        <v>#NAME?</v>
      </c>
      <c r="P5275" s="19" t="e">
        <f t="shared" si="449"/>
        <v>#NAME?</v>
      </c>
    </row>
    <row r="5276" spans="11:16">
      <c r="K5276" s="13" t="e">
        <f t="shared" si="444"/>
        <v>#NAME?</v>
      </c>
      <c r="L5276" s="18" t="e">
        <f t="shared" si="445"/>
        <v>#NAME?</v>
      </c>
      <c r="M5276" s="14" t="e">
        <f t="shared" si="446"/>
        <v>#NAME?</v>
      </c>
      <c r="N5276" s="14" t="e">
        <f t="shared" si="447"/>
        <v>#NAME?</v>
      </c>
      <c r="O5276" s="15" t="e">
        <f t="shared" si="448"/>
        <v>#NAME?</v>
      </c>
      <c r="P5276" s="19" t="e">
        <f t="shared" si="449"/>
        <v>#NAME?</v>
      </c>
    </row>
    <row r="5277" spans="11:16">
      <c r="K5277" s="13" t="e">
        <f t="shared" si="444"/>
        <v>#NAME?</v>
      </c>
      <c r="L5277" s="18" t="e">
        <f t="shared" si="445"/>
        <v>#NAME?</v>
      </c>
      <c r="M5277" s="14" t="e">
        <f t="shared" si="446"/>
        <v>#NAME?</v>
      </c>
      <c r="N5277" s="14" t="e">
        <f t="shared" si="447"/>
        <v>#NAME?</v>
      </c>
      <c r="O5277" s="15" t="e">
        <f t="shared" si="448"/>
        <v>#NAME?</v>
      </c>
      <c r="P5277" s="19" t="e">
        <f t="shared" si="449"/>
        <v>#NAME?</v>
      </c>
    </row>
    <row r="5278" spans="11:16">
      <c r="K5278" s="13" t="e">
        <f t="shared" si="444"/>
        <v>#NAME?</v>
      </c>
      <c r="L5278" s="18" t="e">
        <f t="shared" si="445"/>
        <v>#NAME?</v>
      </c>
      <c r="M5278" s="14" t="e">
        <f t="shared" si="446"/>
        <v>#NAME?</v>
      </c>
      <c r="N5278" s="14" t="e">
        <f t="shared" si="447"/>
        <v>#NAME?</v>
      </c>
      <c r="O5278" s="15" t="e">
        <f t="shared" si="448"/>
        <v>#NAME?</v>
      </c>
      <c r="P5278" s="19" t="e">
        <f t="shared" si="449"/>
        <v>#NAME?</v>
      </c>
    </row>
    <row r="5279" spans="11:16">
      <c r="K5279" s="13" t="e">
        <f t="shared" si="444"/>
        <v>#NAME?</v>
      </c>
      <c r="L5279" s="18" t="e">
        <f t="shared" si="445"/>
        <v>#NAME?</v>
      </c>
      <c r="M5279" s="14" t="e">
        <f t="shared" si="446"/>
        <v>#NAME?</v>
      </c>
      <c r="N5279" s="14" t="e">
        <f t="shared" si="447"/>
        <v>#NAME?</v>
      </c>
      <c r="O5279" s="15" t="e">
        <f t="shared" si="448"/>
        <v>#NAME?</v>
      </c>
      <c r="P5279" s="19" t="e">
        <f t="shared" si="449"/>
        <v>#NAME?</v>
      </c>
    </row>
    <row r="5280" spans="11:16">
      <c r="K5280" s="13" t="e">
        <f t="shared" si="444"/>
        <v>#NAME?</v>
      </c>
      <c r="L5280" s="18" t="e">
        <f t="shared" si="445"/>
        <v>#NAME?</v>
      </c>
      <c r="M5280" s="14" t="e">
        <f t="shared" si="446"/>
        <v>#NAME?</v>
      </c>
      <c r="N5280" s="14" t="e">
        <f t="shared" si="447"/>
        <v>#NAME?</v>
      </c>
      <c r="O5280" s="15" t="e">
        <f t="shared" si="448"/>
        <v>#NAME?</v>
      </c>
      <c r="P5280" s="19" t="e">
        <f t="shared" si="449"/>
        <v>#NAME?</v>
      </c>
    </row>
    <row r="5281" spans="11:16">
      <c r="K5281" s="13" t="e">
        <f t="shared" si="444"/>
        <v>#NAME?</v>
      </c>
      <c r="L5281" s="18" t="e">
        <f t="shared" si="445"/>
        <v>#NAME?</v>
      </c>
      <c r="M5281" s="14" t="e">
        <f t="shared" si="446"/>
        <v>#NAME?</v>
      </c>
      <c r="N5281" s="14" t="e">
        <f t="shared" si="447"/>
        <v>#NAME?</v>
      </c>
      <c r="O5281" s="15" t="e">
        <f t="shared" si="448"/>
        <v>#NAME?</v>
      </c>
      <c r="P5281" s="19" t="e">
        <f t="shared" si="449"/>
        <v>#NAME?</v>
      </c>
    </row>
    <row r="5282" spans="11:16">
      <c r="K5282" s="13" t="e">
        <f t="shared" si="444"/>
        <v>#NAME?</v>
      </c>
      <c r="L5282" s="18" t="e">
        <f t="shared" si="445"/>
        <v>#NAME?</v>
      </c>
      <c r="M5282" s="14" t="e">
        <f t="shared" si="446"/>
        <v>#NAME?</v>
      </c>
      <c r="N5282" s="14" t="e">
        <f t="shared" si="447"/>
        <v>#NAME?</v>
      </c>
      <c r="O5282" s="15" t="e">
        <f t="shared" si="448"/>
        <v>#NAME?</v>
      </c>
      <c r="P5282" s="19" t="e">
        <f t="shared" si="449"/>
        <v>#NAME?</v>
      </c>
    </row>
    <row r="5283" spans="11:16">
      <c r="K5283" s="13" t="e">
        <f t="shared" si="444"/>
        <v>#NAME?</v>
      </c>
      <c r="L5283" s="18" t="e">
        <f t="shared" si="445"/>
        <v>#NAME?</v>
      </c>
      <c r="M5283" s="14" t="e">
        <f t="shared" si="446"/>
        <v>#NAME?</v>
      </c>
      <c r="N5283" s="14" t="e">
        <f t="shared" si="447"/>
        <v>#NAME?</v>
      </c>
      <c r="O5283" s="15" t="e">
        <f t="shared" si="448"/>
        <v>#NAME?</v>
      </c>
      <c r="P5283" s="19" t="e">
        <f t="shared" si="449"/>
        <v>#NAME?</v>
      </c>
    </row>
    <row r="5284" spans="11:16">
      <c r="K5284" s="13" t="e">
        <f t="shared" si="444"/>
        <v>#NAME?</v>
      </c>
      <c r="L5284" s="18" t="e">
        <f t="shared" si="445"/>
        <v>#NAME?</v>
      </c>
      <c r="M5284" s="14" t="e">
        <f t="shared" si="446"/>
        <v>#NAME?</v>
      </c>
      <c r="N5284" s="14" t="e">
        <f t="shared" si="447"/>
        <v>#NAME?</v>
      </c>
      <c r="O5284" s="15" t="e">
        <f t="shared" si="448"/>
        <v>#NAME?</v>
      </c>
      <c r="P5284" s="19" t="e">
        <f t="shared" si="449"/>
        <v>#NAME?</v>
      </c>
    </row>
    <row r="5285" spans="11:16">
      <c r="K5285" s="13" t="e">
        <f t="shared" si="444"/>
        <v>#NAME?</v>
      </c>
      <c r="L5285" s="18" t="e">
        <f t="shared" si="445"/>
        <v>#NAME?</v>
      </c>
      <c r="M5285" s="14" t="e">
        <f t="shared" si="446"/>
        <v>#NAME?</v>
      </c>
      <c r="N5285" s="14" t="e">
        <f t="shared" si="447"/>
        <v>#NAME?</v>
      </c>
      <c r="O5285" s="15" t="e">
        <f t="shared" si="448"/>
        <v>#NAME?</v>
      </c>
      <c r="P5285" s="19" t="e">
        <f t="shared" si="449"/>
        <v>#NAME?</v>
      </c>
    </row>
    <row r="5286" spans="11:16">
      <c r="K5286" s="13" t="e">
        <f t="shared" si="444"/>
        <v>#NAME?</v>
      </c>
      <c r="L5286" s="18" t="e">
        <f t="shared" si="445"/>
        <v>#NAME?</v>
      </c>
      <c r="M5286" s="14" t="e">
        <f t="shared" si="446"/>
        <v>#NAME?</v>
      </c>
      <c r="N5286" s="14" t="e">
        <f t="shared" si="447"/>
        <v>#NAME?</v>
      </c>
      <c r="O5286" s="15" t="e">
        <f t="shared" si="448"/>
        <v>#NAME?</v>
      </c>
      <c r="P5286" s="19" t="e">
        <f t="shared" si="449"/>
        <v>#NAME?</v>
      </c>
    </row>
    <row r="5287" spans="11:16">
      <c r="K5287" s="13" t="e">
        <f t="shared" si="444"/>
        <v>#NAME?</v>
      </c>
      <c r="L5287" s="18" t="e">
        <f t="shared" si="445"/>
        <v>#NAME?</v>
      </c>
      <c r="M5287" s="14" t="e">
        <f t="shared" si="446"/>
        <v>#NAME?</v>
      </c>
      <c r="N5287" s="14" t="e">
        <f t="shared" si="447"/>
        <v>#NAME?</v>
      </c>
      <c r="O5287" s="15" t="e">
        <f t="shared" si="448"/>
        <v>#NAME?</v>
      </c>
      <c r="P5287" s="19" t="e">
        <f t="shared" si="449"/>
        <v>#NAME?</v>
      </c>
    </row>
    <row r="5288" spans="11:16">
      <c r="K5288" s="13" t="e">
        <f t="shared" si="444"/>
        <v>#NAME?</v>
      </c>
      <c r="L5288" s="18" t="e">
        <f t="shared" si="445"/>
        <v>#NAME?</v>
      </c>
      <c r="M5288" s="14" t="e">
        <f t="shared" si="446"/>
        <v>#NAME?</v>
      </c>
      <c r="N5288" s="14" t="e">
        <f t="shared" si="447"/>
        <v>#NAME?</v>
      </c>
      <c r="O5288" s="15" t="e">
        <f t="shared" si="448"/>
        <v>#NAME?</v>
      </c>
      <c r="P5288" s="19" t="e">
        <f t="shared" si="449"/>
        <v>#NAME?</v>
      </c>
    </row>
    <row r="5289" spans="11:16">
      <c r="K5289" s="13" t="e">
        <f t="shared" si="444"/>
        <v>#NAME?</v>
      </c>
      <c r="L5289" s="18" t="e">
        <f t="shared" si="445"/>
        <v>#NAME?</v>
      </c>
      <c r="M5289" s="14" t="e">
        <f t="shared" si="446"/>
        <v>#NAME?</v>
      </c>
      <c r="N5289" s="14" t="e">
        <f t="shared" si="447"/>
        <v>#NAME?</v>
      </c>
      <c r="O5289" s="15" t="e">
        <f t="shared" si="448"/>
        <v>#NAME?</v>
      </c>
      <c r="P5289" s="19" t="e">
        <f t="shared" si="449"/>
        <v>#NAME?</v>
      </c>
    </row>
    <row r="5290" spans="11:16">
      <c r="K5290" s="13" t="e">
        <f t="shared" si="444"/>
        <v>#NAME?</v>
      </c>
      <c r="L5290" s="18" t="e">
        <f t="shared" si="445"/>
        <v>#NAME?</v>
      </c>
      <c r="M5290" s="14" t="e">
        <f t="shared" si="446"/>
        <v>#NAME?</v>
      </c>
      <c r="N5290" s="14" t="e">
        <f t="shared" si="447"/>
        <v>#NAME?</v>
      </c>
      <c r="O5290" s="15" t="e">
        <f t="shared" si="448"/>
        <v>#NAME?</v>
      </c>
      <c r="P5290" s="19" t="e">
        <f t="shared" si="449"/>
        <v>#NAME?</v>
      </c>
    </row>
    <row r="5291" spans="11:16">
      <c r="K5291" s="13" t="e">
        <f t="shared" si="444"/>
        <v>#NAME?</v>
      </c>
      <c r="L5291" s="18" t="e">
        <f t="shared" si="445"/>
        <v>#NAME?</v>
      </c>
      <c r="M5291" s="14" t="e">
        <f t="shared" si="446"/>
        <v>#NAME?</v>
      </c>
      <c r="N5291" s="14" t="e">
        <f t="shared" si="447"/>
        <v>#NAME?</v>
      </c>
      <c r="O5291" s="15" t="e">
        <f t="shared" si="448"/>
        <v>#NAME?</v>
      </c>
      <c r="P5291" s="19" t="e">
        <f t="shared" si="449"/>
        <v>#NAME?</v>
      </c>
    </row>
    <row r="5292" spans="11:16">
      <c r="K5292" s="13" t="e">
        <f t="shared" si="444"/>
        <v>#NAME?</v>
      </c>
      <c r="L5292" s="18" t="e">
        <f t="shared" si="445"/>
        <v>#NAME?</v>
      </c>
      <c r="M5292" s="14" t="e">
        <f t="shared" si="446"/>
        <v>#NAME?</v>
      </c>
      <c r="N5292" s="14" t="e">
        <f t="shared" si="447"/>
        <v>#NAME?</v>
      </c>
      <c r="O5292" s="15" t="e">
        <f t="shared" si="448"/>
        <v>#NAME?</v>
      </c>
      <c r="P5292" s="19" t="e">
        <f t="shared" si="449"/>
        <v>#NAME?</v>
      </c>
    </row>
    <row r="5293" spans="11:16">
      <c r="K5293" s="13" t="e">
        <f t="shared" si="444"/>
        <v>#NAME?</v>
      </c>
      <c r="L5293" s="18" t="e">
        <f t="shared" si="445"/>
        <v>#NAME?</v>
      </c>
      <c r="M5293" s="14" t="e">
        <f t="shared" si="446"/>
        <v>#NAME?</v>
      </c>
      <c r="N5293" s="14" t="e">
        <f t="shared" si="447"/>
        <v>#NAME?</v>
      </c>
      <c r="O5293" s="15" t="e">
        <f t="shared" si="448"/>
        <v>#NAME?</v>
      </c>
      <c r="P5293" s="19" t="e">
        <f t="shared" si="449"/>
        <v>#NAME?</v>
      </c>
    </row>
    <row r="5294" spans="11:16">
      <c r="K5294" s="13" t="e">
        <f t="shared" si="444"/>
        <v>#NAME?</v>
      </c>
      <c r="L5294" s="18" t="e">
        <f t="shared" si="445"/>
        <v>#NAME?</v>
      </c>
      <c r="M5294" s="14" t="e">
        <f t="shared" si="446"/>
        <v>#NAME?</v>
      </c>
      <c r="N5294" s="14" t="e">
        <f t="shared" si="447"/>
        <v>#NAME?</v>
      </c>
      <c r="O5294" s="15" t="e">
        <f t="shared" si="448"/>
        <v>#NAME?</v>
      </c>
      <c r="P5294" s="19" t="e">
        <f t="shared" si="449"/>
        <v>#NAME?</v>
      </c>
    </row>
    <row r="5295" spans="11:16">
      <c r="K5295" s="13" t="e">
        <f t="shared" si="444"/>
        <v>#NAME?</v>
      </c>
      <c r="L5295" s="18" t="e">
        <f t="shared" si="445"/>
        <v>#NAME?</v>
      </c>
      <c r="M5295" s="14" t="e">
        <f t="shared" si="446"/>
        <v>#NAME?</v>
      </c>
      <c r="N5295" s="14" t="e">
        <f t="shared" si="447"/>
        <v>#NAME?</v>
      </c>
      <c r="O5295" s="15" t="e">
        <f t="shared" si="448"/>
        <v>#NAME?</v>
      </c>
      <c r="P5295" s="19" t="e">
        <f t="shared" si="449"/>
        <v>#NAME?</v>
      </c>
    </row>
    <row r="5296" spans="11:16">
      <c r="K5296" s="13" t="e">
        <f t="shared" si="444"/>
        <v>#NAME?</v>
      </c>
      <c r="L5296" s="18" t="e">
        <f t="shared" si="445"/>
        <v>#NAME?</v>
      </c>
      <c r="M5296" s="14" t="e">
        <f t="shared" si="446"/>
        <v>#NAME?</v>
      </c>
      <c r="N5296" s="14" t="e">
        <f t="shared" si="447"/>
        <v>#NAME?</v>
      </c>
      <c r="O5296" s="15" t="e">
        <f t="shared" si="448"/>
        <v>#NAME?</v>
      </c>
      <c r="P5296" s="19" t="e">
        <f t="shared" si="449"/>
        <v>#NAME?</v>
      </c>
    </row>
    <row r="5297" spans="11:16">
      <c r="K5297" s="13" t="e">
        <f t="shared" si="444"/>
        <v>#NAME?</v>
      </c>
      <c r="L5297" s="18" t="e">
        <f t="shared" si="445"/>
        <v>#NAME?</v>
      </c>
      <c r="M5297" s="14" t="e">
        <f t="shared" si="446"/>
        <v>#NAME?</v>
      </c>
      <c r="N5297" s="14" t="e">
        <f t="shared" si="447"/>
        <v>#NAME?</v>
      </c>
      <c r="O5297" s="15" t="e">
        <f t="shared" si="448"/>
        <v>#NAME?</v>
      </c>
      <c r="P5297" s="19" t="e">
        <f t="shared" si="449"/>
        <v>#NAME?</v>
      </c>
    </row>
    <row r="5298" spans="11:16">
      <c r="K5298" s="13" t="e">
        <f t="shared" si="444"/>
        <v>#NAME?</v>
      </c>
      <c r="L5298" s="18" t="e">
        <f t="shared" si="445"/>
        <v>#NAME?</v>
      </c>
      <c r="M5298" s="14" t="e">
        <f t="shared" si="446"/>
        <v>#NAME?</v>
      </c>
      <c r="N5298" s="14" t="e">
        <f t="shared" si="447"/>
        <v>#NAME?</v>
      </c>
      <c r="O5298" s="15" t="e">
        <f t="shared" si="448"/>
        <v>#NAME?</v>
      </c>
      <c r="P5298" s="19" t="e">
        <f t="shared" si="449"/>
        <v>#NAME?</v>
      </c>
    </row>
    <row r="5299" spans="11:16">
      <c r="K5299" s="13" t="e">
        <f t="shared" si="444"/>
        <v>#NAME?</v>
      </c>
      <c r="L5299" s="18" t="e">
        <f t="shared" si="445"/>
        <v>#NAME?</v>
      </c>
      <c r="M5299" s="14" t="e">
        <f t="shared" si="446"/>
        <v>#NAME?</v>
      </c>
      <c r="N5299" s="14" t="e">
        <f t="shared" si="447"/>
        <v>#NAME?</v>
      </c>
      <c r="O5299" s="15" t="e">
        <f t="shared" si="448"/>
        <v>#NAME?</v>
      </c>
      <c r="P5299" s="19" t="e">
        <f t="shared" si="449"/>
        <v>#NAME?</v>
      </c>
    </row>
    <row r="5300" spans="11:16">
      <c r="K5300" s="13" t="e">
        <f t="shared" si="444"/>
        <v>#NAME?</v>
      </c>
      <c r="L5300" s="18" t="e">
        <f t="shared" si="445"/>
        <v>#NAME?</v>
      </c>
      <c r="M5300" s="14" t="e">
        <f t="shared" si="446"/>
        <v>#NAME?</v>
      </c>
      <c r="N5300" s="14" t="e">
        <f t="shared" si="447"/>
        <v>#NAME?</v>
      </c>
      <c r="O5300" s="15" t="e">
        <f t="shared" si="448"/>
        <v>#NAME?</v>
      </c>
      <c r="P5300" s="19" t="e">
        <f t="shared" si="449"/>
        <v>#NAME?</v>
      </c>
    </row>
    <row r="5301" spans="11:16">
      <c r="K5301" s="13" t="e">
        <f t="shared" si="444"/>
        <v>#NAME?</v>
      </c>
      <c r="L5301" s="18" t="e">
        <f t="shared" si="445"/>
        <v>#NAME?</v>
      </c>
      <c r="M5301" s="14" t="e">
        <f t="shared" si="446"/>
        <v>#NAME?</v>
      </c>
      <c r="N5301" s="14" t="e">
        <f t="shared" si="447"/>
        <v>#NAME?</v>
      </c>
      <c r="O5301" s="15" t="e">
        <f t="shared" si="448"/>
        <v>#NAME?</v>
      </c>
      <c r="P5301" s="19" t="e">
        <f t="shared" si="449"/>
        <v>#NAME?</v>
      </c>
    </row>
    <row r="5302" spans="11:16">
      <c r="K5302" s="13" t="e">
        <f t="shared" ref="K5302:K5365" si="450">Ha_Parcelle</f>
        <v>#NAME?</v>
      </c>
      <c r="L5302" s="18" t="e">
        <f t="shared" ref="L5302:L5365" si="451">Ha_HEURE</f>
        <v>#NAME?</v>
      </c>
      <c r="M5302" s="14" t="e">
        <f t="shared" ref="M5302:M5365" si="452">Tracteur_Cout_HA</f>
        <v>#NAME?</v>
      </c>
      <c r="N5302" s="14" t="e">
        <f t="shared" ref="N5302:N5365" si="453">Outil_Cout_HA</f>
        <v>#NAME?</v>
      </c>
      <c r="O5302" s="15" t="e">
        <f t="shared" ref="O5302:O5365" si="454">MO_€_HA</f>
        <v>#NAME?</v>
      </c>
      <c r="P5302" s="19" t="e">
        <f t="shared" ref="P5302:P5365" si="455">Cout_HA</f>
        <v>#NAME?</v>
      </c>
    </row>
    <row r="5303" spans="11:16">
      <c r="K5303" s="13" t="e">
        <f t="shared" si="450"/>
        <v>#NAME?</v>
      </c>
      <c r="L5303" s="18" t="e">
        <f t="shared" si="451"/>
        <v>#NAME?</v>
      </c>
      <c r="M5303" s="14" t="e">
        <f t="shared" si="452"/>
        <v>#NAME?</v>
      </c>
      <c r="N5303" s="14" t="e">
        <f t="shared" si="453"/>
        <v>#NAME?</v>
      </c>
      <c r="O5303" s="15" t="e">
        <f t="shared" si="454"/>
        <v>#NAME?</v>
      </c>
      <c r="P5303" s="19" t="e">
        <f t="shared" si="455"/>
        <v>#NAME?</v>
      </c>
    </row>
    <row r="5304" spans="11:16">
      <c r="K5304" s="13" t="e">
        <f t="shared" si="450"/>
        <v>#NAME?</v>
      </c>
      <c r="L5304" s="18" t="e">
        <f t="shared" si="451"/>
        <v>#NAME?</v>
      </c>
      <c r="M5304" s="14" t="e">
        <f t="shared" si="452"/>
        <v>#NAME?</v>
      </c>
      <c r="N5304" s="14" t="e">
        <f t="shared" si="453"/>
        <v>#NAME?</v>
      </c>
      <c r="O5304" s="15" t="e">
        <f t="shared" si="454"/>
        <v>#NAME?</v>
      </c>
      <c r="P5304" s="19" t="e">
        <f t="shared" si="455"/>
        <v>#NAME?</v>
      </c>
    </row>
    <row r="5305" spans="11:16">
      <c r="K5305" s="13" t="e">
        <f t="shared" si="450"/>
        <v>#NAME?</v>
      </c>
      <c r="L5305" s="18" t="e">
        <f t="shared" si="451"/>
        <v>#NAME?</v>
      </c>
      <c r="M5305" s="14" t="e">
        <f t="shared" si="452"/>
        <v>#NAME?</v>
      </c>
      <c r="N5305" s="14" t="e">
        <f t="shared" si="453"/>
        <v>#NAME?</v>
      </c>
      <c r="O5305" s="15" t="e">
        <f t="shared" si="454"/>
        <v>#NAME?</v>
      </c>
      <c r="P5305" s="19" t="e">
        <f t="shared" si="455"/>
        <v>#NAME?</v>
      </c>
    </row>
    <row r="5306" spans="11:16">
      <c r="K5306" s="13" t="e">
        <f t="shared" si="450"/>
        <v>#NAME?</v>
      </c>
      <c r="L5306" s="18" t="e">
        <f t="shared" si="451"/>
        <v>#NAME?</v>
      </c>
      <c r="M5306" s="14" t="e">
        <f t="shared" si="452"/>
        <v>#NAME?</v>
      </c>
      <c r="N5306" s="14" t="e">
        <f t="shared" si="453"/>
        <v>#NAME?</v>
      </c>
      <c r="O5306" s="15" t="e">
        <f t="shared" si="454"/>
        <v>#NAME?</v>
      </c>
      <c r="P5306" s="19" t="e">
        <f t="shared" si="455"/>
        <v>#NAME?</v>
      </c>
    </row>
    <row r="5307" spans="11:16">
      <c r="K5307" s="13" t="e">
        <f t="shared" si="450"/>
        <v>#NAME?</v>
      </c>
      <c r="L5307" s="18" t="e">
        <f t="shared" si="451"/>
        <v>#NAME?</v>
      </c>
      <c r="M5307" s="14" t="e">
        <f t="shared" si="452"/>
        <v>#NAME?</v>
      </c>
      <c r="N5307" s="14" t="e">
        <f t="shared" si="453"/>
        <v>#NAME?</v>
      </c>
      <c r="O5307" s="15" t="e">
        <f t="shared" si="454"/>
        <v>#NAME?</v>
      </c>
      <c r="P5307" s="19" t="e">
        <f t="shared" si="455"/>
        <v>#NAME?</v>
      </c>
    </row>
    <row r="5308" spans="11:16">
      <c r="K5308" s="13" t="e">
        <f t="shared" si="450"/>
        <v>#NAME?</v>
      </c>
      <c r="L5308" s="18" t="e">
        <f t="shared" si="451"/>
        <v>#NAME?</v>
      </c>
      <c r="M5308" s="14" t="e">
        <f t="shared" si="452"/>
        <v>#NAME?</v>
      </c>
      <c r="N5308" s="14" t="e">
        <f t="shared" si="453"/>
        <v>#NAME?</v>
      </c>
      <c r="O5308" s="15" t="e">
        <f t="shared" si="454"/>
        <v>#NAME?</v>
      </c>
      <c r="P5308" s="19" t="e">
        <f t="shared" si="455"/>
        <v>#NAME?</v>
      </c>
    </row>
    <row r="5309" spans="11:16">
      <c r="K5309" s="13" t="e">
        <f t="shared" si="450"/>
        <v>#NAME?</v>
      </c>
      <c r="L5309" s="18" t="e">
        <f t="shared" si="451"/>
        <v>#NAME?</v>
      </c>
      <c r="M5309" s="14" t="e">
        <f t="shared" si="452"/>
        <v>#NAME?</v>
      </c>
      <c r="N5309" s="14" t="e">
        <f t="shared" si="453"/>
        <v>#NAME?</v>
      </c>
      <c r="O5309" s="15" t="e">
        <f t="shared" si="454"/>
        <v>#NAME?</v>
      </c>
      <c r="P5309" s="19" t="e">
        <f t="shared" si="455"/>
        <v>#NAME?</v>
      </c>
    </row>
    <row r="5310" spans="11:16">
      <c r="K5310" s="13" t="e">
        <f t="shared" si="450"/>
        <v>#NAME?</v>
      </c>
      <c r="L5310" s="18" t="e">
        <f t="shared" si="451"/>
        <v>#NAME?</v>
      </c>
      <c r="M5310" s="14" t="e">
        <f t="shared" si="452"/>
        <v>#NAME?</v>
      </c>
      <c r="N5310" s="14" t="e">
        <f t="shared" si="453"/>
        <v>#NAME?</v>
      </c>
      <c r="O5310" s="15" t="e">
        <f t="shared" si="454"/>
        <v>#NAME?</v>
      </c>
      <c r="P5310" s="19" t="e">
        <f t="shared" si="455"/>
        <v>#NAME?</v>
      </c>
    </row>
    <row r="5311" spans="11:16">
      <c r="K5311" s="13" t="e">
        <f t="shared" si="450"/>
        <v>#NAME?</v>
      </c>
      <c r="L5311" s="18" t="e">
        <f t="shared" si="451"/>
        <v>#NAME?</v>
      </c>
      <c r="M5311" s="14" t="e">
        <f t="shared" si="452"/>
        <v>#NAME?</v>
      </c>
      <c r="N5311" s="14" t="e">
        <f t="shared" si="453"/>
        <v>#NAME?</v>
      </c>
      <c r="O5311" s="15" t="e">
        <f t="shared" si="454"/>
        <v>#NAME?</v>
      </c>
      <c r="P5311" s="19" t="e">
        <f t="shared" si="455"/>
        <v>#NAME?</v>
      </c>
    </row>
    <row r="5312" spans="11:16">
      <c r="K5312" s="13" t="e">
        <f t="shared" si="450"/>
        <v>#NAME?</v>
      </c>
      <c r="L5312" s="18" t="e">
        <f t="shared" si="451"/>
        <v>#NAME?</v>
      </c>
      <c r="M5312" s="14" t="e">
        <f t="shared" si="452"/>
        <v>#NAME?</v>
      </c>
      <c r="N5312" s="14" t="e">
        <f t="shared" si="453"/>
        <v>#NAME?</v>
      </c>
      <c r="O5312" s="15" t="e">
        <f t="shared" si="454"/>
        <v>#NAME?</v>
      </c>
      <c r="P5312" s="19" t="e">
        <f t="shared" si="455"/>
        <v>#NAME?</v>
      </c>
    </row>
    <row r="5313" spans="11:16">
      <c r="K5313" s="13" t="e">
        <f t="shared" si="450"/>
        <v>#NAME?</v>
      </c>
      <c r="L5313" s="18" t="e">
        <f t="shared" si="451"/>
        <v>#NAME?</v>
      </c>
      <c r="M5313" s="14" t="e">
        <f t="shared" si="452"/>
        <v>#NAME?</v>
      </c>
      <c r="N5313" s="14" t="e">
        <f t="shared" si="453"/>
        <v>#NAME?</v>
      </c>
      <c r="O5313" s="15" t="e">
        <f t="shared" si="454"/>
        <v>#NAME?</v>
      </c>
      <c r="P5313" s="19" t="e">
        <f t="shared" si="455"/>
        <v>#NAME?</v>
      </c>
    </row>
    <row r="5314" spans="11:16">
      <c r="K5314" s="13" t="e">
        <f t="shared" si="450"/>
        <v>#NAME?</v>
      </c>
      <c r="L5314" s="18" t="e">
        <f t="shared" si="451"/>
        <v>#NAME?</v>
      </c>
      <c r="M5314" s="14" t="e">
        <f t="shared" si="452"/>
        <v>#NAME?</v>
      </c>
      <c r="N5314" s="14" t="e">
        <f t="shared" si="453"/>
        <v>#NAME?</v>
      </c>
      <c r="O5314" s="15" t="e">
        <f t="shared" si="454"/>
        <v>#NAME?</v>
      </c>
      <c r="P5314" s="19" t="e">
        <f t="shared" si="455"/>
        <v>#NAME?</v>
      </c>
    </row>
    <row r="5315" spans="11:16">
      <c r="K5315" s="13" t="e">
        <f t="shared" si="450"/>
        <v>#NAME?</v>
      </c>
      <c r="L5315" s="18" t="e">
        <f t="shared" si="451"/>
        <v>#NAME?</v>
      </c>
      <c r="M5315" s="14" t="e">
        <f t="shared" si="452"/>
        <v>#NAME?</v>
      </c>
      <c r="N5315" s="14" t="e">
        <f t="shared" si="453"/>
        <v>#NAME?</v>
      </c>
      <c r="O5315" s="15" t="e">
        <f t="shared" si="454"/>
        <v>#NAME?</v>
      </c>
      <c r="P5315" s="19" t="e">
        <f t="shared" si="455"/>
        <v>#NAME?</v>
      </c>
    </row>
    <row r="5316" spans="11:16">
      <c r="K5316" s="13" t="e">
        <f t="shared" si="450"/>
        <v>#NAME?</v>
      </c>
      <c r="L5316" s="18" t="e">
        <f t="shared" si="451"/>
        <v>#NAME?</v>
      </c>
      <c r="M5316" s="14" t="e">
        <f t="shared" si="452"/>
        <v>#NAME?</v>
      </c>
      <c r="N5316" s="14" t="e">
        <f t="shared" si="453"/>
        <v>#NAME?</v>
      </c>
      <c r="O5316" s="15" t="e">
        <f t="shared" si="454"/>
        <v>#NAME?</v>
      </c>
      <c r="P5316" s="19" t="e">
        <f t="shared" si="455"/>
        <v>#NAME?</v>
      </c>
    </row>
    <row r="5317" spans="11:16">
      <c r="K5317" s="13" t="e">
        <f t="shared" si="450"/>
        <v>#NAME?</v>
      </c>
      <c r="L5317" s="18" t="e">
        <f t="shared" si="451"/>
        <v>#NAME?</v>
      </c>
      <c r="M5317" s="14" t="e">
        <f t="shared" si="452"/>
        <v>#NAME?</v>
      </c>
      <c r="N5317" s="14" t="e">
        <f t="shared" si="453"/>
        <v>#NAME?</v>
      </c>
      <c r="O5317" s="15" t="e">
        <f t="shared" si="454"/>
        <v>#NAME?</v>
      </c>
      <c r="P5317" s="19" t="e">
        <f t="shared" si="455"/>
        <v>#NAME?</v>
      </c>
    </row>
    <row r="5318" spans="11:16">
      <c r="K5318" s="13" t="e">
        <f t="shared" si="450"/>
        <v>#NAME?</v>
      </c>
      <c r="L5318" s="18" t="e">
        <f t="shared" si="451"/>
        <v>#NAME?</v>
      </c>
      <c r="M5318" s="14" t="e">
        <f t="shared" si="452"/>
        <v>#NAME?</v>
      </c>
      <c r="N5318" s="14" t="e">
        <f t="shared" si="453"/>
        <v>#NAME?</v>
      </c>
      <c r="O5318" s="15" t="e">
        <f t="shared" si="454"/>
        <v>#NAME?</v>
      </c>
      <c r="P5318" s="19" t="e">
        <f t="shared" si="455"/>
        <v>#NAME?</v>
      </c>
    </row>
    <row r="5319" spans="11:16">
      <c r="K5319" s="13" t="e">
        <f t="shared" si="450"/>
        <v>#NAME?</v>
      </c>
      <c r="L5319" s="18" t="e">
        <f t="shared" si="451"/>
        <v>#NAME?</v>
      </c>
      <c r="M5319" s="14" t="e">
        <f t="shared" si="452"/>
        <v>#NAME?</v>
      </c>
      <c r="N5319" s="14" t="e">
        <f t="shared" si="453"/>
        <v>#NAME?</v>
      </c>
      <c r="O5319" s="15" t="e">
        <f t="shared" si="454"/>
        <v>#NAME?</v>
      </c>
      <c r="P5319" s="19" t="e">
        <f t="shared" si="455"/>
        <v>#NAME?</v>
      </c>
    </row>
    <row r="5320" spans="11:16">
      <c r="K5320" s="13" t="e">
        <f t="shared" si="450"/>
        <v>#NAME?</v>
      </c>
      <c r="L5320" s="18" t="e">
        <f t="shared" si="451"/>
        <v>#NAME?</v>
      </c>
      <c r="M5320" s="14" t="e">
        <f t="shared" si="452"/>
        <v>#NAME?</v>
      </c>
      <c r="N5320" s="14" t="e">
        <f t="shared" si="453"/>
        <v>#NAME?</v>
      </c>
      <c r="O5320" s="15" t="e">
        <f t="shared" si="454"/>
        <v>#NAME?</v>
      </c>
      <c r="P5320" s="19" t="e">
        <f t="shared" si="455"/>
        <v>#NAME?</v>
      </c>
    </row>
    <row r="5321" spans="11:16">
      <c r="K5321" s="13" t="e">
        <f t="shared" si="450"/>
        <v>#NAME?</v>
      </c>
      <c r="L5321" s="18" t="e">
        <f t="shared" si="451"/>
        <v>#NAME?</v>
      </c>
      <c r="M5321" s="14" t="e">
        <f t="shared" si="452"/>
        <v>#NAME?</v>
      </c>
      <c r="N5321" s="14" t="e">
        <f t="shared" si="453"/>
        <v>#NAME?</v>
      </c>
      <c r="O5321" s="15" t="e">
        <f t="shared" si="454"/>
        <v>#NAME?</v>
      </c>
      <c r="P5321" s="19" t="e">
        <f t="shared" si="455"/>
        <v>#NAME?</v>
      </c>
    </row>
    <row r="5322" spans="11:16">
      <c r="K5322" s="13" t="e">
        <f t="shared" si="450"/>
        <v>#NAME?</v>
      </c>
      <c r="L5322" s="18" t="e">
        <f t="shared" si="451"/>
        <v>#NAME?</v>
      </c>
      <c r="M5322" s="14" t="e">
        <f t="shared" si="452"/>
        <v>#NAME?</v>
      </c>
      <c r="N5322" s="14" t="e">
        <f t="shared" si="453"/>
        <v>#NAME?</v>
      </c>
      <c r="O5322" s="15" t="e">
        <f t="shared" si="454"/>
        <v>#NAME?</v>
      </c>
      <c r="P5322" s="19" t="e">
        <f t="shared" si="455"/>
        <v>#NAME?</v>
      </c>
    </row>
    <row r="5323" spans="11:16">
      <c r="K5323" s="13" t="e">
        <f t="shared" si="450"/>
        <v>#NAME?</v>
      </c>
      <c r="L5323" s="18" t="e">
        <f t="shared" si="451"/>
        <v>#NAME?</v>
      </c>
      <c r="M5323" s="14" t="e">
        <f t="shared" si="452"/>
        <v>#NAME?</v>
      </c>
      <c r="N5323" s="14" t="e">
        <f t="shared" si="453"/>
        <v>#NAME?</v>
      </c>
      <c r="O5323" s="15" t="e">
        <f t="shared" si="454"/>
        <v>#NAME?</v>
      </c>
      <c r="P5323" s="19" t="e">
        <f t="shared" si="455"/>
        <v>#NAME?</v>
      </c>
    </row>
    <row r="5324" spans="11:16">
      <c r="K5324" s="13" t="e">
        <f t="shared" si="450"/>
        <v>#NAME?</v>
      </c>
      <c r="L5324" s="18" t="e">
        <f t="shared" si="451"/>
        <v>#NAME?</v>
      </c>
      <c r="M5324" s="14" t="e">
        <f t="shared" si="452"/>
        <v>#NAME?</v>
      </c>
      <c r="N5324" s="14" t="e">
        <f t="shared" si="453"/>
        <v>#NAME?</v>
      </c>
      <c r="O5324" s="15" t="e">
        <f t="shared" si="454"/>
        <v>#NAME?</v>
      </c>
      <c r="P5324" s="19" t="e">
        <f t="shared" si="455"/>
        <v>#NAME?</v>
      </c>
    </row>
    <row r="5325" spans="11:16">
      <c r="K5325" s="13" t="e">
        <f t="shared" si="450"/>
        <v>#NAME?</v>
      </c>
      <c r="L5325" s="18" t="e">
        <f t="shared" si="451"/>
        <v>#NAME?</v>
      </c>
      <c r="M5325" s="14" t="e">
        <f t="shared" si="452"/>
        <v>#NAME?</v>
      </c>
      <c r="N5325" s="14" t="e">
        <f t="shared" si="453"/>
        <v>#NAME?</v>
      </c>
      <c r="O5325" s="15" t="e">
        <f t="shared" si="454"/>
        <v>#NAME?</v>
      </c>
      <c r="P5325" s="19" t="e">
        <f t="shared" si="455"/>
        <v>#NAME?</v>
      </c>
    </row>
    <row r="5326" spans="11:16">
      <c r="K5326" s="13" t="e">
        <f t="shared" si="450"/>
        <v>#NAME?</v>
      </c>
      <c r="L5326" s="18" t="e">
        <f t="shared" si="451"/>
        <v>#NAME?</v>
      </c>
      <c r="M5326" s="14" t="e">
        <f t="shared" si="452"/>
        <v>#NAME?</v>
      </c>
      <c r="N5326" s="14" t="e">
        <f t="shared" si="453"/>
        <v>#NAME?</v>
      </c>
      <c r="O5326" s="15" t="e">
        <f t="shared" si="454"/>
        <v>#NAME?</v>
      </c>
      <c r="P5326" s="19" t="e">
        <f t="shared" si="455"/>
        <v>#NAME?</v>
      </c>
    </row>
    <row r="5327" spans="11:16">
      <c r="K5327" s="13" t="e">
        <f t="shared" si="450"/>
        <v>#NAME?</v>
      </c>
      <c r="L5327" s="18" t="e">
        <f t="shared" si="451"/>
        <v>#NAME?</v>
      </c>
      <c r="M5327" s="14" t="e">
        <f t="shared" si="452"/>
        <v>#NAME?</v>
      </c>
      <c r="N5327" s="14" t="e">
        <f t="shared" si="453"/>
        <v>#NAME?</v>
      </c>
      <c r="O5327" s="15" t="e">
        <f t="shared" si="454"/>
        <v>#NAME?</v>
      </c>
      <c r="P5327" s="19" t="e">
        <f t="shared" si="455"/>
        <v>#NAME?</v>
      </c>
    </row>
    <row r="5328" spans="11:16">
      <c r="K5328" s="13" t="e">
        <f t="shared" si="450"/>
        <v>#NAME?</v>
      </c>
      <c r="L5328" s="18" t="e">
        <f t="shared" si="451"/>
        <v>#NAME?</v>
      </c>
      <c r="M5328" s="14" t="e">
        <f t="shared" si="452"/>
        <v>#NAME?</v>
      </c>
      <c r="N5328" s="14" t="e">
        <f t="shared" si="453"/>
        <v>#NAME?</v>
      </c>
      <c r="O5328" s="15" t="e">
        <f t="shared" si="454"/>
        <v>#NAME?</v>
      </c>
      <c r="P5328" s="19" t="e">
        <f t="shared" si="455"/>
        <v>#NAME?</v>
      </c>
    </row>
    <row r="5329" spans="11:16">
      <c r="K5329" s="13" t="e">
        <f t="shared" si="450"/>
        <v>#NAME?</v>
      </c>
      <c r="L5329" s="18" t="e">
        <f t="shared" si="451"/>
        <v>#NAME?</v>
      </c>
      <c r="M5329" s="14" t="e">
        <f t="shared" si="452"/>
        <v>#NAME?</v>
      </c>
      <c r="N5329" s="14" t="e">
        <f t="shared" si="453"/>
        <v>#NAME?</v>
      </c>
      <c r="O5329" s="15" t="e">
        <f t="shared" si="454"/>
        <v>#NAME?</v>
      </c>
      <c r="P5329" s="19" t="e">
        <f t="shared" si="455"/>
        <v>#NAME?</v>
      </c>
    </row>
    <row r="5330" spans="11:16">
      <c r="K5330" s="13" t="e">
        <f t="shared" si="450"/>
        <v>#NAME?</v>
      </c>
      <c r="L5330" s="18" t="e">
        <f t="shared" si="451"/>
        <v>#NAME?</v>
      </c>
      <c r="M5330" s="14" t="e">
        <f t="shared" si="452"/>
        <v>#NAME?</v>
      </c>
      <c r="N5330" s="14" t="e">
        <f t="shared" si="453"/>
        <v>#NAME?</v>
      </c>
      <c r="O5330" s="15" t="e">
        <f t="shared" si="454"/>
        <v>#NAME?</v>
      </c>
      <c r="P5330" s="19" t="e">
        <f t="shared" si="455"/>
        <v>#NAME?</v>
      </c>
    </row>
    <row r="5331" spans="11:16">
      <c r="K5331" s="13" t="e">
        <f t="shared" si="450"/>
        <v>#NAME?</v>
      </c>
      <c r="L5331" s="18" t="e">
        <f t="shared" si="451"/>
        <v>#NAME?</v>
      </c>
      <c r="M5331" s="14" t="e">
        <f t="shared" si="452"/>
        <v>#NAME?</v>
      </c>
      <c r="N5331" s="14" t="e">
        <f t="shared" si="453"/>
        <v>#NAME?</v>
      </c>
      <c r="O5331" s="15" t="e">
        <f t="shared" si="454"/>
        <v>#NAME?</v>
      </c>
      <c r="P5331" s="19" t="e">
        <f t="shared" si="455"/>
        <v>#NAME?</v>
      </c>
    </row>
    <row r="5332" spans="11:16">
      <c r="K5332" s="13" t="e">
        <f t="shared" si="450"/>
        <v>#NAME?</v>
      </c>
      <c r="L5332" s="18" t="e">
        <f t="shared" si="451"/>
        <v>#NAME?</v>
      </c>
      <c r="M5332" s="14" t="e">
        <f t="shared" si="452"/>
        <v>#NAME?</v>
      </c>
      <c r="N5332" s="14" t="e">
        <f t="shared" si="453"/>
        <v>#NAME?</v>
      </c>
      <c r="O5332" s="15" t="e">
        <f t="shared" si="454"/>
        <v>#NAME?</v>
      </c>
      <c r="P5332" s="19" t="e">
        <f t="shared" si="455"/>
        <v>#NAME?</v>
      </c>
    </row>
    <row r="5333" spans="11:16">
      <c r="K5333" s="13" t="e">
        <f t="shared" si="450"/>
        <v>#NAME?</v>
      </c>
      <c r="L5333" s="18" t="e">
        <f t="shared" si="451"/>
        <v>#NAME?</v>
      </c>
      <c r="M5333" s="14" t="e">
        <f t="shared" si="452"/>
        <v>#NAME?</v>
      </c>
      <c r="N5333" s="14" t="e">
        <f t="shared" si="453"/>
        <v>#NAME?</v>
      </c>
      <c r="O5333" s="15" t="e">
        <f t="shared" si="454"/>
        <v>#NAME?</v>
      </c>
      <c r="P5333" s="19" t="e">
        <f t="shared" si="455"/>
        <v>#NAME?</v>
      </c>
    </row>
    <row r="5334" spans="11:16">
      <c r="K5334" s="13" t="e">
        <f t="shared" si="450"/>
        <v>#NAME?</v>
      </c>
      <c r="L5334" s="18" t="e">
        <f t="shared" si="451"/>
        <v>#NAME?</v>
      </c>
      <c r="M5334" s="14" t="e">
        <f t="shared" si="452"/>
        <v>#NAME?</v>
      </c>
      <c r="N5334" s="14" t="e">
        <f t="shared" si="453"/>
        <v>#NAME?</v>
      </c>
      <c r="O5334" s="15" t="e">
        <f t="shared" si="454"/>
        <v>#NAME?</v>
      </c>
      <c r="P5334" s="19" t="e">
        <f t="shared" si="455"/>
        <v>#NAME?</v>
      </c>
    </row>
    <row r="5335" spans="11:16">
      <c r="K5335" s="13" t="e">
        <f t="shared" si="450"/>
        <v>#NAME?</v>
      </c>
      <c r="L5335" s="18" t="e">
        <f t="shared" si="451"/>
        <v>#NAME?</v>
      </c>
      <c r="M5335" s="14" t="e">
        <f t="shared" si="452"/>
        <v>#NAME?</v>
      </c>
      <c r="N5335" s="14" t="e">
        <f t="shared" si="453"/>
        <v>#NAME?</v>
      </c>
      <c r="O5335" s="15" t="e">
        <f t="shared" si="454"/>
        <v>#NAME?</v>
      </c>
      <c r="P5335" s="19" t="e">
        <f t="shared" si="455"/>
        <v>#NAME?</v>
      </c>
    </row>
    <row r="5336" spans="11:16">
      <c r="K5336" s="13" t="e">
        <f t="shared" si="450"/>
        <v>#NAME?</v>
      </c>
      <c r="L5336" s="18" t="e">
        <f t="shared" si="451"/>
        <v>#NAME?</v>
      </c>
      <c r="M5336" s="14" t="e">
        <f t="shared" si="452"/>
        <v>#NAME?</v>
      </c>
      <c r="N5336" s="14" t="e">
        <f t="shared" si="453"/>
        <v>#NAME?</v>
      </c>
      <c r="O5336" s="15" t="e">
        <f t="shared" si="454"/>
        <v>#NAME?</v>
      </c>
      <c r="P5336" s="19" t="e">
        <f t="shared" si="455"/>
        <v>#NAME?</v>
      </c>
    </row>
    <row r="5337" spans="11:16">
      <c r="K5337" s="13" t="e">
        <f t="shared" si="450"/>
        <v>#NAME?</v>
      </c>
      <c r="L5337" s="18" t="e">
        <f t="shared" si="451"/>
        <v>#NAME?</v>
      </c>
      <c r="M5337" s="14" t="e">
        <f t="shared" si="452"/>
        <v>#NAME?</v>
      </c>
      <c r="N5337" s="14" t="e">
        <f t="shared" si="453"/>
        <v>#NAME?</v>
      </c>
      <c r="O5337" s="15" t="e">
        <f t="shared" si="454"/>
        <v>#NAME?</v>
      </c>
      <c r="P5337" s="19" t="e">
        <f t="shared" si="455"/>
        <v>#NAME?</v>
      </c>
    </row>
    <row r="5338" spans="11:16">
      <c r="K5338" s="13" t="e">
        <f t="shared" si="450"/>
        <v>#NAME?</v>
      </c>
      <c r="L5338" s="18" t="e">
        <f t="shared" si="451"/>
        <v>#NAME?</v>
      </c>
      <c r="M5338" s="14" t="e">
        <f t="shared" si="452"/>
        <v>#NAME?</v>
      </c>
      <c r="N5338" s="14" t="e">
        <f t="shared" si="453"/>
        <v>#NAME?</v>
      </c>
      <c r="O5338" s="15" t="e">
        <f t="shared" si="454"/>
        <v>#NAME?</v>
      </c>
      <c r="P5338" s="19" t="e">
        <f t="shared" si="455"/>
        <v>#NAME?</v>
      </c>
    </row>
    <row r="5339" spans="11:16">
      <c r="K5339" s="13" t="e">
        <f t="shared" si="450"/>
        <v>#NAME?</v>
      </c>
      <c r="L5339" s="18" t="e">
        <f t="shared" si="451"/>
        <v>#NAME?</v>
      </c>
      <c r="M5339" s="14" t="e">
        <f t="shared" si="452"/>
        <v>#NAME?</v>
      </c>
      <c r="N5339" s="14" t="e">
        <f t="shared" si="453"/>
        <v>#NAME?</v>
      </c>
      <c r="O5339" s="15" t="e">
        <f t="shared" si="454"/>
        <v>#NAME?</v>
      </c>
      <c r="P5339" s="19" t="e">
        <f t="shared" si="455"/>
        <v>#NAME?</v>
      </c>
    </row>
    <row r="5340" spans="11:16">
      <c r="K5340" s="13" t="e">
        <f t="shared" si="450"/>
        <v>#NAME?</v>
      </c>
      <c r="L5340" s="18" t="e">
        <f t="shared" si="451"/>
        <v>#NAME?</v>
      </c>
      <c r="M5340" s="14" t="e">
        <f t="shared" si="452"/>
        <v>#NAME?</v>
      </c>
      <c r="N5340" s="14" t="e">
        <f t="shared" si="453"/>
        <v>#NAME?</v>
      </c>
      <c r="O5340" s="15" t="e">
        <f t="shared" si="454"/>
        <v>#NAME?</v>
      </c>
      <c r="P5340" s="19" t="e">
        <f t="shared" si="455"/>
        <v>#NAME?</v>
      </c>
    </row>
    <row r="5341" spans="11:16">
      <c r="K5341" s="13" t="e">
        <f t="shared" si="450"/>
        <v>#NAME?</v>
      </c>
      <c r="L5341" s="18" t="e">
        <f t="shared" si="451"/>
        <v>#NAME?</v>
      </c>
      <c r="M5341" s="14" t="e">
        <f t="shared" si="452"/>
        <v>#NAME?</v>
      </c>
      <c r="N5341" s="14" t="e">
        <f t="shared" si="453"/>
        <v>#NAME?</v>
      </c>
      <c r="O5341" s="15" t="e">
        <f t="shared" si="454"/>
        <v>#NAME?</v>
      </c>
      <c r="P5341" s="19" t="e">
        <f t="shared" si="455"/>
        <v>#NAME?</v>
      </c>
    </row>
    <row r="5342" spans="11:16">
      <c r="K5342" s="13" t="e">
        <f t="shared" si="450"/>
        <v>#NAME?</v>
      </c>
      <c r="L5342" s="18" t="e">
        <f t="shared" si="451"/>
        <v>#NAME?</v>
      </c>
      <c r="M5342" s="14" t="e">
        <f t="shared" si="452"/>
        <v>#NAME?</v>
      </c>
      <c r="N5342" s="14" t="e">
        <f t="shared" si="453"/>
        <v>#NAME?</v>
      </c>
      <c r="O5342" s="15" t="e">
        <f t="shared" si="454"/>
        <v>#NAME?</v>
      </c>
      <c r="P5342" s="19" t="e">
        <f t="shared" si="455"/>
        <v>#NAME?</v>
      </c>
    </row>
    <row r="5343" spans="11:16">
      <c r="K5343" s="13" t="e">
        <f t="shared" si="450"/>
        <v>#NAME?</v>
      </c>
      <c r="L5343" s="18" t="e">
        <f t="shared" si="451"/>
        <v>#NAME?</v>
      </c>
      <c r="M5343" s="14" t="e">
        <f t="shared" si="452"/>
        <v>#NAME?</v>
      </c>
      <c r="N5343" s="14" t="e">
        <f t="shared" si="453"/>
        <v>#NAME?</v>
      </c>
      <c r="O5343" s="15" t="e">
        <f t="shared" si="454"/>
        <v>#NAME?</v>
      </c>
      <c r="P5343" s="19" t="e">
        <f t="shared" si="455"/>
        <v>#NAME?</v>
      </c>
    </row>
    <row r="5344" spans="11:16">
      <c r="K5344" s="13" t="e">
        <f t="shared" si="450"/>
        <v>#NAME?</v>
      </c>
      <c r="L5344" s="18" t="e">
        <f t="shared" si="451"/>
        <v>#NAME?</v>
      </c>
      <c r="M5344" s="14" t="e">
        <f t="shared" si="452"/>
        <v>#NAME?</v>
      </c>
      <c r="N5344" s="14" t="e">
        <f t="shared" si="453"/>
        <v>#NAME?</v>
      </c>
      <c r="O5344" s="15" t="e">
        <f t="shared" si="454"/>
        <v>#NAME?</v>
      </c>
      <c r="P5344" s="19" t="e">
        <f t="shared" si="455"/>
        <v>#NAME?</v>
      </c>
    </row>
    <row r="5345" spans="11:16">
      <c r="K5345" s="13" t="e">
        <f t="shared" si="450"/>
        <v>#NAME?</v>
      </c>
      <c r="L5345" s="18" t="e">
        <f t="shared" si="451"/>
        <v>#NAME?</v>
      </c>
      <c r="M5345" s="14" t="e">
        <f t="shared" si="452"/>
        <v>#NAME?</v>
      </c>
      <c r="N5345" s="14" t="e">
        <f t="shared" si="453"/>
        <v>#NAME?</v>
      </c>
      <c r="O5345" s="15" t="e">
        <f t="shared" si="454"/>
        <v>#NAME?</v>
      </c>
      <c r="P5345" s="19" t="e">
        <f t="shared" si="455"/>
        <v>#NAME?</v>
      </c>
    </row>
    <row r="5346" spans="11:16">
      <c r="K5346" s="13" t="e">
        <f t="shared" si="450"/>
        <v>#NAME?</v>
      </c>
      <c r="L5346" s="18" t="e">
        <f t="shared" si="451"/>
        <v>#NAME?</v>
      </c>
      <c r="M5346" s="14" t="e">
        <f t="shared" si="452"/>
        <v>#NAME?</v>
      </c>
      <c r="N5346" s="14" t="e">
        <f t="shared" si="453"/>
        <v>#NAME?</v>
      </c>
      <c r="O5346" s="15" t="e">
        <f t="shared" si="454"/>
        <v>#NAME?</v>
      </c>
      <c r="P5346" s="19" t="e">
        <f t="shared" si="455"/>
        <v>#NAME?</v>
      </c>
    </row>
    <row r="5347" spans="11:16">
      <c r="K5347" s="13" t="e">
        <f t="shared" si="450"/>
        <v>#NAME?</v>
      </c>
      <c r="L5347" s="18" t="e">
        <f t="shared" si="451"/>
        <v>#NAME?</v>
      </c>
      <c r="M5347" s="14" t="e">
        <f t="shared" si="452"/>
        <v>#NAME?</v>
      </c>
      <c r="N5347" s="14" t="e">
        <f t="shared" si="453"/>
        <v>#NAME?</v>
      </c>
      <c r="O5347" s="15" t="e">
        <f t="shared" si="454"/>
        <v>#NAME?</v>
      </c>
      <c r="P5347" s="19" t="e">
        <f t="shared" si="455"/>
        <v>#NAME?</v>
      </c>
    </row>
    <row r="5348" spans="11:16">
      <c r="K5348" s="13" t="e">
        <f t="shared" si="450"/>
        <v>#NAME?</v>
      </c>
      <c r="L5348" s="18" t="e">
        <f t="shared" si="451"/>
        <v>#NAME?</v>
      </c>
      <c r="M5348" s="14" t="e">
        <f t="shared" si="452"/>
        <v>#NAME?</v>
      </c>
      <c r="N5348" s="14" t="e">
        <f t="shared" si="453"/>
        <v>#NAME?</v>
      </c>
      <c r="O5348" s="15" t="e">
        <f t="shared" si="454"/>
        <v>#NAME?</v>
      </c>
      <c r="P5348" s="19" t="e">
        <f t="shared" si="455"/>
        <v>#NAME?</v>
      </c>
    </row>
    <row r="5349" spans="11:16">
      <c r="K5349" s="13" t="e">
        <f t="shared" si="450"/>
        <v>#NAME?</v>
      </c>
      <c r="L5349" s="18" t="e">
        <f t="shared" si="451"/>
        <v>#NAME?</v>
      </c>
      <c r="M5349" s="14" t="e">
        <f t="shared" si="452"/>
        <v>#NAME?</v>
      </c>
      <c r="N5349" s="14" t="e">
        <f t="shared" si="453"/>
        <v>#NAME?</v>
      </c>
      <c r="O5349" s="15" t="e">
        <f t="shared" si="454"/>
        <v>#NAME?</v>
      </c>
      <c r="P5349" s="19" t="e">
        <f t="shared" si="455"/>
        <v>#NAME?</v>
      </c>
    </row>
    <row r="5350" spans="11:16">
      <c r="K5350" s="13" t="e">
        <f t="shared" si="450"/>
        <v>#NAME?</v>
      </c>
      <c r="L5350" s="18" t="e">
        <f t="shared" si="451"/>
        <v>#NAME?</v>
      </c>
      <c r="M5350" s="14" t="e">
        <f t="shared" si="452"/>
        <v>#NAME?</v>
      </c>
      <c r="N5350" s="14" t="e">
        <f t="shared" si="453"/>
        <v>#NAME?</v>
      </c>
      <c r="O5350" s="15" t="e">
        <f t="shared" si="454"/>
        <v>#NAME?</v>
      </c>
      <c r="P5350" s="19" t="e">
        <f t="shared" si="455"/>
        <v>#NAME?</v>
      </c>
    </row>
    <row r="5351" spans="11:16">
      <c r="K5351" s="13" t="e">
        <f t="shared" si="450"/>
        <v>#NAME?</v>
      </c>
      <c r="L5351" s="18" t="e">
        <f t="shared" si="451"/>
        <v>#NAME?</v>
      </c>
      <c r="M5351" s="14" t="e">
        <f t="shared" si="452"/>
        <v>#NAME?</v>
      </c>
      <c r="N5351" s="14" t="e">
        <f t="shared" si="453"/>
        <v>#NAME?</v>
      </c>
      <c r="O5351" s="15" t="e">
        <f t="shared" si="454"/>
        <v>#NAME?</v>
      </c>
      <c r="P5351" s="19" t="e">
        <f t="shared" si="455"/>
        <v>#NAME?</v>
      </c>
    </row>
    <row r="5352" spans="11:16">
      <c r="K5352" s="13" t="e">
        <f t="shared" si="450"/>
        <v>#NAME?</v>
      </c>
      <c r="L5352" s="18" t="e">
        <f t="shared" si="451"/>
        <v>#NAME?</v>
      </c>
      <c r="M5352" s="14" t="e">
        <f t="shared" si="452"/>
        <v>#NAME?</v>
      </c>
      <c r="N5352" s="14" t="e">
        <f t="shared" si="453"/>
        <v>#NAME?</v>
      </c>
      <c r="O5352" s="15" t="e">
        <f t="shared" si="454"/>
        <v>#NAME?</v>
      </c>
      <c r="P5352" s="19" t="e">
        <f t="shared" si="455"/>
        <v>#NAME?</v>
      </c>
    </row>
    <row r="5353" spans="11:16">
      <c r="K5353" s="13" t="e">
        <f t="shared" si="450"/>
        <v>#NAME?</v>
      </c>
      <c r="L5353" s="18" t="e">
        <f t="shared" si="451"/>
        <v>#NAME?</v>
      </c>
      <c r="M5353" s="14" t="e">
        <f t="shared" si="452"/>
        <v>#NAME?</v>
      </c>
      <c r="N5353" s="14" t="e">
        <f t="shared" si="453"/>
        <v>#NAME?</v>
      </c>
      <c r="O5353" s="15" t="e">
        <f t="shared" si="454"/>
        <v>#NAME?</v>
      </c>
      <c r="P5353" s="19" t="e">
        <f t="shared" si="455"/>
        <v>#NAME?</v>
      </c>
    </row>
    <row r="5354" spans="11:16">
      <c r="K5354" s="13" t="e">
        <f t="shared" si="450"/>
        <v>#NAME?</v>
      </c>
      <c r="L5354" s="18" t="e">
        <f t="shared" si="451"/>
        <v>#NAME?</v>
      </c>
      <c r="M5354" s="14" t="e">
        <f t="shared" si="452"/>
        <v>#NAME?</v>
      </c>
      <c r="N5354" s="14" t="e">
        <f t="shared" si="453"/>
        <v>#NAME?</v>
      </c>
      <c r="O5354" s="15" t="e">
        <f t="shared" si="454"/>
        <v>#NAME?</v>
      </c>
      <c r="P5354" s="19" t="e">
        <f t="shared" si="455"/>
        <v>#NAME?</v>
      </c>
    </row>
    <row r="5355" spans="11:16">
      <c r="K5355" s="13" t="e">
        <f t="shared" si="450"/>
        <v>#NAME?</v>
      </c>
      <c r="L5355" s="18" t="e">
        <f t="shared" si="451"/>
        <v>#NAME?</v>
      </c>
      <c r="M5355" s="14" t="e">
        <f t="shared" si="452"/>
        <v>#NAME?</v>
      </c>
      <c r="N5355" s="14" t="e">
        <f t="shared" si="453"/>
        <v>#NAME?</v>
      </c>
      <c r="O5355" s="15" t="e">
        <f t="shared" si="454"/>
        <v>#NAME?</v>
      </c>
      <c r="P5355" s="19" t="e">
        <f t="shared" si="455"/>
        <v>#NAME?</v>
      </c>
    </row>
    <row r="5356" spans="11:16">
      <c r="K5356" s="13" t="e">
        <f t="shared" si="450"/>
        <v>#NAME?</v>
      </c>
      <c r="L5356" s="18" t="e">
        <f t="shared" si="451"/>
        <v>#NAME?</v>
      </c>
      <c r="M5356" s="14" t="e">
        <f t="shared" si="452"/>
        <v>#NAME?</v>
      </c>
      <c r="N5356" s="14" t="e">
        <f t="shared" si="453"/>
        <v>#NAME?</v>
      </c>
      <c r="O5356" s="15" t="e">
        <f t="shared" si="454"/>
        <v>#NAME?</v>
      </c>
      <c r="P5356" s="19" t="e">
        <f t="shared" si="455"/>
        <v>#NAME?</v>
      </c>
    </row>
    <row r="5357" spans="11:16">
      <c r="K5357" s="13" t="e">
        <f t="shared" si="450"/>
        <v>#NAME?</v>
      </c>
      <c r="L5357" s="18" t="e">
        <f t="shared" si="451"/>
        <v>#NAME?</v>
      </c>
      <c r="M5357" s="14" t="e">
        <f t="shared" si="452"/>
        <v>#NAME?</v>
      </c>
      <c r="N5357" s="14" t="e">
        <f t="shared" si="453"/>
        <v>#NAME?</v>
      </c>
      <c r="O5357" s="15" t="e">
        <f t="shared" si="454"/>
        <v>#NAME?</v>
      </c>
      <c r="P5357" s="19" t="e">
        <f t="shared" si="455"/>
        <v>#NAME?</v>
      </c>
    </row>
    <row r="5358" spans="11:16">
      <c r="K5358" s="13" t="e">
        <f t="shared" si="450"/>
        <v>#NAME?</v>
      </c>
      <c r="L5358" s="18" t="e">
        <f t="shared" si="451"/>
        <v>#NAME?</v>
      </c>
      <c r="M5358" s="14" t="e">
        <f t="shared" si="452"/>
        <v>#NAME?</v>
      </c>
      <c r="N5358" s="14" t="e">
        <f t="shared" si="453"/>
        <v>#NAME?</v>
      </c>
      <c r="O5358" s="15" t="e">
        <f t="shared" si="454"/>
        <v>#NAME?</v>
      </c>
      <c r="P5358" s="19" t="e">
        <f t="shared" si="455"/>
        <v>#NAME?</v>
      </c>
    </row>
    <row r="5359" spans="11:16">
      <c r="K5359" s="13" t="e">
        <f t="shared" si="450"/>
        <v>#NAME?</v>
      </c>
      <c r="L5359" s="18" t="e">
        <f t="shared" si="451"/>
        <v>#NAME?</v>
      </c>
      <c r="M5359" s="14" t="e">
        <f t="shared" si="452"/>
        <v>#NAME?</v>
      </c>
      <c r="N5359" s="14" t="e">
        <f t="shared" si="453"/>
        <v>#NAME?</v>
      </c>
      <c r="O5359" s="15" t="e">
        <f t="shared" si="454"/>
        <v>#NAME?</v>
      </c>
      <c r="P5359" s="19" t="e">
        <f t="shared" si="455"/>
        <v>#NAME?</v>
      </c>
    </row>
    <row r="5360" spans="11:16">
      <c r="K5360" s="13" t="e">
        <f t="shared" si="450"/>
        <v>#NAME?</v>
      </c>
      <c r="L5360" s="18" t="e">
        <f t="shared" si="451"/>
        <v>#NAME?</v>
      </c>
      <c r="M5360" s="14" t="e">
        <f t="shared" si="452"/>
        <v>#NAME?</v>
      </c>
      <c r="N5360" s="14" t="e">
        <f t="shared" si="453"/>
        <v>#NAME?</v>
      </c>
      <c r="O5360" s="15" t="e">
        <f t="shared" si="454"/>
        <v>#NAME?</v>
      </c>
      <c r="P5360" s="19" t="e">
        <f t="shared" si="455"/>
        <v>#NAME?</v>
      </c>
    </row>
    <row r="5361" spans="11:16">
      <c r="K5361" s="13" t="e">
        <f t="shared" si="450"/>
        <v>#NAME?</v>
      </c>
      <c r="L5361" s="18" t="e">
        <f t="shared" si="451"/>
        <v>#NAME?</v>
      </c>
      <c r="M5361" s="14" t="e">
        <f t="shared" si="452"/>
        <v>#NAME?</v>
      </c>
      <c r="N5361" s="14" t="e">
        <f t="shared" si="453"/>
        <v>#NAME?</v>
      </c>
      <c r="O5361" s="15" t="e">
        <f t="shared" si="454"/>
        <v>#NAME?</v>
      </c>
      <c r="P5361" s="19" t="e">
        <f t="shared" si="455"/>
        <v>#NAME?</v>
      </c>
    </row>
    <row r="5362" spans="11:16">
      <c r="K5362" s="13" t="e">
        <f t="shared" si="450"/>
        <v>#NAME?</v>
      </c>
      <c r="L5362" s="18" t="e">
        <f t="shared" si="451"/>
        <v>#NAME?</v>
      </c>
      <c r="M5362" s="14" t="e">
        <f t="shared" si="452"/>
        <v>#NAME?</v>
      </c>
      <c r="N5362" s="14" t="e">
        <f t="shared" si="453"/>
        <v>#NAME?</v>
      </c>
      <c r="O5362" s="15" t="e">
        <f t="shared" si="454"/>
        <v>#NAME?</v>
      </c>
      <c r="P5362" s="19" t="e">
        <f t="shared" si="455"/>
        <v>#NAME?</v>
      </c>
    </row>
    <row r="5363" spans="11:16">
      <c r="K5363" s="13" t="e">
        <f t="shared" si="450"/>
        <v>#NAME?</v>
      </c>
      <c r="L5363" s="18" t="e">
        <f t="shared" si="451"/>
        <v>#NAME?</v>
      </c>
      <c r="M5363" s="14" t="e">
        <f t="shared" si="452"/>
        <v>#NAME?</v>
      </c>
      <c r="N5363" s="14" t="e">
        <f t="shared" si="453"/>
        <v>#NAME?</v>
      </c>
      <c r="O5363" s="15" t="e">
        <f t="shared" si="454"/>
        <v>#NAME?</v>
      </c>
      <c r="P5363" s="19" t="e">
        <f t="shared" si="455"/>
        <v>#NAME?</v>
      </c>
    </row>
    <row r="5364" spans="11:16">
      <c r="K5364" s="13" t="e">
        <f t="shared" si="450"/>
        <v>#NAME?</v>
      </c>
      <c r="L5364" s="18" t="e">
        <f t="shared" si="451"/>
        <v>#NAME?</v>
      </c>
      <c r="M5364" s="14" t="e">
        <f t="shared" si="452"/>
        <v>#NAME?</v>
      </c>
      <c r="N5364" s="14" t="e">
        <f t="shared" si="453"/>
        <v>#NAME?</v>
      </c>
      <c r="O5364" s="15" t="e">
        <f t="shared" si="454"/>
        <v>#NAME?</v>
      </c>
      <c r="P5364" s="19" t="e">
        <f t="shared" si="455"/>
        <v>#NAME?</v>
      </c>
    </row>
    <row r="5365" spans="11:16">
      <c r="K5365" s="13" t="e">
        <f t="shared" si="450"/>
        <v>#NAME?</v>
      </c>
      <c r="L5365" s="18" t="e">
        <f t="shared" si="451"/>
        <v>#NAME?</v>
      </c>
      <c r="M5365" s="14" t="e">
        <f t="shared" si="452"/>
        <v>#NAME?</v>
      </c>
      <c r="N5365" s="14" t="e">
        <f t="shared" si="453"/>
        <v>#NAME?</v>
      </c>
      <c r="O5365" s="15" t="e">
        <f t="shared" si="454"/>
        <v>#NAME?</v>
      </c>
      <c r="P5365" s="19" t="e">
        <f t="shared" si="455"/>
        <v>#NAME?</v>
      </c>
    </row>
    <row r="5366" spans="11:16">
      <c r="K5366" s="13" t="e">
        <f t="shared" ref="K5366:K5429" si="456">Ha_Parcelle</f>
        <v>#NAME?</v>
      </c>
      <c r="L5366" s="18" t="e">
        <f t="shared" ref="L5366:L5429" si="457">Ha_HEURE</f>
        <v>#NAME?</v>
      </c>
      <c r="M5366" s="14" t="e">
        <f t="shared" ref="M5366:M5429" si="458">Tracteur_Cout_HA</f>
        <v>#NAME?</v>
      </c>
      <c r="N5366" s="14" t="e">
        <f t="shared" ref="N5366:N5429" si="459">Outil_Cout_HA</f>
        <v>#NAME?</v>
      </c>
      <c r="O5366" s="15" t="e">
        <f t="shared" ref="O5366:O5429" si="460">MO_€_HA</f>
        <v>#NAME?</v>
      </c>
      <c r="P5366" s="19" t="e">
        <f t="shared" ref="P5366:P5429" si="461">Cout_HA</f>
        <v>#NAME?</v>
      </c>
    </row>
    <row r="5367" spans="11:16">
      <c r="K5367" s="13" t="e">
        <f t="shared" si="456"/>
        <v>#NAME?</v>
      </c>
      <c r="L5367" s="18" t="e">
        <f t="shared" si="457"/>
        <v>#NAME?</v>
      </c>
      <c r="M5367" s="14" t="e">
        <f t="shared" si="458"/>
        <v>#NAME?</v>
      </c>
      <c r="N5367" s="14" t="e">
        <f t="shared" si="459"/>
        <v>#NAME?</v>
      </c>
      <c r="O5367" s="15" t="e">
        <f t="shared" si="460"/>
        <v>#NAME?</v>
      </c>
      <c r="P5367" s="19" t="e">
        <f t="shared" si="461"/>
        <v>#NAME?</v>
      </c>
    </row>
    <row r="5368" spans="11:16">
      <c r="K5368" s="13" t="e">
        <f t="shared" si="456"/>
        <v>#NAME?</v>
      </c>
      <c r="L5368" s="18" t="e">
        <f t="shared" si="457"/>
        <v>#NAME?</v>
      </c>
      <c r="M5368" s="14" t="e">
        <f t="shared" si="458"/>
        <v>#NAME?</v>
      </c>
      <c r="N5368" s="14" t="e">
        <f t="shared" si="459"/>
        <v>#NAME?</v>
      </c>
      <c r="O5368" s="15" t="e">
        <f t="shared" si="460"/>
        <v>#NAME?</v>
      </c>
      <c r="P5368" s="19" t="e">
        <f t="shared" si="461"/>
        <v>#NAME?</v>
      </c>
    </row>
    <row r="5369" spans="11:16">
      <c r="K5369" s="13" t="e">
        <f t="shared" si="456"/>
        <v>#NAME?</v>
      </c>
      <c r="L5369" s="18" t="e">
        <f t="shared" si="457"/>
        <v>#NAME?</v>
      </c>
      <c r="M5369" s="14" t="e">
        <f t="shared" si="458"/>
        <v>#NAME?</v>
      </c>
      <c r="N5369" s="14" t="e">
        <f t="shared" si="459"/>
        <v>#NAME?</v>
      </c>
      <c r="O5369" s="15" t="e">
        <f t="shared" si="460"/>
        <v>#NAME?</v>
      </c>
      <c r="P5369" s="19" t="e">
        <f t="shared" si="461"/>
        <v>#NAME?</v>
      </c>
    </row>
    <row r="5370" spans="11:16">
      <c r="K5370" s="13" t="e">
        <f t="shared" si="456"/>
        <v>#NAME?</v>
      </c>
      <c r="L5370" s="18" t="e">
        <f t="shared" si="457"/>
        <v>#NAME?</v>
      </c>
      <c r="M5370" s="14" t="e">
        <f t="shared" si="458"/>
        <v>#NAME?</v>
      </c>
      <c r="N5370" s="14" t="e">
        <f t="shared" si="459"/>
        <v>#NAME?</v>
      </c>
      <c r="O5370" s="15" t="e">
        <f t="shared" si="460"/>
        <v>#NAME?</v>
      </c>
      <c r="P5370" s="19" t="e">
        <f t="shared" si="461"/>
        <v>#NAME?</v>
      </c>
    </row>
    <row r="5371" spans="11:16">
      <c r="K5371" s="13" t="e">
        <f t="shared" si="456"/>
        <v>#NAME?</v>
      </c>
      <c r="L5371" s="18" t="e">
        <f t="shared" si="457"/>
        <v>#NAME?</v>
      </c>
      <c r="M5371" s="14" t="e">
        <f t="shared" si="458"/>
        <v>#NAME?</v>
      </c>
      <c r="N5371" s="14" t="e">
        <f t="shared" si="459"/>
        <v>#NAME?</v>
      </c>
      <c r="O5371" s="15" t="e">
        <f t="shared" si="460"/>
        <v>#NAME?</v>
      </c>
      <c r="P5371" s="19" t="e">
        <f t="shared" si="461"/>
        <v>#NAME?</v>
      </c>
    </row>
    <row r="5372" spans="11:16">
      <c r="K5372" s="13" t="e">
        <f t="shared" si="456"/>
        <v>#NAME?</v>
      </c>
      <c r="L5372" s="18" t="e">
        <f t="shared" si="457"/>
        <v>#NAME?</v>
      </c>
      <c r="M5372" s="14" t="e">
        <f t="shared" si="458"/>
        <v>#NAME?</v>
      </c>
      <c r="N5372" s="14" t="e">
        <f t="shared" si="459"/>
        <v>#NAME?</v>
      </c>
      <c r="O5372" s="15" t="e">
        <f t="shared" si="460"/>
        <v>#NAME?</v>
      </c>
      <c r="P5372" s="19" t="e">
        <f t="shared" si="461"/>
        <v>#NAME?</v>
      </c>
    </row>
    <row r="5373" spans="11:16">
      <c r="K5373" s="13" t="e">
        <f t="shared" si="456"/>
        <v>#NAME?</v>
      </c>
      <c r="L5373" s="18" t="e">
        <f t="shared" si="457"/>
        <v>#NAME?</v>
      </c>
      <c r="M5373" s="14" t="e">
        <f t="shared" si="458"/>
        <v>#NAME?</v>
      </c>
      <c r="N5373" s="14" t="e">
        <f t="shared" si="459"/>
        <v>#NAME?</v>
      </c>
      <c r="O5373" s="15" t="e">
        <f t="shared" si="460"/>
        <v>#NAME?</v>
      </c>
      <c r="P5373" s="19" t="e">
        <f t="shared" si="461"/>
        <v>#NAME?</v>
      </c>
    </row>
    <row r="5374" spans="11:16">
      <c r="K5374" s="13" t="e">
        <f t="shared" si="456"/>
        <v>#NAME?</v>
      </c>
      <c r="L5374" s="18" t="e">
        <f t="shared" si="457"/>
        <v>#NAME?</v>
      </c>
      <c r="M5374" s="14" t="e">
        <f t="shared" si="458"/>
        <v>#NAME?</v>
      </c>
      <c r="N5374" s="14" t="e">
        <f t="shared" si="459"/>
        <v>#NAME?</v>
      </c>
      <c r="O5374" s="15" t="e">
        <f t="shared" si="460"/>
        <v>#NAME?</v>
      </c>
      <c r="P5374" s="19" t="e">
        <f t="shared" si="461"/>
        <v>#NAME?</v>
      </c>
    </row>
    <row r="5375" spans="11:16">
      <c r="K5375" s="13" t="e">
        <f t="shared" si="456"/>
        <v>#NAME?</v>
      </c>
      <c r="L5375" s="18" t="e">
        <f t="shared" si="457"/>
        <v>#NAME?</v>
      </c>
      <c r="M5375" s="14" t="e">
        <f t="shared" si="458"/>
        <v>#NAME?</v>
      </c>
      <c r="N5375" s="14" t="e">
        <f t="shared" si="459"/>
        <v>#NAME?</v>
      </c>
      <c r="O5375" s="15" t="e">
        <f t="shared" si="460"/>
        <v>#NAME?</v>
      </c>
      <c r="P5375" s="19" t="e">
        <f t="shared" si="461"/>
        <v>#NAME?</v>
      </c>
    </row>
    <row r="5376" spans="11:16">
      <c r="K5376" s="13" t="e">
        <f t="shared" si="456"/>
        <v>#NAME?</v>
      </c>
      <c r="L5376" s="18" t="e">
        <f t="shared" si="457"/>
        <v>#NAME?</v>
      </c>
      <c r="M5376" s="14" t="e">
        <f t="shared" si="458"/>
        <v>#NAME?</v>
      </c>
      <c r="N5376" s="14" t="e">
        <f t="shared" si="459"/>
        <v>#NAME?</v>
      </c>
      <c r="O5376" s="15" t="e">
        <f t="shared" si="460"/>
        <v>#NAME?</v>
      </c>
      <c r="P5376" s="19" t="e">
        <f t="shared" si="461"/>
        <v>#NAME?</v>
      </c>
    </row>
    <row r="5377" spans="11:16">
      <c r="K5377" s="13" t="e">
        <f t="shared" si="456"/>
        <v>#NAME?</v>
      </c>
      <c r="L5377" s="18" t="e">
        <f t="shared" si="457"/>
        <v>#NAME?</v>
      </c>
      <c r="M5377" s="14" t="e">
        <f t="shared" si="458"/>
        <v>#NAME?</v>
      </c>
      <c r="N5377" s="14" t="e">
        <f t="shared" si="459"/>
        <v>#NAME?</v>
      </c>
      <c r="O5377" s="15" t="e">
        <f t="shared" si="460"/>
        <v>#NAME?</v>
      </c>
      <c r="P5377" s="19" t="e">
        <f t="shared" si="461"/>
        <v>#NAME?</v>
      </c>
    </row>
    <row r="5378" spans="11:16">
      <c r="K5378" s="13" t="e">
        <f t="shared" si="456"/>
        <v>#NAME?</v>
      </c>
      <c r="L5378" s="18" t="e">
        <f t="shared" si="457"/>
        <v>#NAME?</v>
      </c>
      <c r="M5378" s="14" t="e">
        <f t="shared" si="458"/>
        <v>#NAME?</v>
      </c>
      <c r="N5378" s="14" t="e">
        <f t="shared" si="459"/>
        <v>#NAME?</v>
      </c>
      <c r="O5378" s="15" t="e">
        <f t="shared" si="460"/>
        <v>#NAME?</v>
      </c>
      <c r="P5378" s="19" t="e">
        <f t="shared" si="461"/>
        <v>#NAME?</v>
      </c>
    </row>
    <row r="5379" spans="11:16">
      <c r="K5379" s="13" t="e">
        <f t="shared" si="456"/>
        <v>#NAME?</v>
      </c>
      <c r="L5379" s="18" t="e">
        <f t="shared" si="457"/>
        <v>#NAME?</v>
      </c>
      <c r="M5379" s="14" t="e">
        <f t="shared" si="458"/>
        <v>#NAME?</v>
      </c>
      <c r="N5379" s="14" t="e">
        <f t="shared" si="459"/>
        <v>#NAME?</v>
      </c>
      <c r="O5379" s="15" t="e">
        <f t="shared" si="460"/>
        <v>#NAME?</v>
      </c>
      <c r="P5379" s="19" t="e">
        <f t="shared" si="461"/>
        <v>#NAME?</v>
      </c>
    </row>
    <row r="5380" spans="11:16">
      <c r="K5380" s="13" t="e">
        <f t="shared" si="456"/>
        <v>#NAME?</v>
      </c>
      <c r="L5380" s="18" t="e">
        <f t="shared" si="457"/>
        <v>#NAME?</v>
      </c>
      <c r="M5380" s="14" t="e">
        <f t="shared" si="458"/>
        <v>#NAME?</v>
      </c>
      <c r="N5380" s="14" t="e">
        <f t="shared" si="459"/>
        <v>#NAME?</v>
      </c>
      <c r="O5380" s="15" t="e">
        <f t="shared" si="460"/>
        <v>#NAME?</v>
      </c>
      <c r="P5380" s="19" t="e">
        <f t="shared" si="461"/>
        <v>#NAME?</v>
      </c>
    </row>
    <row r="5381" spans="11:16">
      <c r="K5381" s="13" t="e">
        <f t="shared" si="456"/>
        <v>#NAME?</v>
      </c>
      <c r="L5381" s="18" t="e">
        <f t="shared" si="457"/>
        <v>#NAME?</v>
      </c>
      <c r="M5381" s="14" t="e">
        <f t="shared" si="458"/>
        <v>#NAME?</v>
      </c>
      <c r="N5381" s="14" t="e">
        <f t="shared" si="459"/>
        <v>#NAME?</v>
      </c>
      <c r="O5381" s="15" t="e">
        <f t="shared" si="460"/>
        <v>#NAME?</v>
      </c>
      <c r="P5381" s="19" t="e">
        <f t="shared" si="461"/>
        <v>#NAME?</v>
      </c>
    </row>
    <row r="5382" spans="11:16">
      <c r="K5382" s="13" t="e">
        <f t="shared" si="456"/>
        <v>#NAME?</v>
      </c>
      <c r="L5382" s="18" t="e">
        <f t="shared" si="457"/>
        <v>#NAME?</v>
      </c>
      <c r="M5382" s="14" t="e">
        <f t="shared" si="458"/>
        <v>#NAME?</v>
      </c>
      <c r="N5382" s="14" t="e">
        <f t="shared" si="459"/>
        <v>#NAME?</v>
      </c>
      <c r="O5382" s="15" t="e">
        <f t="shared" si="460"/>
        <v>#NAME?</v>
      </c>
      <c r="P5382" s="19" t="e">
        <f t="shared" si="461"/>
        <v>#NAME?</v>
      </c>
    </row>
    <row r="5383" spans="11:16">
      <c r="K5383" s="13" t="e">
        <f t="shared" si="456"/>
        <v>#NAME?</v>
      </c>
      <c r="L5383" s="18" t="e">
        <f t="shared" si="457"/>
        <v>#NAME?</v>
      </c>
      <c r="M5383" s="14" t="e">
        <f t="shared" si="458"/>
        <v>#NAME?</v>
      </c>
      <c r="N5383" s="14" t="e">
        <f t="shared" si="459"/>
        <v>#NAME?</v>
      </c>
      <c r="O5383" s="15" t="e">
        <f t="shared" si="460"/>
        <v>#NAME?</v>
      </c>
      <c r="P5383" s="19" t="e">
        <f t="shared" si="461"/>
        <v>#NAME?</v>
      </c>
    </row>
    <row r="5384" spans="11:16">
      <c r="K5384" s="13" t="e">
        <f t="shared" si="456"/>
        <v>#NAME?</v>
      </c>
      <c r="L5384" s="18" t="e">
        <f t="shared" si="457"/>
        <v>#NAME?</v>
      </c>
      <c r="M5384" s="14" t="e">
        <f t="shared" si="458"/>
        <v>#NAME?</v>
      </c>
      <c r="N5384" s="14" t="e">
        <f t="shared" si="459"/>
        <v>#NAME?</v>
      </c>
      <c r="O5384" s="15" t="e">
        <f t="shared" si="460"/>
        <v>#NAME?</v>
      </c>
      <c r="P5384" s="19" t="e">
        <f t="shared" si="461"/>
        <v>#NAME?</v>
      </c>
    </row>
    <row r="5385" spans="11:16">
      <c r="K5385" s="13" t="e">
        <f t="shared" si="456"/>
        <v>#NAME?</v>
      </c>
      <c r="L5385" s="18" t="e">
        <f t="shared" si="457"/>
        <v>#NAME?</v>
      </c>
      <c r="M5385" s="14" t="e">
        <f t="shared" si="458"/>
        <v>#NAME?</v>
      </c>
      <c r="N5385" s="14" t="e">
        <f t="shared" si="459"/>
        <v>#NAME?</v>
      </c>
      <c r="O5385" s="15" t="e">
        <f t="shared" si="460"/>
        <v>#NAME?</v>
      </c>
      <c r="P5385" s="19" t="e">
        <f t="shared" si="461"/>
        <v>#NAME?</v>
      </c>
    </row>
    <row r="5386" spans="11:16">
      <c r="K5386" s="13" t="e">
        <f t="shared" si="456"/>
        <v>#NAME?</v>
      </c>
      <c r="L5386" s="18" t="e">
        <f t="shared" si="457"/>
        <v>#NAME?</v>
      </c>
      <c r="M5386" s="14" t="e">
        <f t="shared" si="458"/>
        <v>#NAME?</v>
      </c>
      <c r="N5386" s="14" t="e">
        <f t="shared" si="459"/>
        <v>#NAME?</v>
      </c>
      <c r="O5386" s="15" t="e">
        <f t="shared" si="460"/>
        <v>#NAME?</v>
      </c>
      <c r="P5386" s="19" t="e">
        <f t="shared" si="461"/>
        <v>#NAME?</v>
      </c>
    </row>
    <row r="5387" spans="11:16">
      <c r="K5387" s="13" t="e">
        <f t="shared" si="456"/>
        <v>#NAME?</v>
      </c>
      <c r="L5387" s="18" t="e">
        <f t="shared" si="457"/>
        <v>#NAME?</v>
      </c>
      <c r="M5387" s="14" t="e">
        <f t="shared" si="458"/>
        <v>#NAME?</v>
      </c>
      <c r="N5387" s="14" t="e">
        <f t="shared" si="459"/>
        <v>#NAME?</v>
      </c>
      <c r="O5387" s="15" t="e">
        <f t="shared" si="460"/>
        <v>#NAME?</v>
      </c>
      <c r="P5387" s="19" t="e">
        <f t="shared" si="461"/>
        <v>#NAME?</v>
      </c>
    </row>
    <row r="5388" spans="11:16">
      <c r="K5388" s="13" t="e">
        <f t="shared" si="456"/>
        <v>#NAME?</v>
      </c>
      <c r="L5388" s="18" t="e">
        <f t="shared" si="457"/>
        <v>#NAME?</v>
      </c>
      <c r="M5388" s="14" t="e">
        <f t="shared" si="458"/>
        <v>#NAME?</v>
      </c>
      <c r="N5388" s="14" t="e">
        <f t="shared" si="459"/>
        <v>#NAME?</v>
      </c>
      <c r="O5388" s="15" t="e">
        <f t="shared" si="460"/>
        <v>#NAME?</v>
      </c>
      <c r="P5388" s="19" t="e">
        <f t="shared" si="461"/>
        <v>#NAME?</v>
      </c>
    </row>
    <row r="5389" spans="11:16">
      <c r="K5389" s="13" t="e">
        <f t="shared" si="456"/>
        <v>#NAME?</v>
      </c>
      <c r="L5389" s="18" t="e">
        <f t="shared" si="457"/>
        <v>#NAME?</v>
      </c>
      <c r="M5389" s="14" t="e">
        <f t="shared" si="458"/>
        <v>#NAME?</v>
      </c>
      <c r="N5389" s="14" t="e">
        <f t="shared" si="459"/>
        <v>#NAME?</v>
      </c>
      <c r="O5389" s="15" t="e">
        <f t="shared" si="460"/>
        <v>#NAME?</v>
      </c>
      <c r="P5389" s="19" t="e">
        <f t="shared" si="461"/>
        <v>#NAME?</v>
      </c>
    </row>
    <row r="5390" spans="11:16">
      <c r="K5390" s="13" t="e">
        <f t="shared" si="456"/>
        <v>#NAME?</v>
      </c>
      <c r="L5390" s="18" t="e">
        <f t="shared" si="457"/>
        <v>#NAME?</v>
      </c>
      <c r="M5390" s="14" t="e">
        <f t="shared" si="458"/>
        <v>#NAME?</v>
      </c>
      <c r="N5390" s="14" t="e">
        <f t="shared" si="459"/>
        <v>#NAME?</v>
      </c>
      <c r="O5390" s="15" t="e">
        <f t="shared" si="460"/>
        <v>#NAME?</v>
      </c>
      <c r="P5390" s="19" t="e">
        <f t="shared" si="461"/>
        <v>#NAME?</v>
      </c>
    </row>
    <row r="5391" spans="11:16">
      <c r="K5391" s="13" t="e">
        <f t="shared" si="456"/>
        <v>#NAME?</v>
      </c>
      <c r="L5391" s="18" t="e">
        <f t="shared" si="457"/>
        <v>#NAME?</v>
      </c>
      <c r="M5391" s="14" t="e">
        <f t="shared" si="458"/>
        <v>#NAME?</v>
      </c>
      <c r="N5391" s="14" t="e">
        <f t="shared" si="459"/>
        <v>#NAME?</v>
      </c>
      <c r="O5391" s="15" t="e">
        <f t="shared" si="460"/>
        <v>#NAME?</v>
      </c>
      <c r="P5391" s="19" t="e">
        <f t="shared" si="461"/>
        <v>#NAME?</v>
      </c>
    </row>
    <row r="5392" spans="11:16">
      <c r="K5392" s="13" t="e">
        <f t="shared" si="456"/>
        <v>#NAME?</v>
      </c>
      <c r="L5392" s="18" t="e">
        <f t="shared" si="457"/>
        <v>#NAME?</v>
      </c>
      <c r="M5392" s="14" t="e">
        <f t="shared" si="458"/>
        <v>#NAME?</v>
      </c>
      <c r="N5392" s="14" t="e">
        <f t="shared" si="459"/>
        <v>#NAME?</v>
      </c>
      <c r="O5392" s="15" t="e">
        <f t="shared" si="460"/>
        <v>#NAME?</v>
      </c>
      <c r="P5392" s="19" t="e">
        <f t="shared" si="461"/>
        <v>#NAME?</v>
      </c>
    </row>
    <row r="5393" spans="11:16">
      <c r="K5393" s="13" t="e">
        <f t="shared" si="456"/>
        <v>#NAME?</v>
      </c>
      <c r="L5393" s="18" t="e">
        <f t="shared" si="457"/>
        <v>#NAME?</v>
      </c>
      <c r="M5393" s="14" t="e">
        <f t="shared" si="458"/>
        <v>#NAME?</v>
      </c>
      <c r="N5393" s="14" t="e">
        <f t="shared" si="459"/>
        <v>#NAME?</v>
      </c>
      <c r="O5393" s="15" t="e">
        <f t="shared" si="460"/>
        <v>#NAME?</v>
      </c>
      <c r="P5393" s="19" t="e">
        <f t="shared" si="461"/>
        <v>#NAME?</v>
      </c>
    </row>
    <row r="5394" spans="11:16">
      <c r="K5394" s="13" t="e">
        <f t="shared" si="456"/>
        <v>#NAME?</v>
      </c>
      <c r="L5394" s="18" t="e">
        <f t="shared" si="457"/>
        <v>#NAME?</v>
      </c>
      <c r="M5394" s="14" t="e">
        <f t="shared" si="458"/>
        <v>#NAME?</v>
      </c>
      <c r="N5394" s="14" t="e">
        <f t="shared" si="459"/>
        <v>#NAME?</v>
      </c>
      <c r="O5394" s="15" t="e">
        <f t="shared" si="460"/>
        <v>#NAME?</v>
      </c>
      <c r="P5394" s="19" t="e">
        <f t="shared" si="461"/>
        <v>#NAME?</v>
      </c>
    </row>
    <row r="5395" spans="11:16">
      <c r="K5395" s="13" t="e">
        <f t="shared" si="456"/>
        <v>#NAME?</v>
      </c>
      <c r="L5395" s="18" t="e">
        <f t="shared" si="457"/>
        <v>#NAME?</v>
      </c>
      <c r="M5395" s="14" t="e">
        <f t="shared" si="458"/>
        <v>#NAME?</v>
      </c>
      <c r="N5395" s="14" t="e">
        <f t="shared" si="459"/>
        <v>#NAME?</v>
      </c>
      <c r="O5395" s="15" t="e">
        <f t="shared" si="460"/>
        <v>#NAME?</v>
      </c>
      <c r="P5395" s="19" t="e">
        <f t="shared" si="461"/>
        <v>#NAME?</v>
      </c>
    </row>
    <row r="5396" spans="11:16">
      <c r="K5396" s="13" t="e">
        <f t="shared" si="456"/>
        <v>#NAME?</v>
      </c>
      <c r="L5396" s="18" t="e">
        <f t="shared" si="457"/>
        <v>#NAME?</v>
      </c>
      <c r="M5396" s="14" t="e">
        <f t="shared" si="458"/>
        <v>#NAME?</v>
      </c>
      <c r="N5396" s="14" t="e">
        <f t="shared" si="459"/>
        <v>#NAME?</v>
      </c>
      <c r="O5396" s="15" t="e">
        <f t="shared" si="460"/>
        <v>#NAME?</v>
      </c>
      <c r="P5396" s="19" t="e">
        <f t="shared" si="461"/>
        <v>#NAME?</v>
      </c>
    </row>
    <row r="5397" spans="11:16">
      <c r="K5397" s="13" t="e">
        <f t="shared" si="456"/>
        <v>#NAME?</v>
      </c>
      <c r="L5397" s="18" t="e">
        <f t="shared" si="457"/>
        <v>#NAME?</v>
      </c>
      <c r="M5397" s="14" t="e">
        <f t="shared" si="458"/>
        <v>#NAME?</v>
      </c>
      <c r="N5397" s="14" t="e">
        <f t="shared" si="459"/>
        <v>#NAME?</v>
      </c>
      <c r="O5397" s="15" t="e">
        <f t="shared" si="460"/>
        <v>#NAME?</v>
      </c>
      <c r="P5397" s="19" t="e">
        <f t="shared" si="461"/>
        <v>#NAME?</v>
      </c>
    </row>
    <row r="5398" spans="11:16">
      <c r="K5398" s="13" t="e">
        <f t="shared" si="456"/>
        <v>#NAME?</v>
      </c>
      <c r="L5398" s="18" t="e">
        <f t="shared" si="457"/>
        <v>#NAME?</v>
      </c>
      <c r="M5398" s="14" t="e">
        <f t="shared" si="458"/>
        <v>#NAME?</v>
      </c>
      <c r="N5398" s="14" t="e">
        <f t="shared" si="459"/>
        <v>#NAME?</v>
      </c>
      <c r="O5398" s="15" t="e">
        <f t="shared" si="460"/>
        <v>#NAME?</v>
      </c>
      <c r="P5398" s="19" t="e">
        <f t="shared" si="461"/>
        <v>#NAME?</v>
      </c>
    </row>
    <row r="5399" spans="11:16">
      <c r="K5399" s="13" t="e">
        <f t="shared" si="456"/>
        <v>#NAME?</v>
      </c>
      <c r="L5399" s="18" t="e">
        <f t="shared" si="457"/>
        <v>#NAME?</v>
      </c>
      <c r="M5399" s="14" t="e">
        <f t="shared" si="458"/>
        <v>#NAME?</v>
      </c>
      <c r="N5399" s="14" t="e">
        <f t="shared" si="459"/>
        <v>#NAME?</v>
      </c>
      <c r="O5399" s="15" t="e">
        <f t="shared" si="460"/>
        <v>#NAME?</v>
      </c>
      <c r="P5399" s="19" t="e">
        <f t="shared" si="461"/>
        <v>#NAME?</v>
      </c>
    </row>
    <row r="5400" spans="11:16">
      <c r="K5400" s="13" t="e">
        <f t="shared" si="456"/>
        <v>#NAME?</v>
      </c>
      <c r="L5400" s="18" t="e">
        <f t="shared" si="457"/>
        <v>#NAME?</v>
      </c>
      <c r="M5400" s="14" t="e">
        <f t="shared" si="458"/>
        <v>#NAME?</v>
      </c>
      <c r="N5400" s="14" t="e">
        <f t="shared" si="459"/>
        <v>#NAME?</v>
      </c>
      <c r="O5400" s="15" t="e">
        <f t="shared" si="460"/>
        <v>#NAME?</v>
      </c>
      <c r="P5400" s="19" t="e">
        <f t="shared" si="461"/>
        <v>#NAME?</v>
      </c>
    </row>
    <row r="5401" spans="11:16">
      <c r="K5401" s="13" t="e">
        <f t="shared" si="456"/>
        <v>#NAME?</v>
      </c>
      <c r="L5401" s="18" t="e">
        <f t="shared" si="457"/>
        <v>#NAME?</v>
      </c>
      <c r="M5401" s="14" t="e">
        <f t="shared" si="458"/>
        <v>#NAME?</v>
      </c>
      <c r="N5401" s="14" t="e">
        <f t="shared" si="459"/>
        <v>#NAME?</v>
      </c>
      <c r="O5401" s="15" t="e">
        <f t="shared" si="460"/>
        <v>#NAME?</v>
      </c>
      <c r="P5401" s="19" t="e">
        <f t="shared" si="461"/>
        <v>#NAME?</v>
      </c>
    </row>
    <row r="5402" spans="11:16">
      <c r="K5402" s="13" t="e">
        <f t="shared" si="456"/>
        <v>#NAME?</v>
      </c>
      <c r="L5402" s="18" t="e">
        <f t="shared" si="457"/>
        <v>#NAME?</v>
      </c>
      <c r="M5402" s="14" t="e">
        <f t="shared" si="458"/>
        <v>#NAME?</v>
      </c>
      <c r="N5402" s="14" t="e">
        <f t="shared" si="459"/>
        <v>#NAME?</v>
      </c>
      <c r="O5402" s="15" t="e">
        <f t="shared" si="460"/>
        <v>#NAME?</v>
      </c>
      <c r="P5402" s="19" t="e">
        <f t="shared" si="461"/>
        <v>#NAME?</v>
      </c>
    </row>
    <row r="5403" spans="11:16">
      <c r="K5403" s="13" t="e">
        <f t="shared" si="456"/>
        <v>#NAME?</v>
      </c>
      <c r="L5403" s="18" t="e">
        <f t="shared" si="457"/>
        <v>#NAME?</v>
      </c>
      <c r="M5403" s="14" t="e">
        <f t="shared" si="458"/>
        <v>#NAME?</v>
      </c>
      <c r="N5403" s="14" t="e">
        <f t="shared" si="459"/>
        <v>#NAME?</v>
      </c>
      <c r="O5403" s="15" t="e">
        <f t="shared" si="460"/>
        <v>#NAME?</v>
      </c>
      <c r="P5403" s="19" t="e">
        <f t="shared" si="461"/>
        <v>#NAME?</v>
      </c>
    </row>
    <row r="5404" spans="11:16">
      <c r="K5404" s="13" t="e">
        <f t="shared" si="456"/>
        <v>#NAME?</v>
      </c>
      <c r="L5404" s="18" t="e">
        <f t="shared" si="457"/>
        <v>#NAME?</v>
      </c>
      <c r="M5404" s="14" t="e">
        <f t="shared" si="458"/>
        <v>#NAME?</v>
      </c>
      <c r="N5404" s="14" t="e">
        <f t="shared" si="459"/>
        <v>#NAME?</v>
      </c>
      <c r="O5404" s="15" t="e">
        <f t="shared" si="460"/>
        <v>#NAME?</v>
      </c>
      <c r="P5404" s="19" t="e">
        <f t="shared" si="461"/>
        <v>#NAME?</v>
      </c>
    </row>
    <row r="5405" spans="11:16">
      <c r="K5405" s="13" t="e">
        <f t="shared" si="456"/>
        <v>#NAME?</v>
      </c>
      <c r="L5405" s="18" t="e">
        <f t="shared" si="457"/>
        <v>#NAME?</v>
      </c>
      <c r="M5405" s="14" t="e">
        <f t="shared" si="458"/>
        <v>#NAME?</v>
      </c>
      <c r="N5405" s="14" t="e">
        <f t="shared" si="459"/>
        <v>#NAME?</v>
      </c>
      <c r="O5405" s="15" t="e">
        <f t="shared" si="460"/>
        <v>#NAME?</v>
      </c>
      <c r="P5405" s="19" t="e">
        <f t="shared" si="461"/>
        <v>#NAME?</v>
      </c>
    </row>
    <row r="5406" spans="11:16">
      <c r="K5406" s="13" t="e">
        <f t="shared" si="456"/>
        <v>#NAME?</v>
      </c>
      <c r="L5406" s="18" t="e">
        <f t="shared" si="457"/>
        <v>#NAME?</v>
      </c>
      <c r="M5406" s="14" t="e">
        <f t="shared" si="458"/>
        <v>#NAME?</v>
      </c>
      <c r="N5406" s="14" t="e">
        <f t="shared" si="459"/>
        <v>#NAME?</v>
      </c>
      <c r="O5406" s="15" t="e">
        <f t="shared" si="460"/>
        <v>#NAME?</v>
      </c>
      <c r="P5406" s="19" t="e">
        <f t="shared" si="461"/>
        <v>#NAME?</v>
      </c>
    </row>
    <row r="5407" spans="11:16">
      <c r="K5407" s="13" t="e">
        <f t="shared" si="456"/>
        <v>#NAME?</v>
      </c>
      <c r="L5407" s="18" t="e">
        <f t="shared" si="457"/>
        <v>#NAME?</v>
      </c>
      <c r="M5407" s="14" t="e">
        <f t="shared" si="458"/>
        <v>#NAME?</v>
      </c>
      <c r="N5407" s="14" t="e">
        <f t="shared" si="459"/>
        <v>#NAME?</v>
      </c>
      <c r="O5407" s="15" t="e">
        <f t="shared" si="460"/>
        <v>#NAME?</v>
      </c>
      <c r="P5407" s="19" t="e">
        <f t="shared" si="461"/>
        <v>#NAME?</v>
      </c>
    </row>
    <row r="5408" spans="11:16">
      <c r="K5408" s="13" t="e">
        <f t="shared" si="456"/>
        <v>#NAME?</v>
      </c>
      <c r="L5408" s="18" t="e">
        <f t="shared" si="457"/>
        <v>#NAME?</v>
      </c>
      <c r="M5408" s="14" t="e">
        <f t="shared" si="458"/>
        <v>#NAME?</v>
      </c>
      <c r="N5408" s="14" t="e">
        <f t="shared" si="459"/>
        <v>#NAME?</v>
      </c>
      <c r="O5408" s="15" t="e">
        <f t="shared" si="460"/>
        <v>#NAME?</v>
      </c>
      <c r="P5408" s="19" t="e">
        <f t="shared" si="461"/>
        <v>#NAME?</v>
      </c>
    </row>
    <row r="5409" spans="11:16">
      <c r="K5409" s="13" t="e">
        <f t="shared" si="456"/>
        <v>#NAME?</v>
      </c>
      <c r="L5409" s="18" t="e">
        <f t="shared" si="457"/>
        <v>#NAME?</v>
      </c>
      <c r="M5409" s="14" t="e">
        <f t="shared" si="458"/>
        <v>#NAME?</v>
      </c>
      <c r="N5409" s="14" t="e">
        <f t="shared" si="459"/>
        <v>#NAME?</v>
      </c>
      <c r="O5409" s="15" t="e">
        <f t="shared" si="460"/>
        <v>#NAME?</v>
      </c>
      <c r="P5409" s="19" t="e">
        <f t="shared" si="461"/>
        <v>#NAME?</v>
      </c>
    </row>
    <row r="5410" spans="11:16">
      <c r="K5410" s="13" t="e">
        <f t="shared" si="456"/>
        <v>#NAME?</v>
      </c>
      <c r="L5410" s="18" t="e">
        <f t="shared" si="457"/>
        <v>#NAME?</v>
      </c>
      <c r="M5410" s="14" t="e">
        <f t="shared" si="458"/>
        <v>#NAME?</v>
      </c>
      <c r="N5410" s="14" t="e">
        <f t="shared" si="459"/>
        <v>#NAME?</v>
      </c>
      <c r="O5410" s="15" t="e">
        <f t="shared" si="460"/>
        <v>#NAME?</v>
      </c>
      <c r="P5410" s="19" t="e">
        <f t="shared" si="461"/>
        <v>#NAME?</v>
      </c>
    </row>
    <row r="5411" spans="11:16">
      <c r="K5411" s="13" t="e">
        <f t="shared" si="456"/>
        <v>#NAME?</v>
      </c>
      <c r="L5411" s="18" t="e">
        <f t="shared" si="457"/>
        <v>#NAME?</v>
      </c>
      <c r="M5411" s="14" t="e">
        <f t="shared" si="458"/>
        <v>#NAME?</v>
      </c>
      <c r="N5411" s="14" t="e">
        <f t="shared" si="459"/>
        <v>#NAME?</v>
      </c>
      <c r="O5411" s="15" t="e">
        <f t="shared" si="460"/>
        <v>#NAME?</v>
      </c>
      <c r="P5411" s="19" t="e">
        <f t="shared" si="461"/>
        <v>#NAME?</v>
      </c>
    </row>
    <row r="5412" spans="11:16">
      <c r="K5412" s="13" t="e">
        <f t="shared" si="456"/>
        <v>#NAME?</v>
      </c>
      <c r="L5412" s="18" t="e">
        <f t="shared" si="457"/>
        <v>#NAME?</v>
      </c>
      <c r="M5412" s="14" t="e">
        <f t="shared" si="458"/>
        <v>#NAME?</v>
      </c>
      <c r="N5412" s="14" t="e">
        <f t="shared" si="459"/>
        <v>#NAME?</v>
      </c>
      <c r="O5412" s="15" t="e">
        <f t="shared" si="460"/>
        <v>#NAME?</v>
      </c>
      <c r="P5412" s="19" t="e">
        <f t="shared" si="461"/>
        <v>#NAME?</v>
      </c>
    </row>
    <row r="5413" spans="11:16">
      <c r="K5413" s="13" t="e">
        <f t="shared" si="456"/>
        <v>#NAME?</v>
      </c>
      <c r="L5413" s="18" t="e">
        <f t="shared" si="457"/>
        <v>#NAME?</v>
      </c>
      <c r="M5413" s="14" t="e">
        <f t="shared" si="458"/>
        <v>#NAME?</v>
      </c>
      <c r="N5413" s="14" t="e">
        <f t="shared" si="459"/>
        <v>#NAME?</v>
      </c>
      <c r="O5413" s="15" t="e">
        <f t="shared" si="460"/>
        <v>#NAME?</v>
      </c>
      <c r="P5413" s="19" t="e">
        <f t="shared" si="461"/>
        <v>#NAME?</v>
      </c>
    </row>
    <row r="5414" spans="11:16">
      <c r="K5414" s="13" t="e">
        <f t="shared" si="456"/>
        <v>#NAME?</v>
      </c>
      <c r="L5414" s="18" t="e">
        <f t="shared" si="457"/>
        <v>#NAME?</v>
      </c>
      <c r="M5414" s="14" t="e">
        <f t="shared" si="458"/>
        <v>#NAME?</v>
      </c>
      <c r="N5414" s="14" t="e">
        <f t="shared" si="459"/>
        <v>#NAME?</v>
      </c>
      <c r="O5414" s="15" t="e">
        <f t="shared" si="460"/>
        <v>#NAME?</v>
      </c>
      <c r="P5414" s="19" t="e">
        <f t="shared" si="461"/>
        <v>#NAME?</v>
      </c>
    </row>
    <row r="5415" spans="11:16">
      <c r="K5415" s="13" t="e">
        <f t="shared" si="456"/>
        <v>#NAME?</v>
      </c>
      <c r="L5415" s="18" t="e">
        <f t="shared" si="457"/>
        <v>#NAME?</v>
      </c>
      <c r="M5415" s="14" t="e">
        <f t="shared" si="458"/>
        <v>#NAME?</v>
      </c>
      <c r="N5415" s="14" t="e">
        <f t="shared" si="459"/>
        <v>#NAME?</v>
      </c>
      <c r="O5415" s="15" t="e">
        <f t="shared" si="460"/>
        <v>#NAME?</v>
      </c>
      <c r="P5415" s="19" t="e">
        <f t="shared" si="461"/>
        <v>#NAME?</v>
      </c>
    </row>
    <row r="5416" spans="11:16">
      <c r="K5416" s="13" t="e">
        <f t="shared" si="456"/>
        <v>#NAME?</v>
      </c>
      <c r="L5416" s="18" t="e">
        <f t="shared" si="457"/>
        <v>#NAME?</v>
      </c>
      <c r="M5416" s="14" t="e">
        <f t="shared" si="458"/>
        <v>#NAME?</v>
      </c>
      <c r="N5416" s="14" t="e">
        <f t="shared" si="459"/>
        <v>#NAME?</v>
      </c>
      <c r="O5416" s="15" t="e">
        <f t="shared" si="460"/>
        <v>#NAME?</v>
      </c>
      <c r="P5416" s="19" t="e">
        <f t="shared" si="461"/>
        <v>#NAME?</v>
      </c>
    </row>
    <row r="5417" spans="11:16">
      <c r="K5417" s="13" t="e">
        <f t="shared" si="456"/>
        <v>#NAME?</v>
      </c>
      <c r="L5417" s="18" t="e">
        <f t="shared" si="457"/>
        <v>#NAME?</v>
      </c>
      <c r="M5417" s="14" t="e">
        <f t="shared" si="458"/>
        <v>#NAME?</v>
      </c>
      <c r="N5417" s="14" t="e">
        <f t="shared" si="459"/>
        <v>#NAME?</v>
      </c>
      <c r="O5417" s="15" t="e">
        <f t="shared" si="460"/>
        <v>#NAME?</v>
      </c>
      <c r="P5417" s="19" t="e">
        <f t="shared" si="461"/>
        <v>#NAME?</v>
      </c>
    </row>
    <row r="5418" spans="11:16">
      <c r="K5418" s="13" t="e">
        <f t="shared" si="456"/>
        <v>#NAME?</v>
      </c>
      <c r="L5418" s="18" t="e">
        <f t="shared" si="457"/>
        <v>#NAME?</v>
      </c>
      <c r="M5418" s="14" t="e">
        <f t="shared" si="458"/>
        <v>#NAME?</v>
      </c>
      <c r="N5418" s="14" t="e">
        <f t="shared" si="459"/>
        <v>#NAME?</v>
      </c>
      <c r="O5418" s="15" t="e">
        <f t="shared" si="460"/>
        <v>#NAME?</v>
      </c>
      <c r="P5418" s="19" t="e">
        <f t="shared" si="461"/>
        <v>#NAME?</v>
      </c>
    </row>
    <row r="5419" spans="11:16">
      <c r="K5419" s="13" t="e">
        <f t="shared" si="456"/>
        <v>#NAME?</v>
      </c>
      <c r="L5419" s="18" t="e">
        <f t="shared" si="457"/>
        <v>#NAME?</v>
      </c>
      <c r="M5419" s="14" t="e">
        <f t="shared" si="458"/>
        <v>#NAME?</v>
      </c>
      <c r="N5419" s="14" t="e">
        <f t="shared" si="459"/>
        <v>#NAME?</v>
      </c>
      <c r="O5419" s="15" t="e">
        <f t="shared" si="460"/>
        <v>#NAME?</v>
      </c>
      <c r="P5419" s="19" t="e">
        <f t="shared" si="461"/>
        <v>#NAME?</v>
      </c>
    </row>
    <row r="5420" spans="11:16">
      <c r="K5420" s="13" t="e">
        <f t="shared" si="456"/>
        <v>#NAME?</v>
      </c>
      <c r="L5420" s="18" t="e">
        <f t="shared" si="457"/>
        <v>#NAME?</v>
      </c>
      <c r="M5420" s="14" t="e">
        <f t="shared" si="458"/>
        <v>#NAME?</v>
      </c>
      <c r="N5420" s="14" t="e">
        <f t="shared" si="459"/>
        <v>#NAME?</v>
      </c>
      <c r="O5420" s="15" t="e">
        <f t="shared" si="460"/>
        <v>#NAME?</v>
      </c>
      <c r="P5420" s="19" t="e">
        <f t="shared" si="461"/>
        <v>#NAME?</v>
      </c>
    </row>
    <row r="5421" spans="11:16">
      <c r="K5421" s="13" t="e">
        <f t="shared" si="456"/>
        <v>#NAME?</v>
      </c>
      <c r="L5421" s="18" t="e">
        <f t="shared" si="457"/>
        <v>#NAME?</v>
      </c>
      <c r="M5421" s="14" t="e">
        <f t="shared" si="458"/>
        <v>#NAME?</v>
      </c>
      <c r="N5421" s="14" t="e">
        <f t="shared" si="459"/>
        <v>#NAME?</v>
      </c>
      <c r="O5421" s="15" t="e">
        <f t="shared" si="460"/>
        <v>#NAME?</v>
      </c>
      <c r="P5421" s="19" t="e">
        <f t="shared" si="461"/>
        <v>#NAME?</v>
      </c>
    </row>
    <row r="5422" spans="11:16">
      <c r="K5422" s="13" t="e">
        <f t="shared" si="456"/>
        <v>#NAME?</v>
      </c>
      <c r="L5422" s="18" t="e">
        <f t="shared" si="457"/>
        <v>#NAME?</v>
      </c>
      <c r="M5422" s="14" t="e">
        <f t="shared" si="458"/>
        <v>#NAME?</v>
      </c>
      <c r="N5422" s="14" t="e">
        <f t="shared" si="459"/>
        <v>#NAME?</v>
      </c>
      <c r="O5422" s="15" t="e">
        <f t="shared" si="460"/>
        <v>#NAME?</v>
      </c>
      <c r="P5422" s="19" t="e">
        <f t="shared" si="461"/>
        <v>#NAME?</v>
      </c>
    </row>
    <row r="5423" spans="11:16">
      <c r="K5423" s="13" t="e">
        <f t="shared" si="456"/>
        <v>#NAME?</v>
      </c>
      <c r="L5423" s="18" t="e">
        <f t="shared" si="457"/>
        <v>#NAME?</v>
      </c>
      <c r="M5423" s="14" t="e">
        <f t="shared" si="458"/>
        <v>#NAME?</v>
      </c>
      <c r="N5423" s="14" t="e">
        <f t="shared" si="459"/>
        <v>#NAME?</v>
      </c>
      <c r="O5423" s="15" t="e">
        <f t="shared" si="460"/>
        <v>#NAME?</v>
      </c>
      <c r="P5423" s="19" t="e">
        <f t="shared" si="461"/>
        <v>#NAME?</v>
      </c>
    </row>
    <row r="5424" spans="11:16">
      <c r="K5424" s="13" t="e">
        <f t="shared" si="456"/>
        <v>#NAME?</v>
      </c>
      <c r="L5424" s="18" t="e">
        <f t="shared" si="457"/>
        <v>#NAME?</v>
      </c>
      <c r="M5424" s="14" t="e">
        <f t="shared" si="458"/>
        <v>#NAME?</v>
      </c>
      <c r="N5424" s="14" t="e">
        <f t="shared" si="459"/>
        <v>#NAME?</v>
      </c>
      <c r="O5424" s="15" t="e">
        <f t="shared" si="460"/>
        <v>#NAME?</v>
      </c>
      <c r="P5424" s="19" t="e">
        <f t="shared" si="461"/>
        <v>#NAME?</v>
      </c>
    </row>
    <row r="5425" spans="11:16">
      <c r="K5425" s="13" t="e">
        <f t="shared" si="456"/>
        <v>#NAME?</v>
      </c>
      <c r="L5425" s="18" t="e">
        <f t="shared" si="457"/>
        <v>#NAME?</v>
      </c>
      <c r="M5425" s="14" t="e">
        <f t="shared" si="458"/>
        <v>#NAME?</v>
      </c>
      <c r="N5425" s="14" t="e">
        <f t="shared" si="459"/>
        <v>#NAME?</v>
      </c>
      <c r="O5425" s="15" t="e">
        <f t="shared" si="460"/>
        <v>#NAME?</v>
      </c>
      <c r="P5425" s="19" t="e">
        <f t="shared" si="461"/>
        <v>#NAME?</v>
      </c>
    </row>
    <row r="5426" spans="11:16">
      <c r="K5426" s="13" t="e">
        <f t="shared" si="456"/>
        <v>#NAME?</v>
      </c>
      <c r="L5426" s="18" t="e">
        <f t="shared" si="457"/>
        <v>#NAME?</v>
      </c>
      <c r="M5426" s="14" t="e">
        <f t="shared" si="458"/>
        <v>#NAME?</v>
      </c>
      <c r="N5426" s="14" t="e">
        <f t="shared" si="459"/>
        <v>#NAME?</v>
      </c>
      <c r="O5426" s="15" t="e">
        <f t="shared" si="460"/>
        <v>#NAME?</v>
      </c>
      <c r="P5426" s="19" t="e">
        <f t="shared" si="461"/>
        <v>#NAME?</v>
      </c>
    </row>
    <row r="5427" spans="11:16">
      <c r="K5427" s="13" t="e">
        <f t="shared" si="456"/>
        <v>#NAME?</v>
      </c>
      <c r="L5427" s="18" t="e">
        <f t="shared" si="457"/>
        <v>#NAME?</v>
      </c>
      <c r="M5427" s="14" t="e">
        <f t="shared" si="458"/>
        <v>#NAME?</v>
      </c>
      <c r="N5427" s="14" t="e">
        <f t="shared" si="459"/>
        <v>#NAME?</v>
      </c>
      <c r="O5427" s="15" t="e">
        <f t="shared" si="460"/>
        <v>#NAME?</v>
      </c>
      <c r="P5427" s="19" t="e">
        <f t="shared" si="461"/>
        <v>#NAME?</v>
      </c>
    </row>
    <row r="5428" spans="11:16">
      <c r="K5428" s="13" t="e">
        <f t="shared" si="456"/>
        <v>#NAME?</v>
      </c>
      <c r="L5428" s="18" t="e">
        <f t="shared" si="457"/>
        <v>#NAME?</v>
      </c>
      <c r="M5428" s="14" t="e">
        <f t="shared" si="458"/>
        <v>#NAME?</v>
      </c>
      <c r="N5428" s="14" t="e">
        <f t="shared" si="459"/>
        <v>#NAME?</v>
      </c>
      <c r="O5428" s="15" t="e">
        <f t="shared" si="460"/>
        <v>#NAME?</v>
      </c>
      <c r="P5428" s="19" t="e">
        <f t="shared" si="461"/>
        <v>#NAME?</v>
      </c>
    </row>
    <row r="5429" spans="11:16">
      <c r="K5429" s="13" t="e">
        <f t="shared" si="456"/>
        <v>#NAME?</v>
      </c>
      <c r="L5429" s="18" t="e">
        <f t="shared" si="457"/>
        <v>#NAME?</v>
      </c>
      <c r="M5429" s="14" t="e">
        <f t="shared" si="458"/>
        <v>#NAME?</v>
      </c>
      <c r="N5429" s="14" t="e">
        <f t="shared" si="459"/>
        <v>#NAME?</v>
      </c>
      <c r="O5429" s="15" t="e">
        <f t="shared" si="460"/>
        <v>#NAME?</v>
      </c>
      <c r="P5429" s="19" t="e">
        <f t="shared" si="461"/>
        <v>#NAME?</v>
      </c>
    </row>
    <row r="5430" spans="11:16">
      <c r="K5430" s="13" t="e">
        <f t="shared" ref="K5430:K5493" si="462">Ha_Parcelle</f>
        <v>#NAME?</v>
      </c>
      <c r="L5430" s="18" t="e">
        <f t="shared" ref="L5430:L5493" si="463">Ha_HEURE</f>
        <v>#NAME?</v>
      </c>
      <c r="M5430" s="14" t="e">
        <f t="shared" ref="M5430:M5493" si="464">Tracteur_Cout_HA</f>
        <v>#NAME?</v>
      </c>
      <c r="N5430" s="14" t="e">
        <f t="shared" ref="N5430:N5493" si="465">Outil_Cout_HA</f>
        <v>#NAME?</v>
      </c>
      <c r="O5430" s="15" t="e">
        <f t="shared" ref="O5430:O5493" si="466">MO_€_HA</f>
        <v>#NAME?</v>
      </c>
      <c r="P5430" s="19" t="e">
        <f t="shared" ref="P5430:P5493" si="467">Cout_HA</f>
        <v>#NAME?</v>
      </c>
    </row>
    <row r="5431" spans="11:16">
      <c r="K5431" s="13" t="e">
        <f t="shared" si="462"/>
        <v>#NAME?</v>
      </c>
      <c r="L5431" s="18" t="e">
        <f t="shared" si="463"/>
        <v>#NAME?</v>
      </c>
      <c r="M5431" s="14" t="e">
        <f t="shared" si="464"/>
        <v>#NAME?</v>
      </c>
      <c r="N5431" s="14" t="e">
        <f t="shared" si="465"/>
        <v>#NAME?</v>
      </c>
      <c r="O5431" s="15" t="e">
        <f t="shared" si="466"/>
        <v>#NAME?</v>
      </c>
      <c r="P5431" s="19" t="e">
        <f t="shared" si="467"/>
        <v>#NAME?</v>
      </c>
    </row>
    <row r="5432" spans="11:16">
      <c r="K5432" s="13" t="e">
        <f t="shared" si="462"/>
        <v>#NAME?</v>
      </c>
      <c r="L5432" s="18" t="e">
        <f t="shared" si="463"/>
        <v>#NAME?</v>
      </c>
      <c r="M5432" s="14" t="e">
        <f t="shared" si="464"/>
        <v>#NAME?</v>
      </c>
      <c r="N5432" s="14" t="e">
        <f t="shared" si="465"/>
        <v>#NAME?</v>
      </c>
      <c r="O5432" s="15" t="e">
        <f t="shared" si="466"/>
        <v>#NAME?</v>
      </c>
      <c r="P5432" s="19" t="e">
        <f t="shared" si="467"/>
        <v>#NAME?</v>
      </c>
    </row>
    <row r="5433" spans="11:16">
      <c r="K5433" s="13" t="e">
        <f t="shared" si="462"/>
        <v>#NAME?</v>
      </c>
      <c r="L5433" s="18" t="e">
        <f t="shared" si="463"/>
        <v>#NAME?</v>
      </c>
      <c r="M5433" s="14" t="e">
        <f t="shared" si="464"/>
        <v>#NAME?</v>
      </c>
      <c r="N5433" s="14" t="e">
        <f t="shared" si="465"/>
        <v>#NAME?</v>
      </c>
      <c r="O5433" s="15" t="e">
        <f t="shared" si="466"/>
        <v>#NAME?</v>
      </c>
      <c r="P5433" s="19" t="e">
        <f t="shared" si="467"/>
        <v>#NAME?</v>
      </c>
    </row>
    <row r="5434" spans="11:16">
      <c r="K5434" s="13" t="e">
        <f t="shared" si="462"/>
        <v>#NAME?</v>
      </c>
      <c r="L5434" s="18" t="e">
        <f t="shared" si="463"/>
        <v>#NAME?</v>
      </c>
      <c r="M5434" s="14" t="e">
        <f t="shared" si="464"/>
        <v>#NAME?</v>
      </c>
      <c r="N5434" s="14" t="e">
        <f t="shared" si="465"/>
        <v>#NAME?</v>
      </c>
      <c r="O5434" s="15" t="e">
        <f t="shared" si="466"/>
        <v>#NAME?</v>
      </c>
      <c r="P5434" s="19" t="e">
        <f t="shared" si="467"/>
        <v>#NAME?</v>
      </c>
    </row>
    <row r="5435" spans="11:16">
      <c r="K5435" s="13" t="e">
        <f t="shared" si="462"/>
        <v>#NAME?</v>
      </c>
      <c r="L5435" s="18" t="e">
        <f t="shared" si="463"/>
        <v>#NAME?</v>
      </c>
      <c r="M5435" s="14" t="e">
        <f t="shared" si="464"/>
        <v>#NAME?</v>
      </c>
      <c r="N5435" s="14" t="e">
        <f t="shared" si="465"/>
        <v>#NAME?</v>
      </c>
      <c r="O5435" s="15" t="e">
        <f t="shared" si="466"/>
        <v>#NAME?</v>
      </c>
      <c r="P5435" s="19" t="e">
        <f t="shared" si="467"/>
        <v>#NAME?</v>
      </c>
    </row>
    <row r="5436" spans="11:16">
      <c r="K5436" s="13" t="e">
        <f t="shared" si="462"/>
        <v>#NAME?</v>
      </c>
      <c r="L5436" s="18" t="e">
        <f t="shared" si="463"/>
        <v>#NAME?</v>
      </c>
      <c r="M5436" s="14" t="e">
        <f t="shared" si="464"/>
        <v>#NAME?</v>
      </c>
      <c r="N5436" s="14" t="e">
        <f t="shared" si="465"/>
        <v>#NAME?</v>
      </c>
      <c r="O5436" s="15" t="e">
        <f t="shared" si="466"/>
        <v>#NAME?</v>
      </c>
      <c r="P5436" s="19" t="e">
        <f t="shared" si="467"/>
        <v>#NAME?</v>
      </c>
    </row>
    <row r="5437" spans="11:16">
      <c r="K5437" s="13" t="e">
        <f t="shared" si="462"/>
        <v>#NAME?</v>
      </c>
      <c r="L5437" s="18" t="e">
        <f t="shared" si="463"/>
        <v>#NAME?</v>
      </c>
      <c r="M5437" s="14" t="e">
        <f t="shared" si="464"/>
        <v>#NAME?</v>
      </c>
      <c r="N5437" s="14" t="e">
        <f t="shared" si="465"/>
        <v>#NAME?</v>
      </c>
      <c r="O5437" s="15" t="e">
        <f t="shared" si="466"/>
        <v>#NAME?</v>
      </c>
      <c r="P5437" s="19" t="e">
        <f t="shared" si="467"/>
        <v>#NAME?</v>
      </c>
    </row>
    <row r="5438" spans="11:16">
      <c r="K5438" s="13" t="e">
        <f t="shared" si="462"/>
        <v>#NAME?</v>
      </c>
      <c r="L5438" s="18" t="e">
        <f t="shared" si="463"/>
        <v>#NAME?</v>
      </c>
      <c r="M5438" s="14" t="e">
        <f t="shared" si="464"/>
        <v>#NAME?</v>
      </c>
      <c r="N5438" s="14" t="e">
        <f t="shared" si="465"/>
        <v>#NAME?</v>
      </c>
      <c r="O5438" s="15" t="e">
        <f t="shared" si="466"/>
        <v>#NAME?</v>
      </c>
      <c r="P5438" s="19" t="e">
        <f t="shared" si="467"/>
        <v>#NAME?</v>
      </c>
    </row>
    <row r="5439" spans="11:16">
      <c r="K5439" s="13" t="e">
        <f t="shared" si="462"/>
        <v>#NAME?</v>
      </c>
      <c r="L5439" s="18" t="e">
        <f t="shared" si="463"/>
        <v>#NAME?</v>
      </c>
      <c r="M5439" s="14" t="e">
        <f t="shared" si="464"/>
        <v>#NAME?</v>
      </c>
      <c r="N5439" s="14" t="e">
        <f t="shared" si="465"/>
        <v>#NAME?</v>
      </c>
      <c r="O5439" s="15" t="e">
        <f t="shared" si="466"/>
        <v>#NAME?</v>
      </c>
      <c r="P5439" s="19" t="e">
        <f t="shared" si="467"/>
        <v>#NAME?</v>
      </c>
    </row>
    <row r="5440" spans="11:16">
      <c r="K5440" s="13" t="e">
        <f t="shared" si="462"/>
        <v>#NAME?</v>
      </c>
      <c r="L5440" s="18" t="e">
        <f t="shared" si="463"/>
        <v>#NAME?</v>
      </c>
      <c r="M5440" s="14" t="e">
        <f t="shared" si="464"/>
        <v>#NAME?</v>
      </c>
      <c r="N5440" s="14" t="e">
        <f t="shared" si="465"/>
        <v>#NAME?</v>
      </c>
      <c r="O5440" s="15" t="e">
        <f t="shared" si="466"/>
        <v>#NAME?</v>
      </c>
      <c r="P5440" s="19" t="e">
        <f t="shared" si="467"/>
        <v>#NAME?</v>
      </c>
    </row>
    <row r="5441" spans="11:16">
      <c r="K5441" s="13" t="e">
        <f t="shared" si="462"/>
        <v>#NAME?</v>
      </c>
      <c r="L5441" s="18" t="e">
        <f t="shared" si="463"/>
        <v>#NAME?</v>
      </c>
      <c r="M5441" s="14" t="e">
        <f t="shared" si="464"/>
        <v>#NAME?</v>
      </c>
      <c r="N5441" s="14" t="e">
        <f t="shared" si="465"/>
        <v>#NAME?</v>
      </c>
      <c r="O5441" s="15" t="e">
        <f t="shared" si="466"/>
        <v>#NAME?</v>
      </c>
      <c r="P5441" s="19" t="e">
        <f t="shared" si="467"/>
        <v>#NAME?</v>
      </c>
    </row>
    <row r="5442" spans="11:16">
      <c r="K5442" s="13" t="e">
        <f t="shared" si="462"/>
        <v>#NAME?</v>
      </c>
      <c r="L5442" s="18" t="e">
        <f t="shared" si="463"/>
        <v>#NAME?</v>
      </c>
      <c r="M5442" s="14" t="e">
        <f t="shared" si="464"/>
        <v>#NAME?</v>
      </c>
      <c r="N5442" s="14" t="e">
        <f t="shared" si="465"/>
        <v>#NAME?</v>
      </c>
      <c r="O5442" s="15" t="e">
        <f t="shared" si="466"/>
        <v>#NAME?</v>
      </c>
      <c r="P5442" s="19" t="e">
        <f t="shared" si="467"/>
        <v>#NAME?</v>
      </c>
    </row>
    <row r="5443" spans="11:16">
      <c r="K5443" s="13" t="e">
        <f t="shared" si="462"/>
        <v>#NAME?</v>
      </c>
      <c r="L5443" s="18" t="e">
        <f t="shared" si="463"/>
        <v>#NAME?</v>
      </c>
      <c r="M5443" s="14" t="e">
        <f t="shared" si="464"/>
        <v>#NAME?</v>
      </c>
      <c r="N5443" s="14" t="e">
        <f t="shared" si="465"/>
        <v>#NAME?</v>
      </c>
      <c r="O5443" s="15" t="e">
        <f t="shared" si="466"/>
        <v>#NAME?</v>
      </c>
      <c r="P5443" s="19" t="e">
        <f t="shared" si="467"/>
        <v>#NAME?</v>
      </c>
    </row>
    <row r="5444" spans="11:16">
      <c r="K5444" s="13" t="e">
        <f t="shared" si="462"/>
        <v>#NAME?</v>
      </c>
      <c r="L5444" s="18" t="e">
        <f t="shared" si="463"/>
        <v>#NAME?</v>
      </c>
      <c r="M5444" s="14" t="e">
        <f t="shared" si="464"/>
        <v>#NAME?</v>
      </c>
      <c r="N5444" s="14" t="e">
        <f t="shared" si="465"/>
        <v>#NAME?</v>
      </c>
      <c r="O5444" s="15" t="e">
        <f t="shared" si="466"/>
        <v>#NAME?</v>
      </c>
      <c r="P5444" s="19" t="e">
        <f t="shared" si="467"/>
        <v>#NAME?</v>
      </c>
    </row>
    <row r="5445" spans="11:16">
      <c r="K5445" s="13" t="e">
        <f t="shared" si="462"/>
        <v>#NAME?</v>
      </c>
      <c r="L5445" s="18" t="e">
        <f t="shared" si="463"/>
        <v>#NAME?</v>
      </c>
      <c r="M5445" s="14" t="e">
        <f t="shared" si="464"/>
        <v>#NAME?</v>
      </c>
      <c r="N5445" s="14" t="e">
        <f t="shared" si="465"/>
        <v>#NAME?</v>
      </c>
      <c r="O5445" s="15" t="e">
        <f t="shared" si="466"/>
        <v>#NAME?</v>
      </c>
      <c r="P5445" s="19" t="e">
        <f t="shared" si="467"/>
        <v>#NAME?</v>
      </c>
    </row>
    <row r="5446" spans="11:16">
      <c r="K5446" s="13" t="e">
        <f t="shared" si="462"/>
        <v>#NAME?</v>
      </c>
      <c r="L5446" s="18" t="e">
        <f t="shared" si="463"/>
        <v>#NAME?</v>
      </c>
      <c r="M5446" s="14" t="e">
        <f t="shared" si="464"/>
        <v>#NAME?</v>
      </c>
      <c r="N5446" s="14" t="e">
        <f t="shared" si="465"/>
        <v>#NAME?</v>
      </c>
      <c r="O5446" s="15" t="e">
        <f t="shared" si="466"/>
        <v>#NAME?</v>
      </c>
      <c r="P5446" s="19" t="e">
        <f t="shared" si="467"/>
        <v>#NAME?</v>
      </c>
    </row>
    <row r="5447" spans="11:16">
      <c r="K5447" s="13" t="e">
        <f t="shared" si="462"/>
        <v>#NAME?</v>
      </c>
      <c r="L5447" s="18" t="e">
        <f t="shared" si="463"/>
        <v>#NAME?</v>
      </c>
      <c r="M5447" s="14" t="e">
        <f t="shared" si="464"/>
        <v>#NAME?</v>
      </c>
      <c r="N5447" s="14" t="e">
        <f t="shared" si="465"/>
        <v>#NAME?</v>
      </c>
      <c r="O5447" s="15" t="e">
        <f t="shared" si="466"/>
        <v>#NAME?</v>
      </c>
      <c r="P5447" s="19" t="e">
        <f t="shared" si="467"/>
        <v>#NAME?</v>
      </c>
    </row>
    <row r="5448" spans="11:16">
      <c r="K5448" s="13" t="e">
        <f t="shared" si="462"/>
        <v>#NAME?</v>
      </c>
      <c r="L5448" s="18" t="e">
        <f t="shared" si="463"/>
        <v>#NAME?</v>
      </c>
      <c r="M5448" s="14" t="e">
        <f t="shared" si="464"/>
        <v>#NAME?</v>
      </c>
      <c r="N5448" s="14" t="e">
        <f t="shared" si="465"/>
        <v>#NAME?</v>
      </c>
      <c r="O5448" s="15" t="e">
        <f t="shared" si="466"/>
        <v>#NAME?</v>
      </c>
      <c r="P5448" s="19" t="e">
        <f t="shared" si="467"/>
        <v>#NAME?</v>
      </c>
    </row>
    <row r="5449" spans="11:16">
      <c r="K5449" s="13" t="e">
        <f t="shared" si="462"/>
        <v>#NAME?</v>
      </c>
      <c r="L5449" s="18" t="e">
        <f t="shared" si="463"/>
        <v>#NAME?</v>
      </c>
      <c r="M5449" s="14" t="e">
        <f t="shared" si="464"/>
        <v>#NAME?</v>
      </c>
      <c r="N5449" s="14" t="e">
        <f t="shared" si="465"/>
        <v>#NAME?</v>
      </c>
      <c r="O5449" s="15" t="e">
        <f t="shared" si="466"/>
        <v>#NAME?</v>
      </c>
      <c r="P5449" s="19" t="e">
        <f t="shared" si="467"/>
        <v>#NAME?</v>
      </c>
    </row>
    <row r="5450" spans="11:16">
      <c r="K5450" s="13" t="e">
        <f t="shared" si="462"/>
        <v>#NAME?</v>
      </c>
      <c r="L5450" s="18" t="e">
        <f t="shared" si="463"/>
        <v>#NAME?</v>
      </c>
      <c r="M5450" s="14" t="e">
        <f t="shared" si="464"/>
        <v>#NAME?</v>
      </c>
      <c r="N5450" s="14" t="e">
        <f t="shared" si="465"/>
        <v>#NAME?</v>
      </c>
      <c r="O5450" s="15" t="e">
        <f t="shared" si="466"/>
        <v>#NAME?</v>
      </c>
      <c r="P5450" s="19" t="e">
        <f t="shared" si="467"/>
        <v>#NAME?</v>
      </c>
    </row>
    <row r="5451" spans="11:16">
      <c r="K5451" s="13" t="e">
        <f t="shared" si="462"/>
        <v>#NAME?</v>
      </c>
      <c r="L5451" s="18" t="e">
        <f t="shared" si="463"/>
        <v>#NAME?</v>
      </c>
      <c r="M5451" s="14" t="e">
        <f t="shared" si="464"/>
        <v>#NAME?</v>
      </c>
      <c r="N5451" s="14" t="e">
        <f t="shared" si="465"/>
        <v>#NAME?</v>
      </c>
      <c r="O5451" s="15" t="e">
        <f t="shared" si="466"/>
        <v>#NAME?</v>
      </c>
      <c r="P5451" s="19" t="e">
        <f t="shared" si="467"/>
        <v>#NAME?</v>
      </c>
    </row>
    <row r="5452" spans="11:16">
      <c r="K5452" s="13" t="e">
        <f t="shared" si="462"/>
        <v>#NAME?</v>
      </c>
      <c r="L5452" s="18" t="e">
        <f t="shared" si="463"/>
        <v>#NAME?</v>
      </c>
      <c r="M5452" s="14" t="e">
        <f t="shared" si="464"/>
        <v>#NAME?</v>
      </c>
      <c r="N5452" s="14" t="e">
        <f t="shared" si="465"/>
        <v>#NAME?</v>
      </c>
      <c r="O5452" s="15" t="e">
        <f t="shared" si="466"/>
        <v>#NAME?</v>
      </c>
      <c r="P5452" s="19" t="e">
        <f t="shared" si="467"/>
        <v>#NAME?</v>
      </c>
    </row>
    <row r="5453" spans="11:16">
      <c r="K5453" s="13" t="e">
        <f t="shared" si="462"/>
        <v>#NAME?</v>
      </c>
      <c r="L5453" s="18" t="e">
        <f t="shared" si="463"/>
        <v>#NAME?</v>
      </c>
      <c r="M5453" s="14" t="e">
        <f t="shared" si="464"/>
        <v>#NAME?</v>
      </c>
      <c r="N5453" s="14" t="e">
        <f t="shared" si="465"/>
        <v>#NAME?</v>
      </c>
      <c r="O5453" s="15" t="e">
        <f t="shared" si="466"/>
        <v>#NAME?</v>
      </c>
      <c r="P5453" s="19" t="e">
        <f t="shared" si="467"/>
        <v>#NAME?</v>
      </c>
    </row>
    <row r="5454" spans="11:16">
      <c r="K5454" s="13" t="e">
        <f t="shared" si="462"/>
        <v>#NAME?</v>
      </c>
      <c r="L5454" s="18" t="e">
        <f t="shared" si="463"/>
        <v>#NAME?</v>
      </c>
      <c r="M5454" s="14" t="e">
        <f t="shared" si="464"/>
        <v>#NAME?</v>
      </c>
      <c r="N5454" s="14" t="e">
        <f t="shared" si="465"/>
        <v>#NAME?</v>
      </c>
      <c r="O5454" s="15" t="e">
        <f t="shared" si="466"/>
        <v>#NAME?</v>
      </c>
      <c r="P5454" s="19" t="e">
        <f t="shared" si="467"/>
        <v>#NAME?</v>
      </c>
    </row>
    <row r="5455" spans="11:16">
      <c r="K5455" s="13" t="e">
        <f t="shared" si="462"/>
        <v>#NAME?</v>
      </c>
      <c r="L5455" s="18" t="e">
        <f t="shared" si="463"/>
        <v>#NAME?</v>
      </c>
      <c r="M5455" s="14" t="e">
        <f t="shared" si="464"/>
        <v>#NAME?</v>
      </c>
      <c r="N5455" s="14" t="e">
        <f t="shared" si="465"/>
        <v>#NAME?</v>
      </c>
      <c r="O5455" s="15" t="e">
        <f t="shared" si="466"/>
        <v>#NAME?</v>
      </c>
      <c r="P5455" s="19" t="e">
        <f t="shared" si="467"/>
        <v>#NAME?</v>
      </c>
    </row>
    <row r="5456" spans="11:16">
      <c r="K5456" s="13" t="e">
        <f t="shared" si="462"/>
        <v>#NAME?</v>
      </c>
      <c r="L5456" s="18" t="e">
        <f t="shared" si="463"/>
        <v>#NAME?</v>
      </c>
      <c r="M5456" s="14" t="e">
        <f t="shared" si="464"/>
        <v>#NAME?</v>
      </c>
      <c r="N5456" s="14" t="e">
        <f t="shared" si="465"/>
        <v>#NAME?</v>
      </c>
      <c r="O5456" s="15" t="e">
        <f t="shared" si="466"/>
        <v>#NAME?</v>
      </c>
      <c r="P5456" s="19" t="e">
        <f t="shared" si="467"/>
        <v>#NAME?</v>
      </c>
    </row>
    <row r="5457" spans="11:16">
      <c r="K5457" s="13" t="e">
        <f t="shared" si="462"/>
        <v>#NAME?</v>
      </c>
      <c r="L5457" s="18" t="e">
        <f t="shared" si="463"/>
        <v>#NAME?</v>
      </c>
      <c r="M5457" s="14" t="e">
        <f t="shared" si="464"/>
        <v>#NAME?</v>
      </c>
      <c r="N5457" s="14" t="e">
        <f t="shared" si="465"/>
        <v>#NAME?</v>
      </c>
      <c r="O5457" s="15" t="e">
        <f t="shared" si="466"/>
        <v>#NAME?</v>
      </c>
      <c r="P5457" s="19" t="e">
        <f t="shared" si="467"/>
        <v>#NAME?</v>
      </c>
    </row>
    <row r="5458" spans="11:16">
      <c r="K5458" s="13" t="e">
        <f t="shared" si="462"/>
        <v>#NAME?</v>
      </c>
      <c r="L5458" s="18" t="e">
        <f t="shared" si="463"/>
        <v>#NAME?</v>
      </c>
      <c r="M5458" s="14" t="e">
        <f t="shared" si="464"/>
        <v>#NAME?</v>
      </c>
      <c r="N5458" s="14" t="e">
        <f t="shared" si="465"/>
        <v>#NAME?</v>
      </c>
      <c r="O5458" s="15" t="e">
        <f t="shared" si="466"/>
        <v>#NAME?</v>
      </c>
      <c r="P5458" s="19" t="e">
        <f t="shared" si="467"/>
        <v>#NAME?</v>
      </c>
    </row>
    <row r="5459" spans="11:16">
      <c r="K5459" s="13" t="e">
        <f t="shared" si="462"/>
        <v>#NAME?</v>
      </c>
      <c r="L5459" s="18" t="e">
        <f t="shared" si="463"/>
        <v>#NAME?</v>
      </c>
      <c r="M5459" s="14" t="e">
        <f t="shared" si="464"/>
        <v>#NAME?</v>
      </c>
      <c r="N5459" s="14" t="e">
        <f t="shared" si="465"/>
        <v>#NAME?</v>
      </c>
      <c r="O5459" s="15" t="e">
        <f t="shared" si="466"/>
        <v>#NAME?</v>
      </c>
      <c r="P5459" s="19" t="e">
        <f t="shared" si="467"/>
        <v>#NAME?</v>
      </c>
    </row>
    <row r="5460" spans="11:16">
      <c r="K5460" s="13" t="e">
        <f t="shared" si="462"/>
        <v>#NAME?</v>
      </c>
      <c r="L5460" s="18" t="e">
        <f t="shared" si="463"/>
        <v>#NAME?</v>
      </c>
      <c r="M5460" s="14" t="e">
        <f t="shared" si="464"/>
        <v>#NAME?</v>
      </c>
      <c r="N5460" s="14" t="e">
        <f t="shared" si="465"/>
        <v>#NAME?</v>
      </c>
      <c r="O5460" s="15" t="e">
        <f t="shared" si="466"/>
        <v>#NAME?</v>
      </c>
      <c r="P5460" s="19" t="e">
        <f t="shared" si="467"/>
        <v>#NAME?</v>
      </c>
    </row>
    <row r="5461" spans="11:16">
      <c r="K5461" s="13" t="e">
        <f t="shared" si="462"/>
        <v>#NAME?</v>
      </c>
      <c r="L5461" s="18" t="e">
        <f t="shared" si="463"/>
        <v>#NAME?</v>
      </c>
      <c r="M5461" s="14" t="e">
        <f t="shared" si="464"/>
        <v>#NAME?</v>
      </c>
      <c r="N5461" s="14" t="e">
        <f t="shared" si="465"/>
        <v>#NAME?</v>
      </c>
      <c r="O5461" s="15" t="e">
        <f t="shared" si="466"/>
        <v>#NAME?</v>
      </c>
      <c r="P5461" s="19" t="e">
        <f t="shared" si="467"/>
        <v>#NAME?</v>
      </c>
    </row>
    <row r="5462" spans="11:16">
      <c r="K5462" s="13" t="e">
        <f t="shared" si="462"/>
        <v>#NAME?</v>
      </c>
      <c r="L5462" s="18" t="e">
        <f t="shared" si="463"/>
        <v>#NAME?</v>
      </c>
      <c r="M5462" s="14" t="e">
        <f t="shared" si="464"/>
        <v>#NAME?</v>
      </c>
      <c r="N5462" s="14" t="e">
        <f t="shared" si="465"/>
        <v>#NAME?</v>
      </c>
      <c r="O5462" s="15" t="e">
        <f t="shared" si="466"/>
        <v>#NAME?</v>
      </c>
      <c r="P5462" s="19" t="e">
        <f t="shared" si="467"/>
        <v>#NAME?</v>
      </c>
    </row>
    <row r="5463" spans="11:16">
      <c r="K5463" s="13" t="e">
        <f t="shared" si="462"/>
        <v>#NAME?</v>
      </c>
      <c r="L5463" s="18" t="e">
        <f t="shared" si="463"/>
        <v>#NAME?</v>
      </c>
      <c r="M5463" s="14" t="e">
        <f t="shared" si="464"/>
        <v>#NAME?</v>
      </c>
      <c r="N5463" s="14" t="e">
        <f t="shared" si="465"/>
        <v>#NAME?</v>
      </c>
      <c r="O5463" s="15" t="e">
        <f t="shared" si="466"/>
        <v>#NAME?</v>
      </c>
      <c r="P5463" s="19" t="e">
        <f t="shared" si="467"/>
        <v>#NAME?</v>
      </c>
    </row>
    <row r="5464" spans="11:16">
      <c r="K5464" s="13" t="e">
        <f t="shared" si="462"/>
        <v>#NAME?</v>
      </c>
      <c r="L5464" s="18" t="e">
        <f t="shared" si="463"/>
        <v>#NAME?</v>
      </c>
      <c r="M5464" s="14" t="e">
        <f t="shared" si="464"/>
        <v>#NAME?</v>
      </c>
      <c r="N5464" s="14" t="e">
        <f t="shared" si="465"/>
        <v>#NAME?</v>
      </c>
      <c r="O5464" s="15" t="e">
        <f t="shared" si="466"/>
        <v>#NAME?</v>
      </c>
      <c r="P5464" s="19" t="e">
        <f t="shared" si="467"/>
        <v>#NAME?</v>
      </c>
    </row>
    <row r="5465" spans="11:16">
      <c r="K5465" s="13" t="e">
        <f t="shared" si="462"/>
        <v>#NAME?</v>
      </c>
      <c r="L5465" s="18" t="e">
        <f t="shared" si="463"/>
        <v>#NAME?</v>
      </c>
      <c r="M5465" s="14" t="e">
        <f t="shared" si="464"/>
        <v>#NAME?</v>
      </c>
      <c r="N5465" s="14" t="e">
        <f t="shared" si="465"/>
        <v>#NAME?</v>
      </c>
      <c r="O5465" s="15" t="e">
        <f t="shared" si="466"/>
        <v>#NAME?</v>
      </c>
      <c r="P5465" s="19" t="e">
        <f t="shared" si="467"/>
        <v>#NAME?</v>
      </c>
    </row>
    <row r="5466" spans="11:16">
      <c r="K5466" s="13" t="e">
        <f t="shared" si="462"/>
        <v>#NAME?</v>
      </c>
      <c r="L5466" s="18" t="e">
        <f t="shared" si="463"/>
        <v>#NAME?</v>
      </c>
      <c r="M5466" s="14" t="e">
        <f t="shared" si="464"/>
        <v>#NAME?</v>
      </c>
      <c r="N5466" s="14" t="e">
        <f t="shared" si="465"/>
        <v>#NAME?</v>
      </c>
      <c r="O5466" s="15" t="e">
        <f t="shared" si="466"/>
        <v>#NAME?</v>
      </c>
      <c r="P5466" s="19" t="e">
        <f t="shared" si="467"/>
        <v>#NAME?</v>
      </c>
    </row>
    <row r="5467" spans="11:16">
      <c r="K5467" s="13" t="e">
        <f t="shared" si="462"/>
        <v>#NAME?</v>
      </c>
      <c r="L5467" s="18" t="e">
        <f t="shared" si="463"/>
        <v>#NAME?</v>
      </c>
      <c r="M5467" s="14" t="e">
        <f t="shared" si="464"/>
        <v>#NAME?</v>
      </c>
      <c r="N5467" s="14" t="e">
        <f t="shared" si="465"/>
        <v>#NAME?</v>
      </c>
      <c r="O5467" s="15" t="e">
        <f t="shared" si="466"/>
        <v>#NAME?</v>
      </c>
      <c r="P5467" s="19" t="e">
        <f t="shared" si="467"/>
        <v>#NAME?</v>
      </c>
    </row>
    <row r="5468" spans="11:16">
      <c r="K5468" s="13" t="e">
        <f t="shared" si="462"/>
        <v>#NAME?</v>
      </c>
      <c r="L5468" s="18" t="e">
        <f t="shared" si="463"/>
        <v>#NAME?</v>
      </c>
      <c r="M5468" s="14" t="e">
        <f t="shared" si="464"/>
        <v>#NAME?</v>
      </c>
      <c r="N5468" s="14" t="e">
        <f t="shared" si="465"/>
        <v>#NAME?</v>
      </c>
      <c r="O5468" s="15" t="e">
        <f t="shared" si="466"/>
        <v>#NAME?</v>
      </c>
      <c r="P5468" s="19" t="e">
        <f t="shared" si="467"/>
        <v>#NAME?</v>
      </c>
    </row>
    <row r="5469" spans="11:16">
      <c r="K5469" s="13" t="e">
        <f t="shared" si="462"/>
        <v>#NAME?</v>
      </c>
      <c r="L5469" s="18" t="e">
        <f t="shared" si="463"/>
        <v>#NAME?</v>
      </c>
      <c r="M5469" s="14" t="e">
        <f t="shared" si="464"/>
        <v>#NAME?</v>
      </c>
      <c r="N5469" s="14" t="e">
        <f t="shared" si="465"/>
        <v>#NAME?</v>
      </c>
      <c r="O5469" s="15" t="e">
        <f t="shared" si="466"/>
        <v>#NAME?</v>
      </c>
      <c r="P5469" s="19" t="e">
        <f t="shared" si="467"/>
        <v>#NAME?</v>
      </c>
    </row>
    <row r="5470" spans="11:16">
      <c r="K5470" s="13" t="e">
        <f t="shared" si="462"/>
        <v>#NAME?</v>
      </c>
      <c r="L5470" s="18" t="e">
        <f t="shared" si="463"/>
        <v>#NAME?</v>
      </c>
      <c r="M5470" s="14" t="e">
        <f t="shared" si="464"/>
        <v>#NAME?</v>
      </c>
      <c r="N5470" s="14" t="e">
        <f t="shared" si="465"/>
        <v>#NAME?</v>
      </c>
      <c r="O5470" s="15" t="e">
        <f t="shared" si="466"/>
        <v>#NAME?</v>
      </c>
      <c r="P5470" s="19" t="e">
        <f t="shared" si="467"/>
        <v>#NAME?</v>
      </c>
    </row>
    <row r="5471" spans="11:16">
      <c r="K5471" s="13" t="e">
        <f t="shared" si="462"/>
        <v>#NAME?</v>
      </c>
      <c r="L5471" s="18" t="e">
        <f t="shared" si="463"/>
        <v>#NAME?</v>
      </c>
      <c r="M5471" s="14" t="e">
        <f t="shared" si="464"/>
        <v>#NAME?</v>
      </c>
      <c r="N5471" s="14" t="e">
        <f t="shared" si="465"/>
        <v>#NAME?</v>
      </c>
      <c r="O5471" s="15" t="e">
        <f t="shared" si="466"/>
        <v>#NAME?</v>
      </c>
      <c r="P5471" s="19" t="e">
        <f t="shared" si="467"/>
        <v>#NAME?</v>
      </c>
    </row>
    <row r="5472" spans="11:16">
      <c r="K5472" s="13" t="e">
        <f t="shared" si="462"/>
        <v>#NAME?</v>
      </c>
      <c r="L5472" s="18" t="e">
        <f t="shared" si="463"/>
        <v>#NAME?</v>
      </c>
      <c r="M5472" s="14" t="e">
        <f t="shared" si="464"/>
        <v>#NAME?</v>
      </c>
      <c r="N5472" s="14" t="e">
        <f t="shared" si="465"/>
        <v>#NAME?</v>
      </c>
      <c r="O5472" s="15" t="e">
        <f t="shared" si="466"/>
        <v>#NAME?</v>
      </c>
      <c r="P5472" s="19" t="e">
        <f t="shared" si="467"/>
        <v>#NAME?</v>
      </c>
    </row>
    <row r="5473" spans="11:16">
      <c r="K5473" s="13" t="e">
        <f t="shared" si="462"/>
        <v>#NAME?</v>
      </c>
      <c r="L5473" s="18" t="e">
        <f t="shared" si="463"/>
        <v>#NAME?</v>
      </c>
      <c r="M5473" s="14" t="e">
        <f t="shared" si="464"/>
        <v>#NAME?</v>
      </c>
      <c r="N5473" s="14" t="e">
        <f t="shared" si="465"/>
        <v>#NAME?</v>
      </c>
      <c r="O5473" s="15" t="e">
        <f t="shared" si="466"/>
        <v>#NAME?</v>
      </c>
      <c r="P5473" s="19" t="e">
        <f t="shared" si="467"/>
        <v>#NAME?</v>
      </c>
    </row>
    <row r="5474" spans="11:16">
      <c r="K5474" s="13" t="e">
        <f t="shared" si="462"/>
        <v>#NAME?</v>
      </c>
      <c r="L5474" s="18" t="e">
        <f t="shared" si="463"/>
        <v>#NAME?</v>
      </c>
      <c r="M5474" s="14" t="e">
        <f t="shared" si="464"/>
        <v>#NAME?</v>
      </c>
      <c r="N5474" s="14" t="e">
        <f t="shared" si="465"/>
        <v>#NAME?</v>
      </c>
      <c r="O5474" s="15" t="e">
        <f t="shared" si="466"/>
        <v>#NAME?</v>
      </c>
      <c r="P5474" s="19" t="e">
        <f t="shared" si="467"/>
        <v>#NAME?</v>
      </c>
    </row>
    <row r="5475" spans="11:16">
      <c r="K5475" s="13" t="e">
        <f t="shared" si="462"/>
        <v>#NAME?</v>
      </c>
      <c r="L5475" s="18" t="e">
        <f t="shared" si="463"/>
        <v>#NAME?</v>
      </c>
      <c r="M5475" s="14" t="e">
        <f t="shared" si="464"/>
        <v>#NAME?</v>
      </c>
      <c r="N5475" s="14" t="e">
        <f t="shared" si="465"/>
        <v>#NAME?</v>
      </c>
      <c r="O5475" s="15" t="e">
        <f t="shared" si="466"/>
        <v>#NAME?</v>
      </c>
      <c r="P5475" s="19" t="e">
        <f t="shared" si="467"/>
        <v>#NAME?</v>
      </c>
    </row>
    <row r="5476" spans="11:16">
      <c r="K5476" s="13" t="e">
        <f t="shared" si="462"/>
        <v>#NAME?</v>
      </c>
      <c r="L5476" s="18" t="e">
        <f t="shared" si="463"/>
        <v>#NAME?</v>
      </c>
      <c r="M5476" s="14" t="e">
        <f t="shared" si="464"/>
        <v>#NAME?</v>
      </c>
      <c r="N5476" s="14" t="e">
        <f t="shared" si="465"/>
        <v>#NAME?</v>
      </c>
      <c r="O5476" s="15" t="e">
        <f t="shared" si="466"/>
        <v>#NAME?</v>
      </c>
      <c r="P5476" s="19" t="e">
        <f t="shared" si="467"/>
        <v>#NAME?</v>
      </c>
    </row>
    <row r="5477" spans="11:16">
      <c r="K5477" s="13" t="e">
        <f t="shared" si="462"/>
        <v>#NAME?</v>
      </c>
      <c r="L5477" s="18" t="e">
        <f t="shared" si="463"/>
        <v>#NAME?</v>
      </c>
      <c r="M5477" s="14" t="e">
        <f t="shared" si="464"/>
        <v>#NAME?</v>
      </c>
      <c r="N5477" s="14" t="e">
        <f t="shared" si="465"/>
        <v>#NAME?</v>
      </c>
      <c r="O5477" s="15" t="e">
        <f t="shared" si="466"/>
        <v>#NAME?</v>
      </c>
      <c r="P5477" s="19" t="e">
        <f t="shared" si="467"/>
        <v>#NAME?</v>
      </c>
    </row>
    <row r="5478" spans="11:16">
      <c r="K5478" s="13" t="e">
        <f t="shared" si="462"/>
        <v>#NAME?</v>
      </c>
      <c r="L5478" s="18" t="e">
        <f t="shared" si="463"/>
        <v>#NAME?</v>
      </c>
      <c r="M5478" s="14" t="e">
        <f t="shared" si="464"/>
        <v>#NAME?</v>
      </c>
      <c r="N5478" s="14" t="e">
        <f t="shared" si="465"/>
        <v>#NAME?</v>
      </c>
      <c r="O5478" s="15" t="e">
        <f t="shared" si="466"/>
        <v>#NAME?</v>
      </c>
      <c r="P5478" s="19" t="e">
        <f t="shared" si="467"/>
        <v>#NAME?</v>
      </c>
    </row>
    <row r="5479" spans="11:16">
      <c r="K5479" s="13" t="e">
        <f t="shared" si="462"/>
        <v>#NAME?</v>
      </c>
      <c r="L5479" s="18" t="e">
        <f t="shared" si="463"/>
        <v>#NAME?</v>
      </c>
      <c r="M5479" s="14" t="e">
        <f t="shared" si="464"/>
        <v>#NAME?</v>
      </c>
      <c r="N5479" s="14" t="e">
        <f t="shared" si="465"/>
        <v>#NAME?</v>
      </c>
      <c r="O5479" s="15" t="e">
        <f t="shared" si="466"/>
        <v>#NAME?</v>
      </c>
      <c r="P5479" s="19" t="e">
        <f t="shared" si="467"/>
        <v>#NAME?</v>
      </c>
    </row>
    <row r="5480" spans="11:16">
      <c r="K5480" s="13" t="e">
        <f t="shared" si="462"/>
        <v>#NAME?</v>
      </c>
      <c r="L5480" s="18" t="e">
        <f t="shared" si="463"/>
        <v>#NAME?</v>
      </c>
      <c r="M5480" s="14" t="e">
        <f t="shared" si="464"/>
        <v>#NAME?</v>
      </c>
      <c r="N5480" s="14" t="e">
        <f t="shared" si="465"/>
        <v>#NAME?</v>
      </c>
      <c r="O5480" s="15" t="e">
        <f t="shared" si="466"/>
        <v>#NAME?</v>
      </c>
      <c r="P5480" s="19" t="e">
        <f t="shared" si="467"/>
        <v>#NAME?</v>
      </c>
    </row>
    <row r="5481" spans="11:16">
      <c r="K5481" s="13" t="e">
        <f t="shared" si="462"/>
        <v>#NAME?</v>
      </c>
      <c r="L5481" s="18" t="e">
        <f t="shared" si="463"/>
        <v>#NAME?</v>
      </c>
      <c r="M5481" s="14" t="e">
        <f t="shared" si="464"/>
        <v>#NAME?</v>
      </c>
      <c r="N5481" s="14" t="e">
        <f t="shared" si="465"/>
        <v>#NAME?</v>
      </c>
      <c r="O5481" s="15" t="e">
        <f t="shared" si="466"/>
        <v>#NAME?</v>
      </c>
      <c r="P5481" s="19" t="e">
        <f t="shared" si="467"/>
        <v>#NAME?</v>
      </c>
    </row>
    <row r="5482" spans="11:16">
      <c r="K5482" s="13" t="e">
        <f t="shared" si="462"/>
        <v>#NAME?</v>
      </c>
      <c r="L5482" s="18" t="e">
        <f t="shared" si="463"/>
        <v>#NAME?</v>
      </c>
      <c r="M5482" s="14" t="e">
        <f t="shared" si="464"/>
        <v>#NAME?</v>
      </c>
      <c r="N5482" s="14" t="e">
        <f t="shared" si="465"/>
        <v>#NAME?</v>
      </c>
      <c r="O5482" s="15" t="e">
        <f t="shared" si="466"/>
        <v>#NAME?</v>
      </c>
      <c r="P5482" s="19" t="e">
        <f t="shared" si="467"/>
        <v>#NAME?</v>
      </c>
    </row>
    <row r="5483" spans="11:16">
      <c r="K5483" s="13" t="e">
        <f t="shared" si="462"/>
        <v>#NAME?</v>
      </c>
      <c r="L5483" s="18" t="e">
        <f t="shared" si="463"/>
        <v>#NAME?</v>
      </c>
      <c r="M5483" s="14" t="e">
        <f t="shared" si="464"/>
        <v>#NAME?</v>
      </c>
      <c r="N5483" s="14" t="e">
        <f t="shared" si="465"/>
        <v>#NAME?</v>
      </c>
      <c r="O5483" s="15" t="e">
        <f t="shared" si="466"/>
        <v>#NAME?</v>
      </c>
      <c r="P5483" s="19" t="e">
        <f t="shared" si="467"/>
        <v>#NAME?</v>
      </c>
    </row>
    <row r="5484" spans="11:16">
      <c r="K5484" s="13" t="e">
        <f t="shared" si="462"/>
        <v>#NAME?</v>
      </c>
      <c r="L5484" s="18" t="e">
        <f t="shared" si="463"/>
        <v>#NAME?</v>
      </c>
      <c r="M5484" s="14" t="e">
        <f t="shared" si="464"/>
        <v>#NAME?</v>
      </c>
      <c r="N5484" s="14" t="e">
        <f t="shared" si="465"/>
        <v>#NAME?</v>
      </c>
      <c r="O5484" s="15" t="e">
        <f t="shared" si="466"/>
        <v>#NAME?</v>
      </c>
      <c r="P5484" s="19" t="e">
        <f t="shared" si="467"/>
        <v>#NAME?</v>
      </c>
    </row>
    <row r="5485" spans="11:16">
      <c r="K5485" s="13" t="e">
        <f t="shared" si="462"/>
        <v>#NAME?</v>
      </c>
      <c r="L5485" s="18" t="e">
        <f t="shared" si="463"/>
        <v>#NAME?</v>
      </c>
      <c r="M5485" s="14" t="e">
        <f t="shared" si="464"/>
        <v>#NAME?</v>
      </c>
      <c r="N5485" s="14" t="e">
        <f t="shared" si="465"/>
        <v>#NAME?</v>
      </c>
      <c r="O5485" s="15" t="e">
        <f t="shared" si="466"/>
        <v>#NAME?</v>
      </c>
      <c r="P5485" s="19" t="e">
        <f t="shared" si="467"/>
        <v>#NAME?</v>
      </c>
    </row>
    <row r="5486" spans="11:16">
      <c r="K5486" s="13" t="e">
        <f t="shared" si="462"/>
        <v>#NAME?</v>
      </c>
      <c r="L5486" s="18" t="e">
        <f t="shared" si="463"/>
        <v>#NAME?</v>
      </c>
      <c r="M5486" s="14" t="e">
        <f t="shared" si="464"/>
        <v>#NAME?</v>
      </c>
      <c r="N5486" s="14" t="e">
        <f t="shared" si="465"/>
        <v>#NAME?</v>
      </c>
      <c r="O5486" s="15" t="e">
        <f t="shared" si="466"/>
        <v>#NAME?</v>
      </c>
      <c r="P5486" s="19" t="e">
        <f t="shared" si="467"/>
        <v>#NAME?</v>
      </c>
    </row>
    <row r="5487" spans="11:16">
      <c r="K5487" s="13" t="e">
        <f t="shared" si="462"/>
        <v>#NAME?</v>
      </c>
      <c r="L5487" s="18" t="e">
        <f t="shared" si="463"/>
        <v>#NAME?</v>
      </c>
      <c r="M5487" s="14" t="e">
        <f t="shared" si="464"/>
        <v>#NAME?</v>
      </c>
      <c r="N5487" s="14" t="e">
        <f t="shared" si="465"/>
        <v>#NAME?</v>
      </c>
      <c r="O5487" s="15" t="e">
        <f t="shared" si="466"/>
        <v>#NAME?</v>
      </c>
      <c r="P5487" s="19" t="e">
        <f t="shared" si="467"/>
        <v>#NAME?</v>
      </c>
    </row>
    <row r="5488" spans="11:16">
      <c r="K5488" s="13" t="e">
        <f t="shared" si="462"/>
        <v>#NAME?</v>
      </c>
      <c r="L5488" s="18" t="e">
        <f t="shared" si="463"/>
        <v>#NAME?</v>
      </c>
      <c r="M5488" s="14" t="e">
        <f t="shared" si="464"/>
        <v>#NAME?</v>
      </c>
      <c r="N5488" s="14" t="e">
        <f t="shared" si="465"/>
        <v>#NAME?</v>
      </c>
      <c r="O5488" s="15" t="e">
        <f t="shared" si="466"/>
        <v>#NAME?</v>
      </c>
      <c r="P5488" s="19" t="e">
        <f t="shared" si="467"/>
        <v>#NAME?</v>
      </c>
    </row>
    <row r="5489" spans="11:16">
      <c r="K5489" s="13" t="e">
        <f t="shared" si="462"/>
        <v>#NAME?</v>
      </c>
      <c r="L5489" s="18" t="e">
        <f t="shared" si="463"/>
        <v>#NAME?</v>
      </c>
      <c r="M5489" s="14" t="e">
        <f t="shared" si="464"/>
        <v>#NAME?</v>
      </c>
      <c r="N5489" s="14" t="e">
        <f t="shared" si="465"/>
        <v>#NAME?</v>
      </c>
      <c r="O5489" s="15" t="e">
        <f t="shared" si="466"/>
        <v>#NAME?</v>
      </c>
      <c r="P5489" s="19" t="e">
        <f t="shared" si="467"/>
        <v>#NAME?</v>
      </c>
    </row>
    <row r="5490" spans="11:16">
      <c r="K5490" s="13" t="e">
        <f t="shared" si="462"/>
        <v>#NAME?</v>
      </c>
      <c r="L5490" s="18" t="e">
        <f t="shared" si="463"/>
        <v>#NAME?</v>
      </c>
      <c r="M5490" s="14" t="e">
        <f t="shared" si="464"/>
        <v>#NAME?</v>
      </c>
      <c r="N5490" s="14" t="e">
        <f t="shared" si="465"/>
        <v>#NAME?</v>
      </c>
      <c r="O5490" s="15" t="e">
        <f t="shared" si="466"/>
        <v>#NAME?</v>
      </c>
      <c r="P5490" s="19" t="e">
        <f t="shared" si="467"/>
        <v>#NAME?</v>
      </c>
    </row>
    <row r="5491" spans="11:16">
      <c r="K5491" s="13" t="e">
        <f t="shared" si="462"/>
        <v>#NAME?</v>
      </c>
      <c r="L5491" s="18" t="e">
        <f t="shared" si="463"/>
        <v>#NAME?</v>
      </c>
      <c r="M5491" s="14" t="e">
        <f t="shared" si="464"/>
        <v>#NAME?</v>
      </c>
      <c r="N5491" s="14" t="e">
        <f t="shared" si="465"/>
        <v>#NAME?</v>
      </c>
      <c r="O5491" s="15" t="e">
        <f t="shared" si="466"/>
        <v>#NAME?</v>
      </c>
      <c r="P5491" s="19" t="e">
        <f t="shared" si="467"/>
        <v>#NAME?</v>
      </c>
    </row>
    <row r="5492" spans="11:16">
      <c r="K5492" s="13" t="e">
        <f t="shared" si="462"/>
        <v>#NAME?</v>
      </c>
      <c r="L5492" s="18" t="e">
        <f t="shared" si="463"/>
        <v>#NAME?</v>
      </c>
      <c r="M5492" s="14" t="e">
        <f t="shared" si="464"/>
        <v>#NAME?</v>
      </c>
      <c r="N5492" s="14" t="e">
        <f t="shared" si="465"/>
        <v>#NAME?</v>
      </c>
      <c r="O5492" s="15" t="e">
        <f t="shared" si="466"/>
        <v>#NAME?</v>
      </c>
      <c r="P5492" s="19" t="e">
        <f t="shared" si="467"/>
        <v>#NAME?</v>
      </c>
    </row>
    <row r="5493" spans="11:16">
      <c r="K5493" s="13" t="e">
        <f t="shared" si="462"/>
        <v>#NAME?</v>
      </c>
      <c r="L5493" s="18" t="e">
        <f t="shared" si="463"/>
        <v>#NAME?</v>
      </c>
      <c r="M5493" s="14" t="e">
        <f t="shared" si="464"/>
        <v>#NAME?</v>
      </c>
      <c r="N5493" s="14" t="e">
        <f t="shared" si="465"/>
        <v>#NAME?</v>
      </c>
      <c r="O5493" s="15" t="e">
        <f t="shared" si="466"/>
        <v>#NAME?</v>
      </c>
      <c r="P5493" s="19" t="e">
        <f t="shared" si="467"/>
        <v>#NAME?</v>
      </c>
    </row>
    <row r="5494" spans="11:16">
      <c r="K5494" s="13" t="e">
        <f t="shared" ref="K5494:K5557" si="468">Ha_Parcelle</f>
        <v>#NAME?</v>
      </c>
      <c r="L5494" s="18" t="e">
        <f t="shared" ref="L5494:L5557" si="469">Ha_HEURE</f>
        <v>#NAME?</v>
      </c>
      <c r="M5494" s="14" t="e">
        <f t="shared" ref="M5494:M5557" si="470">Tracteur_Cout_HA</f>
        <v>#NAME?</v>
      </c>
      <c r="N5494" s="14" t="e">
        <f t="shared" ref="N5494:N5557" si="471">Outil_Cout_HA</f>
        <v>#NAME?</v>
      </c>
      <c r="O5494" s="15" t="e">
        <f t="shared" ref="O5494:O5557" si="472">MO_€_HA</f>
        <v>#NAME?</v>
      </c>
      <c r="P5494" s="19" t="e">
        <f t="shared" ref="P5494:P5557" si="473">Cout_HA</f>
        <v>#NAME?</v>
      </c>
    </row>
    <row r="5495" spans="11:16">
      <c r="K5495" s="13" t="e">
        <f t="shared" si="468"/>
        <v>#NAME?</v>
      </c>
      <c r="L5495" s="18" t="e">
        <f t="shared" si="469"/>
        <v>#NAME?</v>
      </c>
      <c r="M5495" s="14" t="e">
        <f t="shared" si="470"/>
        <v>#NAME?</v>
      </c>
      <c r="N5495" s="14" t="e">
        <f t="shared" si="471"/>
        <v>#NAME?</v>
      </c>
      <c r="O5495" s="15" t="e">
        <f t="shared" si="472"/>
        <v>#NAME?</v>
      </c>
      <c r="P5495" s="19" t="e">
        <f t="shared" si="473"/>
        <v>#NAME?</v>
      </c>
    </row>
    <row r="5496" spans="11:16">
      <c r="K5496" s="13" t="e">
        <f t="shared" si="468"/>
        <v>#NAME?</v>
      </c>
      <c r="L5496" s="18" t="e">
        <f t="shared" si="469"/>
        <v>#NAME?</v>
      </c>
      <c r="M5496" s="14" t="e">
        <f t="shared" si="470"/>
        <v>#NAME?</v>
      </c>
      <c r="N5496" s="14" t="e">
        <f t="shared" si="471"/>
        <v>#NAME?</v>
      </c>
      <c r="O5496" s="15" t="e">
        <f t="shared" si="472"/>
        <v>#NAME?</v>
      </c>
      <c r="P5496" s="19" t="e">
        <f t="shared" si="473"/>
        <v>#NAME?</v>
      </c>
    </row>
    <row r="5497" spans="11:16">
      <c r="K5497" s="13" t="e">
        <f t="shared" si="468"/>
        <v>#NAME?</v>
      </c>
      <c r="L5497" s="18" t="e">
        <f t="shared" si="469"/>
        <v>#NAME?</v>
      </c>
      <c r="M5497" s="14" t="e">
        <f t="shared" si="470"/>
        <v>#NAME?</v>
      </c>
      <c r="N5497" s="14" t="e">
        <f t="shared" si="471"/>
        <v>#NAME?</v>
      </c>
      <c r="O5497" s="15" t="e">
        <f t="shared" si="472"/>
        <v>#NAME?</v>
      </c>
      <c r="P5497" s="19" t="e">
        <f t="shared" si="473"/>
        <v>#NAME?</v>
      </c>
    </row>
    <row r="5498" spans="11:16">
      <c r="K5498" s="13" t="e">
        <f t="shared" si="468"/>
        <v>#NAME?</v>
      </c>
      <c r="L5498" s="18" t="e">
        <f t="shared" si="469"/>
        <v>#NAME?</v>
      </c>
      <c r="M5498" s="14" t="e">
        <f t="shared" si="470"/>
        <v>#NAME?</v>
      </c>
      <c r="N5498" s="14" t="e">
        <f t="shared" si="471"/>
        <v>#NAME?</v>
      </c>
      <c r="O5498" s="15" t="e">
        <f t="shared" si="472"/>
        <v>#NAME?</v>
      </c>
      <c r="P5498" s="19" t="e">
        <f t="shared" si="473"/>
        <v>#NAME?</v>
      </c>
    </row>
    <row r="5499" spans="11:16">
      <c r="K5499" s="13" t="e">
        <f t="shared" si="468"/>
        <v>#NAME?</v>
      </c>
      <c r="L5499" s="18" t="e">
        <f t="shared" si="469"/>
        <v>#NAME?</v>
      </c>
      <c r="M5499" s="14" t="e">
        <f t="shared" si="470"/>
        <v>#NAME?</v>
      </c>
      <c r="N5499" s="14" t="e">
        <f t="shared" si="471"/>
        <v>#NAME?</v>
      </c>
      <c r="O5499" s="15" t="e">
        <f t="shared" si="472"/>
        <v>#NAME?</v>
      </c>
      <c r="P5499" s="19" t="e">
        <f t="shared" si="473"/>
        <v>#NAME?</v>
      </c>
    </row>
    <row r="5500" spans="11:16">
      <c r="K5500" s="13" t="e">
        <f t="shared" si="468"/>
        <v>#NAME?</v>
      </c>
      <c r="L5500" s="18" t="e">
        <f t="shared" si="469"/>
        <v>#NAME?</v>
      </c>
      <c r="M5500" s="14" t="e">
        <f t="shared" si="470"/>
        <v>#NAME?</v>
      </c>
      <c r="N5500" s="14" t="e">
        <f t="shared" si="471"/>
        <v>#NAME?</v>
      </c>
      <c r="O5500" s="15" t="e">
        <f t="shared" si="472"/>
        <v>#NAME?</v>
      </c>
      <c r="P5500" s="19" t="e">
        <f t="shared" si="473"/>
        <v>#NAME?</v>
      </c>
    </row>
    <row r="5501" spans="11:16">
      <c r="K5501" s="13" t="e">
        <f t="shared" si="468"/>
        <v>#NAME?</v>
      </c>
      <c r="L5501" s="18" t="e">
        <f t="shared" si="469"/>
        <v>#NAME?</v>
      </c>
      <c r="M5501" s="14" t="e">
        <f t="shared" si="470"/>
        <v>#NAME?</v>
      </c>
      <c r="N5501" s="14" t="e">
        <f t="shared" si="471"/>
        <v>#NAME?</v>
      </c>
      <c r="O5501" s="15" t="e">
        <f t="shared" si="472"/>
        <v>#NAME?</v>
      </c>
      <c r="P5501" s="19" t="e">
        <f t="shared" si="473"/>
        <v>#NAME?</v>
      </c>
    </row>
    <row r="5502" spans="11:16">
      <c r="K5502" s="13" t="e">
        <f t="shared" si="468"/>
        <v>#NAME?</v>
      </c>
      <c r="L5502" s="18" t="e">
        <f t="shared" si="469"/>
        <v>#NAME?</v>
      </c>
      <c r="M5502" s="14" t="e">
        <f t="shared" si="470"/>
        <v>#NAME?</v>
      </c>
      <c r="N5502" s="14" t="e">
        <f t="shared" si="471"/>
        <v>#NAME?</v>
      </c>
      <c r="O5502" s="15" t="e">
        <f t="shared" si="472"/>
        <v>#NAME?</v>
      </c>
      <c r="P5502" s="19" t="e">
        <f t="shared" si="473"/>
        <v>#NAME?</v>
      </c>
    </row>
    <row r="5503" spans="11:16">
      <c r="K5503" s="13" t="e">
        <f t="shared" si="468"/>
        <v>#NAME?</v>
      </c>
      <c r="L5503" s="18" t="e">
        <f t="shared" si="469"/>
        <v>#NAME?</v>
      </c>
      <c r="M5503" s="14" t="e">
        <f t="shared" si="470"/>
        <v>#NAME?</v>
      </c>
      <c r="N5503" s="14" t="e">
        <f t="shared" si="471"/>
        <v>#NAME?</v>
      </c>
      <c r="O5503" s="15" t="e">
        <f t="shared" si="472"/>
        <v>#NAME?</v>
      </c>
      <c r="P5503" s="19" t="e">
        <f t="shared" si="473"/>
        <v>#NAME?</v>
      </c>
    </row>
    <row r="5504" spans="11:16">
      <c r="K5504" s="13" t="e">
        <f t="shared" si="468"/>
        <v>#NAME?</v>
      </c>
      <c r="L5504" s="18" t="e">
        <f t="shared" si="469"/>
        <v>#NAME?</v>
      </c>
      <c r="M5504" s="14" t="e">
        <f t="shared" si="470"/>
        <v>#NAME?</v>
      </c>
      <c r="N5504" s="14" t="e">
        <f t="shared" si="471"/>
        <v>#NAME?</v>
      </c>
      <c r="O5504" s="15" t="e">
        <f t="shared" si="472"/>
        <v>#NAME?</v>
      </c>
      <c r="P5504" s="19" t="e">
        <f t="shared" si="473"/>
        <v>#NAME?</v>
      </c>
    </row>
    <row r="5505" spans="11:16">
      <c r="K5505" s="13" t="e">
        <f t="shared" si="468"/>
        <v>#NAME?</v>
      </c>
      <c r="L5505" s="18" t="e">
        <f t="shared" si="469"/>
        <v>#NAME?</v>
      </c>
      <c r="M5505" s="14" t="e">
        <f t="shared" si="470"/>
        <v>#NAME?</v>
      </c>
      <c r="N5505" s="14" t="e">
        <f t="shared" si="471"/>
        <v>#NAME?</v>
      </c>
      <c r="O5505" s="15" t="e">
        <f t="shared" si="472"/>
        <v>#NAME?</v>
      </c>
      <c r="P5505" s="19" t="e">
        <f t="shared" si="473"/>
        <v>#NAME?</v>
      </c>
    </row>
    <row r="5506" spans="11:16">
      <c r="K5506" s="13" t="e">
        <f t="shared" si="468"/>
        <v>#NAME?</v>
      </c>
      <c r="L5506" s="18" t="e">
        <f t="shared" si="469"/>
        <v>#NAME?</v>
      </c>
      <c r="M5506" s="14" t="e">
        <f t="shared" si="470"/>
        <v>#NAME?</v>
      </c>
      <c r="N5506" s="14" t="e">
        <f t="shared" si="471"/>
        <v>#NAME?</v>
      </c>
      <c r="O5506" s="15" t="e">
        <f t="shared" si="472"/>
        <v>#NAME?</v>
      </c>
      <c r="P5506" s="19" t="e">
        <f t="shared" si="473"/>
        <v>#NAME?</v>
      </c>
    </row>
    <row r="5507" spans="11:16">
      <c r="K5507" s="13" t="e">
        <f t="shared" si="468"/>
        <v>#NAME?</v>
      </c>
      <c r="L5507" s="18" t="e">
        <f t="shared" si="469"/>
        <v>#NAME?</v>
      </c>
      <c r="M5507" s="14" t="e">
        <f t="shared" si="470"/>
        <v>#NAME?</v>
      </c>
      <c r="N5507" s="14" t="e">
        <f t="shared" si="471"/>
        <v>#NAME?</v>
      </c>
      <c r="O5507" s="15" t="e">
        <f t="shared" si="472"/>
        <v>#NAME?</v>
      </c>
      <c r="P5507" s="19" t="e">
        <f t="shared" si="473"/>
        <v>#NAME?</v>
      </c>
    </row>
    <row r="5508" spans="11:16">
      <c r="K5508" s="13" t="e">
        <f t="shared" si="468"/>
        <v>#NAME?</v>
      </c>
      <c r="L5508" s="18" t="e">
        <f t="shared" si="469"/>
        <v>#NAME?</v>
      </c>
      <c r="M5508" s="14" t="e">
        <f t="shared" si="470"/>
        <v>#NAME?</v>
      </c>
      <c r="N5508" s="14" t="e">
        <f t="shared" si="471"/>
        <v>#NAME?</v>
      </c>
      <c r="O5508" s="15" t="e">
        <f t="shared" si="472"/>
        <v>#NAME?</v>
      </c>
      <c r="P5508" s="19" t="e">
        <f t="shared" si="473"/>
        <v>#NAME?</v>
      </c>
    </row>
    <row r="5509" spans="11:16">
      <c r="K5509" s="13" t="e">
        <f t="shared" si="468"/>
        <v>#NAME?</v>
      </c>
      <c r="L5509" s="18" t="e">
        <f t="shared" si="469"/>
        <v>#NAME?</v>
      </c>
      <c r="M5509" s="14" t="e">
        <f t="shared" si="470"/>
        <v>#NAME?</v>
      </c>
      <c r="N5509" s="14" t="e">
        <f t="shared" si="471"/>
        <v>#NAME?</v>
      </c>
      <c r="O5509" s="15" t="e">
        <f t="shared" si="472"/>
        <v>#NAME?</v>
      </c>
      <c r="P5509" s="19" t="e">
        <f t="shared" si="473"/>
        <v>#NAME?</v>
      </c>
    </row>
    <row r="5510" spans="11:16">
      <c r="K5510" s="13" t="e">
        <f t="shared" si="468"/>
        <v>#NAME?</v>
      </c>
      <c r="L5510" s="18" t="e">
        <f t="shared" si="469"/>
        <v>#NAME?</v>
      </c>
      <c r="M5510" s="14" t="e">
        <f t="shared" si="470"/>
        <v>#NAME?</v>
      </c>
      <c r="N5510" s="14" t="e">
        <f t="shared" si="471"/>
        <v>#NAME?</v>
      </c>
      <c r="O5510" s="15" t="e">
        <f t="shared" si="472"/>
        <v>#NAME?</v>
      </c>
      <c r="P5510" s="19" t="e">
        <f t="shared" si="473"/>
        <v>#NAME?</v>
      </c>
    </row>
    <row r="5511" spans="11:16">
      <c r="K5511" s="13" t="e">
        <f t="shared" si="468"/>
        <v>#NAME?</v>
      </c>
      <c r="L5511" s="18" t="e">
        <f t="shared" si="469"/>
        <v>#NAME?</v>
      </c>
      <c r="M5511" s="14" t="e">
        <f t="shared" si="470"/>
        <v>#NAME?</v>
      </c>
      <c r="N5511" s="14" t="e">
        <f t="shared" si="471"/>
        <v>#NAME?</v>
      </c>
      <c r="O5511" s="15" t="e">
        <f t="shared" si="472"/>
        <v>#NAME?</v>
      </c>
      <c r="P5511" s="19" t="e">
        <f t="shared" si="473"/>
        <v>#NAME?</v>
      </c>
    </row>
    <row r="5512" spans="11:16">
      <c r="K5512" s="13" t="e">
        <f t="shared" si="468"/>
        <v>#NAME?</v>
      </c>
      <c r="L5512" s="18" t="e">
        <f t="shared" si="469"/>
        <v>#NAME?</v>
      </c>
      <c r="M5512" s="14" t="e">
        <f t="shared" si="470"/>
        <v>#NAME?</v>
      </c>
      <c r="N5512" s="14" t="e">
        <f t="shared" si="471"/>
        <v>#NAME?</v>
      </c>
      <c r="O5512" s="15" t="e">
        <f t="shared" si="472"/>
        <v>#NAME?</v>
      </c>
      <c r="P5512" s="19" t="e">
        <f t="shared" si="473"/>
        <v>#NAME?</v>
      </c>
    </row>
    <row r="5513" spans="11:16">
      <c r="K5513" s="13" t="e">
        <f t="shared" si="468"/>
        <v>#NAME?</v>
      </c>
      <c r="L5513" s="18" t="e">
        <f t="shared" si="469"/>
        <v>#NAME?</v>
      </c>
      <c r="M5513" s="14" t="e">
        <f t="shared" si="470"/>
        <v>#NAME?</v>
      </c>
      <c r="N5513" s="14" t="e">
        <f t="shared" si="471"/>
        <v>#NAME?</v>
      </c>
      <c r="O5513" s="15" t="e">
        <f t="shared" si="472"/>
        <v>#NAME?</v>
      </c>
      <c r="P5513" s="19" t="e">
        <f t="shared" si="473"/>
        <v>#NAME?</v>
      </c>
    </row>
    <row r="5514" spans="11:16">
      <c r="K5514" s="13" t="e">
        <f t="shared" si="468"/>
        <v>#NAME?</v>
      </c>
      <c r="L5514" s="18" t="e">
        <f t="shared" si="469"/>
        <v>#NAME?</v>
      </c>
      <c r="M5514" s="14" t="e">
        <f t="shared" si="470"/>
        <v>#NAME?</v>
      </c>
      <c r="N5514" s="14" t="e">
        <f t="shared" si="471"/>
        <v>#NAME?</v>
      </c>
      <c r="O5514" s="15" t="e">
        <f t="shared" si="472"/>
        <v>#NAME?</v>
      </c>
      <c r="P5514" s="19" t="e">
        <f t="shared" si="473"/>
        <v>#NAME?</v>
      </c>
    </row>
    <row r="5515" spans="11:16">
      <c r="K5515" s="13" t="e">
        <f t="shared" si="468"/>
        <v>#NAME?</v>
      </c>
      <c r="L5515" s="18" t="e">
        <f t="shared" si="469"/>
        <v>#NAME?</v>
      </c>
      <c r="M5515" s="14" t="e">
        <f t="shared" si="470"/>
        <v>#NAME?</v>
      </c>
      <c r="N5515" s="14" t="e">
        <f t="shared" si="471"/>
        <v>#NAME?</v>
      </c>
      <c r="O5515" s="15" t="e">
        <f t="shared" si="472"/>
        <v>#NAME?</v>
      </c>
      <c r="P5515" s="19" t="e">
        <f t="shared" si="473"/>
        <v>#NAME?</v>
      </c>
    </row>
    <row r="5516" spans="11:16">
      <c r="K5516" s="13" t="e">
        <f t="shared" si="468"/>
        <v>#NAME?</v>
      </c>
      <c r="L5516" s="18" t="e">
        <f t="shared" si="469"/>
        <v>#NAME?</v>
      </c>
      <c r="M5516" s="14" t="e">
        <f t="shared" si="470"/>
        <v>#NAME?</v>
      </c>
      <c r="N5516" s="14" t="e">
        <f t="shared" si="471"/>
        <v>#NAME?</v>
      </c>
      <c r="O5516" s="15" t="e">
        <f t="shared" si="472"/>
        <v>#NAME?</v>
      </c>
      <c r="P5516" s="19" t="e">
        <f t="shared" si="473"/>
        <v>#NAME?</v>
      </c>
    </row>
    <row r="5517" spans="11:16">
      <c r="K5517" s="13" t="e">
        <f t="shared" si="468"/>
        <v>#NAME?</v>
      </c>
      <c r="L5517" s="18" t="e">
        <f t="shared" si="469"/>
        <v>#NAME?</v>
      </c>
      <c r="M5517" s="14" t="e">
        <f t="shared" si="470"/>
        <v>#NAME?</v>
      </c>
      <c r="N5517" s="14" t="e">
        <f t="shared" si="471"/>
        <v>#NAME?</v>
      </c>
      <c r="O5517" s="15" t="e">
        <f t="shared" si="472"/>
        <v>#NAME?</v>
      </c>
      <c r="P5517" s="19" t="e">
        <f t="shared" si="473"/>
        <v>#NAME?</v>
      </c>
    </row>
    <row r="5518" spans="11:16">
      <c r="K5518" s="13" t="e">
        <f t="shared" si="468"/>
        <v>#NAME?</v>
      </c>
      <c r="L5518" s="18" t="e">
        <f t="shared" si="469"/>
        <v>#NAME?</v>
      </c>
      <c r="M5518" s="14" t="e">
        <f t="shared" si="470"/>
        <v>#NAME?</v>
      </c>
      <c r="N5518" s="14" t="e">
        <f t="shared" si="471"/>
        <v>#NAME?</v>
      </c>
      <c r="O5518" s="15" t="e">
        <f t="shared" si="472"/>
        <v>#NAME?</v>
      </c>
      <c r="P5518" s="19" t="e">
        <f t="shared" si="473"/>
        <v>#NAME?</v>
      </c>
    </row>
    <row r="5519" spans="11:16">
      <c r="K5519" s="13" t="e">
        <f t="shared" si="468"/>
        <v>#NAME?</v>
      </c>
      <c r="L5519" s="18" t="e">
        <f t="shared" si="469"/>
        <v>#NAME?</v>
      </c>
      <c r="M5519" s="14" t="e">
        <f t="shared" si="470"/>
        <v>#NAME?</v>
      </c>
      <c r="N5519" s="14" t="e">
        <f t="shared" si="471"/>
        <v>#NAME?</v>
      </c>
      <c r="O5519" s="15" t="e">
        <f t="shared" si="472"/>
        <v>#NAME?</v>
      </c>
      <c r="P5519" s="19" t="e">
        <f t="shared" si="473"/>
        <v>#NAME?</v>
      </c>
    </row>
    <row r="5520" spans="11:16">
      <c r="K5520" s="13" t="e">
        <f t="shared" si="468"/>
        <v>#NAME?</v>
      </c>
      <c r="L5520" s="18" t="e">
        <f t="shared" si="469"/>
        <v>#NAME?</v>
      </c>
      <c r="M5520" s="14" t="e">
        <f t="shared" si="470"/>
        <v>#NAME?</v>
      </c>
      <c r="N5520" s="14" t="e">
        <f t="shared" si="471"/>
        <v>#NAME?</v>
      </c>
      <c r="O5520" s="15" t="e">
        <f t="shared" si="472"/>
        <v>#NAME?</v>
      </c>
      <c r="P5520" s="19" t="e">
        <f t="shared" si="473"/>
        <v>#NAME?</v>
      </c>
    </row>
    <row r="5521" spans="11:16">
      <c r="K5521" s="13" t="e">
        <f t="shared" si="468"/>
        <v>#NAME?</v>
      </c>
      <c r="L5521" s="18" t="e">
        <f t="shared" si="469"/>
        <v>#NAME?</v>
      </c>
      <c r="M5521" s="14" t="e">
        <f t="shared" si="470"/>
        <v>#NAME?</v>
      </c>
      <c r="N5521" s="14" t="e">
        <f t="shared" si="471"/>
        <v>#NAME?</v>
      </c>
      <c r="O5521" s="15" t="e">
        <f t="shared" si="472"/>
        <v>#NAME?</v>
      </c>
      <c r="P5521" s="19" t="e">
        <f t="shared" si="473"/>
        <v>#NAME?</v>
      </c>
    </row>
    <row r="5522" spans="11:16">
      <c r="K5522" s="13" t="e">
        <f t="shared" si="468"/>
        <v>#NAME?</v>
      </c>
      <c r="L5522" s="18" t="e">
        <f t="shared" si="469"/>
        <v>#NAME?</v>
      </c>
      <c r="M5522" s="14" t="e">
        <f t="shared" si="470"/>
        <v>#NAME?</v>
      </c>
      <c r="N5522" s="14" t="e">
        <f t="shared" si="471"/>
        <v>#NAME?</v>
      </c>
      <c r="O5522" s="15" t="e">
        <f t="shared" si="472"/>
        <v>#NAME?</v>
      </c>
      <c r="P5522" s="19" t="e">
        <f t="shared" si="473"/>
        <v>#NAME?</v>
      </c>
    </row>
    <row r="5523" spans="11:16">
      <c r="K5523" s="13" t="e">
        <f t="shared" si="468"/>
        <v>#NAME?</v>
      </c>
      <c r="L5523" s="18" t="e">
        <f t="shared" si="469"/>
        <v>#NAME?</v>
      </c>
      <c r="M5523" s="14" t="e">
        <f t="shared" si="470"/>
        <v>#NAME?</v>
      </c>
      <c r="N5523" s="14" t="e">
        <f t="shared" si="471"/>
        <v>#NAME?</v>
      </c>
      <c r="O5523" s="15" t="e">
        <f t="shared" si="472"/>
        <v>#NAME?</v>
      </c>
      <c r="P5523" s="19" t="e">
        <f t="shared" si="473"/>
        <v>#NAME?</v>
      </c>
    </row>
    <row r="5524" spans="11:16">
      <c r="K5524" s="13" t="e">
        <f t="shared" si="468"/>
        <v>#NAME?</v>
      </c>
      <c r="L5524" s="18" t="e">
        <f t="shared" si="469"/>
        <v>#NAME?</v>
      </c>
      <c r="M5524" s="14" t="e">
        <f t="shared" si="470"/>
        <v>#NAME?</v>
      </c>
      <c r="N5524" s="14" t="e">
        <f t="shared" si="471"/>
        <v>#NAME?</v>
      </c>
      <c r="O5524" s="15" t="e">
        <f t="shared" si="472"/>
        <v>#NAME?</v>
      </c>
      <c r="P5524" s="19" t="e">
        <f t="shared" si="473"/>
        <v>#NAME?</v>
      </c>
    </row>
    <row r="5525" spans="11:16">
      <c r="K5525" s="13" t="e">
        <f t="shared" si="468"/>
        <v>#NAME?</v>
      </c>
      <c r="L5525" s="18" t="e">
        <f t="shared" si="469"/>
        <v>#NAME?</v>
      </c>
      <c r="M5525" s="14" t="e">
        <f t="shared" si="470"/>
        <v>#NAME?</v>
      </c>
      <c r="N5525" s="14" t="e">
        <f t="shared" si="471"/>
        <v>#NAME?</v>
      </c>
      <c r="O5525" s="15" t="e">
        <f t="shared" si="472"/>
        <v>#NAME?</v>
      </c>
      <c r="P5525" s="19" t="e">
        <f t="shared" si="473"/>
        <v>#NAME?</v>
      </c>
    </row>
    <row r="5526" spans="11:16">
      <c r="K5526" s="13" t="e">
        <f t="shared" si="468"/>
        <v>#NAME?</v>
      </c>
      <c r="L5526" s="18" t="e">
        <f t="shared" si="469"/>
        <v>#NAME?</v>
      </c>
      <c r="M5526" s="14" t="e">
        <f t="shared" si="470"/>
        <v>#NAME?</v>
      </c>
      <c r="N5526" s="14" t="e">
        <f t="shared" si="471"/>
        <v>#NAME?</v>
      </c>
      <c r="O5526" s="15" t="e">
        <f t="shared" si="472"/>
        <v>#NAME?</v>
      </c>
      <c r="P5526" s="19" t="e">
        <f t="shared" si="473"/>
        <v>#NAME?</v>
      </c>
    </row>
    <row r="5527" spans="11:16">
      <c r="K5527" s="13" t="e">
        <f t="shared" si="468"/>
        <v>#NAME?</v>
      </c>
      <c r="L5527" s="18" t="e">
        <f t="shared" si="469"/>
        <v>#NAME?</v>
      </c>
      <c r="M5527" s="14" t="e">
        <f t="shared" si="470"/>
        <v>#NAME?</v>
      </c>
      <c r="N5527" s="14" t="e">
        <f t="shared" si="471"/>
        <v>#NAME?</v>
      </c>
      <c r="O5527" s="15" t="e">
        <f t="shared" si="472"/>
        <v>#NAME?</v>
      </c>
      <c r="P5527" s="19" t="e">
        <f t="shared" si="473"/>
        <v>#NAME?</v>
      </c>
    </row>
    <row r="5528" spans="11:16">
      <c r="K5528" s="13" t="e">
        <f t="shared" si="468"/>
        <v>#NAME?</v>
      </c>
      <c r="L5528" s="18" t="e">
        <f t="shared" si="469"/>
        <v>#NAME?</v>
      </c>
      <c r="M5528" s="14" t="e">
        <f t="shared" si="470"/>
        <v>#NAME?</v>
      </c>
      <c r="N5528" s="14" t="e">
        <f t="shared" si="471"/>
        <v>#NAME?</v>
      </c>
      <c r="O5528" s="15" t="e">
        <f t="shared" si="472"/>
        <v>#NAME?</v>
      </c>
      <c r="P5528" s="19" t="e">
        <f t="shared" si="473"/>
        <v>#NAME?</v>
      </c>
    </row>
    <row r="5529" spans="11:16">
      <c r="K5529" s="13" t="e">
        <f t="shared" si="468"/>
        <v>#NAME?</v>
      </c>
      <c r="L5529" s="18" t="e">
        <f t="shared" si="469"/>
        <v>#NAME?</v>
      </c>
      <c r="M5529" s="14" t="e">
        <f t="shared" si="470"/>
        <v>#NAME?</v>
      </c>
      <c r="N5529" s="14" t="e">
        <f t="shared" si="471"/>
        <v>#NAME?</v>
      </c>
      <c r="O5529" s="15" t="e">
        <f t="shared" si="472"/>
        <v>#NAME?</v>
      </c>
      <c r="P5529" s="19" t="e">
        <f t="shared" si="473"/>
        <v>#NAME?</v>
      </c>
    </row>
    <row r="5530" spans="11:16">
      <c r="K5530" s="13" t="e">
        <f t="shared" si="468"/>
        <v>#NAME?</v>
      </c>
      <c r="L5530" s="18" t="e">
        <f t="shared" si="469"/>
        <v>#NAME?</v>
      </c>
      <c r="M5530" s="14" t="e">
        <f t="shared" si="470"/>
        <v>#NAME?</v>
      </c>
      <c r="N5530" s="14" t="e">
        <f t="shared" si="471"/>
        <v>#NAME?</v>
      </c>
      <c r="O5530" s="15" t="e">
        <f t="shared" si="472"/>
        <v>#NAME?</v>
      </c>
      <c r="P5530" s="19" t="e">
        <f t="shared" si="473"/>
        <v>#NAME?</v>
      </c>
    </row>
    <row r="5531" spans="11:16">
      <c r="K5531" s="13" t="e">
        <f t="shared" si="468"/>
        <v>#NAME?</v>
      </c>
      <c r="L5531" s="18" t="e">
        <f t="shared" si="469"/>
        <v>#NAME?</v>
      </c>
      <c r="M5531" s="14" t="e">
        <f t="shared" si="470"/>
        <v>#NAME?</v>
      </c>
      <c r="N5531" s="14" t="e">
        <f t="shared" si="471"/>
        <v>#NAME?</v>
      </c>
      <c r="O5531" s="15" t="e">
        <f t="shared" si="472"/>
        <v>#NAME?</v>
      </c>
      <c r="P5531" s="19" t="e">
        <f t="shared" si="473"/>
        <v>#NAME?</v>
      </c>
    </row>
    <row r="5532" spans="11:16">
      <c r="K5532" s="13" t="e">
        <f t="shared" si="468"/>
        <v>#NAME?</v>
      </c>
      <c r="L5532" s="18" t="e">
        <f t="shared" si="469"/>
        <v>#NAME?</v>
      </c>
      <c r="M5532" s="14" t="e">
        <f t="shared" si="470"/>
        <v>#NAME?</v>
      </c>
      <c r="N5532" s="14" t="e">
        <f t="shared" si="471"/>
        <v>#NAME?</v>
      </c>
      <c r="O5532" s="15" t="e">
        <f t="shared" si="472"/>
        <v>#NAME?</v>
      </c>
      <c r="P5532" s="19" t="e">
        <f t="shared" si="473"/>
        <v>#NAME?</v>
      </c>
    </row>
    <row r="5533" spans="11:16">
      <c r="K5533" s="13" t="e">
        <f t="shared" si="468"/>
        <v>#NAME?</v>
      </c>
      <c r="L5533" s="18" t="e">
        <f t="shared" si="469"/>
        <v>#NAME?</v>
      </c>
      <c r="M5533" s="14" t="e">
        <f t="shared" si="470"/>
        <v>#NAME?</v>
      </c>
      <c r="N5533" s="14" t="e">
        <f t="shared" si="471"/>
        <v>#NAME?</v>
      </c>
      <c r="O5533" s="15" t="e">
        <f t="shared" si="472"/>
        <v>#NAME?</v>
      </c>
      <c r="P5533" s="19" t="e">
        <f t="shared" si="473"/>
        <v>#NAME?</v>
      </c>
    </row>
    <row r="5534" spans="11:16">
      <c r="K5534" s="13" t="e">
        <f t="shared" si="468"/>
        <v>#NAME?</v>
      </c>
      <c r="L5534" s="18" t="e">
        <f t="shared" si="469"/>
        <v>#NAME?</v>
      </c>
      <c r="M5534" s="14" t="e">
        <f t="shared" si="470"/>
        <v>#NAME?</v>
      </c>
      <c r="N5534" s="14" t="e">
        <f t="shared" si="471"/>
        <v>#NAME?</v>
      </c>
      <c r="O5534" s="15" t="e">
        <f t="shared" si="472"/>
        <v>#NAME?</v>
      </c>
      <c r="P5534" s="19" t="e">
        <f t="shared" si="473"/>
        <v>#NAME?</v>
      </c>
    </row>
    <row r="5535" spans="11:16">
      <c r="K5535" s="13" t="e">
        <f t="shared" si="468"/>
        <v>#NAME?</v>
      </c>
      <c r="L5535" s="18" t="e">
        <f t="shared" si="469"/>
        <v>#NAME?</v>
      </c>
      <c r="M5535" s="14" t="e">
        <f t="shared" si="470"/>
        <v>#NAME?</v>
      </c>
      <c r="N5535" s="14" t="e">
        <f t="shared" si="471"/>
        <v>#NAME?</v>
      </c>
      <c r="O5535" s="15" t="e">
        <f t="shared" si="472"/>
        <v>#NAME?</v>
      </c>
      <c r="P5535" s="19" t="e">
        <f t="shared" si="473"/>
        <v>#NAME?</v>
      </c>
    </row>
    <row r="5536" spans="11:16">
      <c r="K5536" s="13" t="e">
        <f t="shared" si="468"/>
        <v>#NAME?</v>
      </c>
      <c r="L5536" s="18" t="e">
        <f t="shared" si="469"/>
        <v>#NAME?</v>
      </c>
      <c r="M5536" s="14" t="e">
        <f t="shared" si="470"/>
        <v>#NAME?</v>
      </c>
      <c r="N5536" s="14" t="e">
        <f t="shared" si="471"/>
        <v>#NAME?</v>
      </c>
      <c r="O5536" s="15" t="e">
        <f t="shared" si="472"/>
        <v>#NAME?</v>
      </c>
      <c r="P5536" s="19" t="e">
        <f t="shared" si="473"/>
        <v>#NAME?</v>
      </c>
    </row>
    <row r="5537" spans="11:16">
      <c r="K5537" s="13" t="e">
        <f t="shared" si="468"/>
        <v>#NAME?</v>
      </c>
      <c r="L5537" s="18" t="e">
        <f t="shared" si="469"/>
        <v>#NAME?</v>
      </c>
      <c r="M5537" s="14" t="e">
        <f t="shared" si="470"/>
        <v>#NAME?</v>
      </c>
      <c r="N5537" s="14" t="e">
        <f t="shared" si="471"/>
        <v>#NAME?</v>
      </c>
      <c r="O5537" s="15" t="e">
        <f t="shared" si="472"/>
        <v>#NAME?</v>
      </c>
      <c r="P5537" s="19" t="e">
        <f t="shared" si="473"/>
        <v>#NAME?</v>
      </c>
    </row>
    <row r="5538" spans="11:16">
      <c r="K5538" s="13" t="e">
        <f t="shared" si="468"/>
        <v>#NAME?</v>
      </c>
      <c r="L5538" s="18" t="e">
        <f t="shared" si="469"/>
        <v>#NAME?</v>
      </c>
      <c r="M5538" s="14" t="e">
        <f t="shared" si="470"/>
        <v>#NAME?</v>
      </c>
      <c r="N5538" s="14" t="e">
        <f t="shared" si="471"/>
        <v>#NAME?</v>
      </c>
      <c r="O5538" s="15" t="e">
        <f t="shared" si="472"/>
        <v>#NAME?</v>
      </c>
      <c r="P5538" s="19" t="e">
        <f t="shared" si="473"/>
        <v>#NAME?</v>
      </c>
    </row>
    <row r="5539" spans="11:16">
      <c r="K5539" s="13" t="e">
        <f t="shared" si="468"/>
        <v>#NAME?</v>
      </c>
      <c r="L5539" s="18" t="e">
        <f t="shared" si="469"/>
        <v>#NAME?</v>
      </c>
      <c r="M5539" s="14" t="e">
        <f t="shared" si="470"/>
        <v>#NAME?</v>
      </c>
      <c r="N5539" s="14" t="e">
        <f t="shared" si="471"/>
        <v>#NAME?</v>
      </c>
      <c r="O5539" s="15" t="e">
        <f t="shared" si="472"/>
        <v>#NAME?</v>
      </c>
      <c r="P5539" s="19" t="e">
        <f t="shared" si="473"/>
        <v>#NAME?</v>
      </c>
    </row>
    <row r="5540" spans="11:16">
      <c r="K5540" s="13" t="e">
        <f t="shared" si="468"/>
        <v>#NAME?</v>
      </c>
      <c r="L5540" s="18" t="e">
        <f t="shared" si="469"/>
        <v>#NAME?</v>
      </c>
      <c r="M5540" s="14" t="e">
        <f t="shared" si="470"/>
        <v>#NAME?</v>
      </c>
      <c r="N5540" s="14" t="e">
        <f t="shared" si="471"/>
        <v>#NAME?</v>
      </c>
      <c r="O5540" s="15" t="e">
        <f t="shared" si="472"/>
        <v>#NAME?</v>
      </c>
      <c r="P5540" s="19" t="e">
        <f t="shared" si="473"/>
        <v>#NAME?</v>
      </c>
    </row>
    <row r="5541" spans="11:16">
      <c r="K5541" s="13" t="e">
        <f t="shared" si="468"/>
        <v>#NAME?</v>
      </c>
      <c r="L5541" s="18" t="e">
        <f t="shared" si="469"/>
        <v>#NAME?</v>
      </c>
      <c r="M5541" s="14" t="e">
        <f t="shared" si="470"/>
        <v>#NAME?</v>
      </c>
      <c r="N5541" s="14" t="e">
        <f t="shared" si="471"/>
        <v>#NAME?</v>
      </c>
      <c r="O5541" s="15" t="e">
        <f t="shared" si="472"/>
        <v>#NAME?</v>
      </c>
      <c r="P5541" s="19" t="e">
        <f t="shared" si="473"/>
        <v>#NAME?</v>
      </c>
    </row>
    <row r="5542" spans="11:16">
      <c r="K5542" s="13" t="e">
        <f t="shared" si="468"/>
        <v>#NAME?</v>
      </c>
      <c r="L5542" s="18" t="e">
        <f t="shared" si="469"/>
        <v>#NAME?</v>
      </c>
      <c r="M5542" s="14" t="e">
        <f t="shared" si="470"/>
        <v>#NAME?</v>
      </c>
      <c r="N5542" s="14" t="e">
        <f t="shared" si="471"/>
        <v>#NAME?</v>
      </c>
      <c r="O5542" s="15" t="e">
        <f t="shared" si="472"/>
        <v>#NAME?</v>
      </c>
      <c r="P5542" s="19" t="e">
        <f t="shared" si="473"/>
        <v>#NAME?</v>
      </c>
    </row>
    <row r="5543" spans="11:16">
      <c r="K5543" s="13" t="e">
        <f t="shared" si="468"/>
        <v>#NAME?</v>
      </c>
      <c r="L5543" s="18" t="e">
        <f t="shared" si="469"/>
        <v>#NAME?</v>
      </c>
      <c r="M5543" s="14" t="e">
        <f t="shared" si="470"/>
        <v>#NAME?</v>
      </c>
      <c r="N5543" s="14" t="e">
        <f t="shared" si="471"/>
        <v>#NAME?</v>
      </c>
      <c r="O5543" s="15" t="e">
        <f t="shared" si="472"/>
        <v>#NAME?</v>
      </c>
      <c r="P5543" s="19" t="e">
        <f t="shared" si="473"/>
        <v>#NAME?</v>
      </c>
    </row>
    <row r="5544" spans="11:16">
      <c r="K5544" s="13" t="e">
        <f t="shared" si="468"/>
        <v>#NAME?</v>
      </c>
      <c r="L5544" s="18" t="e">
        <f t="shared" si="469"/>
        <v>#NAME?</v>
      </c>
      <c r="M5544" s="14" t="e">
        <f t="shared" si="470"/>
        <v>#NAME?</v>
      </c>
      <c r="N5544" s="14" t="e">
        <f t="shared" si="471"/>
        <v>#NAME?</v>
      </c>
      <c r="O5544" s="15" t="e">
        <f t="shared" si="472"/>
        <v>#NAME?</v>
      </c>
      <c r="P5544" s="19" t="e">
        <f t="shared" si="473"/>
        <v>#NAME?</v>
      </c>
    </row>
    <row r="5545" spans="11:16">
      <c r="K5545" s="13" t="e">
        <f t="shared" si="468"/>
        <v>#NAME?</v>
      </c>
      <c r="L5545" s="18" t="e">
        <f t="shared" si="469"/>
        <v>#NAME?</v>
      </c>
      <c r="M5545" s="14" t="e">
        <f t="shared" si="470"/>
        <v>#NAME?</v>
      </c>
      <c r="N5545" s="14" t="e">
        <f t="shared" si="471"/>
        <v>#NAME?</v>
      </c>
      <c r="O5545" s="15" t="e">
        <f t="shared" si="472"/>
        <v>#NAME?</v>
      </c>
      <c r="P5545" s="19" t="e">
        <f t="shared" si="473"/>
        <v>#NAME?</v>
      </c>
    </row>
    <row r="5546" spans="11:16">
      <c r="K5546" s="13" t="e">
        <f t="shared" si="468"/>
        <v>#NAME?</v>
      </c>
      <c r="L5546" s="18" t="e">
        <f t="shared" si="469"/>
        <v>#NAME?</v>
      </c>
      <c r="M5546" s="14" t="e">
        <f t="shared" si="470"/>
        <v>#NAME?</v>
      </c>
      <c r="N5546" s="14" t="e">
        <f t="shared" si="471"/>
        <v>#NAME?</v>
      </c>
      <c r="O5546" s="15" t="e">
        <f t="shared" si="472"/>
        <v>#NAME?</v>
      </c>
      <c r="P5546" s="19" t="e">
        <f t="shared" si="473"/>
        <v>#NAME?</v>
      </c>
    </row>
    <row r="5547" spans="11:16">
      <c r="K5547" s="13" t="e">
        <f t="shared" si="468"/>
        <v>#NAME?</v>
      </c>
      <c r="L5547" s="18" t="e">
        <f t="shared" si="469"/>
        <v>#NAME?</v>
      </c>
      <c r="M5547" s="14" t="e">
        <f t="shared" si="470"/>
        <v>#NAME?</v>
      </c>
      <c r="N5547" s="14" t="e">
        <f t="shared" si="471"/>
        <v>#NAME?</v>
      </c>
      <c r="O5547" s="15" t="e">
        <f t="shared" si="472"/>
        <v>#NAME?</v>
      </c>
      <c r="P5547" s="19" t="e">
        <f t="shared" si="473"/>
        <v>#NAME?</v>
      </c>
    </row>
    <row r="5548" spans="11:16">
      <c r="K5548" s="13" t="e">
        <f t="shared" si="468"/>
        <v>#NAME?</v>
      </c>
      <c r="L5548" s="18" t="e">
        <f t="shared" si="469"/>
        <v>#NAME?</v>
      </c>
      <c r="M5548" s="14" t="e">
        <f t="shared" si="470"/>
        <v>#NAME?</v>
      </c>
      <c r="N5548" s="14" t="e">
        <f t="shared" si="471"/>
        <v>#NAME?</v>
      </c>
      <c r="O5548" s="15" t="e">
        <f t="shared" si="472"/>
        <v>#NAME?</v>
      </c>
      <c r="P5548" s="19" t="e">
        <f t="shared" si="473"/>
        <v>#NAME?</v>
      </c>
    </row>
    <row r="5549" spans="11:16">
      <c r="K5549" s="13" t="e">
        <f t="shared" si="468"/>
        <v>#NAME?</v>
      </c>
      <c r="L5549" s="18" t="e">
        <f t="shared" si="469"/>
        <v>#NAME?</v>
      </c>
      <c r="M5549" s="14" t="e">
        <f t="shared" si="470"/>
        <v>#NAME?</v>
      </c>
      <c r="N5549" s="14" t="e">
        <f t="shared" si="471"/>
        <v>#NAME?</v>
      </c>
      <c r="O5549" s="15" t="e">
        <f t="shared" si="472"/>
        <v>#NAME?</v>
      </c>
      <c r="P5549" s="19" t="e">
        <f t="shared" si="473"/>
        <v>#NAME?</v>
      </c>
    </row>
    <row r="5550" spans="11:16">
      <c r="K5550" s="13" t="e">
        <f t="shared" si="468"/>
        <v>#NAME?</v>
      </c>
      <c r="L5550" s="18" t="e">
        <f t="shared" si="469"/>
        <v>#NAME?</v>
      </c>
      <c r="M5550" s="14" t="e">
        <f t="shared" si="470"/>
        <v>#NAME?</v>
      </c>
      <c r="N5550" s="14" t="e">
        <f t="shared" si="471"/>
        <v>#NAME?</v>
      </c>
      <c r="O5550" s="15" t="e">
        <f t="shared" si="472"/>
        <v>#NAME?</v>
      </c>
      <c r="P5550" s="19" t="e">
        <f t="shared" si="473"/>
        <v>#NAME?</v>
      </c>
    </row>
    <row r="5551" spans="11:16">
      <c r="K5551" s="13" t="e">
        <f t="shared" si="468"/>
        <v>#NAME?</v>
      </c>
      <c r="L5551" s="18" t="e">
        <f t="shared" si="469"/>
        <v>#NAME?</v>
      </c>
      <c r="M5551" s="14" t="e">
        <f t="shared" si="470"/>
        <v>#NAME?</v>
      </c>
      <c r="N5551" s="14" t="e">
        <f t="shared" si="471"/>
        <v>#NAME?</v>
      </c>
      <c r="O5551" s="15" t="e">
        <f t="shared" si="472"/>
        <v>#NAME?</v>
      </c>
      <c r="P5551" s="19" t="e">
        <f t="shared" si="473"/>
        <v>#NAME?</v>
      </c>
    </row>
    <row r="5552" spans="11:16">
      <c r="K5552" s="13" t="e">
        <f t="shared" si="468"/>
        <v>#NAME?</v>
      </c>
      <c r="L5552" s="18" t="e">
        <f t="shared" si="469"/>
        <v>#NAME?</v>
      </c>
      <c r="M5552" s="14" t="e">
        <f t="shared" si="470"/>
        <v>#NAME?</v>
      </c>
      <c r="N5552" s="14" t="e">
        <f t="shared" si="471"/>
        <v>#NAME?</v>
      </c>
      <c r="O5552" s="15" t="e">
        <f t="shared" si="472"/>
        <v>#NAME?</v>
      </c>
      <c r="P5552" s="19" t="e">
        <f t="shared" si="473"/>
        <v>#NAME?</v>
      </c>
    </row>
    <row r="5553" spans="11:16">
      <c r="K5553" s="13" t="e">
        <f t="shared" si="468"/>
        <v>#NAME?</v>
      </c>
      <c r="L5553" s="18" t="e">
        <f t="shared" si="469"/>
        <v>#NAME?</v>
      </c>
      <c r="M5553" s="14" t="e">
        <f t="shared" si="470"/>
        <v>#NAME?</v>
      </c>
      <c r="N5553" s="14" t="e">
        <f t="shared" si="471"/>
        <v>#NAME?</v>
      </c>
      <c r="O5553" s="15" t="e">
        <f t="shared" si="472"/>
        <v>#NAME?</v>
      </c>
      <c r="P5553" s="19" t="e">
        <f t="shared" si="473"/>
        <v>#NAME?</v>
      </c>
    </row>
    <row r="5554" spans="11:16">
      <c r="K5554" s="13" t="e">
        <f t="shared" si="468"/>
        <v>#NAME?</v>
      </c>
      <c r="L5554" s="18" t="e">
        <f t="shared" si="469"/>
        <v>#NAME?</v>
      </c>
      <c r="M5554" s="14" t="e">
        <f t="shared" si="470"/>
        <v>#NAME?</v>
      </c>
      <c r="N5554" s="14" t="e">
        <f t="shared" si="471"/>
        <v>#NAME?</v>
      </c>
      <c r="O5554" s="15" t="e">
        <f t="shared" si="472"/>
        <v>#NAME?</v>
      </c>
      <c r="P5554" s="19" t="e">
        <f t="shared" si="473"/>
        <v>#NAME?</v>
      </c>
    </row>
    <row r="5555" spans="11:16">
      <c r="K5555" s="13" t="e">
        <f t="shared" si="468"/>
        <v>#NAME?</v>
      </c>
      <c r="L5555" s="18" t="e">
        <f t="shared" si="469"/>
        <v>#NAME?</v>
      </c>
      <c r="M5555" s="14" t="e">
        <f t="shared" si="470"/>
        <v>#NAME?</v>
      </c>
      <c r="N5555" s="14" t="e">
        <f t="shared" si="471"/>
        <v>#NAME?</v>
      </c>
      <c r="O5555" s="15" t="e">
        <f t="shared" si="472"/>
        <v>#NAME?</v>
      </c>
      <c r="P5555" s="19" t="e">
        <f t="shared" si="473"/>
        <v>#NAME?</v>
      </c>
    </row>
    <row r="5556" spans="11:16">
      <c r="K5556" s="13" t="e">
        <f t="shared" si="468"/>
        <v>#NAME?</v>
      </c>
      <c r="L5556" s="18" t="e">
        <f t="shared" si="469"/>
        <v>#NAME?</v>
      </c>
      <c r="M5556" s="14" t="e">
        <f t="shared" si="470"/>
        <v>#NAME?</v>
      </c>
      <c r="N5556" s="14" t="e">
        <f t="shared" si="471"/>
        <v>#NAME?</v>
      </c>
      <c r="O5556" s="15" t="e">
        <f t="shared" si="472"/>
        <v>#NAME?</v>
      </c>
      <c r="P5556" s="19" t="e">
        <f t="shared" si="473"/>
        <v>#NAME?</v>
      </c>
    </row>
    <row r="5557" spans="11:16">
      <c r="K5557" s="13" t="e">
        <f t="shared" si="468"/>
        <v>#NAME?</v>
      </c>
      <c r="L5557" s="18" t="e">
        <f t="shared" si="469"/>
        <v>#NAME?</v>
      </c>
      <c r="M5557" s="14" t="e">
        <f t="shared" si="470"/>
        <v>#NAME?</v>
      </c>
      <c r="N5557" s="14" t="e">
        <f t="shared" si="471"/>
        <v>#NAME?</v>
      </c>
      <c r="O5557" s="15" t="e">
        <f t="shared" si="472"/>
        <v>#NAME?</v>
      </c>
      <c r="P5557" s="19" t="e">
        <f t="shared" si="473"/>
        <v>#NAME?</v>
      </c>
    </row>
    <row r="5558" spans="11:16">
      <c r="K5558" s="13" t="e">
        <f t="shared" ref="K5558:K5621" si="474">Ha_Parcelle</f>
        <v>#NAME?</v>
      </c>
      <c r="L5558" s="18" t="e">
        <f t="shared" ref="L5558:L5621" si="475">Ha_HEURE</f>
        <v>#NAME?</v>
      </c>
      <c r="M5558" s="14" t="e">
        <f t="shared" ref="M5558:M5621" si="476">Tracteur_Cout_HA</f>
        <v>#NAME?</v>
      </c>
      <c r="N5558" s="14" t="e">
        <f t="shared" ref="N5558:N5621" si="477">Outil_Cout_HA</f>
        <v>#NAME?</v>
      </c>
      <c r="O5558" s="15" t="e">
        <f t="shared" ref="O5558:O5621" si="478">MO_€_HA</f>
        <v>#NAME?</v>
      </c>
      <c r="P5558" s="19" t="e">
        <f t="shared" ref="P5558:P5621" si="479">Cout_HA</f>
        <v>#NAME?</v>
      </c>
    </row>
    <row r="5559" spans="11:16">
      <c r="K5559" s="13" t="e">
        <f t="shared" si="474"/>
        <v>#NAME?</v>
      </c>
      <c r="L5559" s="18" t="e">
        <f t="shared" si="475"/>
        <v>#NAME?</v>
      </c>
      <c r="M5559" s="14" t="e">
        <f t="shared" si="476"/>
        <v>#NAME?</v>
      </c>
      <c r="N5559" s="14" t="e">
        <f t="shared" si="477"/>
        <v>#NAME?</v>
      </c>
      <c r="O5559" s="15" t="e">
        <f t="shared" si="478"/>
        <v>#NAME?</v>
      </c>
      <c r="P5559" s="19" t="e">
        <f t="shared" si="479"/>
        <v>#NAME?</v>
      </c>
    </row>
    <row r="5560" spans="11:16">
      <c r="K5560" s="13" t="e">
        <f t="shared" si="474"/>
        <v>#NAME?</v>
      </c>
      <c r="L5560" s="18" t="e">
        <f t="shared" si="475"/>
        <v>#NAME?</v>
      </c>
      <c r="M5560" s="14" t="e">
        <f t="shared" si="476"/>
        <v>#NAME?</v>
      </c>
      <c r="N5560" s="14" t="e">
        <f t="shared" si="477"/>
        <v>#NAME?</v>
      </c>
      <c r="O5560" s="15" t="e">
        <f t="shared" si="478"/>
        <v>#NAME?</v>
      </c>
      <c r="P5560" s="19" t="e">
        <f t="shared" si="479"/>
        <v>#NAME?</v>
      </c>
    </row>
    <row r="5561" spans="11:16">
      <c r="K5561" s="13" t="e">
        <f t="shared" si="474"/>
        <v>#NAME?</v>
      </c>
      <c r="L5561" s="18" t="e">
        <f t="shared" si="475"/>
        <v>#NAME?</v>
      </c>
      <c r="M5561" s="14" t="e">
        <f t="shared" si="476"/>
        <v>#NAME?</v>
      </c>
      <c r="N5561" s="14" t="e">
        <f t="shared" si="477"/>
        <v>#NAME?</v>
      </c>
      <c r="O5561" s="15" t="e">
        <f t="shared" si="478"/>
        <v>#NAME?</v>
      </c>
      <c r="P5561" s="19" t="e">
        <f t="shared" si="479"/>
        <v>#NAME?</v>
      </c>
    </row>
    <row r="5562" spans="11:16">
      <c r="K5562" s="13" t="e">
        <f t="shared" si="474"/>
        <v>#NAME?</v>
      </c>
      <c r="L5562" s="18" t="e">
        <f t="shared" si="475"/>
        <v>#NAME?</v>
      </c>
      <c r="M5562" s="14" t="e">
        <f t="shared" si="476"/>
        <v>#NAME?</v>
      </c>
      <c r="N5562" s="14" t="e">
        <f t="shared" si="477"/>
        <v>#NAME?</v>
      </c>
      <c r="O5562" s="15" t="e">
        <f t="shared" si="478"/>
        <v>#NAME?</v>
      </c>
      <c r="P5562" s="19" t="e">
        <f t="shared" si="479"/>
        <v>#NAME?</v>
      </c>
    </row>
    <row r="5563" spans="11:16">
      <c r="K5563" s="13" t="e">
        <f t="shared" si="474"/>
        <v>#NAME?</v>
      </c>
      <c r="L5563" s="18" t="e">
        <f t="shared" si="475"/>
        <v>#NAME?</v>
      </c>
      <c r="M5563" s="14" t="e">
        <f t="shared" si="476"/>
        <v>#NAME?</v>
      </c>
      <c r="N5563" s="14" t="e">
        <f t="shared" si="477"/>
        <v>#NAME?</v>
      </c>
      <c r="O5563" s="15" t="e">
        <f t="shared" si="478"/>
        <v>#NAME?</v>
      </c>
      <c r="P5563" s="19" t="e">
        <f t="shared" si="479"/>
        <v>#NAME?</v>
      </c>
    </row>
    <row r="5564" spans="11:16">
      <c r="K5564" s="13" t="e">
        <f t="shared" si="474"/>
        <v>#NAME?</v>
      </c>
      <c r="L5564" s="18" t="e">
        <f t="shared" si="475"/>
        <v>#NAME?</v>
      </c>
      <c r="M5564" s="14" t="e">
        <f t="shared" si="476"/>
        <v>#NAME?</v>
      </c>
      <c r="N5564" s="14" t="e">
        <f t="shared" si="477"/>
        <v>#NAME?</v>
      </c>
      <c r="O5564" s="15" t="e">
        <f t="shared" si="478"/>
        <v>#NAME?</v>
      </c>
      <c r="P5564" s="19" t="e">
        <f t="shared" si="479"/>
        <v>#NAME?</v>
      </c>
    </row>
    <row r="5565" spans="11:16">
      <c r="K5565" s="13" t="e">
        <f t="shared" si="474"/>
        <v>#NAME?</v>
      </c>
      <c r="L5565" s="18" t="e">
        <f t="shared" si="475"/>
        <v>#NAME?</v>
      </c>
      <c r="M5565" s="14" t="e">
        <f t="shared" si="476"/>
        <v>#NAME?</v>
      </c>
      <c r="N5565" s="14" t="e">
        <f t="shared" si="477"/>
        <v>#NAME?</v>
      </c>
      <c r="O5565" s="15" t="e">
        <f t="shared" si="478"/>
        <v>#NAME?</v>
      </c>
      <c r="P5565" s="19" t="e">
        <f t="shared" si="479"/>
        <v>#NAME?</v>
      </c>
    </row>
    <row r="5566" spans="11:16">
      <c r="K5566" s="13" t="e">
        <f t="shared" si="474"/>
        <v>#NAME?</v>
      </c>
      <c r="L5566" s="18" t="e">
        <f t="shared" si="475"/>
        <v>#NAME?</v>
      </c>
      <c r="M5566" s="14" t="e">
        <f t="shared" si="476"/>
        <v>#NAME?</v>
      </c>
      <c r="N5566" s="14" t="e">
        <f t="shared" si="477"/>
        <v>#NAME?</v>
      </c>
      <c r="O5566" s="15" t="e">
        <f t="shared" si="478"/>
        <v>#NAME?</v>
      </c>
      <c r="P5566" s="19" t="e">
        <f t="shared" si="479"/>
        <v>#NAME?</v>
      </c>
    </row>
    <row r="5567" spans="11:16">
      <c r="K5567" s="13" t="e">
        <f t="shared" si="474"/>
        <v>#NAME?</v>
      </c>
      <c r="L5567" s="18" t="e">
        <f t="shared" si="475"/>
        <v>#NAME?</v>
      </c>
      <c r="M5567" s="14" t="e">
        <f t="shared" si="476"/>
        <v>#NAME?</v>
      </c>
      <c r="N5567" s="14" t="e">
        <f t="shared" si="477"/>
        <v>#NAME?</v>
      </c>
      <c r="O5567" s="15" t="e">
        <f t="shared" si="478"/>
        <v>#NAME?</v>
      </c>
      <c r="P5567" s="19" t="e">
        <f t="shared" si="479"/>
        <v>#NAME?</v>
      </c>
    </row>
    <row r="5568" spans="11:16">
      <c r="K5568" s="13" t="e">
        <f t="shared" si="474"/>
        <v>#NAME?</v>
      </c>
      <c r="L5568" s="18" t="e">
        <f t="shared" si="475"/>
        <v>#NAME?</v>
      </c>
      <c r="M5568" s="14" t="e">
        <f t="shared" si="476"/>
        <v>#NAME?</v>
      </c>
      <c r="N5568" s="14" t="e">
        <f t="shared" si="477"/>
        <v>#NAME?</v>
      </c>
      <c r="O5568" s="15" t="e">
        <f t="shared" si="478"/>
        <v>#NAME?</v>
      </c>
      <c r="P5568" s="19" t="e">
        <f t="shared" si="479"/>
        <v>#NAME?</v>
      </c>
    </row>
    <row r="5569" spans="11:16">
      <c r="K5569" s="13" t="e">
        <f t="shared" si="474"/>
        <v>#NAME?</v>
      </c>
      <c r="L5569" s="18" t="e">
        <f t="shared" si="475"/>
        <v>#NAME?</v>
      </c>
      <c r="M5569" s="14" t="e">
        <f t="shared" si="476"/>
        <v>#NAME?</v>
      </c>
      <c r="N5569" s="14" t="e">
        <f t="shared" si="477"/>
        <v>#NAME?</v>
      </c>
      <c r="O5569" s="15" t="e">
        <f t="shared" si="478"/>
        <v>#NAME?</v>
      </c>
      <c r="P5569" s="19" t="e">
        <f t="shared" si="479"/>
        <v>#NAME?</v>
      </c>
    </row>
    <row r="5570" spans="11:16">
      <c r="K5570" s="13" t="e">
        <f t="shared" si="474"/>
        <v>#NAME?</v>
      </c>
      <c r="L5570" s="18" t="e">
        <f t="shared" si="475"/>
        <v>#NAME?</v>
      </c>
      <c r="M5570" s="14" t="e">
        <f t="shared" si="476"/>
        <v>#NAME?</v>
      </c>
      <c r="N5570" s="14" t="e">
        <f t="shared" si="477"/>
        <v>#NAME?</v>
      </c>
      <c r="O5570" s="15" t="e">
        <f t="shared" si="478"/>
        <v>#NAME?</v>
      </c>
      <c r="P5570" s="19" t="e">
        <f t="shared" si="479"/>
        <v>#NAME?</v>
      </c>
    </row>
    <row r="5571" spans="11:16">
      <c r="K5571" s="13" t="e">
        <f t="shared" si="474"/>
        <v>#NAME?</v>
      </c>
      <c r="L5571" s="18" t="e">
        <f t="shared" si="475"/>
        <v>#NAME?</v>
      </c>
      <c r="M5571" s="14" t="e">
        <f t="shared" si="476"/>
        <v>#NAME?</v>
      </c>
      <c r="N5571" s="14" t="e">
        <f t="shared" si="477"/>
        <v>#NAME?</v>
      </c>
      <c r="O5571" s="15" t="e">
        <f t="shared" si="478"/>
        <v>#NAME?</v>
      </c>
      <c r="P5571" s="19" t="e">
        <f t="shared" si="479"/>
        <v>#NAME?</v>
      </c>
    </row>
    <row r="5572" spans="11:16">
      <c r="K5572" s="13" t="e">
        <f t="shared" si="474"/>
        <v>#NAME?</v>
      </c>
      <c r="L5572" s="18" t="e">
        <f t="shared" si="475"/>
        <v>#NAME?</v>
      </c>
      <c r="M5572" s="14" t="e">
        <f t="shared" si="476"/>
        <v>#NAME?</v>
      </c>
      <c r="N5572" s="14" t="e">
        <f t="shared" si="477"/>
        <v>#NAME?</v>
      </c>
      <c r="O5572" s="15" t="e">
        <f t="shared" si="478"/>
        <v>#NAME?</v>
      </c>
      <c r="P5572" s="19" t="e">
        <f t="shared" si="479"/>
        <v>#NAME?</v>
      </c>
    </row>
    <row r="5573" spans="11:16">
      <c r="K5573" s="13" t="e">
        <f t="shared" si="474"/>
        <v>#NAME?</v>
      </c>
      <c r="L5573" s="18" t="e">
        <f t="shared" si="475"/>
        <v>#NAME?</v>
      </c>
      <c r="M5573" s="14" t="e">
        <f t="shared" si="476"/>
        <v>#NAME?</v>
      </c>
      <c r="N5573" s="14" t="e">
        <f t="shared" si="477"/>
        <v>#NAME?</v>
      </c>
      <c r="O5573" s="15" t="e">
        <f t="shared" si="478"/>
        <v>#NAME?</v>
      </c>
      <c r="P5573" s="19" t="e">
        <f t="shared" si="479"/>
        <v>#NAME?</v>
      </c>
    </row>
    <row r="5574" spans="11:16">
      <c r="K5574" s="13" t="e">
        <f t="shared" si="474"/>
        <v>#NAME?</v>
      </c>
      <c r="L5574" s="18" t="e">
        <f t="shared" si="475"/>
        <v>#NAME?</v>
      </c>
      <c r="M5574" s="14" t="e">
        <f t="shared" si="476"/>
        <v>#NAME?</v>
      </c>
      <c r="N5574" s="14" t="e">
        <f t="shared" si="477"/>
        <v>#NAME?</v>
      </c>
      <c r="O5574" s="15" t="e">
        <f t="shared" si="478"/>
        <v>#NAME?</v>
      </c>
      <c r="P5574" s="19" t="e">
        <f t="shared" si="479"/>
        <v>#NAME?</v>
      </c>
    </row>
    <row r="5575" spans="11:16">
      <c r="K5575" s="13" t="e">
        <f t="shared" si="474"/>
        <v>#NAME?</v>
      </c>
      <c r="L5575" s="18" t="e">
        <f t="shared" si="475"/>
        <v>#NAME?</v>
      </c>
      <c r="M5575" s="14" t="e">
        <f t="shared" si="476"/>
        <v>#NAME?</v>
      </c>
      <c r="N5575" s="14" t="e">
        <f t="shared" si="477"/>
        <v>#NAME?</v>
      </c>
      <c r="O5575" s="15" t="e">
        <f t="shared" si="478"/>
        <v>#NAME?</v>
      </c>
      <c r="P5575" s="19" t="e">
        <f t="shared" si="479"/>
        <v>#NAME?</v>
      </c>
    </row>
    <row r="5576" spans="11:16">
      <c r="K5576" s="13" t="e">
        <f t="shared" si="474"/>
        <v>#NAME?</v>
      </c>
      <c r="L5576" s="18" t="e">
        <f t="shared" si="475"/>
        <v>#NAME?</v>
      </c>
      <c r="M5576" s="14" t="e">
        <f t="shared" si="476"/>
        <v>#NAME?</v>
      </c>
      <c r="N5576" s="14" t="e">
        <f t="shared" si="477"/>
        <v>#NAME?</v>
      </c>
      <c r="O5576" s="15" t="e">
        <f t="shared" si="478"/>
        <v>#NAME?</v>
      </c>
      <c r="P5576" s="19" t="e">
        <f t="shared" si="479"/>
        <v>#NAME?</v>
      </c>
    </row>
    <row r="5577" spans="11:16">
      <c r="K5577" s="13" t="e">
        <f t="shared" si="474"/>
        <v>#NAME?</v>
      </c>
      <c r="L5577" s="18" t="e">
        <f t="shared" si="475"/>
        <v>#NAME?</v>
      </c>
      <c r="M5577" s="14" t="e">
        <f t="shared" si="476"/>
        <v>#NAME?</v>
      </c>
      <c r="N5577" s="14" t="e">
        <f t="shared" si="477"/>
        <v>#NAME?</v>
      </c>
      <c r="O5577" s="15" t="e">
        <f t="shared" si="478"/>
        <v>#NAME?</v>
      </c>
      <c r="P5577" s="19" t="e">
        <f t="shared" si="479"/>
        <v>#NAME?</v>
      </c>
    </row>
    <row r="5578" spans="11:16">
      <c r="K5578" s="13" t="e">
        <f t="shared" si="474"/>
        <v>#NAME?</v>
      </c>
      <c r="L5578" s="18" t="e">
        <f t="shared" si="475"/>
        <v>#NAME?</v>
      </c>
      <c r="M5578" s="14" t="e">
        <f t="shared" si="476"/>
        <v>#NAME?</v>
      </c>
      <c r="N5578" s="14" t="e">
        <f t="shared" si="477"/>
        <v>#NAME?</v>
      </c>
      <c r="O5578" s="15" t="e">
        <f t="shared" si="478"/>
        <v>#NAME?</v>
      </c>
      <c r="P5578" s="19" t="e">
        <f t="shared" si="479"/>
        <v>#NAME?</v>
      </c>
    </row>
    <row r="5579" spans="11:16">
      <c r="K5579" s="13" t="e">
        <f t="shared" si="474"/>
        <v>#NAME?</v>
      </c>
      <c r="L5579" s="18" t="e">
        <f t="shared" si="475"/>
        <v>#NAME?</v>
      </c>
      <c r="M5579" s="14" t="e">
        <f t="shared" si="476"/>
        <v>#NAME?</v>
      </c>
      <c r="N5579" s="14" t="e">
        <f t="shared" si="477"/>
        <v>#NAME?</v>
      </c>
      <c r="O5579" s="15" t="e">
        <f t="shared" si="478"/>
        <v>#NAME?</v>
      </c>
      <c r="P5579" s="19" t="e">
        <f t="shared" si="479"/>
        <v>#NAME?</v>
      </c>
    </row>
    <row r="5580" spans="11:16">
      <c r="K5580" s="13" t="e">
        <f t="shared" si="474"/>
        <v>#NAME?</v>
      </c>
      <c r="L5580" s="18" t="e">
        <f t="shared" si="475"/>
        <v>#NAME?</v>
      </c>
      <c r="M5580" s="14" t="e">
        <f t="shared" si="476"/>
        <v>#NAME?</v>
      </c>
      <c r="N5580" s="14" t="e">
        <f t="shared" si="477"/>
        <v>#NAME?</v>
      </c>
      <c r="O5580" s="15" t="e">
        <f t="shared" si="478"/>
        <v>#NAME?</v>
      </c>
      <c r="P5580" s="19" t="e">
        <f t="shared" si="479"/>
        <v>#NAME?</v>
      </c>
    </row>
    <row r="5581" spans="11:16">
      <c r="K5581" s="13" t="e">
        <f t="shared" si="474"/>
        <v>#NAME?</v>
      </c>
      <c r="L5581" s="18" t="e">
        <f t="shared" si="475"/>
        <v>#NAME?</v>
      </c>
      <c r="M5581" s="14" t="e">
        <f t="shared" si="476"/>
        <v>#NAME?</v>
      </c>
      <c r="N5581" s="14" t="e">
        <f t="shared" si="477"/>
        <v>#NAME?</v>
      </c>
      <c r="O5581" s="15" t="e">
        <f t="shared" si="478"/>
        <v>#NAME?</v>
      </c>
      <c r="P5581" s="19" t="e">
        <f t="shared" si="479"/>
        <v>#NAME?</v>
      </c>
    </row>
    <row r="5582" spans="11:16">
      <c r="K5582" s="13" t="e">
        <f t="shared" si="474"/>
        <v>#NAME?</v>
      </c>
      <c r="L5582" s="18" t="e">
        <f t="shared" si="475"/>
        <v>#NAME?</v>
      </c>
      <c r="M5582" s="14" t="e">
        <f t="shared" si="476"/>
        <v>#NAME?</v>
      </c>
      <c r="N5582" s="14" t="e">
        <f t="shared" si="477"/>
        <v>#NAME?</v>
      </c>
      <c r="O5582" s="15" t="e">
        <f t="shared" si="478"/>
        <v>#NAME?</v>
      </c>
      <c r="P5582" s="19" t="e">
        <f t="shared" si="479"/>
        <v>#NAME?</v>
      </c>
    </row>
    <row r="5583" spans="11:16">
      <c r="K5583" s="13" t="e">
        <f t="shared" si="474"/>
        <v>#NAME?</v>
      </c>
      <c r="L5583" s="18" t="e">
        <f t="shared" si="475"/>
        <v>#NAME?</v>
      </c>
      <c r="M5583" s="14" t="e">
        <f t="shared" si="476"/>
        <v>#NAME?</v>
      </c>
      <c r="N5583" s="14" t="e">
        <f t="shared" si="477"/>
        <v>#NAME?</v>
      </c>
      <c r="O5583" s="15" t="e">
        <f t="shared" si="478"/>
        <v>#NAME?</v>
      </c>
      <c r="P5583" s="19" t="e">
        <f t="shared" si="479"/>
        <v>#NAME?</v>
      </c>
    </row>
    <row r="5584" spans="11:16">
      <c r="K5584" s="13" t="e">
        <f t="shared" si="474"/>
        <v>#NAME?</v>
      </c>
      <c r="L5584" s="18" t="e">
        <f t="shared" si="475"/>
        <v>#NAME?</v>
      </c>
      <c r="M5584" s="14" t="e">
        <f t="shared" si="476"/>
        <v>#NAME?</v>
      </c>
      <c r="N5584" s="14" t="e">
        <f t="shared" si="477"/>
        <v>#NAME?</v>
      </c>
      <c r="O5584" s="15" t="e">
        <f t="shared" si="478"/>
        <v>#NAME?</v>
      </c>
      <c r="P5584" s="19" t="e">
        <f t="shared" si="479"/>
        <v>#NAME?</v>
      </c>
    </row>
    <row r="5585" spans="11:16">
      <c r="K5585" s="13" t="e">
        <f t="shared" si="474"/>
        <v>#NAME?</v>
      </c>
      <c r="L5585" s="18" t="e">
        <f t="shared" si="475"/>
        <v>#NAME?</v>
      </c>
      <c r="M5585" s="14" t="e">
        <f t="shared" si="476"/>
        <v>#NAME?</v>
      </c>
      <c r="N5585" s="14" t="e">
        <f t="shared" si="477"/>
        <v>#NAME?</v>
      </c>
      <c r="O5585" s="15" t="e">
        <f t="shared" si="478"/>
        <v>#NAME?</v>
      </c>
      <c r="P5585" s="19" t="e">
        <f t="shared" si="479"/>
        <v>#NAME?</v>
      </c>
    </row>
    <row r="5586" spans="11:16">
      <c r="K5586" s="13" t="e">
        <f t="shared" si="474"/>
        <v>#NAME?</v>
      </c>
      <c r="L5586" s="18" t="e">
        <f t="shared" si="475"/>
        <v>#NAME?</v>
      </c>
      <c r="M5586" s="14" t="e">
        <f t="shared" si="476"/>
        <v>#NAME?</v>
      </c>
      <c r="N5586" s="14" t="e">
        <f t="shared" si="477"/>
        <v>#NAME?</v>
      </c>
      <c r="O5586" s="15" t="e">
        <f t="shared" si="478"/>
        <v>#NAME?</v>
      </c>
      <c r="P5586" s="19" t="e">
        <f t="shared" si="479"/>
        <v>#NAME?</v>
      </c>
    </row>
    <row r="5587" spans="11:16">
      <c r="K5587" s="13" t="e">
        <f t="shared" si="474"/>
        <v>#NAME?</v>
      </c>
      <c r="L5587" s="18" t="e">
        <f t="shared" si="475"/>
        <v>#NAME?</v>
      </c>
      <c r="M5587" s="14" t="e">
        <f t="shared" si="476"/>
        <v>#NAME?</v>
      </c>
      <c r="N5587" s="14" t="e">
        <f t="shared" si="477"/>
        <v>#NAME?</v>
      </c>
      <c r="O5587" s="15" t="e">
        <f t="shared" si="478"/>
        <v>#NAME?</v>
      </c>
      <c r="P5587" s="19" t="e">
        <f t="shared" si="479"/>
        <v>#NAME?</v>
      </c>
    </row>
    <row r="5588" spans="11:16">
      <c r="K5588" s="13" t="e">
        <f t="shared" si="474"/>
        <v>#NAME?</v>
      </c>
      <c r="L5588" s="18" t="e">
        <f t="shared" si="475"/>
        <v>#NAME?</v>
      </c>
      <c r="M5588" s="14" t="e">
        <f t="shared" si="476"/>
        <v>#NAME?</v>
      </c>
      <c r="N5588" s="14" t="e">
        <f t="shared" si="477"/>
        <v>#NAME?</v>
      </c>
      <c r="O5588" s="15" t="e">
        <f t="shared" si="478"/>
        <v>#NAME?</v>
      </c>
      <c r="P5588" s="19" t="e">
        <f t="shared" si="479"/>
        <v>#NAME?</v>
      </c>
    </row>
    <row r="5589" spans="11:16">
      <c r="K5589" s="13" t="e">
        <f t="shared" si="474"/>
        <v>#NAME?</v>
      </c>
      <c r="L5589" s="18" t="e">
        <f t="shared" si="475"/>
        <v>#NAME?</v>
      </c>
      <c r="M5589" s="14" t="e">
        <f t="shared" si="476"/>
        <v>#NAME?</v>
      </c>
      <c r="N5589" s="14" t="e">
        <f t="shared" si="477"/>
        <v>#NAME?</v>
      </c>
      <c r="O5589" s="15" t="e">
        <f t="shared" si="478"/>
        <v>#NAME?</v>
      </c>
      <c r="P5589" s="19" t="e">
        <f t="shared" si="479"/>
        <v>#NAME?</v>
      </c>
    </row>
    <row r="5590" spans="11:16">
      <c r="K5590" s="13" t="e">
        <f t="shared" si="474"/>
        <v>#NAME?</v>
      </c>
      <c r="L5590" s="18" t="e">
        <f t="shared" si="475"/>
        <v>#NAME?</v>
      </c>
      <c r="M5590" s="14" t="e">
        <f t="shared" si="476"/>
        <v>#NAME?</v>
      </c>
      <c r="N5590" s="14" t="e">
        <f t="shared" si="477"/>
        <v>#NAME?</v>
      </c>
      <c r="O5590" s="15" t="e">
        <f t="shared" si="478"/>
        <v>#NAME?</v>
      </c>
      <c r="P5590" s="19" t="e">
        <f t="shared" si="479"/>
        <v>#NAME?</v>
      </c>
    </row>
    <row r="5591" spans="11:16">
      <c r="K5591" s="13" t="e">
        <f t="shared" si="474"/>
        <v>#NAME?</v>
      </c>
      <c r="L5591" s="18" t="e">
        <f t="shared" si="475"/>
        <v>#NAME?</v>
      </c>
      <c r="M5591" s="14" t="e">
        <f t="shared" si="476"/>
        <v>#NAME?</v>
      </c>
      <c r="N5591" s="14" t="e">
        <f t="shared" si="477"/>
        <v>#NAME?</v>
      </c>
      <c r="O5591" s="15" t="e">
        <f t="shared" si="478"/>
        <v>#NAME?</v>
      </c>
      <c r="P5591" s="19" t="e">
        <f t="shared" si="479"/>
        <v>#NAME?</v>
      </c>
    </row>
    <row r="5592" spans="11:16">
      <c r="K5592" s="13" t="e">
        <f t="shared" si="474"/>
        <v>#NAME?</v>
      </c>
      <c r="L5592" s="18" t="e">
        <f t="shared" si="475"/>
        <v>#NAME?</v>
      </c>
      <c r="M5592" s="14" t="e">
        <f t="shared" si="476"/>
        <v>#NAME?</v>
      </c>
      <c r="N5592" s="14" t="e">
        <f t="shared" si="477"/>
        <v>#NAME?</v>
      </c>
      <c r="O5592" s="15" t="e">
        <f t="shared" si="478"/>
        <v>#NAME?</v>
      </c>
      <c r="P5592" s="19" t="e">
        <f t="shared" si="479"/>
        <v>#NAME?</v>
      </c>
    </row>
    <row r="5593" spans="11:16">
      <c r="K5593" s="13" t="e">
        <f t="shared" si="474"/>
        <v>#NAME?</v>
      </c>
      <c r="L5593" s="18" t="e">
        <f t="shared" si="475"/>
        <v>#NAME?</v>
      </c>
      <c r="M5593" s="14" t="e">
        <f t="shared" si="476"/>
        <v>#NAME?</v>
      </c>
      <c r="N5593" s="14" t="e">
        <f t="shared" si="477"/>
        <v>#NAME?</v>
      </c>
      <c r="O5593" s="15" t="e">
        <f t="shared" si="478"/>
        <v>#NAME?</v>
      </c>
      <c r="P5593" s="19" t="e">
        <f t="shared" si="479"/>
        <v>#NAME?</v>
      </c>
    </row>
    <row r="5594" spans="11:16">
      <c r="K5594" s="13" t="e">
        <f t="shared" si="474"/>
        <v>#NAME?</v>
      </c>
      <c r="L5594" s="18" t="e">
        <f t="shared" si="475"/>
        <v>#NAME?</v>
      </c>
      <c r="M5594" s="14" t="e">
        <f t="shared" si="476"/>
        <v>#NAME?</v>
      </c>
      <c r="N5594" s="14" t="e">
        <f t="shared" si="477"/>
        <v>#NAME?</v>
      </c>
      <c r="O5594" s="15" t="e">
        <f t="shared" si="478"/>
        <v>#NAME?</v>
      </c>
      <c r="P5594" s="19" t="e">
        <f t="shared" si="479"/>
        <v>#NAME?</v>
      </c>
    </row>
    <row r="5595" spans="11:16">
      <c r="K5595" s="13" t="e">
        <f t="shared" si="474"/>
        <v>#NAME?</v>
      </c>
      <c r="L5595" s="18" t="e">
        <f t="shared" si="475"/>
        <v>#NAME?</v>
      </c>
      <c r="M5595" s="14" t="e">
        <f t="shared" si="476"/>
        <v>#NAME?</v>
      </c>
      <c r="N5595" s="14" t="e">
        <f t="shared" si="477"/>
        <v>#NAME?</v>
      </c>
      <c r="O5595" s="15" t="e">
        <f t="shared" si="478"/>
        <v>#NAME?</v>
      </c>
      <c r="P5595" s="19" t="e">
        <f t="shared" si="479"/>
        <v>#NAME?</v>
      </c>
    </row>
    <row r="5596" spans="11:16">
      <c r="K5596" s="13" t="e">
        <f t="shared" si="474"/>
        <v>#NAME?</v>
      </c>
      <c r="L5596" s="18" t="e">
        <f t="shared" si="475"/>
        <v>#NAME?</v>
      </c>
      <c r="M5596" s="14" t="e">
        <f t="shared" si="476"/>
        <v>#NAME?</v>
      </c>
      <c r="N5596" s="14" t="e">
        <f t="shared" si="477"/>
        <v>#NAME?</v>
      </c>
      <c r="O5596" s="15" t="e">
        <f t="shared" si="478"/>
        <v>#NAME?</v>
      </c>
      <c r="P5596" s="19" t="e">
        <f t="shared" si="479"/>
        <v>#NAME?</v>
      </c>
    </row>
    <row r="5597" spans="11:16">
      <c r="K5597" s="13" t="e">
        <f t="shared" si="474"/>
        <v>#NAME?</v>
      </c>
      <c r="L5597" s="18" t="e">
        <f t="shared" si="475"/>
        <v>#NAME?</v>
      </c>
      <c r="M5597" s="14" t="e">
        <f t="shared" si="476"/>
        <v>#NAME?</v>
      </c>
      <c r="N5597" s="14" t="e">
        <f t="shared" si="477"/>
        <v>#NAME?</v>
      </c>
      <c r="O5597" s="15" t="e">
        <f t="shared" si="478"/>
        <v>#NAME?</v>
      </c>
      <c r="P5597" s="19" t="e">
        <f t="shared" si="479"/>
        <v>#NAME?</v>
      </c>
    </row>
    <row r="5598" spans="11:16">
      <c r="K5598" s="13" t="e">
        <f t="shared" si="474"/>
        <v>#NAME?</v>
      </c>
      <c r="L5598" s="18" t="e">
        <f t="shared" si="475"/>
        <v>#NAME?</v>
      </c>
      <c r="M5598" s="14" t="e">
        <f t="shared" si="476"/>
        <v>#NAME?</v>
      </c>
      <c r="N5598" s="14" t="e">
        <f t="shared" si="477"/>
        <v>#NAME?</v>
      </c>
      <c r="O5598" s="15" t="e">
        <f t="shared" si="478"/>
        <v>#NAME?</v>
      </c>
      <c r="P5598" s="19" t="e">
        <f t="shared" si="479"/>
        <v>#NAME?</v>
      </c>
    </row>
    <row r="5599" spans="11:16">
      <c r="K5599" s="13" t="e">
        <f t="shared" si="474"/>
        <v>#NAME?</v>
      </c>
      <c r="L5599" s="18" t="e">
        <f t="shared" si="475"/>
        <v>#NAME?</v>
      </c>
      <c r="M5599" s="14" t="e">
        <f t="shared" si="476"/>
        <v>#NAME?</v>
      </c>
      <c r="N5599" s="14" t="e">
        <f t="shared" si="477"/>
        <v>#NAME?</v>
      </c>
      <c r="O5599" s="15" t="e">
        <f t="shared" si="478"/>
        <v>#NAME?</v>
      </c>
      <c r="P5599" s="19" t="e">
        <f t="shared" si="479"/>
        <v>#NAME?</v>
      </c>
    </row>
    <row r="5600" spans="11:16">
      <c r="K5600" s="13" t="e">
        <f t="shared" si="474"/>
        <v>#NAME?</v>
      </c>
      <c r="L5600" s="18" t="e">
        <f t="shared" si="475"/>
        <v>#NAME?</v>
      </c>
      <c r="M5600" s="14" t="e">
        <f t="shared" si="476"/>
        <v>#NAME?</v>
      </c>
      <c r="N5600" s="14" t="e">
        <f t="shared" si="477"/>
        <v>#NAME?</v>
      </c>
      <c r="O5600" s="15" t="e">
        <f t="shared" si="478"/>
        <v>#NAME?</v>
      </c>
      <c r="P5600" s="19" t="e">
        <f t="shared" si="479"/>
        <v>#NAME?</v>
      </c>
    </row>
    <row r="5601" spans="11:16">
      <c r="K5601" s="13" t="e">
        <f t="shared" si="474"/>
        <v>#NAME?</v>
      </c>
      <c r="L5601" s="18" t="e">
        <f t="shared" si="475"/>
        <v>#NAME?</v>
      </c>
      <c r="M5601" s="14" t="e">
        <f t="shared" si="476"/>
        <v>#NAME?</v>
      </c>
      <c r="N5601" s="14" t="e">
        <f t="shared" si="477"/>
        <v>#NAME?</v>
      </c>
      <c r="O5601" s="15" t="e">
        <f t="shared" si="478"/>
        <v>#NAME?</v>
      </c>
      <c r="P5601" s="19" t="e">
        <f t="shared" si="479"/>
        <v>#NAME?</v>
      </c>
    </row>
    <row r="5602" spans="11:16">
      <c r="K5602" s="13" t="e">
        <f t="shared" si="474"/>
        <v>#NAME?</v>
      </c>
      <c r="L5602" s="18" t="e">
        <f t="shared" si="475"/>
        <v>#NAME?</v>
      </c>
      <c r="M5602" s="14" t="e">
        <f t="shared" si="476"/>
        <v>#NAME?</v>
      </c>
      <c r="N5602" s="14" t="e">
        <f t="shared" si="477"/>
        <v>#NAME?</v>
      </c>
      <c r="O5602" s="15" t="e">
        <f t="shared" si="478"/>
        <v>#NAME?</v>
      </c>
      <c r="P5602" s="19" t="e">
        <f t="shared" si="479"/>
        <v>#NAME?</v>
      </c>
    </row>
    <row r="5603" spans="11:16">
      <c r="K5603" s="13" t="e">
        <f t="shared" si="474"/>
        <v>#NAME?</v>
      </c>
      <c r="L5603" s="18" t="e">
        <f t="shared" si="475"/>
        <v>#NAME?</v>
      </c>
      <c r="M5603" s="14" t="e">
        <f t="shared" si="476"/>
        <v>#NAME?</v>
      </c>
      <c r="N5603" s="14" t="e">
        <f t="shared" si="477"/>
        <v>#NAME?</v>
      </c>
      <c r="O5603" s="15" t="e">
        <f t="shared" si="478"/>
        <v>#NAME?</v>
      </c>
      <c r="P5603" s="19" t="e">
        <f t="shared" si="479"/>
        <v>#NAME?</v>
      </c>
    </row>
    <row r="5604" spans="11:16">
      <c r="K5604" s="13" t="e">
        <f t="shared" si="474"/>
        <v>#NAME?</v>
      </c>
      <c r="L5604" s="18" t="e">
        <f t="shared" si="475"/>
        <v>#NAME?</v>
      </c>
      <c r="M5604" s="14" t="e">
        <f t="shared" si="476"/>
        <v>#NAME?</v>
      </c>
      <c r="N5604" s="14" t="e">
        <f t="shared" si="477"/>
        <v>#NAME?</v>
      </c>
      <c r="O5604" s="15" t="e">
        <f t="shared" si="478"/>
        <v>#NAME?</v>
      </c>
      <c r="P5604" s="19" t="e">
        <f t="shared" si="479"/>
        <v>#NAME?</v>
      </c>
    </row>
    <row r="5605" spans="11:16">
      <c r="K5605" s="13" t="e">
        <f t="shared" si="474"/>
        <v>#NAME?</v>
      </c>
      <c r="L5605" s="18" t="e">
        <f t="shared" si="475"/>
        <v>#NAME?</v>
      </c>
      <c r="M5605" s="14" t="e">
        <f t="shared" si="476"/>
        <v>#NAME?</v>
      </c>
      <c r="N5605" s="14" t="e">
        <f t="shared" si="477"/>
        <v>#NAME?</v>
      </c>
      <c r="O5605" s="15" t="e">
        <f t="shared" si="478"/>
        <v>#NAME?</v>
      </c>
      <c r="P5605" s="19" t="e">
        <f t="shared" si="479"/>
        <v>#NAME?</v>
      </c>
    </row>
    <row r="5606" spans="11:16">
      <c r="K5606" s="13" t="e">
        <f t="shared" si="474"/>
        <v>#NAME?</v>
      </c>
      <c r="L5606" s="18" t="e">
        <f t="shared" si="475"/>
        <v>#NAME?</v>
      </c>
      <c r="M5606" s="14" t="e">
        <f t="shared" si="476"/>
        <v>#NAME?</v>
      </c>
      <c r="N5606" s="14" t="e">
        <f t="shared" si="477"/>
        <v>#NAME?</v>
      </c>
      <c r="O5606" s="15" t="e">
        <f t="shared" si="478"/>
        <v>#NAME?</v>
      </c>
      <c r="P5606" s="19" t="e">
        <f t="shared" si="479"/>
        <v>#NAME?</v>
      </c>
    </row>
    <row r="5607" spans="11:16">
      <c r="K5607" s="13" t="e">
        <f t="shared" si="474"/>
        <v>#NAME?</v>
      </c>
      <c r="L5607" s="18" t="e">
        <f t="shared" si="475"/>
        <v>#NAME?</v>
      </c>
      <c r="M5607" s="14" t="e">
        <f t="shared" si="476"/>
        <v>#NAME?</v>
      </c>
      <c r="N5607" s="14" t="e">
        <f t="shared" si="477"/>
        <v>#NAME?</v>
      </c>
      <c r="O5607" s="15" t="e">
        <f t="shared" si="478"/>
        <v>#NAME?</v>
      </c>
      <c r="P5607" s="19" t="e">
        <f t="shared" si="479"/>
        <v>#NAME?</v>
      </c>
    </row>
    <row r="5608" spans="11:16">
      <c r="K5608" s="13" t="e">
        <f t="shared" si="474"/>
        <v>#NAME?</v>
      </c>
      <c r="L5608" s="18" t="e">
        <f t="shared" si="475"/>
        <v>#NAME?</v>
      </c>
      <c r="M5608" s="14" t="e">
        <f t="shared" si="476"/>
        <v>#NAME?</v>
      </c>
      <c r="N5608" s="14" t="e">
        <f t="shared" si="477"/>
        <v>#NAME?</v>
      </c>
      <c r="O5608" s="15" t="e">
        <f t="shared" si="478"/>
        <v>#NAME?</v>
      </c>
      <c r="P5608" s="19" t="e">
        <f t="shared" si="479"/>
        <v>#NAME?</v>
      </c>
    </row>
    <row r="5609" spans="11:16">
      <c r="K5609" s="13" t="e">
        <f t="shared" si="474"/>
        <v>#NAME?</v>
      </c>
      <c r="L5609" s="18" t="e">
        <f t="shared" si="475"/>
        <v>#NAME?</v>
      </c>
      <c r="M5609" s="14" t="e">
        <f t="shared" si="476"/>
        <v>#NAME?</v>
      </c>
      <c r="N5609" s="14" t="e">
        <f t="shared" si="477"/>
        <v>#NAME?</v>
      </c>
      <c r="O5609" s="15" t="e">
        <f t="shared" si="478"/>
        <v>#NAME?</v>
      </c>
      <c r="P5609" s="19" t="e">
        <f t="shared" si="479"/>
        <v>#NAME?</v>
      </c>
    </row>
    <row r="5610" spans="11:16">
      <c r="K5610" s="13" t="e">
        <f t="shared" si="474"/>
        <v>#NAME?</v>
      </c>
      <c r="L5610" s="18" t="e">
        <f t="shared" si="475"/>
        <v>#NAME?</v>
      </c>
      <c r="M5610" s="14" t="e">
        <f t="shared" si="476"/>
        <v>#NAME?</v>
      </c>
      <c r="N5610" s="14" t="e">
        <f t="shared" si="477"/>
        <v>#NAME?</v>
      </c>
      <c r="O5610" s="15" t="e">
        <f t="shared" si="478"/>
        <v>#NAME?</v>
      </c>
      <c r="P5610" s="19" t="e">
        <f t="shared" si="479"/>
        <v>#NAME?</v>
      </c>
    </row>
    <row r="5611" spans="11:16">
      <c r="K5611" s="13" t="e">
        <f t="shared" si="474"/>
        <v>#NAME?</v>
      </c>
      <c r="L5611" s="18" t="e">
        <f t="shared" si="475"/>
        <v>#NAME?</v>
      </c>
      <c r="M5611" s="14" t="e">
        <f t="shared" si="476"/>
        <v>#NAME?</v>
      </c>
      <c r="N5611" s="14" t="e">
        <f t="shared" si="477"/>
        <v>#NAME?</v>
      </c>
      <c r="O5611" s="15" t="e">
        <f t="shared" si="478"/>
        <v>#NAME?</v>
      </c>
      <c r="P5611" s="19" t="e">
        <f t="shared" si="479"/>
        <v>#NAME?</v>
      </c>
    </row>
    <row r="5612" spans="11:16">
      <c r="K5612" s="13" t="e">
        <f t="shared" si="474"/>
        <v>#NAME?</v>
      </c>
      <c r="L5612" s="18" t="e">
        <f t="shared" si="475"/>
        <v>#NAME?</v>
      </c>
      <c r="M5612" s="14" t="e">
        <f t="shared" si="476"/>
        <v>#NAME?</v>
      </c>
      <c r="N5612" s="14" t="e">
        <f t="shared" si="477"/>
        <v>#NAME?</v>
      </c>
      <c r="O5612" s="15" t="e">
        <f t="shared" si="478"/>
        <v>#NAME?</v>
      </c>
      <c r="P5612" s="19" t="e">
        <f t="shared" si="479"/>
        <v>#NAME?</v>
      </c>
    </row>
    <row r="5613" spans="11:16">
      <c r="K5613" s="13" t="e">
        <f t="shared" si="474"/>
        <v>#NAME?</v>
      </c>
      <c r="L5613" s="18" t="e">
        <f t="shared" si="475"/>
        <v>#NAME?</v>
      </c>
      <c r="M5613" s="14" t="e">
        <f t="shared" si="476"/>
        <v>#NAME?</v>
      </c>
      <c r="N5613" s="14" t="e">
        <f t="shared" si="477"/>
        <v>#NAME?</v>
      </c>
      <c r="O5613" s="15" t="e">
        <f t="shared" si="478"/>
        <v>#NAME?</v>
      </c>
      <c r="P5613" s="19" t="e">
        <f t="shared" si="479"/>
        <v>#NAME?</v>
      </c>
    </row>
    <row r="5614" spans="11:16">
      <c r="K5614" s="13" t="e">
        <f t="shared" si="474"/>
        <v>#NAME?</v>
      </c>
      <c r="L5614" s="18" t="e">
        <f t="shared" si="475"/>
        <v>#NAME?</v>
      </c>
      <c r="M5614" s="14" t="e">
        <f t="shared" si="476"/>
        <v>#NAME?</v>
      </c>
      <c r="N5614" s="14" t="e">
        <f t="shared" si="477"/>
        <v>#NAME?</v>
      </c>
      <c r="O5614" s="15" t="e">
        <f t="shared" si="478"/>
        <v>#NAME?</v>
      </c>
      <c r="P5614" s="19" t="e">
        <f t="shared" si="479"/>
        <v>#NAME?</v>
      </c>
    </row>
    <row r="5615" spans="11:16">
      <c r="K5615" s="13" t="e">
        <f t="shared" si="474"/>
        <v>#NAME?</v>
      </c>
      <c r="L5615" s="18" t="e">
        <f t="shared" si="475"/>
        <v>#NAME?</v>
      </c>
      <c r="M5615" s="14" t="e">
        <f t="shared" si="476"/>
        <v>#NAME?</v>
      </c>
      <c r="N5615" s="14" t="e">
        <f t="shared" si="477"/>
        <v>#NAME?</v>
      </c>
      <c r="O5615" s="15" t="e">
        <f t="shared" si="478"/>
        <v>#NAME?</v>
      </c>
      <c r="P5615" s="19" t="e">
        <f t="shared" si="479"/>
        <v>#NAME?</v>
      </c>
    </row>
    <row r="5616" spans="11:16">
      <c r="K5616" s="13" t="e">
        <f t="shared" si="474"/>
        <v>#NAME?</v>
      </c>
      <c r="L5616" s="18" t="e">
        <f t="shared" si="475"/>
        <v>#NAME?</v>
      </c>
      <c r="M5616" s="14" t="e">
        <f t="shared" si="476"/>
        <v>#NAME?</v>
      </c>
      <c r="N5616" s="14" t="e">
        <f t="shared" si="477"/>
        <v>#NAME?</v>
      </c>
      <c r="O5616" s="15" t="e">
        <f t="shared" si="478"/>
        <v>#NAME?</v>
      </c>
      <c r="P5616" s="19" t="e">
        <f t="shared" si="479"/>
        <v>#NAME?</v>
      </c>
    </row>
    <row r="5617" spans="11:16">
      <c r="K5617" s="13" t="e">
        <f t="shared" si="474"/>
        <v>#NAME?</v>
      </c>
      <c r="L5617" s="18" t="e">
        <f t="shared" si="475"/>
        <v>#NAME?</v>
      </c>
      <c r="M5617" s="14" t="e">
        <f t="shared" si="476"/>
        <v>#NAME?</v>
      </c>
      <c r="N5617" s="14" t="e">
        <f t="shared" si="477"/>
        <v>#NAME?</v>
      </c>
      <c r="O5617" s="15" t="e">
        <f t="shared" si="478"/>
        <v>#NAME?</v>
      </c>
      <c r="P5617" s="19" t="e">
        <f t="shared" si="479"/>
        <v>#NAME?</v>
      </c>
    </row>
    <row r="5618" spans="11:16">
      <c r="K5618" s="13" t="e">
        <f t="shared" si="474"/>
        <v>#NAME?</v>
      </c>
      <c r="L5618" s="18" t="e">
        <f t="shared" si="475"/>
        <v>#NAME?</v>
      </c>
      <c r="M5618" s="14" t="e">
        <f t="shared" si="476"/>
        <v>#NAME?</v>
      </c>
      <c r="N5618" s="14" t="e">
        <f t="shared" si="477"/>
        <v>#NAME?</v>
      </c>
      <c r="O5618" s="15" t="e">
        <f t="shared" si="478"/>
        <v>#NAME?</v>
      </c>
      <c r="P5618" s="19" t="e">
        <f t="shared" si="479"/>
        <v>#NAME?</v>
      </c>
    </row>
    <row r="5619" spans="11:16">
      <c r="K5619" s="13" t="e">
        <f t="shared" si="474"/>
        <v>#NAME?</v>
      </c>
      <c r="L5619" s="18" t="e">
        <f t="shared" si="475"/>
        <v>#NAME?</v>
      </c>
      <c r="M5619" s="14" t="e">
        <f t="shared" si="476"/>
        <v>#NAME?</v>
      </c>
      <c r="N5619" s="14" t="e">
        <f t="shared" si="477"/>
        <v>#NAME?</v>
      </c>
      <c r="O5619" s="15" t="e">
        <f t="shared" si="478"/>
        <v>#NAME?</v>
      </c>
      <c r="P5619" s="19" t="e">
        <f t="shared" si="479"/>
        <v>#NAME?</v>
      </c>
    </row>
    <row r="5620" spans="11:16">
      <c r="K5620" s="13" t="e">
        <f t="shared" si="474"/>
        <v>#NAME?</v>
      </c>
      <c r="L5620" s="18" t="e">
        <f t="shared" si="475"/>
        <v>#NAME?</v>
      </c>
      <c r="M5620" s="14" t="e">
        <f t="shared" si="476"/>
        <v>#NAME?</v>
      </c>
      <c r="N5620" s="14" t="e">
        <f t="shared" si="477"/>
        <v>#NAME?</v>
      </c>
      <c r="O5620" s="15" t="e">
        <f t="shared" si="478"/>
        <v>#NAME?</v>
      </c>
      <c r="P5620" s="19" t="e">
        <f t="shared" si="479"/>
        <v>#NAME?</v>
      </c>
    </row>
    <row r="5621" spans="11:16">
      <c r="K5621" s="13" t="e">
        <f t="shared" si="474"/>
        <v>#NAME?</v>
      </c>
      <c r="L5621" s="18" t="e">
        <f t="shared" si="475"/>
        <v>#NAME?</v>
      </c>
      <c r="M5621" s="14" t="e">
        <f t="shared" si="476"/>
        <v>#NAME?</v>
      </c>
      <c r="N5621" s="14" t="e">
        <f t="shared" si="477"/>
        <v>#NAME?</v>
      </c>
      <c r="O5621" s="15" t="e">
        <f t="shared" si="478"/>
        <v>#NAME?</v>
      </c>
      <c r="P5621" s="19" t="e">
        <f t="shared" si="479"/>
        <v>#NAME?</v>
      </c>
    </row>
    <row r="5622" spans="11:16">
      <c r="K5622" s="13" t="e">
        <f t="shared" ref="K5622:K5685" si="480">Ha_Parcelle</f>
        <v>#NAME?</v>
      </c>
      <c r="L5622" s="18" t="e">
        <f t="shared" ref="L5622:L5685" si="481">Ha_HEURE</f>
        <v>#NAME?</v>
      </c>
      <c r="M5622" s="14" t="e">
        <f t="shared" ref="M5622:M5685" si="482">Tracteur_Cout_HA</f>
        <v>#NAME?</v>
      </c>
      <c r="N5622" s="14" t="e">
        <f t="shared" ref="N5622:N5685" si="483">Outil_Cout_HA</f>
        <v>#NAME?</v>
      </c>
      <c r="O5622" s="15" t="e">
        <f t="shared" ref="O5622:O5685" si="484">MO_€_HA</f>
        <v>#NAME?</v>
      </c>
      <c r="P5622" s="19" t="e">
        <f t="shared" ref="P5622:P5685" si="485">Cout_HA</f>
        <v>#NAME?</v>
      </c>
    </row>
    <row r="5623" spans="11:16">
      <c r="K5623" s="13" t="e">
        <f t="shared" si="480"/>
        <v>#NAME?</v>
      </c>
      <c r="L5623" s="18" t="e">
        <f t="shared" si="481"/>
        <v>#NAME?</v>
      </c>
      <c r="M5623" s="14" t="e">
        <f t="shared" si="482"/>
        <v>#NAME?</v>
      </c>
      <c r="N5623" s="14" t="e">
        <f t="shared" si="483"/>
        <v>#NAME?</v>
      </c>
      <c r="O5623" s="15" t="e">
        <f t="shared" si="484"/>
        <v>#NAME?</v>
      </c>
      <c r="P5623" s="19" t="e">
        <f t="shared" si="485"/>
        <v>#NAME?</v>
      </c>
    </row>
    <row r="5624" spans="11:16">
      <c r="K5624" s="13" t="e">
        <f t="shared" si="480"/>
        <v>#NAME?</v>
      </c>
      <c r="L5624" s="18" t="e">
        <f t="shared" si="481"/>
        <v>#NAME?</v>
      </c>
      <c r="M5624" s="14" t="e">
        <f t="shared" si="482"/>
        <v>#NAME?</v>
      </c>
      <c r="N5624" s="14" t="e">
        <f t="shared" si="483"/>
        <v>#NAME?</v>
      </c>
      <c r="O5624" s="15" t="e">
        <f t="shared" si="484"/>
        <v>#NAME?</v>
      </c>
      <c r="P5624" s="19" t="e">
        <f t="shared" si="485"/>
        <v>#NAME?</v>
      </c>
    </row>
    <row r="5625" spans="11:16">
      <c r="K5625" s="13" t="e">
        <f t="shared" si="480"/>
        <v>#NAME?</v>
      </c>
      <c r="L5625" s="18" t="e">
        <f t="shared" si="481"/>
        <v>#NAME?</v>
      </c>
      <c r="M5625" s="14" t="e">
        <f t="shared" si="482"/>
        <v>#NAME?</v>
      </c>
      <c r="N5625" s="14" t="e">
        <f t="shared" si="483"/>
        <v>#NAME?</v>
      </c>
      <c r="O5625" s="15" t="e">
        <f t="shared" si="484"/>
        <v>#NAME?</v>
      </c>
      <c r="P5625" s="19" t="e">
        <f t="shared" si="485"/>
        <v>#NAME?</v>
      </c>
    </row>
    <row r="5626" spans="11:16">
      <c r="K5626" s="13" t="e">
        <f t="shared" si="480"/>
        <v>#NAME?</v>
      </c>
      <c r="L5626" s="18" t="e">
        <f t="shared" si="481"/>
        <v>#NAME?</v>
      </c>
      <c r="M5626" s="14" t="e">
        <f t="shared" si="482"/>
        <v>#NAME?</v>
      </c>
      <c r="N5626" s="14" t="e">
        <f t="shared" si="483"/>
        <v>#NAME?</v>
      </c>
      <c r="O5626" s="15" t="e">
        <f t="shared" si="484"/>
        <v>#NAME?</v>
      </c>
      <c r="P5626" s="19" t="e">
        <f t="shared" si="485"/>
        <v>#NAME?</v>
      </c>
    </row>
    <row r="5627" spans="11:16">
      <c r="K5627" s="13" t="e">
        <f t="shared" si="480"/>
        <v>#NAME?</v>
      </c>
      <c r="L5627" s="18" t="e">
        <f t="shared" si="481"/>
        <v>#NAME?</v>
      </c>
      <c r="M5627" s="14" t="e">
        <f t="shared" si="482"/>
        <v>#NAME?</v>
      </c>
      <c r="N5627" s="14" t="e">
        <f t="shared" si="483"/>
        <v>#NAME?</v>
      </c>
      <c r="O5627" s="15" t="e">
        <f t="shared" si="484"/>
        <v>#NAME?</v>
      </c>
      <c r="P5627" s="19" t="e">
        <f t="shared" si="485"/>
        <v>#NAME?</v>
      </c>
    </row>
    <row r="5628" spans="11:16">
      <c r="K5628" s="13" t="e">
        <f t="shared" si="480"/>
        <v>#NAME?</v>
      </c>
      <c r="L5628" s="18" t="e">
        <f t="shared" si="481"/>
        <v>#NAME?</v>
      </c>
      <c r="M5628" s="14" t="e">
        <f t="shared" si="482"/>
        <v>#NAME?</v>
      </c>
      <c r="N5628" s="14" t="e">
        <f t="shared" si="483"/>
        <v>#NAME?</v>
      </c>
      <c r="O5628" s="15" t="e">
        <f t="shared" si="484"/>
        <v>#NAME?</v>
      </c>
      <c r="P5628" s="19" t="e">
        <f t="shared" si="485"/>
        <v>#NAME?</v>
      </c>
    </row>
    <row r="5629" spans="11:16">
      <c r="K5629" s="13" t="e">
        <f t="shared" si="480"/>
        <v>#NAME?</v>
      </c>
      <c r="L5629" s="18" t="e">
        <f t="shared" si="481"/>
        <v>#NAME?</v>
      </c>
      <c r="M5629" s="14" t="e">
        <f t="shared" si="482"/>
        <v>#NAME?</v>
      </c>
      <c r="N5629" s="14" t="e">
        <f t="shared" si="483"/>
        <v>#NAME?</v>
      </c>
      <c r="O5629" s="15" t="e">
        <f t="shared" si="484"/>
        <v>#NAME?</v>
      </c>
      <c r="P5629" s="19" t="e">
        <f t="shared" si="485"/>
        <v>#NAME?</v>
      </c>
    </row>
    <row r="5630" spans="11:16">
      <c r="K5630" s="13" t="e">
        <f t="shared" si="480"/>
        <v>#NAME?</v>
      </c>
      <c r="L5630" s="18" t="e">
        <f t="shared" si="481"/>
        <v>#NAME?</v>
      </c>
      <c r="M5630" s="14" t="e">
        <f t="shared" si="482"/>
        <v>#NAME?</v>
      </c>
      <c r="N5630" s="14" t="e">
        <f t="shared" si="483"/>
        <v>#NAME?</v>
      </c>
      <c r="O5630" s="15" t="e">
        <f t="shared" si="484"/>
        <v>#NAME?</v>
      </c>
      <c r="P5630" s="19" t="e">
        <f t="shared" si="485"/>
        <v>#NAME?</v>
      </c>
    </row>
    <row r="5631" spans="11:16">
      <c r="K5631" s="13" t="e">
        <f t="shared" si="480"/>
        <v>#NAME?</v>
      </c>
      <c r="L5631" s="18" t="e">
        <f t="shared" si="481"/>
        <v>#NAME?</v>
      </c>
      <c r="M5631" s="14" t="e">
        <f t="shared" si="482"/>
        <v>#NAME?</v>
      </c>
      <c r="N5631" s="14" t="e">
        <f t="shared" si="483"/>
        <v>#NAME?</v>
      </c>
      <c r="O5631" s="15" t="e">
        <f t="shared" si="484"/>
        <v>#NAME?</v>
      </c>
      <c r="P5631" s="19" t="e">
        <f t="shared" si="485"/>
        <v>#NAME?</v>
      </c>
    </row>
    <row r="5632" spans="11:16">
      <c r="K5632" s="13" t="e">
        <f t="shared" si="480"/>
        <v>#NAME?</v>
      </c>
      <c r="L5632" s="18" t="e">
        <f t="shared" si="481"/>
        <v>#NAME?</v>
      </c>
      <c r="M5632" s="14" t="e">
        <f t="shared" si="482"/>
        <v>#NAME?</v>
      </c>
      <c r="N5632" s="14" t="e">
        <f t="shared" si="483"/>
        <v>#NAME?</v>
      </c>
      <c r="O5632" s="15" t="e">
        <f t="shared" si="484"/>
        <v>#NAME?</v>
      </c>
      <c r="P5632" s="19" t="e">
        <f t="shared" si="485"/>
        <v>#NAME?</v>
      </c>
    </row>
    <row r="5633" spans="11:16">
      <c r="K5633" s="13" t="e">
        <f t="shared" si="480"/>
        <v>#NAME?</v>
      </c>
      <c r="L5633" s="18" t="e">
        <f t="shared" si="481"/>
        <v>#NAME?</v>
      </c>
      <c r="M5633" s="14" t="e">
        <f t="shared" si="482"/>
        <v>#NAME?</v>
      </c>
      <c r="N5633" s="14" t="e">
        <f t="shared" si="483"/>
        <v>#NAME?</v>
      </c>
      <c r="O5633" s="15" t="e">
        <f t="shared" si="484"/>
        <v>#NAME?</v>
      </c>
      <c r="P5633" s="19" t="e">
        <f t="shared" si="485"/>
        <v>#NAME?</v>
      </c>
    </row>
    <row r="5634" spans="11:16">
      <c r="K5634" s="13" t="e">
        <f t="shared" si="480"/>
        <v>#NAME?</v>
      </c>
      <c r="L5634" s="18" t="e">
        <f t="shared" si="481"/>
        <v>#NAME?</v>
      </c>
      <c r="M5634" s="14" t="e">
        <f t="shared" si="482"/>
        <v>#NAME?</v>
      </c>
      <c r="N5634" s="14" t="e">
        <f t="shared" si="483"/>
        <v>#NAME?</v>
      </c>
      <c r="O5634" s="15" t="e">
        <f t="shared" si="484"/>
        <v>#NAME?</v>
      </c>
      <c r="P5634" s="19" t="e">
        <f t="shared" si="485"/>
        <v>#NAME?</v>
      </c>
    </row>
    <row r="5635" spans="11:16">
      <c r="K5635" s="13" t="e">
        <f t="shared" si="480"/>
        <v>#NAME?</v>
      </c>
      <c r="L5635" s="18" t="e">
        <f t="shared" si="481"/>
        <v>#NAME?</v>
      </c>
      <c r="M5635" s="14" t="e">
        <f t="shared" si="482"/>
        <v>#NAME?</v>
      </c>
      <c r="N5635" s="14" t="e">
        <f t="shared" si="483"/>
        <v>#NAME?</v>
      </c>
      <c r="O5635" s="15" t="e">
        <f t="shared" si="484"/>
        <v>#NAME?</v>
      </c>
      <c r="P5635" s="19" t="e">
        <f t="shared" si="485"/>
        <v>#NAME?</v>
      </c>
    </row>
    <row r="5636" spans="11:16">
      <c r="K5636" s="13" t="e">
        <f t="shared" si="480"/>
        <v>#NAME?</v>
      </c>
      <c r="L5636" s="18" t="e">
        <f t="shared" si="481"/>
        <v>#NAME?</v>
      </c>
      <c r="M5636" s="14" t="e">
        <f t="shared" si="482"/>
        <v>#NAME?</v>
      </c>
      <c r="N5636" s="14" t="e">
        <f t="shared" si="483"/>
        <v>#NAME?</v>
      </c>
      <c r="O5636" s="15" t="e">
        <f t="shared" si="484"/>
        <v>#NAME?</v>
      </c>
      <c r="P5636" s="19" t="e">
        <f t="shared" si="485"/>
        <v>#NAME?</v>
      </c>
    </row>
    <row r="5637" spans="11:16">
      <c r="K5637" s="13" t="e">
        <f t="shared" si="480"/>
        <v>#NAME?</v>
      </c>
      <c r="L5637" s="18" t="e">
        <f t="shared" si="481"/>
        <v>#NAME?</v>
      </c>
      <c r="M5637" s="14" t="e">
        <f t="shared" si="482"/>
        <v>#NAME?</v>
      </c>
      <c r="N5637" s="14" t="e">
        <f t="shared" si="483"/>
        <v>#NAME?</v>
      </c>
      <c r="O5637" s="15" t="e">
        <f t="shared" si="484"/>
        <v>#NAME?</v>
      </c>
      <c r="P5637" s="19" t="e">
        <f t="shared" si="485"/>
        <v>#NAME?</v>
      </c>
    </row>
    <row r="5638" spans="11:16">
      <c r="K5638" s="13" t="e">
        <f t="shared" si="480"/>
        <v>#NAME?</v>
      </c>
      <c r="L5638" s="18" t="e">
        <f t="shared" si="481"/>
        <v>#NAME?</v>
      </c>
      <c r="M5638" s="14" t="e">
        <f t="shared" si="482"/>
        <v>#NAME?</v>
      </c>
      <c r="N5638" s="14" t="e">
        <f t="shared" si="483"/>
        <v>#NAME?</v>
      </c>
      <c r="O5638" s="15" t="e">
        <f t="shared" si="484"/>
        <v>#NAME?</v>
      </c>
      <c r="P5638" s="19" t="e">
        <f t="shared" si="485"/>
        <v>#NAME?</v>
      </c>
    </row>
    <row r="5639" spans="11:16">
      <c r="K5639" s="13" t="e">
        <f t="shared" si="480"/>
        <v>#NAME?</v>
      </c>
      <c r="L5639" s="18" t="e">
        <f t="shared" si="481"/>
        <v>#NAME?</v>
      </c>
      <c r="M5639" s="14" t="e">
        <f t="shared" si="482"/>
        <v>#NAME?</v>
      </c>
      <c r="N5639" s="14" t="e">
        <f t="shared" si="483"/>
        <v>#NAME?</v>
      </c>
      <c r="O5639" s="15" t="e">
        <f t="shared" si="484"/>
        <v>#NAME?</v>
      </c>
      <c r="P5639" s="19" t="e">
        <f t="shared" si="485"/>
        <v>#NAME?</v>
      </c>
    </row>
    <row r="5640" spans="11:16">
      <c r="K5640" s="13" t="e">
        <f t="shared" si="480"/>
        <v>#NAME?</v>
      </c>
      <c r="L5640" s="18" t="e">
        <f t="shared" si="481"/>
        <v>#NAME?</v>
      </c>
      <c r="M5640" s="14" t="e">
        <f t="shared" si="482"/>
        <v>#NAME?</v>
      </c>
      <c r="N5640" s="14" t="e">
        <f t="shared" si="483"/>
        <v>#NAME?</v>
      </c>
      <c r="O5640" s="15" t="e">
        <f t="shared" si="484"/>
        <v>#NAME?</v>
      </c>
      <c r="P5640" s="19" t="e">
        <f t="shared" si="485"/>
        <v>#NAME?</v>
      </c>
    </row>
    <row r="5641" spans="11:16">
      <c r="K5641" s="13" t="e">
        <f t="shared" si="480"/>
        <v>#NAME?</v>
      </c>
      <c r="L5641" s="18" t="e">
        <f t="shared" si="481"/>
        <v>#NAME?</v>
      </c>
      <c r="M5641" s="14" t="e">
        <f t="shared" si="482"/>
        <v>#NAME?</v>
      </c>
      <c r="N5641" s="14" t="e">
        <f t="shared" si="483"/>
        <v>#NAME?</v>
      </c>
      <c r="O5641" s="15" t="e">
        <f t="shared" si="484"/>
        <v>#NAME?</v>
      </c>
      <c r="P5641" s="19" t="e">
        <f t="shared" si="485"/>
        <v>#NAME?</v>
      </c>
    </row>
    <row r="5642" spans="11:16">
      <c r="K5642" s="13" t="e">
        <f t="shared" si="480"/>
        <v>#NAME?</v>
      </c>
      <c r="L5642" s="18" t="e">
        <f t="shared" si="481"/>
        <v>#NAME?</v>
      </c>
      <c r="M5642" s="14" t="e">
        <f t="shared" si="482"/>
        <v>#NAME?</v>
      </c>
      <c r="N5642" s="14" t="e">
        <f t="shared" si="483"/>
        <v>#NAME?</v>
      </c>
      <c r="O5642" s="15" t="e">
        <f t="shared" si="484"/>
        <v>#NAME?</v>
      </c>
      <c r="P5642" s="19" t="e">
        <f t="shared" si="485"/>
        <v>#NAME?</v>
      </c>
    </row>
    <row r="5643" spans="11:16">
      <c r="K5643" s="13" t="e">
        <f t="shared" si="480"/>
        <v>#NAME?</v>
      </c>
      <c r="L5643" s="18" t="e">
        <f t="shared" si="481"/>
        <v>#NAME?</v>
      </c>
      <c r="M5643" s="14" t="e">
        <f t="shared" si="482"/>
        <v>#NAME?</v>
      </c>
      <c r="N5643" s="14" t="e">
        <f t="shared" si="483"/>
        <v>#NAME?</v>
      </c>
      <c r="O5643" s="15" t="e">
        <f t="shared" si="484"/>
        <v>#NAME?</v>
      </c>
      <c r="P5643" s="19" t="e">
        <f t="shared" si="485"/>
        <v>#NAME?</v>
      </c>
    </row>
    <row r="5644" spans="11:16">
      <c r="K5644" s="13" t="e">
        <f t="shared" si="480"/>
        <v>#NAME?</v>
      </c>
      <c r="L5644" s="18" t="e">
        <f t="shared" si="481"/>
        <v>#NAME?</v>
      </c>
      <c r="M5644" s="14" t="e">
        <f t="shared" si="482"/>
        <v>#NAME?</v>
      </c>
      <c r="N5644" s="14" t="e">
        <f t="shared" si="483"/>
        <v>#NAME?</v>
      </c>
      <c r="O5644" s="15" t="e">
        <f t="shared" si="484"/>
        <v>#NAME?</v>
      </c>
      <c r="P5644" s="19" t="e">
        <f t="shared" si="485"/>
        <v>#NAME?</v>
      </c>
    </row>
    <row r="5645" spans="11:16">
      <c r="K5645" s="13" t="e">
        <f t="shared" si="480"/>
        <v>#NAME?</v>
      </c>
      <c r="L5645" s="18" t="e">
        <f t="shared" si="481"/>
        <v>#NAME?</v>
      </c>
      <c r="M5645" s="14" t="e">
        <f t="shared" si="482"/>
        <v>#NAME?</v>
      </c>
      <c r="N5645" s="14" t="e">
        <f t="shared" si="483"/>
        <v>#NAME?</v>
      </c>
      <c r="O5645" s="15" t="e">
        <f t="shared" si="484"/>
        <v>#NAME?</v>
      </c>
      <c r="P5645" s="19" t="e">
        <f t="shared" si="485"/>
        <v>#NAME?</v>
      </c>
    </row>
    <row r="5646" spans="11:16">
      <c r="K5646" s="13" t="e">
        <f t="shared" si="480"/>
        <v>#NAME?</v>
      </c>
      <c r="L5646" s="18" t="e">
        <f t="shared" si="481"/>
        <v>#NAME?</v>
      </c>
      <c r="M5646" s="14" t="e">
        <f t="shared" si="482"/>
        <v>#NAME?</v>
      </c>
      <c r="N5646" s="14" t="e">
        <f t="shared" si="483"/>
        <v>#NAME?</v>
      </c>
      <c r="O5646" s="15" t="e">
        <f t="shared" si="484"/>
        <v>#NAME?</v>
      </c>
      <c r="P5646" s="19" t="e">
        <f t="shared" si="485"/>
        <v>#NAME?</v>
      </c>
    </row>
    <row r="5647" spans="11:16">
      <c r="K5647" s="13" t="e">
        <f t="shared" si="480"/>
        <v>#NAME?</v>
      </c>
      <c r="L5647" s="18" t="e">
        <f t="shared" si="481"/>
        <v>#NAME?</v>
      </c>
      <c r="M5647" s="14" t="e">
        <f t="shared" si="482"/>
        <v>#NAME?</v>
      </c>
      <c r="N5647" s="14" t="e">
        <f t="shared" si="483"/>
        <v>#NAME?</v>
      </c>
      <c r="O5647" s="15" t="e">
        <f t="shared" si="484"/>
        <v>#NAME?</v>
      </c>
      <c r="P5647" s="19" t="e">
        <f t="shared" si="485"/>
        <v>#NAME?</v>
      </c>
    </row>
    <row r="5648" spans="11:16">
      <c r="K5648" s="13" t="e">
        <f t="shared" si="480"/>
        <v>#NAME?</v>
      </c>
      <c r="L5648" s="18" t="e">
        <f t="shared" si="481"/>
        <v>#NAME?</v>
      </c>
      <c r="M5648" s="14" t="e">
        <f t="shared" si="482"/>
        <v>#NAME?</v>
      </c>
      <c r="N5648" s="14" t="e">
        <f t="shared" si="483"/>
        <v>#NAME?</v>
      </c>
      <c r="O5648" s="15" t="e">
        <f t="shared" si="484"/>
        <v>#NAME?</v>
      </c>
      <c r="P5648" s="19" t="e">
        <f t="shared" si="485"/>
        <v>#NAME?</v>
      </c>
    </row>
    <row r="5649" spans="11:16">
      <c r="K5649" s="13" t="e">
        <f t="shared" si="480"/>
        <v>#NAME?</v>
      </c>
      <c r="L5649" s="18" t="e">
        <f t="shared" si="481"/>
        <v>#NAME?</v>
      </c>
      <c r="M5649" s="14" t="e">
        <f t="shared" si="482"/>
        <v>#NAME?</v>
      </c>
      <c r="N5649" s="14" t="e">
        <f t="shared" si="483"/>
        <v>#NAME?</v>
      </c>
      <c r="O5649" s="15" t="e">
        <f t="shared" si="484"/>
        <v>#NAME?</v>
      </c>
      <c r="P5649" s="19" t="e">
        <f t="shared" si="485"/>
        <v>#NAME?</v>
      </c>
    </row>
    <row r="5650" spans="11:16">
      <c r="K5650" s="13" t="e">
        <f t="shared" si="480"/>
        <v>#NAME?</v>
      </c>
      <c r="L5650" s="18" t="e">
        <f t="shared" si="481"/>
        <v>#NAME?</v>
      </c>
      <c r="M5650" s="14" t="e">
        <f t="shared" si="482"/>
        <v>#NAME?</v>
      </c>
      <c r="N5650" s="14" t="e">
        <f t="shared" si="483"/>
        <v>#NAME?</v>
      </c>
      <c r="O5650" s="15" t="e">
        <f t="shared" si="484"/>
        <v>#NAME?</v>
      </c>
      <c r="P5650" s="19" t="e">
        <f t="shared" si="485"/>
        <v>#NAME?</v>
      </c>
    </row>
    <row r="5651" spans="11:16">
      <c r="K5651" s="13" t="e">
        <f t="shared" si="480"/>
        <v>#NAME?</v>
      </c>
      <c r="L5651" s="18" t="e">
        <f t="shared" si="481"/>
        <v>#NAME?</v>
      </c>
      <c r="M5651" s="14" t="e">
        <f t="shared" si="482"/>
        <v>#NAME?</v>
      </c>
      <c r="N5651" s="14" t="e">
        <f t="shared" si="483"/>
        <v>#NAME?</v>
      </c>
      <c r="O5651" s="15" t="e">
        <f t="shared" si="484"/>
        <v>#NAME?</v>
      </c>
      <c r="P5651" s="19" t="e">
        <f t="shared" si="485"/>
        <v>#NAME?</v>
      </c>
    </row>
    <row r="5652" spans="11:16">
      <c r="K5652" s="13" t="e">
        <f t="shared" si="480"/>
        <v>#NAME?</v>
      </c>
      <c r="L5652" s="18" t="e">
        <f t="shared" si="481"/>
        <v>#NAME?</v>
      </c>
      <c r="M5652" s="14" t="e">
        <f t="shared" si="482"/>
        <v>#NAME?</v>
      </c>
      <c r="N5652" s="14" t="e">
        <f t="shared" si="483"/>
        <v>#NAME?</v>
      </c>
      <c r="O5652" s="15" t="e">
        <f t="shared" si="484"/>
        <v>#NAME?</v>
      </c>
      <c r="P5652" s="19" t="e">
        <f t="shared" si="485"/>
        <v>#NAME?</v>
      </c>
    </row>
    <row r="5653" spans="11:16">
      <c r="K5653" s="13" t="e">
        <f t="shared" si="480"/>
        <v>#NAME?</v>
      </c>
      <c r="L5653" s="18" t="e">
        <f t="shared" si="481"/>
        <v>#NAME?</v>
      </c>
      <c r="M5653" s="14" t="e">
        <f t="shared" si="482"/>
        <v>#NAME?</v>
      </c>
      <c r="N5653" s="14" t="e">
        <f t="shared" si="483"/>
        <v>#NAME?</v>
      </c>
      <c r="O5653" s="15" t="e">
        <f t="shared" si="484"/>
        <v>#NAME?</v>
      </c>
      <c r="P5653" s="19" t="e">
        <f t="shared" si="485"/>
        <v>#NAME?</v>
      </c>
    </row>
    <row r="5654" spans="11:16">
      <c r="K5654" s="13" t="e">
        <f t="shared" si="480"/>
        <v>#NAME?</v>
      </c>
      <c r="L5654" s="18" t="e">
        <f t="shared" si="481"/>
        <v>#NAME?</v>
      </c>
      <c r="M5654" s="14" t="e">
        <f t="shared" si="482"/>
        <v>#NAME?</v>
      </c>
      <c r="N5654" s="14" t="e">
        <f t="shared" si="483"/>
        <v>#NAME?</v>
      </c>
      <c r="O5654" s="15" t="e">
        <f t="shared" si="484"/>
        <v>#NAME?</v>
      </c>
      <c r="P5654" s="19" t="e">
        <f t="shared" si="485"/>
        <v>#NAME?</v>
      </c>
    </row>
    <row r="5655" spans="11:16">
      <c r="K5655" s="13" t="e">
        <f t="shared" si="480"/>
        <v>#NAME?</v>
      </c>
      <c r="L5655" s="18" t="e">
        <f t="shared" si="481"/>
        <v>#NAME?</v>
      </c>
      <c r="M5655" s="14" t="e">
        <f t="shared" si="482"/>
        <v>#NAME?</v>
      </c>
      <c r="N5655" s="14" t="e">
        <f t="shared" si="483"/>
        <v>#NAME?</v>
      </c>
      <c r="O5655" s="15" t="e">
        <f t="shared" si="484"/>
        <v>#NAME?</v>
      </c>
      <c r="P5655" s="19" t="e">
        <f t="shared" si="485"/>
        <v>#NAME?</v>
      </c>
    </row>
    <row r="5656" spans="11:16">
      <c r="K5656" s="13" t="e">
        <f t="shared" si="480"/>
        <v>#NAME?</v>
      </c>
      <c r="L5656" s="18" t="e">
        <f t="shared" si="481"/>
        <v>#NAME?</v>
      </c>
      <c r="M5656" s="14" t="e">
        <f t="shared" si="482"/>
        <v>#NAME?</v>
      </c>
      <c r="N5656" s="14" t="e">
        <f t="shared" si="483"/>
        <v>#NAME?</v>
      </c>
      <c r="O5656" s="15" t="e">
        <f t="shared" si="484"/>
        <v>#NAME?</v>
      </c>
      <c r="P5656" s="19" t="e">
        <f t="shared" si="485"/>
        <v>#NAME?</v>
      </c>
    </row>
    <row r="5657" spans="11:16">
      <c r="K5657" s="13" t="e">
        <f t="shared" si="480"/>
        <v>#NAME?</v>
      </c>
      <c r="L5657" s="18" t="e">
        <f t="shared" si="481"/>
        <v>#NAME?</v>
      </c>
      <c r="M5657" s="14" t="e">
        <f t="shared" si="482"/>
        <v>#NAME?</v>
      </c>
      <c r="N5657" s="14" t="e">
        <f t="shared" si="483"/>
        <v>#NAME?</v>
      </c>
      <c r="O5657" s="15" t="e">
        <f t="shared" si="484"/>
        <v>#NAME?</v>
      </c>
      <c r="P5657" s="19" t="e">
        <f t="shared" si="485"/>
        <v>#NAME?</v>
      </c>
    </row>
    <row r="5658" spans="11:16">
      <c r="K5658" s="13" t="e">
        <f t="shared" si="480"/>
        <v>#NAME?</v>
      </c>
      <c r="L5658" s="18" t="e">
        <f t="shared" si="481"/>
        <v>#NAME?</v>
      </c>
      <c r="M5658" s="14" t="e">
        <f t="shared" si="482"/>
        <v>#NAME?</v>
      </c>
      <c r="N5658" s="14" t="e">
        <f t="shared" si="483"/>
        <v>#NAME?</v>
      </c>
      <c r="O5658" s="15" t="e">
        <f t="shared" si="484"/>
        <v>#NAME?</v>
      </c>
      <c r="P5658" s="19" t="e">
        <f t="shared" si="485"/>
        <v>#NAME?</v>
      </c>
    </row>
    <row r="5659" spans="11:16">
      <c r="K5659" s="13" t="e">
        <f t="shared" si="480"/>
        <v>#NAME?</v>
      </c>
      <c r="L5659" s="18" t="e">
        <f t="shared" si="481"/>
        <v>#NAME?</v>
      </c>
      <c r="M5659" s="14" t="e">
        <f t="shared" si="482"/>
        <v>#NAME?</v>
      </c>
      <c r="N5659" s="14" t="e">
        <f t="shared" si="483"/>
        <v>#NAME?</v>
      </c>
      <c r="O5659" s="15" t="e">
        <f t="shared" si="484"/>
        <v>#NAME?</v>
      </c>
      <c r="P5659" s="19" t="e">
        <f t="shared" si="485"/>
        <v>#NAME?</v>
      </c>
    </row>
    <row r="5660" spans="11:16">
      <c r="K5660" s="13" t="e">
        <f t="shared" si="480"/>
        <v>#NAME?</v>
      </c>
      <c r="L5660" s="18" t="e">
        <f t="shared" si="481"/>
        <v>#NAME?</v>
      </c>
      <c r="M5660" s="14" t="e">
        <f t="shared" si="482"/>
        <v>#NAME?</v>
      </c>
      <c r="N5660" s="14" t="e">
        <f t="shared" si="483"/>
        <v>#NAME?</v>
      </c>
      <c r="O5660" s="15" t="e">
        <f t="shared" si="484"/>
        <v>#NAME?</v>
      </c>
      <c r="P5660" s="19" t="e">
        <f t="shared" si="485"/>
        <v>#NAME?</v>
      </c>
    </row>
    <row r="5661" spans="11:16">
      <c r="K5661" s="13" t="e">
        <f t="shared" si="480"/>
        <v>#NAME?</v>
      </c>
      <c r="L5661" s="18" t="e">
        <f t="shared" si="481"/>
        <v>#NAME?</v>
      </c>
      <c r="M5661" s="14" t="e">
        <f t="shared" si="482"/>
        <v>#NAME?</v>
      </c>
      <c r="N5661" s="14" t="e">
        <f t="shared" si="483"/>
        <v>#NAME?</v>
      </c>
      <c r="O5661" s="15" t="e">
        <f t="shared" si="484"/>
        <v>#NAME?</v>
      </c>
      <c r="P5661" s="19" t="e">
        <f t="shared" si="485"/>
        <v>#NAME?</v>
      </c>
    </row>
    <row r="5662" spans="11:16">
      <c r="K5662" s="13" t="e">
        <f t="shared" si="480"/>
        <v>#NAME?</v>
      </c>
      <c r="L5662" s="18" t="e">
        <f t="shared" si="481"/>
        <v>#NAME?</v>
      </c>
      <c r="M5662" s="14" t="e">
        <f t="shared" si="482"/>
        <v>#NAME?</v>
      </c>
      <c r="N5662" s="14" t="e">
        <f t="shared" si="483"/>
        <v>#NAME?</v>
      </c>
      <c r="O5662" s="15" t="e">
        <f t="shared" si="484"/>
        <v>#NAME?</v>
      </c>
      <c r="P5662" s="19" t="e">
        <f t="shared" si="485"/>
        <v>#NAME?</v>
      </c>
    </row>
    <row r="5663" spans="11:16">
      <c r="K5663" s="13" t="e">
        <f t="shared" si="480"/>
        <v>#NAME?</v>
      </c>
      <c r="L5663" s="18" t="e">
        <f t="shared" si="481"/>
        <v>#NAME?</v>
      </c>
      <c r="M5663" s="14" t="e">
        <f t="shared" si="482"/>
        <v>#NAME?</v>
      </c>
      <c r="N5663" s="14" t="e">
        <f t="shared" si="483"/>
        <v>#NAME?</v>
      </c>
      <c r="O5663" s="15" t="e">
        <f t="shared" si="484"/>
        <v>#NAME?</v>
      </c>
      <c r="P5663" s="19" t="e">
        <f t="shared" si="485"/>
        <v>#NAME?</v>
      </c>
    </row>
    <row r="5664" spans="11:16">
      <c r="K5664" s="13" t="e">
        <f t="shared" si="480"/>
        <v>#NAME?</v>
      </c>
      <c r="L5664" s="18" t="e">
        <f t="shared" si="481"/>
        <v>#NAME?</v>
      </c>
      <c r="M5664" s="14" t="e">
        <f t="shared" si="482"/>
        <v>#NAME?</v>
      </c>
      <c r="N5664" s="14" t="e">
        <f t="shared" si="483"/>
        <v>#NAME?</v>
      </c>
      <c r="O5664" s="15" t="e">
        <f t="shared" si="484"/>
        <v>#NAME?</v>
      </c>
      <c r="P5664" s="19" t="e">
        <f t="shared" si="485"/>
        <v>#NAME?</v>
      </c>
    </row>
    <row r="5665" spans="11:16">
      <c r="K5665" s="13" t="e">
        <f t="shared" si="480"/>
        <v>#NAME?</v>
      </c>
      <c r="L5665" s="18" t="e">
        <f t="shared" si="481"/>
        <v>#NAME?</v>
      </c>
      <c r="M5665" s="14" t="e">
        <f t="shared" si="482"/>
        <v>#NAME?</v>
      </c>
      <c r="N5665" s="14" t="e">
        <f t="shared" si="483"/>
        <v>#NAME?</v>
      </c>
      <c r="O5665" s="15" t="e">
        <f t="shared" si="484"/>
        <v>#NAME?</v>
      </c>
      <c r="P5665" s="19" t="e">
        <f t="shared" si="485"/>
        <v>#NAME?</v>
      </c>
    </row>
    <row r="5666" spans="11:16">
      <c r="K5666" s="13" t="e">
        <f t="shared" si="480"/>
        <v>#NAME?</v>
      </c>
      <c r="L5666" s="18" t="e">
        <f t="shared" si="481"/>
        <v>#NAME?</v>
      </c>
      <c r="M5666" s="14" t="e">
        <f t="shared" si="482"/>
        <v>#NAME?</v>
      </c>
      <c r="N5666" s="14" t="e">
        <f t="shared" si="483"/>
        <v>#NAME?</v>
      </c>
      <c r="O5666" s="15" t="e">
        <f t="shared" si="484"/>
        <v>#NAME?</v>
      </c>
      <c r="P5666" s="19" t="e">
        <f t="shared" si="485"/>
        <v>#NAME?</v>
      </c>
    </row>
    <row r="5667" spans="11:16">
      <c r="K5667" s="13" t="e">
        <f t="shared" si="480"/>
        <v>#NAME?</v>
      </c>
      <c r="L5667" s="18" t="e">
        <f t="shared" si="481"/>
        <v>#NAME?</v>
      </c>
      <c r="M5667" s="14" t="e">
        <f t="shared" si="482"/>
        <v>#NAME?</v>
      </c>
      <c r="N5667" s="14" t="e">
        <f t="shared" si="483"/>
        <v>#NAME?</v>
      </c>
      <c r="O5667" s="15" t="e">
        <f t="shared" si="484"/>
        <v>#NAME?</v>
      </c>
      <c r="P5667" s="19" t="e">
        <f t="shared" si="485"/>
        <v>#NAME?</v>
      </c>
    </row>
    <row r="5668" spans="11:16">
      <c r="K5668" s="13" t="e">
        <f t="shared" si="480"/>
        <v>#NAME?</v>
      </c>
      <c r="L5668" s="18" t="e">
        <f t="shared" si="481"/>
        <v>#NAME?</v>
      </c>
      <c r="M5668" s="14" t="e">
        <f t="shared" si="482"/>
        <v>#NAME?</v>
      </c>
      <c r="N5668" s="14" t="e">
        <f t="shared" si="483"/>
        <v>#NAME?</v>
      </c>
      <c r="O5668" s="15" t="e">
        <f t="shared" si="484"/>
        <v>#NAME?</v>
      </c>
      <c r="P5668" s="19" t="e">
        <f t="shared" si="485"/>
        <v>#NAME?</v>
      </c>
    </row>
    <row r="5669" spans="11:16">
      <c r="K5669" s="13" t="e">
        <f t="shared" si="480"/>
        <v>#NAME?</v>
      </c>
      <c r="L5669" s="18" t="e">
        <f t="shared" si="481"/>
        <v>#NAME?</v>
      </c>
      <c r="M5669" s="14" t="e">
        <f t="shared" si="482"/>
        <v>#NAME?</v>
      </c>
      <c r="N5669" s="14" t="e">
        <f t="shared" si="483"/>
        <v>#NAME?</v>
      </c>
      <c r="O5669" s="15" t="e">
        <f t="shared" si="484"/>
        <v>#NAME?</v>
      </c>
      <c r="P5669" s="19" t="e">
        <f t="shared" si="485"/>
        <v>#NAME?</v>
      </c>
    </row>
    <row r="5670" spans="11:16">
      <c r="K5670" s="13" t="e">
        <f t="shared" si="480"/>
        <v>#NAME?</v>
      </c>
      <c r="L5670" s="18" t="e">
        <f t="shared" si="481"/>
        <v>#NAME?</v>
      </c>
      <c r="M5670" s="14" t="e">
        <f t="shared" si="482"/>
        <v>#NAME?</v>
      </c>
      <c r="N5670" s="14" t="e">
        <f t="shared" si="483"/>
        <v>#NAME?</v>
      </c>
      <c r="O5670" s="15" t="e">
        <f t="shared" si="484"/>
        <v>#NAME?</v>
      </c>
      <c r="P5670" s="19" t="e">
        <f t="shared" si="485"/>
        <v>#NAME?</v>
      </c>
    </row>
    <row r="5671" spans="11:16">
      <c r="K5671" s="13" t="e">
        <f t="shared" si="480"/>
        <v>#NAME?</v>
      </c>
      <c r="L5671" s="18" t="e">
        <f t="shared" si="481"/>
        <v>#NAME?</v>
      </c>
      <c r="M5671" s="14" t="e">
        <f t="shared" si="482"/>
        <v>#NAME?</v>
      </c>
      <c r="N5671" s="14" t="e">
        <f t="shared" si="483"/>
        <v>#NAME?</v>
      </c>
      <c r="O5671" s="15" t="e">
        <f t="shared" si="484"/>
        <v>#NAME?</v>
      </c>
      <c r="P5671" s="19" t="e">
        <f t="shared" si="485"/>
        <v>#NAME?</v>
      </c>
    </row>
    <row r="5672" spans="11:16">
      <c r="K5672" s="13" t="e">
        <f t="shared" si="480"/>
        <v>#NAME?</v>
      </c>
      <c r="L5672" s="18" t="e">
        <f t="shared" si="481"/>
        <v>#NAME?</v>
      </c>
      <c r="M5672" s="14" t="e">
        <f t="shared" si="482"/>
        <v>#NAME?</v>
      </c>
      <c r="N5672" s="14" t="e">
        <f t="shared" si="483"/>
        <v>#NAME?</v>
      </c>
      <c r="O5672" s="15" t="e">
        <f t="shared" si="484"/>
        <v>#NAME?</v>
      </c>
      <c r="P5672" s="19" t="e">
        <f t="shared" si="485"/>
        <v>#NAME?</v>
      </c>
    </row>
    <row r="5673" spans="11:16">
      <c r="K5673" s="13" t="e">
        <f t="shared" si="480"/>
        <v>#NAME?</v>
      </c>
      <c r="L5673" s="18" t="e">
        <f t="shared" si="481"/>
        <v>#NAME?</v>
      </c>
      <c r="M5673" s="14" t="e">
        <f t="shared" si="482"/>
        <v>#NAME?</v>
      </c>
      <c r="N5673" s="14" t="e">
        <f t="shared" si="483"/>
        <v>#NAME?</v>
      </c>
      <c r="O5673" s="15" t="e">
        <f t="shared" si="484"/>
        <v>#NAME?</v>
      </c>
      <c r="P5673" s="19" t="e">
        <f t="shared" si="485"/>
        <v>#NAME?</v>
      </c>
    </row>
    <row r="5674" spans="11:16">
      <c r="K5674" s="13" t="e">
        <f t="shared" si="480"/>
        <v>#NAME?</v>
      </c>
      <c r="L5674" s="18" t="e">
        <f t="shared" si="481"/>
        <v>#NAME?</v>
      </c>
      <c r="M5674" s="14" t="e">
        <f t="shared" si="482"/>
        <v>#NAME?</v>
      </c>
      <c r="N5674" s="14" t="e">
        <f t="shared" si="483"/>
        <v>#NAME?</v>
      </c>
      <c r="O5674" s="15" t="e">
        <f t="shared" si="484"/>
        <v>#NAME?</v>
      </c>
      <c r="P5674" s="19" t="e">
        <f t="shared" si="485"/>
        <v>#NAME?</v>
      </c>
    </row>
    <row r="5675" spans="11:16">
      <c r="K5675" s="13" t="e">
        <f t="shared" si="480"/>
        <v>#NAME?</v>
      </c>
      <c r="L5675" s="18" t="e">
        <f t="shared" si="481"/>
        <v>#NAME?</v>
      </c>
      <c r="M5675" s="14" t="e">
        <f t="shared" si="482"/>
        <v>#NAME?</v>
      </c>
      <c r="N5675" s="14" t="e">
        <f t="shared" si="483"/>
        <v>#NAME?</v>
      </c>
      <c r="O5675" s="15" t="e">
        <f t="shared" si="484"/>
        <v>#NAME?</v>
      </c>
      <c r="P5675" s="19" t="e">
        <f t="shared" si="485"/>
        <v>#NAME?</v>
      </c>
    </row>
    <row r="5676" spans="11:16">
      <c r="K5676" s="13" t="e">
        <f t="shared" si="480"/>
        <v>#NAME?</v>
      </c>
      <c r="L5676" s="18" t="e">
        <f t="shared" si="481"/>
        <v>#NAME?</v>
      </c>
      <c r="M5676" s="14" t="e">
        <f t="shared" si="482"/>
        <v>#NAME?</v>
      </c>
      <c r="N5676" s="14" t="e">
        <f t="shared" si="483"/>
        <v>#NAME?</v>
      </c>
      <c r="O5676" s="15" t="e">
        <f t="shared" si="484"/>
        <v>#NAME?</v>
      </c>
      <c r="P5676" s="19" t="e">
        <f t="shared" si="485"/>
        <v>#NAME?</v>
      </c>
    </row>
    <row r="5677" spans="11:16">
      <c r="K5677" s="13" t="e">
        <f t="shared" si="480"/>
        <v>#NAME?</v>
      </c>
      <c r="L5677" s="18" t="e">
        <f t="shared" si="481"/>
        <v>#NAME?</v>
      </c>
      <c r="M5677" s="14" t="e">
        <f t="shared" si="482"/>
        <v>#NAME?</v>
      </c>
      <c r="N5677" s="14" t="e">
        <f t="shared" si="483"/>
        <v>#NAME?</v>
      </c>
      <c r="O5677" s="15" t="e">
        <f t="shared" si="484"/>
        <v>#NAME?</v>
      </c>
      <c r="P5677" s="19" t="e">
        <f t="shared" si="485"/>
        <v>#NAME?</v>
      </c>
    </row>
    <row r="5678" spans="11:16">
      <c r="K5678" s="13" t="e">
        <f t="shared" si="480"/>
        <v>#NAME?</v>
      </c>
      <c r="L5678" s="18" t="e">
        <f t="shared" si="481"/>
        <v>#NAME?</v>
      </c>
      <c r="M5678" s="14" t="e">
        <f t="shared" si="482"/>
        <v>#NAME?</v>
      </c>
      <c r="N5678" s="14" t="e">
        <f t="shared" si="483"/>
        <v>#NAME?</v>
      </c>
      <c r="O5678" s="15" t="e">
        <f t="shared" si="484"/>
        <v>#NAME?</v>
      </c>
      <c r="P5678" s="19" t="e">
        <f t="shared" si="485"/>
        <v>#NAME?</v>
      </c>
    </row>
    <row r="5679" spans="11:16">
      <c r="K5679" s="13" t="e">
        <f t="shared" si="480"/>
        <v>#NAME?</v>
      </c>
      <c r="L5679" s="18" t="e">
        <f t="shared" si="481"/>
        <v>#NAME?</v>
      </c>
      <c r="M5679" s="14" t="e">
        <f t="shared" si="482"/>
        <v>#NAME?</v>
      </c>
      <c r="N5679" s="14" t="e">
        <f t="shared" si="483"/>
        <v>#NAME?</v>
      </c>
      <c r="O5679" s="15" t="e">
        <f t="shared" si="484"/>
        <v>#NAME?</v>
      </c>
      <c r="P5679" s="19" t="e">
        <f t="shared" si="485"/>
        <v>#NAME?</v>
      </c>
    </row>
    <row r="5680" spans="11:16">
      <c r="K5680" s="13" t="e">
        <f t="shared" si="480"/>
        <v>#NAME?</v>
      </c>
      <c r="L5680" s="18" t="e">
        <f t="shared" si="481"/>
        <v>#NAME?</v>
      </c>
      <c r="M5680" s="14" t="e">
        <f t="shared" si="482"/>
        <v>#NAME?</v>
      </c>
      <c r="N5680" s="14" t="e">
        <f t="shared" si="483"/>
        <v>#NAME?</v>
      </c>
      <c r="O5680" s="15" t="e">
        <f t="shared" si="484"/>
        <v>#NAME?</v>
      </c>
      <c r="P5680" s="19" t="e">
        <f t="shared" si="485"/>
        <v>#NAME?</v>
      </c>
    </row>
    <row r="5681" spans="11:16">
      <c r="K5681" s="13" t="e">
        <f t="shared" si="480"/>
        <v>#NAME?</v>
      </c>
      <c r="L5681" s="18" t="e">
        <f t="shared" si="481"/>
        <v>#NAME?</v>
      </c>
      <c r="M5681" s="14" t="e">
        <f t="shared" si="482"/>
        <v>#NAME?</v>
      </c>
      <c r="N5681" s="14" t="e">
        <f t="shared" si="483"/>
        <v>#NAME?</v>
      </c>
      <c r="O5681" s="15" t="e">
        <f t="shared" si="484"/>
        <v>#NAME?</v>
      </c>
      <c r="P5681" s="19" t="e">
        <f t="shared" si="485"/>
        <v>#NAME?</v>
      </c>
    </row>
    <row r="5682" spans="11:16">
      <c r="K5682" s="13" t="e">
        <f t="shared" si="480"/>
        <v>#NAME?</v>
      </c>
      <c r="L5682" s="18" t="e">
        <f t="shared" si="481"/>
        <v>#NAME?</v>
      </c>
      <c r="M5682" s="14" t="e">
        <f t="shared" si="482"/>
        <v>#NAME?</v>
      </c>
      <c r="N5682" s="14" t="e">
        <f t="shared" si="483"/>
        <v>#NAME?</v>
      </c>
      <c r="O5682" s="15" t="e">
        <f t="shared" si="484"/>
        <v>#NAME?</v>
      </c>
      <c r="P5682" s="19" t="e">
        <f t="shared" si="485"/>
        <v>#NAME?</v>
      </c>
    </row>
    <row r="5683" spans="11:16">
      <c r="K5683" s="13" t="e">
        <f t="shared" si="480"/>
        <v>#NAME?</v>
      </c>
      <c r="L5683" s="18" t="e">
        <f t="shared" si="481"/>
        <v>#NAME?</v>
      </c>
      <c r="M5683" s="14" t="e">
        <f t="shared" si="482"/>
        <v>#NAME?</v>
      </c>
      <c r="N5683" s="14" t="e">
        <f t="shared" si="483"/>
        <v>#NAME?</v>
      </c>
      <c r="O5683" s="15" t="e">
        <f t="shared" si="484"/>
        <v>#NAME?</v>
      </c>
      <c r="P5683" s="19" t="e">
        <f t="shared" si="485"/>
        <v>#NAME?</v>
      </c>
    </row>
    <row r="5684" spans="11:16">
      <c r="K5684" s="13" t="e">
        <f t="shared" si="480"/>
        <v>#NAME?</v>
      </c>
      <c r="L5684" s="18" t="e">
        <f t="shared" si="481"/>
        <v>#NAME?</v>
      </c>
      <c r="M5684" s="14" t="e">
        <f t="shared" si="482"/>
        <v>#NAME?</v>
      </c>
      <c r="N5684" s="14" t="e">
        <f t="shared" si="483"/>
        <v>#NAME?</v>
      </c>
      <c r="O5684" s="15" t="e">
        <f t="shared" si="484"/>
        <v>#NAME?</v>
      </c>
      <c r="P5684" s="19" t="e">
        <f t="shared" si="485"/>
        <v>#NAME?</v>
      </c>
    </row>
    <row r="5685" spans="11:16">
      <c r="K5685" s="13" t="e">
        <f t="shared" si="480"/>
        <v>#NAME?</v>
      </c>
      <c r="L5685" s="18" t="e">
        <f t="shared" si="481"/>
        <v>#NAME?</v>
      </c>
      <c r="M5685" s="14" t="e">
        <f t="shared" si="482"/>
        <v>#NAME?</v>
      </c>
      <c r="N5685" s="14" t="e">
        <f t="shared" si="483"/>
        <v>#NAME?</v>
      </c>
      <c r="O5685" s="15" t="e">
        <f t="shared" si="484"/>
        <v>#NAME?</v>
      </c>
      <c r="P5685" s="19" t="e">
        <f t="shared" si="485"/>
        <v>#NAME?</v>
      </c>
    </row>
    <row r="5686" spans="11:16">
      <c r="K5686" s="13" t="e">
        <f t="shared" ref="K5686:K5749" si="486">Ha_Parcelle</f>
        <v>#NAME?</v>
      </c>
      <c r="L5686" s="18" t="e">
        <f t="shared" ref="L5686:L5749" si="487">Ha_HEURE</f>
        <v>#NAME?</v>
      </c>
      <c r="M5686" s="14" t="e">
        <f t="shared" ref="M5686:M5749" si="488">Tracteur_Cout_HA</f>
        <v>#NAME?</v>
      </c>
      <c r="N5686" s="14" t="e">
        <f t="shared" ref="N5686:N5749" si="489">Outil_Cout_HA</f>
        <v>#NAME?</v>
      </c>
      <c r="O5686" s="15" t="e">
        <f t="shared" ref="O5686:O5749" si="490">MO_€_HA</f>
        <v>#NAME?</v>
      </c>
      <c r="P5686" s="19" t="e">
        <f t="shared" ref="P5686:P5749" si="491">Cout_HA</f>
        <v>#NAME?</v>
      </c>
    </row>
    <row r="5687" spans="11:16">
      <c r="K5687" s="13" t="e">
        <f t="shared" si="486"/>
        <v>#NAME?</v>
      </c>
      <c r="L5687" s="18" t="e">
        <f t="shared" si="487"/>
        <v>#NAME?</v>
      </c>
      <c r="M5687" s="14" t="e">
        <f t="shared" si="488"/>
        <v>#NAME?</v>
      </c>
      <c r="N5687" s="14" t="e">
        <f t="shared" si="489"/>
        <v>#NAME?</v>
      </c>
      <c r="O5687" s="15" t="e">
        <f t="shared" si="490"/>
        <v>#NAME?</v>
      </c>
      <c r="P5687" s="19" t="e">
        <f t="shared" si="491"/>
        <v>#NAME?</v>
      </c>
    </row>
    <row r="5688" spans="11:16">
      <c r="K5688" s="13" t="e">
        <f t="shared" si="486"/>
        <v>#NAME?</v>
      </c>
      <c r="L5688" s="18" t="e">
        <f t="shared" si="487"/>
        <v>#NAME?</v>
      </c>
      <c r="M5688" s="14" t="e">
        <f t="shared" si="488"/>
        <v>#NAME?</v>
      </c>
      <c r="N5688" s="14" t="e">
        <f t="shared" si="489"/>
        <v>#NAME?</v>
      </c>
      <c r="O5688" s="15" t="e">
        <f t="shared" si="490"/>
        <v>#NAME?</v>
      </c>
      <c r="P5688" s="19" t="e">
        <f t="shared" si="491"/>
        <v>#NAME?</v>
      </c>
    </row>
    <row r="5689" spans="11:16">
      <c r="K5689" s="13" t="e">
        <f t="shared" si="486"/>
        <v>#NAME?</v>
      </c>
      <c r="L5689" s="18" t="e">
        <f t="shared" si="487"/>
        <v>#NAME?</v>
      </c>
      <c r="M5689" s="14" t="e">
        <f t="shared" si="488"/>
        <v>#NAME?</v>
      </c>
      <c r="N5689" s="14" t="e">
        <f t="shared" si="489"/>
        <v>#NAME?</v>
      </c>
      <c r="O5689" s="15" t="e">
        <f t="shared" si="490"/>
        <v>#NAME?</v>
      </c>
      <c r="P5689" s="19" t="e">
        <f t="shared" si="491"/>
        <v>#NAME?</v>
      </c>
    </row>
    <row r="5690" spans="11:16">
      <c r="K5690" s="13" t="e">
        <f t="shared" si="486"/>
        <v>#NAME?</v>
      </c>
      <c r="L5690" s="18" t="e">
        <f t="shared" si="487"/>
        <v>#NAME?</v>
      </c>
      <c r="M5690" s="14" t="e">
        <f t="shared" si="488"/>
        <v>#NAME?</v>
      </c>
      <c r="N5690" s="14" t="e">
        <f t="shared" si="489"/>
        <v>#NAME?</v>
      </c>
      <c r="O5690" s="15" t="e">
        <f t="shared" si="490"/>
        <v>#NAME?</v>
      </c>
      <c r="P5690" s="19" t="e">
        <f t="shared" si="491"/>
        <v>#NAME?</v>
      </c>
    </row>
    <row r="5691" spans="11:16">
      <c r="K5691" s="13" t="e">
        <f t="shared" si="486"/>
        <v>#NAME?</v>
      </c>
      <c r="L5691" s="18" t="e">
        <f t="shared" si="487"/>
        <v>#NAME?</v>
      </c>
      <c r="M5691" s="14" t="e">
        <f t="shared" si="488"/>
        <v>#NAME?</v>
      </c>
      <c r="N5691" s="14" t="e">
        <f t="shared" si="489"/>
        <v>#NAME?</v>
      </c>
      <c r="O5691" s="15" t="e">
        <f t="shared" si="490"/>
        <v>#NAME?</v>
      </c>
      <c r="P5691" s="19" t="e">
        <f t="shared" si="491"/>
        <v>#NAME?</v>
      </c>
    </row>
    <row r="5692" spans="11:16">
      <c r="K5692" s="13" t="e">
        <f t="shared" si="486"/>
        <v>#NAME?</v>
      </c>
      <c r="L5692" s="18" t="e">
        <f t="shared" si="487"/>
        <v>#NAME?</v>
      </c>
      <c r="M5692" s="14" t="e">
        <f t="shared" si="488"/>
        <v>#NAME?</v>
      </c>
      <c r="N5692" s="14" t="e">
        <f t="shared" si="489"/>
        <v>#NAME?</v>
      </c>
      <c r="O5692" s="15" t="e">
        <f t="shared" si="490"/>
        <v>#NAME?</v>
      </c>
      <c r="P5692" s="19" t="e">
        <f t="shared" si="491"/>
        <v>#NAME?</v>
      </c>
    </row>
    <row r="5693" spans="11:16">
      <c r="K5693" s="13" t="e">
        <f t="shared" si="486"/>
        <v>#NAME?</v>
      </c>
      <c r="L5693" s="18" t="e">
        <f t="shared" si="487"/>
        <v>#NAME?</v>
      </c>
      <c r="M5693" s="14" t="e">
        <f t="shared" si="488"/>
        <v>#NAME?</v>
      </c>
      <c r="N5693" s="14" t="e">
        <f t="shared" si="489"/>
        <v>#NAME?</v>
      </c>
      <c r="O5693" s="15" t="e">
        <f t="shared" si="490"/>
        <v>#NAME?</v>
      </c>
      <c r="P5693" s="19" t="e">
        <f t="shared" si="491"/>
        <v>#NAME?</v>
      </c>
    </row>
    <row r="5694" spans="11:16">
      <c r="K5694" s="13" t="e">
        <f t="shared" si="486"/>
        <v>#NAME?</v>
      </c>
      <c r="L5694" s="18" t="e">
        <f t="shared" si="487"/>
        <v>#NAME?</v>
      </c>
      <c r="M5694" s="14" t="e">
        <f t="shared" si="488"/>
        <v>#NAME?</v>
      </c>
      <c r="N5694" s="14" t="e">
        <f t="shared" si="489"/>
        <v>#NAME?</v>
      </c>
      <c r="O5694" s="15" t="e">
        <f t="shared" si="490"/>
        <v>#NAME?</v>
      </c>
      <c r="P5694" s="19" t="e">
        <f t="shared" si="491"/>
        <v>#NAME?</v>
      </c>
    </row>
    <row r="5695" spans="11:16">
      <c r="K5695" s="13" t="e">
        <f t="shared" si="486"/>
        <v>#NAME?</v>
      </c>
      <c r="L5695" s="18" t="e">
        <f t="shared" si="487"/>
        <v>#NAME?</v>
      </c>
      <c r="M5695" s="14" t="e">
        <f t="shared" si="488"/>
        <v>#NAME?</v>
      </c>
      <c r="N5695" s="14" t="e">
        <f t="shared" si="489"/>
        <v>#NAME?</v>
      </c>
      <c r="O5695" s="15" t="e">
        <f t="shared" si="490"/>
        <v>#NAME?</v>
      </c>
      <c r="P5695" s="19" t="e">
        <f t="shared" si="491"/>
        <v>#NAME?</v>
      </c>
    </row>
    <row r="5696" spans="11:16">
      <c r="K5696" s="13" t="e">
        <f t="shared" si="486"/>
        <v>#NAME?</v>
      </c>
      <c r="L5696" s="18" t="e">
        <f t="shared" si="487"/>
        <v>#NAME?</v>
      </c>
      <c r="M5696" s="14" t="e">
        <f t="shared" si="488"/>
        <v>#NAME?</v>
      </c>
      <c r="N5696" s="14" t="e">
        <f t="shared" si="489"/>
        <v>#NAME?</v>
      </c>
      <c r="O5696" s="15" t="e">
        <f t="shared" si="490"/>
        <v>#NAME?</v>
      </c>
      <c r="P5696" s="19" t="e">
        <f t="shared" si="491"/>
        <v>#NAME?</v>
      </c>
    </row>
    <row r="5697" spans="11:16">
      <c r="K5697" s="13" t="e">
        <f t="shared" si="486"/>
        <v>#NAME?</v>
      </c>
      <c r="L5697" s="18" t="e">
        <f t="shared" si="487"/>
        <v>#NAME?</v>
      </c>
      <c r="M5697" s="14" t="e">
        <f t="shared" si="488"/>
        <v>#NAME?</v>
      </c>
      <c r="N5697" s="14" t="e">
        <f t="shared" si="489"/>
        <v>#NAME?</v>
      </c>
      <c r="O5697" s="15" t="e">
        <f t="shared" si="490"/>
        <v>#NAME?</v>
      </c>
      <c r="P5697" s="19" t="e">
        <f t="shared" si="491"/>
        <v>#NAME?</v>
      </c>
    </row>
    <row r="5698" spans="11:16">
      <c r="K5698" s="13" t="e">
        <f t="shared" si="486"/>
        <v>#NAME?</v>
      </c>
      <c r="L5698" s="18" t="e">
        <f t="shared" si="487"/>
        <v>#NAME?</v>
      </c>
      <c r="M5698" s="14" t="e">
        <f t="shared" si="488"/>
        <v>#NAME?</v>
      </c>
      <c r="N5698" s="14" t="e">
        <f t="shared" si="489"/>
        <v>#NAME?</v>
      </c>
      <c r="O5698" s="15" t="e">
        <f t="shared" si="490"/>
        <v>#NAME?</v>
      </c>
      <c r="P5698" s="19" t="e">
        <f t="shared" si="491"/>
        <v>#NAME?</v>
      </c>
    </row>
    <row r="5699" spans="11:16">
      <c r="K5699" s="13" t="e">
        <f t="shared" si="486"/>
        <v>#NAME?</v>
      </c>
      <c r="L5699" s="18" t="e">
        <f t="shared" si="487"/>
        <v>#NAME?</v>
      </c>
      <c r="M5699" s="14" t="e">
        <f t="shared" si="488"/>
        <v>#NAME?</v>
      </c>
      <c r="N5699" s="14" t="e">
        <f t="shared" si="489"/>
        <v>#NAME?</v>
      </c>
      <c r="O5699" s="15" t="e">
        <f t="shared" si="490"/>
        <v>#NAME?</v>
      </c>
      <c r="P5699" s="19" t="e">
        <f t="shared" si="491"/>
        <v>#NAME?</v>
      </c>
    </row>
    <row r="5700" spans="11:16">
      <c r="K5700" s="13" t="e">
        <f t="shared" si="486"/>
        <v>#NAME?</v>
      </c>
      <c r="L5700" s="18" t="e">
        <f t="shared" si="487"/>
        <v>#NAME?</v>
      </c>
      <c r="M5700" s="14" t="e">
        <f t="shared" si="488"/>
        <v>#NAME?</v>
      </c>
      <c r="N5700" s="14" t="e">
        <f t="shared" si="489"/>
        <v>#NAME?</v>
      </c>
      <c r="O5700" s="15" t="e">
        <f t="shared" si="490"/>
        <v>#NAME?</v>
      </c>
      <c r="P5700" s="19" t="e">
        <f t="shared" si="491"/>
        <v>#NAME?</v>
      </c>
    </row>
    <row r="5701" spans="11:16">
      <c r="K5701" s="13" t="e">
        <f t="shared" si="486"/>
        <v>#NAME?</v>
      </c>
      <c r="L5701" s="18" t="e">
        <f t="shared" si="487"/>
        <v>#NAME?</v>
      </c>
      <c r="M5701" s="14" t="e">
        <f t="shared" si="488"/>
        <v>#NAME?</v>
      </c>
      <c r="N5701" s="14" t="e">
        <f t="shared" si="489"/>
        <v>#NAME?</v>
      </c>
      <c r="O5701" s="15" t="e">
        <f t="shared" si="490"/>
        <v>#NAME?</v>
      </c>
      <c r="P5701" s="19" t="e">
        <f t="shared" si="491"/>
        <v>#NAME?</v>
      </c>
    </row>
    <row r="5702" spans="11:16">
      <c r="K5702" s="13" t="e">
        <f t="shared" si="486"/>
        <v>#NAME?</v>
      </c>
      <c r="L5702" s="18" t="e">
        <f t="shared" si="487"/>
        <v>#NAME?</v>
      </c>
      <c r="M5702" s="14" t="e">
        <f t="shared" si="488"/>
        <v>#NAME?</v>
      </c>
      <c r="N5702" s="14" t="e">
        <f t="shared" si="489"/>
        <v>#NAME?</v>
      </c>
      <c r="O5702" s="15" t="e">
        <f t="shared" si="490"/>
        <v>#NAME?</v>
      </c>
      <c r="P5702" s="19" t="e">
        <f t="shared" si="491"/>
        <v>#NAME?</v>
      </c>
    </row>
    <row r="5703" spans="11:16">
      <c r="K5703" s="13" t="e">
        <f t="shared" si="486"/>
        <v>#NAME?</v>
      </c>
      <c r="L5703" s="18" t="e">
        <f t="shared" si="487"/>
        <v>#NAME?</v>
      </c>
      <c r="M5703" s="14" t="e">
        <f t="shared" si="488"/>
        <v>#NAME?</v>
      </c>
      <c r="N5703" s="14" t="e">
        <f t="shared" si="489"/>
        <v>#NAME?</v>
      </c>
      <c r="O5703" s="15" t="e">
        <f t="shared" si="490"/>
        <v>#NAME?</v>
      </c>
      <c r="P5703" s="19" t="e">
        <f t="shared" si="491"/>
        <v>#NAME?</v>
      </c>
    </row>
    <row r="5704" spans="11:16">
      <c r="K5704" s="13" t="e">
        <f t="shared" si="486"/>
        <v>#NAME?</v>
      </c>
      <c r="L5704" s="18" t="e">
        <f t="shared" si="487"/>
        <v>#NAME?</v>
      </c>
      <c r="M5704" s="14" t="e">
        <f t="shared" si="488"/>
        <v>#NAME?</v>
      </c>
      <c r="N5704" s="14" t="e">
        <f t="shared" si="489"/>
        <v>#NAME?</v>
      </c>
      <c r="O5704" s="15" t="e">
        <f t="shared" si="490"/>
        <v>#NAME?</v>
      </c>
      <c r="P5704" s="19" t="e">
        <f t="shared" si="491"/>
        <v>#NAME?</v>
      </c>
    </row>
    <row r="5705" spans="11:16">
      <c r="K5705" s="13" t="e">
        <f t="shared" si="486"/>
        <v>#NAME?</v>
      </c>
      <c r="L5705" s="18" t="e">
        <f t="shared" si="487"/>
        <v>#NAME?</v>
      </c>
      <c r="M5705" s="14" t="e">
        <f t="shared" si="488"/>
        <v>#NAME?</v>
      </c>
      <c r="N5705" s="14" t="e">
        <f t="shared" si="489"/>
        <v>#NAME?</v>
      </c>
      <c r="O5705" s="15" t="e">
        <f t="shared" si="490"/>
        <v>#NAME?</v>
      </c>
      <c r="P5705" s="19" t="e">
        <f t="shared" si="491"/>
        <v>#NAME?</v>
      </c>
    </row>
    <row r="5706" spans="11:16">
      <c r="K5706" s="13" t="e">
        <f t="shared" si="486"/>
        <v>#NAME?</v>
      </c>
      <c r="L5706" s="18" t="e">
        <f t="shared" si="487"/>
        <v>#NAME?</v>
      </c>
      <c r="M5706" s="14" t="e">
        <f t="shared" si="488"/>
        <v>#NAME?</v>
      </c>
      <c r="N5706" s="14" t="e">
        <f t="shared" si="489"/>
        <v>#NAME?</v>
      </c>
      <c r="O5706" s="15" t="e">
        <f t="shared" si="490"/>
        <v>#NAME?</v>
      </c>
      <c r="P5706" s="19" t="e">
        <f t="shared" si="491"/>
        <v>#NAME?</v>
      </c>
    </row>
    <row r="5707" spans="11:16">
      <c r="K5707" s="13" t="e">
        <f t="shared" si="486"/>
        <v>#NAME?</v>
      </c>
      <c r="L5707" s="18" t="e">
        <f t="shared" si="487"/>
        <v>#NAME?</v>
      </c>
      <c r="M5707" s="14" t="e">
        <f t="shared" si="488"/>
        <v>#NAME?</v>
      </c>
      <c r="N5707" s="14" t="e">
        <f t="shared" si="489"/>
        <v>#NAME?</v>
      </c>
      <c r="O5707" s="15" t="e">
        <f t="shared" si="490"/>
        <v>#NAME?</v>
      </c>
      <c r="P5707" s="19" t="e">
        <f t="shared" si="491"/>
        <v>#NAME?</v>
      </c>
    </row>
    <row r="5708" spans="11:16">
      <c r="K5708" s="13" t="e">
        <f t="shared" si="486"/>
        <v>#NAME?</v>
      </c>
      <c r="L5708" s="18" t="e">
        <f t="shared" si="487"/>
        <v>#NAME?</v>
      </c>
      <c r="M5708" s="14" t="e">
        <f t="shared" si="488"/>
        <v>#NAME?</v>
      </c>
      <c r="N5708" s="14" t="e">
        <f t="shared" si="489"/>
        <v>#NAME?</v>
      </c>
      <c r="O5708" s="15" t="e">
        <f t="shared" si="490"/>
        <v>#NAME?</v>
      </c>
      <c r="P5708" s="19" t="e">
        <f t="shared" si="491"/>
        <v>#NAME?</v>
      </c>
    </row>
    <row r="5709" spans="11:16">
      <c r="K5709" s="13" t="e">
        <f t="shared" si="486"/>
        <v>#NAME?</v>
      </c>
      <c r="L5709" s="18" t="e">
        <f t="shared" si="487"/>
        <v>#NAME?</v>
      </c>
      <c r="M5709" s="14" t="e">
        <f t="shared" si="488"/>
        <v>#NAME?</v>
      </c>
      <c r="N5709" s="14" t="e">
        <f t="shared" si="489"/>
        <v>#NAME?</v>
      </c>
      <c r="O5709" s="15" t="e">
        <f t="shared" si="490"/>
        <v>#NAME?</v>
      </c>
      <c r="P5709" s="19" t="e">
        <f t="shared" si="491"/>
        <v>#NAME?</v>
      </c>
    </row>
    <row r="5710" spans="11:16">
      <c r="K5710" s="13" t="e">
        <f t="shared" si="486"/>
        <v>#NAME?</v>
      </c>
      <c r="L5710" s="18" t="e">
        <f t="shared" si="487"/>
        <v>#NAME?</v>
      </c>
      <c r="M5710" s="14" t="e">
        <f t="shared" si="488"/>
        <v>#NAME?</v>
      </c>
      <c r="N5710" s="14" t="e">
        <f t="shared" si="489"/>
        <v>#NAME?</v>
      </c>
      <c r="O5710" s="15" t="e">
        <f t="shared" si="490"/>
        <v>#NAME?</v>
      </c>
      <c r="P5710" s="19" t="e">
        <f t="shared" si="491"/>
        <v>#NAME?</v>
      </c>
    </row>
    <row r="5711" spans="11:16">
      <c r="K5711" s="13" t="e">
        <f t="shared" si="486"/>
        <v>#NAME?</v>
      </c>
      <c r="L5711" s="18" t="e">
        <f t="shared" si="487"/>
        <v>#NAME?</v>
      </c>
      <c r="M5711" s="14" t="e">
        <f t="shared" si="488"/>
        <v>#NAME?</v>
      </c>
      <c r="N5711" s="14" t="e">
        <f t="shared" si="489"/>
        <v>#NAME?</v>
      </c>
      <c r="O5711" s="15" t="e">
        <f t="shared" si="490"/>
        <v>#NAME?</v>
      </c>
      <c r="P5711" s="19" t="e">
        <f t="shared" si="491"/>
        <v>#NAME?</v>
      </c>
    </row>
    <row r="5712" spans="11:16">
      <c r="K5712" s="13" t="e">
        <f t="shared" si="486"/>
        <v>#NAME?</v>
      </c>
      <c r="L5712" s="18" t="e">
        <f t="shared" si="487"/>
        <v>#NAME?</v>
      </c>
      <c r="M5712" s="14" t="e">
        <f t="shared" si="488"/>
        <v>#NAME?</v>
      </c>
      <c r="N5712" s="14" t="e">
        <f t="shared" si="489"/>
        <v>#NAME?</v>
      </c>
      <c r="O5712" s="15" t="e">
        <f t="shared" si="490"/>
        <v>#NAME?</v>
      </c>
      <c r="P5712" s="19" t="e">
        <f t="shared" si="491"/>
        <v>#NAME?</v>
      </c>
    </row>
    <row r="5713" spans="11:16">
      <c r="K5713" s="13" t="e">
        <f t="shared" si="486"/>
        <v>#NAME?</v>
      </c>
      <c r="L5713" s="18" t="e">
        <f t="shared" si="487"/>
        <v>#NAME?</v>
      </c>
      <c r="M5713" s="14" t="e">
        <f t="shared" si="488"/>
        <v>#NAME?</v>
      </c>
      <c r="N5713" s="14" t="e">
        <f t="shared" si="489"/>
        <v>#NAME?</v>
      </c>
      <c r="O5713" s="15" t="e">
        <f t="shared" si="490"/>
        <v>#NAME?</v>
      </c>
      <c r="P5713" s="19" t="e">
        <f t="shared" si="491"/>
        <v>#NAME?</v>
      </c>
    </row>
    <row r="5714" spans="11:16">
      <c r="K5714" s="13" t="e">
        <f t="shared" si="486"/>
        <v>#NAME?</v>
      </c>
      <c r="L5714" s="18" t="e">
        <f t="shared" si="487"/>
        <v>#NAME?</v>
      </c>
      <c r="M5714" s="14" t="e">
        <f t="shared" si="488"/>
        <v>#NAME?</v>
      </c>
      <c r="N5714" s="14" t="e">
        <f t="shared" si="489"/>
        <v>#NAME?</v>
      </c>
      <c r="O5714" s="15" t="e">
        <f t="shared" si="490"/>
        <v>#NAME?</v>
      </c>
      <c r="P5714" s="19" t="e">
        <f t="shared" si="491"/>
        <v>#NAME?</v>
      </c>
    </row>
    <row r="5715" spans="11:16">
      <c r="K5715" s="13" t="e">
        <f t="shared" si="486"/>
        <v>#NAME?</v>
      </c>
      <c r="L5715" s="18" t="e">
        <f t="shared" si="487"/>
        <v>#NAME?</v>
      </c>
      <c r="M5715" s="14" t="e">
        <f t="shared" si="488"/>
        <v>#NAME?</v>
      </c>
      <c r="N5715" s="14" t="e">
        <f t="shared" si="489"/>
        <v>#NAME?</v>
      </c>
      <c r="O5715" s="15" t="e">
        <f t="shared" si="490"/>
        <v>#NAME?</v>
      </c>
      <c r="P5715" s="19" t="e">
        <f t="shared" si="491"/>
        <v>#NAME?</v>
      </c>
    </row>
    <row r="5716" spans="11:16">
      <c r="K5716" s="13" t="e">
        <f t="shared" si="486"/>
        <v>#NAME?</v>
      </c>
      <c r="L5716" s="18" t="e">
        <f t="shared" si="487"/>
        <v>#NAME?</v>
      </c>
      <c r="M5716" s="14" t="e">
        <f t="shared" si="488"/>
        <v>#NAME?</v>
      </c>
      <c r="N5716" s="14" t="e">
        <f t="shared" si="489"/>
        <v>#NAME?</v>
      </c>
      <c r="O5716" s="15" t="e">
        <f t="shared" si="490"/>
        <v>#NAME?</v>
      </c>
      <c r="P5716" s="19" t="e">
        <f t="shared" si="491"/>
        <v>#NAME?</v>
      </c>
    </row>
    <row r="5717" spans="11:16">
      <c r="K5717" s="13" t="e">
        <f t="shared" si="486"/>
        <v>#NAME?</v>
      </c>
      <c r="L5717" s="18" t="e">
        <f t="shared" si="487"/>
        <v>#NAME?</v>
      </c>
      <c r="M5717" s="14" t="e">
        <f t="shared" si="488"/>
        <v>#NAME?</v>
      </c>
      <c r="N5717" s="14" t="e">
        <f t="shared" si="489"/>
        <v>#NAME?</v>
      </c>
      <c r="O5717" s="15" t="e">
        <f t="shared" si="490"/>
        <v>#NAME?</v>
      </c>
      <c r="P5717" s="19" t="e">
        <f t="shared" si="491"/>
        <v>#NAME?</v>
      </c>
    </row>
    <row r="5718" spans="11:16">
      <c r="K5718" s="13" t="e">
        <f t="shared" si="486"/>
        <v>#NAME?</v>
      </c>
      <c r="L5718" s="18" t="e">
        <f t="shared" si="487"/>
        <v>#NAME?</v>
      </c>
      <c r="M5718" s="14" t="e">
        <f t="shared" si="488"/>
        <v>#NAME?</v>
      </c>
      <c r="N5718" s="14" t="e">
        <f t="shared" si="489"/>
        <v>#NAME?</v>
      </c>
      <c r="O5718" s="15" t="e">
        <f t="shared" si="490"/>
        <v>#NAME?</v>
      </c>
      <c r="P5718" s="19" t="e">
        <f t="shared" si="491"/>
        <v>#NAME?</v>
      </c>
    </row>
    <row r="5719" spans="11:16">
      <c r="K5719" s="13" t="e">
        <f t="shared" si="486"/>
        <v>#NAME?</v>
      </c>
      <c r="L5719" s="18" t="e">
        <f t="shared" si="487"/>
        <v>#NAME?</v>
      </c>
      <c r="M5719" s="14" t="e">
        <f t="shared" si="488"/>
        <v>#NAME?</v>
      </c>
      <c r="N5719" s="14" t="e">
        <f t="shared" si="489"/>
        <v>#NAME?</v>
      </c>
      <c r="O5719" s="15" t="e">
        <f t="shared" si="490"/>
        <v>#NAME?</v>
      </c>
      <c r="P5719" s="19" t="e">
        <f t="shared" si="491"/>
        <v>#NAME?</v>
      </c>
    </row>
    <row r="5720" spans="11:16">
      <c r="K5720" s="13" t="e">
        <f t="shared" si="486"/>
        <v>#NAME?</v>
      </c>
      <c r="L5720" s="18" t="e">
        <f t="shared" si="487"/>
        <v>#NAME?</v>
      </c>
      <c r="M5720" s="14" t="e">
        <f t="shared" si="488"/>
        <v>#NAME?</v>
      </c>
      <c r="N5720" s="14" t="e">
        <f t="shared" si="489"/>
        <v>#NAME?</v>
      </c>
      <c r="O5720" s="15" t="e">
        <f t="shared" si="490"/>
        <v>#NAME?</v>
      </c>
      <c r="P5720" s="19" t="e">
        <f t="shared" si="491"/>
        <v>#NAME?</v>
      </c>
    </row>
    <row r="5721" spans="11:16">
      <c r="K5721" s="13" t="e">
        <f t="shared" si="486"/>
        <v>#NAME?</v>
      </c>
      <c r="L5721" s="18" t="e">
        <f t="shared" si="487"/>
        <v>#NAME?</v>
      </c>
      <c r="M5721" s="14" t="e">
        <f t="shared" si="488"/>
        <v>#NAME?</v>
      </c>
      <c r="N5721" s="14" t="e">
        <f t="shared" si="489"/>
        <v>#NAME?</v>
      </c>
      <c r="O5721" s="15" t="e">
        <f t="shared" si="490"/>
        <v>#NAME?</v>
      </c>
      <c r="P5721" s="19" t="e">
        <f t="shared" si="491"/>
        <v>#NAME?</v>
      </c>
    </row>
    <row r="5722" spans="11:16">
      <c r="K5722" s="13" t="e">
        <f t="shared" si="486"/>
        <v>#NAME?</v>
      </c>
      <c r="L5722" s="18" t="e">
        <f t="shared" si="487"/>
        <v>#NAME?</v>
      </c>
      <c r="M5722" s="14" t="e">
        <f t="shared" si="488"/>
        <v>#NAME?</v>
      </c>
      <c r="N5722" s="14" t="e">
        <f t="shared" si="489"/>
        <v>#NAME?</v>
      </c>
      <c r="O5722" s="15" t="e">
        <f t="shared" si="490"/>
        <v>#NAME?</v>
      </c>
      <c r="P5722" s="19" t="e">
        <f t="shared" si="491"/>
        <v>#NAME?</v>
      </c>
    </row>
    <row r="5723" spans="11:16">
      <c r="K5723" s="13" t="e">
        <f t="shared" si="486"/>
        <v>#NAME?</v>
      </c>
      <c r="L5723" s="18" t="e">
        <f t="shared" si="487"/>
        <v>#NAME?</v>
      </c>
      <c r="M5723" s="14" t="e">
        <f t="shared" si="488"/>
        <v>#NAME?</v>
      </c>
      <c r="N5723" s="14" t="e">
        <f t="shared" si="489"/>
        <v>#NAME?</v>
      </c>
      <c r="O5723" s="15" t="e">
        <f t="shared" si="490"/>
        <v>#NAME?</v>
      </c>
      <c r="P5723" s="19" t="e">
        <f t="shared" si="491"/>
        <v>#NAME?</v>
      </c>
    </row>
    <row r="5724" spans="11:16">
      <c r="K5724" s="13" t="e">
        <f t="shared" si="486"/>
        <v>#NAME?</v>
      </c>
      <c r="L5724" s="18" t="e">
        <f t="shared" si="487"/>
        <v>#NAME?</v>
      </c>
      <c r="M5724" s="14" t="e">
        <f t="shared" si="488"/>
        <v>#NAME?</v>
      </c>
      <c r="N5724" s="14" t="e">
        <f t="shared" si="489"/>
        <v>#NAME?</v>
      </c>
      <c r="O5724" s="15" t="e">
        <f t="shared" si="490"/>
        <v>#NAME?</v>
      </c>
      <c r="P5724" s="19" t="e">
        <f t="shared" si="491"/>
        <v>#NAME?</v>
      </c>
    </row>
    <row r="5725" spans="11:16">
      <c r="K5725" s="13" t="e">
        <f t="shared" si="486"/>
        <v>#NAME?</v>
      </c>
      <c r="L5725" s="18" t="e">
        <f t="shared" si="487"/>
        <v>#NAME?</v>
      </c>
      <c r="M5725" s="14" t="e">
        <f t="shared" si="488"/>
        <v>#NAME?</v>
      </c>
      <c r="N5725" s="14" t="e">
        <f t="shared" si="489"/>
        <v>#NAME?</v>
      </c>
      <c r="O5725" s="15" t="e">
        <f t="shared" si="490"/>
        <v>#NAME?</v>
      </c>
      <c r="P5725" s="19" t="e">
        <f t="shared" si="491"/>
        <v>#NAME?</v>
      </c>
    </row>
    <row r="5726" spans="11:16">
      <c r="K5726" s="13" t="e">
        <f t="shared" si="486"/>
        <v>#NAME?</v>
      </c>
      <c r="L5726" s="18" t="e">
        <f t="shared" si="487"/>
        <v>#NAME?</v>
      </c>
      <c r="M5726" s="14" t="e">
        <f t="shared" si="488"/>
        <v>#NAME?</v>
      </c>
      <c r="N5726" s="14" t="e">
        <f t="shared" si="489"/>
        <v>#NAME?</v>
      </c>
      <c r="O5726" s="15" t="e">
        <f t="shared" si="490"/>
        <v>#NAME?</v>
      </c>
      <c r="P5726" s="19" t="e">
        <f t="shared" si="491"/>
        <v>#NAME?</v>
      </c>
    </row>
    <row r="5727" spans="11:16">
      <c r="K5727" s="13" t="e">
        <f t="shared" si="486"/>
        <v>#NAME?</v>
      </c>
      <c r="L5727" s="18" t="e">
        <f t="shared" si="487"/>
        <v>#NAME?</v>
      </c>
      <c r="M5727" s="14" t="e">
        <f t="shared" si="488"/>
        <v>#NAME?</v>
      </c>
      <c r="N5727" s="14" t="e">
        <f t="shared" si="489"/>
        <v>#NAME?</v>
      </c>
      <c r="O5727" s="15" t="e">
        <f t="shared" si="490"/>
        <v>#NAME?</v>
      </c>
      <c r="P5727" s="19" t="e">
        <f t="shared" si="491"/>
        <v>#NAME?</v>
      </c>
    </row>
    <row r="5728" spans="11:16">
      <c r="K5728" s="13" t="e">
        <f t="shared" si="486"/>
        <v>#NAME?</v>
      </c>
      <c r="L5728" s="18" t="e">
        <f t="shared" si="487"/>
        <v>#NAME?</v>
      </c>
      <c r="M5728" s="14" t="e">
        <f t="shared" si="488"/>
        <v>#NAME?</v>
      </c>
      <c r="N5728" s="14" t="e">
        <f t="shared" si="489"/>
        <v>#NAME?</v>
      </c>
      <c r="O5728" s="15" t="e">
        <f t="shared" si="490"/>
        <v>#NAME?</v>
      </c>
      <c r="P5728" s="19" t="e">
        <f t="shared" si="491"/>
        <v>#NAME?</v>
      </c>
    </row>
    <row r="5729" spans="11:16">
      <c r="K5729" s="13" t="e">
        <f t="shared" si="486"/>
        <v>#NAME?</v>
      </c>
      <c r="L5729" s="18" t="e">
        <f t="shared" si="487"/>
        <v>#NAME?</v>
      </c>
      <c r="M5729" s="14" t="e">
        <f t="shared" si="488"/>
        <v>#NAME?</v>
      </c>
      <c r="N5729" s="14" t="e">
        <f t="shared" si="489"/>
        <v>#NAME?</v>
      </c>
      <c r="O5729" s="15" t="e">
        <f t="shared" si="490"/>
        <v>#NAME?</v>
      </c>
      <c r="P5729" s="19" t="e">
        <f t="shared" si="491"/>
        <v>#NAME?</v>
      </c>
    </row>
    <row r="5730" spans="11:16">
      <c r="K5730" s="13" t="e">
        <f t="shared" si="486"/>
        <v>#NAME?</v>
      </c>
      <c r="L5730" s="18" t="e">
        <f t="shared" si="487"/>
        <v>#NAME?</v>
      </c>
      <c r="M5730" s="14" t="e">
        <f t="shared" si="488"/>
        <v>#NAME?</v>
      </c>
      <c r="N5730" s="14" t="e">
        <f t="shared" si="489"/>
        <v>#NAME?</v>
      </c>
      <c r="O5730" s="15" t="e">
        <f t="shared" si="490"/>
        <v>#NAME?</v>
      </c>
      <c r="P5730" s="19" t="e">
        <f t="shared" si="491"/>
        <v>#NAME?</v>
      </c>
    </row>
    <row r="5731" spans="11:16">
      <c r="K5731" s="13" t="e">
        <f t="shared" si="486"/>
        <v>#NAME?</v>
      </c>
      <c r="L5731" s="18" t="e">
        <f t="shared" si="487"/>
        <v>#NAME?</v>
      </c>
      <c r="M5731" s="14" t="e">
        <f t="shared" si="488"/>
        <v>#NAME?</v>
      </c>
      <c r="N5731" s="14" t="e">
        <f t="shared" si="489"/>
        <v>#NAME?</v>
      </c>
      <c r="O5731" s="15" t="e">
        <f t="shared" si="490"/>
        <v>#NAME?</v>
      </c>
      <c r="P5731" s="19" t="e">
        <f t="shared" si="491"/>
        <v>#NAME?</v>
      </c>
    </row>
    <row r="5732" spans="11:16">
      <c r="K5732" s="13" t="e">
        <f t="shared" si="486"/>
        <v>#NAME?</v>
      </c>
      <c r="L5732" s="18" t="e">
        <f t="shared" si="487"/>
        <v>#NAME?</v>
      </c>
      <c r="M5732" s="14" t="e">
        <f t="shared" si="488"/>
        <v>#NAME?</v>
      </c>
      <c r="N5732" s="14" t="e">
        <f t="shared" si="489"/>
        <v>#NAME?</v>
      </c>
      <c r="O5732" s="15" t="e">
        <f t="shared" si="490"/>
        <v>#NAME?</v>
      </c>
      <c r="P5732" s="19" t="e">
        <f t="shared" si="491"/>
        <v>#NAME?</v>
      </c>
    </row>
    <row r="5733" spans="11:16">
      <c r="K5733" s="13" t="e">
        <f t="shared" si="486"/>
        <v>#NAME?</v>
      </c>
      <c r="L5733" s="18" t="e">
        <f t="shared" si="487"/>
        <v>#NAME?</v>
      </c>
      <c r="M5733" s="14" t="e">
        <f t="shared" si="488"/>
        <v>#NAME?</v>
      </c>
      <c r="N5733" s="14" t="e">
        <f t="shared" si="489"/>
        <v>#NAME?</v>
      </c>
      <c r="O5733" s="15" t="e">
        <f t="shared" si="490"/>
        <v>#NAME?</v>
      </c>
      <c r="P5733" s="19" t="e">
        <f t="shared" si="491"/>
        <v>#NAME?</v>
      </c>
    </row>
    <row r="5734" spans="11:16">
      <c r="K5734" s="13" t="e">
        <f t="shared" si="486"/>
        <v>#NAME?</v>
      </c>
      <c r="L5734" s="18" t="e">
        <f t="shared" si="487"/>
        <v>#NAME?</v>
      </c>
      <c r="M5734" s="14" t="e">
        <f t="shared" si="488"/>
        <v>#NAME?</v>
      </c>
      <c r="N5734" s="14" t="e">
        <f t="shared" si="489"/>
        <v>#NAME?</v>
      </c>
      <c r="O5734" s="15" t="e">
        <f t="shared" si="490"/>
        <v>#NAME?</v>
      </c>
      <c r="P5734" s="19" t="e">
        <f t="shared" si="491"/>
        <v>#NAME?</v>
      </c>
    </row>
    <row r="5735" spans="11:16">
      <c r="K5735" s="13" t="e">
        <f t="shared" si="486"/>
        <v>#NAME?</v>
      </c>
      <c r="L5735" s="18" t="e">
        <f t="shared" si="487"/>
        <v>#NAME?</v>
      </c>
      <c r="M5735" s="14" t="e">
        <f t="shared" si="488"/>
        <v>#NAME?</v>
      </c>
      <c r="N5735" s="14" t="e">
        <f t="shared" si="489"/>
        <v>#NAME?</v>
      </c>
      <c r="O5735" s="15" t="e">
        <f t="shared" si="490"/>
        <v>#NAME?</v>
      </c>
      <c r="P5735" s="19" t="e">
        <f t="shared" si="491"/>
        <v>#NAME?</v>
      </c>
    </row>
    <row r="5736" spans="11:16">
      <c r="K5736" s="13" t="e">
        <f t="shared" si="486"/>
        <v>#NAME?</v>
      </c>
      <c r="L5736" s="18" t="e">
        <f t="shared" si="487"/>
        <v>#NAME?</v>
      </c>
      <c r="M5736" s="14" t="e">
        <f t="shared" si="488"/>
        <v>#NAME?</v>
      </c>
      <c r="N5736" s="14" t="e">
        <f t="shared" si="489"/>
        <v>#NAME?</v>
      </c>
      <c r="O5736" s="15" t="e">
        <f t="shared" si="490"/>
        <v>#NAME?</v>
      </c>
      <c r="P5736" s="19" t="e">
        <f t="shared" si="491"/>
        <v>#NAME?</v>
      </c>
    </row>
    <row r="5737" spans="11:16">
      <c r="K5737" s="13" t="e">
        <f t="shared" si="486"/>
        <v>#NAME?</v>
      </c>
      <c r="L5737" s="18" t="e">
        <f t="shared" si="487"/>
        <v>#NAME?</v>
      </c>
      <c r="M5737" s="14" t="e">
        <f t="shared" si="488"/>
        <v>#NAME?</v>
      </c>
      <c r="N5737" s="14" t="e">
        <f t="shared" si="489"/>
        <v>#NAME?</v>
      </c>
      <c r="O5737" s="15" t="e">
        <f t="shared" si="490"/>
        <v>#NAME?</v>
      </c>
      <c r="P5737" s="19" t="e">
        <f t="shared" si="491"/>
        <v>#NAME?</v>
      </c>
    </row>
    <row r="5738" spans="11:16">
      <c r="K5738" s="13" t="e">
        <f t="shared" si="486"/>
        <v>#NAME?</v>
      </c>
      <c r="L5738" s="18" t="e">
        <f t="shared" si="487"/>
        <v>#NAME?</v>
      </c>
      <c r="M5738" s="14" t="e">
        <f t="shared" si="488"/>
        <v>#NAME?</v>
      </c>
      <c r="N5738" s="14" t="e">
        <f t="shared" si="489"/>
        <v>#NAME?</v>
      </c>
      <c r="O5738" s="15" t="e">
        <f t="shared" si="490"/>
        <v>#NAME?</v>
      </c>
      <c r="P5738" s="19" t="e">
        <f t="shared" si="491"/>
        <v>#NAME?</v>
      </c>
    </row>
    <row r="5739" spans="11:16">
      <c r="K5739" s="13" t="e">
        <f t="shared" si="486"/>
        <v>#NAME?</v>
      </c>
      <c r="L5739" s="18" t="e">
        <f t="shared" si="487"/>
        <v>#NAME?</v>
      </c>
      <c r="M5739" s="14" t="e">
        <f t="shared" si="488"/>
        <v>#NAME?</v>
      </c>
      <c r="N5739" s="14" t="e">
        <f t="shared" si="489"/>
        <v>#NAME?</v>
      </c>
      <c r="O5739" s="15" t="e">
        <f t="shared" si="490"/>
        <v>#NAME?</v>
      </c>
      <c r="P5739" s="19" t="e">
        <f t="shared" si="491"/>
        <v>#NAME?</v>
      </c>
    </row>
    <row r="5740" spans="11:16">
      <c r="K5740" s="13" t="e">
        <f t="shared" si="486"/>
        <v>#NAME?</v>
      </c>
      <c r="L5740" s="18" t="e">
        <f t="shared" si="487"/>
        <v>#NAME?</v>
      </c>
      <c r="M5740" s="14" t="e">
        <f t="shared" si="488"/>
        <v>#NAME?</v>
      </c>
      <c r="N5740" s="14" t="e">
        <f t="shared" si="489"/>
        <v>#NAME?</v>
      </c>
      <c r="O5740" s="15" t="e">
        <f t="shared" si="490"/>
        <v>#NAME?</v>
      </c>
      <c r="P5740" s="19" t="e">
        <f t="shared" si="491"/>
        <v>#NAME?</v>
      </c>
    </row>
    <row r="5741" spans="11:16">
      <c r="K5741" s="13" t="e">
        <f t="shared" si="486"/>
        <v>#NAME?</v>
      </c>
      <c r="L5741" s="18" t="e">
        <f t="shared" si="487"/>
        <v>#NAME?</v>
      </c>
      <c r="M5741" s="14" t="e">
        <f t="shared" si="488"/>
        <v>#NAME?</v>
      </c>
      <c r="N5741" s="14" t="e">
        <f t="shared" si="489"/>
        <v>#NAME?</v>
      </c>
      <c r="O5741" s="15" t="e">
        <f t="shared" si="490"/>
        <v>#NAME?</v>
      </c>
      <c r="P5741" s="19" t="e">
        <f t="shared" si="491"/>
        <v>#NAME?</v>
      </c>
    </row>
    <row r="5742" spans="11:16">
      <c r="K5742" s="13" t="e">
        <f t="shared" si="486"/>
        <v>#NAME?</v>
      </c>
      <c r="L5742" s="18" t="e">
        <f t="shared" si="487"/>
        <v>#NAME?</v>
      </c>
      <c r="M5742" s="14" t="e">
        <f t="shared" si="488"/>
        <v>#NAME?</v>
      </c>
      <c r="N5742" s="14" t="e">
        <f t="shared" si="489"/>
        <v>#NAME?</v>
      </c>
      <c r="O5742" s="15" t="e">
        <f t="shared" si="490"/>
        <v>#NAME?</v>
      </c>
      <c r="P5742" s="19" t="e">
        <f t="shared" si="491"/>
        <v>#NAME?</v>
      </c>
    </row>
    <row r="5743" spans="11:16">
      <c r="K5743" s="13" t="e">
        <f t="shared" si="486"/>
        <v>#NAME?</v>
      </c>
      <c r="L5743" s="18" t="e">
        <f t="shared" si="487"/>
        <v>#NAME?</v>
      </c>
      <c r="M5743" s="14" t="e">
        <f t="shared" si="488"/>
        <v>#NAME?</v>
      </c>
      <c r="N5743" s="14" t="e">
        <f t="shared" si="489"/>
        <v>#NAME?</v>
      </c>
      <c r="O5743" s="15" t="e">
        <f t="shared" si="490"/>
        <v>#NAME?</v>
      </c>
      <c r="P5743" s="19" t="e">
        <f t="shared" si="491"/>
        <v>#NAME?</v>
      </c>
    </row>
    <row r="5744" spans="11:16">
      <c r="K5744" s="13" t="e">
        <f t="shared" si="486"/>
        <v>#NAME?</v>
      </c>
      <c r="L5744" s="18" t="e">
        <f t="shared" si="487"/>
        <v>#NAME?</v>
      </c>
      <c r="M5744" s="14" t="e">
        <f t="shared" si="488"/>
        <v>#NAME?</v>
      </c>
      <c r="N5744" s="14" t="e">
        <f t="shared" si="489"/>
        <v>#NAME?</v>
      </c>
      <c r="O5744" s="15" t="e">
        <f t="shared" si="490"/>
        <v>#NAME?</v>
      </c>
      <c r="P5744" s="19" t="e">
        <f t="shared" si="491"/>
        <v>#NAME?</v>
      </c>
    </row>
    <row r="5745" spans="11:16">
      <c r="K5745" s="13" t="e">
        <f t="shared" si="486"/>
        <v>#NAME?</v>
      </c>
      <c r="L5745" s="18" t="e">
        <f t="shared" si="487"/>
        <v>#NAME?</v>
      </c>
      <c r="M5745" s="14" t="e">
        <f t="shared" si="488"/>
        <v>#NAME?</v>
      </c>
      <c r="N5745" s="14" t="e">
        <f t="shared" si="489"/>
        <v>#NAME?</v>
      </c>
      <c r="O5745" s="15" t="e">
        <f t="shared" si="490"/>
        <v>#NAME?</v>
      </c>
      <c r="P5745" s="19" t="e">
        <f t="shared" si="491"/>
        <v>#NAME?</v>
      </c>
    </row>
    <row r="5746" spans="11:16">
      <c r="K5746" s="13" t="e">
        <f t="shared" si="486"/>
        <v>#NAME?</v>
      </c>
      <c r="L5746" s="18" t="e">
        <f t="shared" si="487"/>
        <v>#NAME?</v>
      </c>
      <c r="M5746" s="14" t="e">
        <f t="shared" si="488"/>
        <v>#NAME?</v>
      </c>
      <c r="N5746" s="14" t="e">
        <f t="shared" si="489"/>
        <v>#NAME?</v>
      </c>
      <c r="O5746" s="15" t="e">
        <f t="shared" si="490"/>
        <v>#NAME?</v>
      </c>
      <c r="P5746" s="19" t="e">
        <f t="shared" si="491"/>
        <v>#NAME?</v>
      </c>
    </row>
    <row r="5747" spans="11:16">
      <c r="K5747" s="13" t="e">
        <f t="shared" si="486"/>
        <v>#NAME?</v>
      </c>
      <c r="L5747" s="18" t="e">
        <f t="shared" si="487"/>
        <v>#NAME?</v>
      </c>
      <c r="M5747" s="14" t="e">
        <f t="shared" si="488"/>
        <v>#NAME?</v>
      </c>
      <c r="N5747" s="14" t="e">
        <f t="shared" si="489"/>
        <v>#NAME?</v>
      </c>
      <c r="O5747" s="15" t="e">
        <f t="shared" si="490"/>
        <v>#NAME?</v>
      </c>
      <c r="P5747" s="19" t="e">
        <f t="shared" si="491"/>
        <v>#NAME?</v>
      </c>
    </row>
    <row r="5748" spans="11:16">
      <c r="K5748" s="13" t="e">
        <f t="shared" si="486"/>
        <v>#NAME?</v>
      </c>
      <c r="L5748" s="18" t="e">
        <f t="shared" si="487"/>
        <v>#NAME?</v>
      </c>
      <c r="M5748" s="14" t="e">
        <f t="shared" si="488"/>
        <v>#NAME?</v>
      </c>
      <c r="N5748" s="14" t="e">
        <f t="shared" si="489"/>
        <v>#NAME?</v>
      </c>
      <c r="O5748" s="15" t="e">
        <f t="shared" si="490"/>
        <v>#NAME?</v>
      </c>
      <c r="P5748" s="19" t="e">
        <f t="shared" si="491"/>
        <v>#NAME?</v>
      </c>
    </row>
    <row r="5749" spans="11:16">
      <c r="K5749" s="13" t="e">
        <f t="shared" si="486"/>
        <v>#NAME?</v>
      </c>
      <c r="L5749" s="18" t="e">
        <f t="shared" si="487"/>
        <v>#NAME?</v>
      </c>
      <c r="M5749" s="14" t="e">
        <f t="shared" si="488"/>
        <v>#NAME?</v>
      </c>
      <c r="N5749" s="14" t="e">
        <f t="shared" si="489"/>
        <v>#NAME?</v>
      </c>
      <c r="O5749" s="15" t="e">
        <f t="shared" si="490"/>
        <v>#NAME?</v>
      </c>
      <c r="P5749" s="19" t="e">
        <f t="shared" si="491"/>
        <v>#NAME?</v>
      </c>
    </row>
    <row r="5750" spans="11:16">
      <c r="K5750" s="13" t="e">
        <f t="shared" ref="K5750:K5813" si="492">Ha_Parcelle</f>
        <v>#NAME?</v>
      </c>
      <c r="L5750" s="18" t="e">
        <f t="shared" ref="L5750:L5813" si="493">Ha_HEURE</f>
        <v>#NAME?</v>
      </c>
      <c r="M5750" s="14" t="e">
        <f t="shared" ref="M5750:M5813" si="494">Tracteur_Cout_HA</f>
        <v>#NAME?</v>
      </c>
      <c r="N5750" s="14" t="e">
        <f t="shared" ref="N5750:N5813" si="495">Outil_Cout_HA</f>
        <v>#NAME?</v>
      </c>
      <c r="O5750" s="15" t="e">
        <f t="shared" ref="O5750:O5813" si="496">MO_€_HA</f>
        <v>#NAME?</v>
      </c>
      <c r="P5750" s="19" t="e">
        <f t="shared" ref="P5750:P5813" si="497">Cout_HA</f>
        <v>#NAME?</v>
      </c>
    </row>
    <row r="5751" spans="11:16">
      <c r="K5751" s="13" t="e">
        <f t="shared" si="492"/>
        <v>#NAME?</v>
      </c>
      <c r="L5751" s="18" t="e">
        <f t="shared" si="493"/>
        <v>#NAME?</v>
      </c>
      <c r="M5751" s="14" t="e">
        <f t="shared" si="494"/>
        <v>#NAME?</v>
      </c>
      <c r="N5751" s="14" t="e">
        <f t="shared" si="495"/>
        <v>#NAME?</v>
      </c>
      <c r="O5751" s="15" t="e">
        <f t="shared" si="496"/>
        <v>#NAME?</v>
      </c>
      <c r="P5751" s="19" t="e">
        <f t="shared" si="497"/>
        <v>#NAME?</v>
      </c>
    </row>
    <row r="5752" spans="11:16">
      <c r="K5752" s="13" t="e">
        <f t="shared" si="492"/>
        <v>#NAME?</v>
      </c>
      <c r="L5752" s="18" t="e">
        <f t="shared" si="493"/>
        <v>#NAME?</v>
      </c>
      <c r="M5752" s="14" t="e">
        <f t="shared" si="494"/>
        <v>#NAME?</v>
      </c>
      <c r="N5752" s="14" t="e">
        <f t="shared" si="495"/>
        <v>#NAME?</v>
      </c>
      <c r="O5752" s="15" t="e">
        <f t="shared" si="496"/>
        <v>#NAME?</v>
      </c>
      <c r="P5752" s="19" t="e">
        <f t="shared" si="497"/>
        <v>#NAME?</v>
      </c>
    </row>
    <row r="5753" spans="11:16">
      <c r="K5753" s="13" t="e">
        <f t="shared" si="492"/>
        <v>#NAME?</v>
      </c>
      <c r="L5753" s="18" t="e">
        <f t="shared" si="493"/>
        <v>#NAME?</v>
      </c>
      <c r="M5753" s="14" t="e">
        <f t="shared" si="494"/>
        <v>#NAME?</v>
      </c>
      <c r="N5753" s="14" t="e">
        <f t="shared" si="495"/>
        <v>#NAME?</v>
      </c>
      <c r="O5753" s="15" t="e">
        <f t="shared" si="496"/>
        <v>#NAME?</v>
      </c>
      <c r="P5753" s="19" t="e">
        <f t="shared" si="497"/>
        <v>#NAME?</v>
      </c>
    </row>
    <row r="5754" spans="11:16">
      <c r="K5754" s="13" t="e">
        <f t="shared" si="492"/>
        <v>#NAME?</v>
      </c>
      <c r="L5754" s="18" t="e">
        <f t="shared" si="493"/>
        <v>#NAME?</v>
      </c>
      <c r="M5754" s="14" t="e">
        <f t="shared" si="494"/>
        <v>#NAME?</v>
      </c>
      <c r="N5754" s="14" t="e">
        <f t="shared" si="495"/>
        <v>#NAME?</v>
      </c>
      <c r="O5754" s="15" t="e">
        <f t="shared" si="496"/>
        <v>#NAME?</v>
      </c>
      <c r="P5754" s="19" t="e">
        <f t="shared" si="497"/>
        <v>#NAME?</v>
      </c>
    </row>
    <row r="5755" spans="11:16">
      <c r="K5755" s="13" t="e">
        <f t="shared" si="492"/>
        <v>#NAME?</v>
      </c>
      <c r="L5755" s="18" t="e">
        <f t="shared" si="493"/>
        <v>#NAME?</v>
      </c>
      <c r="M5755" s="14" t="e">
        <f t="shared" si="494"/>
        <v>#NAME?</v>
      </c>
      <c r="N5755" s="14" t="e">
        <f t="shared" si="495"/>
        <v>#NAME?</v>
      </c>
      <c r="O5755" s="15" t="e">
        <f t="shared" si="496"/>
        <v>#NAME?</v>
      </c>
      <c r="P5755" s="19" t="e">
        <f t="shared" si="497"/>
        <v>#NAME?</v>
      </c>
    </row>
    <row r="5756" spans="11:16">
      <c r="K5756" s="13" t="e">
        <f t="shared" si="492"/>
        <v>#NAME?</v>
      </c>
      <c r="L5756" s="18" t="e">
        <f t="shared" si="493"/>
        <v>#NAME?</v>
      </c>
      <c r="M5756" s="14" t="e">
        <f t="shared" si="494"/>
        <v>#NAME?</v>
      </c>
      <c r="N5756" s="14" t="e">
        <f t="shared" si="495"/>
        <v>#NAME?</v>
      </c>
      <c r="O5756" s="15" t="e">
        <f t="shared" si="496"/>
        <v>#NAME?</v>
      </c>
      <c r="P5756" s="19" t="e">
        <f t="shared" si="497"/>
        <v>#NAME?</v>
      </c>
    </row>
    <row r="5757" spans="11:16">
      <c r="K5757" s="13" t="e">
        <f t="shared" si="492"/>
        <v>#NAME?</v>
      </c>
      <c r="L5757" s="18" t="e">
        <f t="shared" si="493"/>
        <v>#NAME?</v>
      </c>
      <c r="M5757" s="14" t="e">
        <f t="shared" si="494"/>
        <v>#NAME?</v>
      </c>
      <c r="N5757" s="14" t="e">
        <f t="shared" si="495"/>
        <v>#NAME?</v>
      </c>
      <c r="O5757" s="15" t="e">
        <f t="shared" si="496"/>
        <v>#NAME?</v>
      </c>
      <c r="P5757" s="19" t="e">
        <f t="shared" si="497"/>
        <v>#NAME?</v>
      </c>
    </row>
    <row r="5758" spans="11:16">
      <c r="K5758" s="13" t="e">
        <f t="shared" si="492"/>
        <v>#NAME?</v>
      </c>
      <c r="L5758" s="18" t="e">
        <f t="shared" si="493"/>
        <v>#NAME?</v>
      </c>
      <c r="M5758" s="14" t="e">
        <f t="shared" si="494"/>
        <v>#NAME?</v>
      </c>
      <c r="N5758" s="14" t="e">
        <f t="shared" si="495"/>
        <v>#NAME?</v>
      </c>
      <c r="O5758" s="15" t="e">
        <f t="shared" si="496"/>
        <v>#NAME?</v>
      </c>
      <c r="P5758" s="19" t="e">
        <f t="shared" si="497"/>
        <v>#NAME?</v>
      </c>
    </row>
    <row r="5759" spans="11:16">
      <c r="K5759" s="13" t="e">
        <f t="shared" si="492"/>
        <v>#NAME?</v>
      </c>
      <c r="L5759" s="18" t="e">
        <f t="shared" si="493"/>
        <v>#NAME?</v>
      </c>
      <c r="M5759" s="14" t="e">
        <f t="shared" si="494"/>
        <v>#NAME?</v>
      </c>
      <c r="N5759" s="14" t="e">
        <f t="shared" si="495"/>
        <v>#NAME?</v>
      </c>
      <c r="O5759" s="15" t="e">
        <f t="shared" si="496"/>
        <v>#NAME?</v>
      </c>
      <c r="P5759" s="19" t="e">
        <f t="shared" si="497"/>
        <v>#NAME?</v>
      </c>
    </row>
    <row r="5760" spans="11:16">
      <c r="K5760" s="13" t="e">
        <f t="shared" si="492"/>
        <v>#NAME?</v>
      </c>
      <c r="L5760" s="18" t="e">
        <f t="shared" si="493"/>
        <v>#NAME?</v>
      </c>
      <c r="M5760" s="14" t="e">
        <f t="shared" si="494"/>
        <v>#NAME?</v>
      </c>
      <c r="N5760" s="14" t="e">
        <f t="shared" si="495"/>
        <v>#NAME?</v>
      </c>
      <c r="O5760" s="15" t="e">
        <f t="shared" si="496"/>
        <v>#NAME?</v>
      </c>
      <c r="P5760" s="19" t="e">
        <f t="shared" si="497"/>
        <v>#NAME?</v>
      </c>
    </row>
    <row r="5761" spans="11:16">
      <c r="K5761" s="13" t="e">
        <f t="shared" si="492"/>
        <v>#NAME?</v>
      </c>
      <c r="L5761" s="18" t="e">
        <f t="shared" si="493"/>
        <v>#NAME?</v>
      </c>
      <c r="M5761" s="14" t="e">
        <f t="shared" si="494"/>
        <v>#NAME?</v>
      </c>
      <c r="N5761" s="14" t="e">
        <f t="shared" si="495"/>
        <v>#NAME?</v>
      </c>
      <c r="O5761" s="15" t="e">
        <f t="shared" si="496"/>
        <v>#NAME?</v>
      </c>
      <c r="P5761" s="19" t="e">
        <f t="shared" si="497"/>
        <v>#NAME?</v>
      </c>
    </row>
    <row r="5762" spans="11:16">
      <c r="K5762" s="13" t="e">
        <f t="shared" si="492"/>
        <v>#NAME?</v>
      </c>
      <c r="L5762" s="18" t="e">
        <f t="shared" si="493"/>
        <v>#NAME?</v>
      </c>
      <c r="M5762" s="14" t="e">
        <f t="shared" si="494"/>
        <v>#NAME?</v>
      </c>
      <c r="N5762" s="14" t="e">
        <f t="shared" si="495"/>
        <v>#NAME?</v>
      </c>
      <c r="O5762" s="15" t="e">
        <f t="shared" si="496"/>
        <v>#NAME?</v>
      </c>
      <c r="P5762" s="19" t="e">
        <f t="shared" si="497"/>
        <v>#NAME?</v>
      </c>
    </row>
    <row r="5763" spans="11:16">
      <c r="K5763" s="13" t="e">
        <f t="shared" si="492"/>
        <v>#NAME?</v>
      </c>
      <c r="L5763" s="18" t="e">
        <f t="shared" si="493"/>
        <v>#NAME?</v>
      </c>
      <c r="M5763" s="14" t="e">
        <f t="shared" si="494"/>
        <v>#NAME?</v>
      </c>
      <c r="N5763" s="14" t="e">
        <f t="shared" si="495"/>
        <v>#NAME?</v>
      </c>
      <c r="O5763" s="15" t="e">
        <f t="shared" si="496"/>
        <v>#NAME?</v>
      </c>
      <c r="P5763" s="19" t="e">
        <f t="shared" si="497"/>
        <v>#NAME?</v>
      </c>
    </row>
    <row r="5764" spans="11:16">
      <c r="K5764" s="13" t="e">
        <f t="shared" si="492"/>
        <v>#NAME?</v>
      </c>
      <c r="L5764" s="18" t="e">
        <f t="shared" si="493"/>
        <v>#NAME?</v>
      </c>
      <c r="M5764" s="14" t="e">
        <f t="shared" si="494"/>
        <v>#NAME?</v>
      </c>
      <c r="N5764" s="14" t="e">
        <f t="shared" si="495"/>
        <v>#NAME?</v>
      </c>
      <c r="O5764" s="15" t="e">
        <f t="shared" si="496"/>
        <v>#NAME?</v>
      </c>
      <c r="P5764" s="19" t="e">
        <f t="shared" si="497"/>
        <v>#NAME?</v>
      </c>
    </row>
    <row r="5765" spans="11:16">
      <c r="K5765" s="13" t="e">
        <f t="shared" si="492"/>
        <v>#NAME?</v>
      </c>
      <c r="L5765" s="18" t="e">
        <f t="shared" si="493"/>
        <v>#NAME?</v>
      </c>
      <c r="M5765" s="14" t="e">
        <f t="shared" si="494"/>
        <v>#NAME?</v>
      </c>
      <c r="N5765" s="14" t="e">
        <f t="shared" si="495"/>
        <v>#NAME?</v>
      </c>
      <c r="O5765" s="15" t="e">
        <f t="shared" si="496"/>
        <v>#NAME?</v>
      </c>
      <c r="P5765" s="19" t="e">
        <f t="shared" si="497"/>
        <v>#NAME?</v>
      </c>
    </row>
    <row r="5766" spans="11:16">
      <c r="K5766" s="13" t="e">
        <f t="shared" si="492"/>
        <v>#NAME?</v>
      </c>
      <c r="L5766" s="18" t="e">
        <f t="shared" si="493"/>
        <v>#NAME?</v>
      </c>
      <c r="M5766" s="14" t="e">
        <f t="shared" si="494"/>
        <v>#NAME?</v>
      </c>
      <c r="N5766" s="14" t="e">
        <f t="shared" si="495"/>
        <v>#NAME?</v>
      </c>
      <c r="O5766" s="15" t="e">
        <f t="shared" si="496"/>
        <v>#NAME?</v>
      </c>
      <c r="P5766" s="19" t="e">
        <f t="shared" si="497"/>
        <v>#NAME?</v>
      </c>
    </row>
    <row r="5767" spans="11:16">
      <c r="K5767" s="13" t="e">
        <f t="shared" si="492"/>
        <v>#NAME?</v>
      </c>
      <c r="L5767" s="18" t="e">
        <f t="shared" si="493"/>
        <v>#NAME?</v>
      </c>
      <c r="M5767" s="14" t="e">
        <f t="shared" si="494"/>
        <v>#NAME?</v>
      </c>
      <c r="N5767" s="14" t="e">
        <f t="shared" si="495"/>
        <v>#NAME?</v>
      </c>
      <c r="O5767" s="15" t="e">
        <f t="shared" si="496"/>
        <v>#NAME?</v>
      </c>
      <c r="P5767" s="19" t="e">
        <f t="shared" si="497"/>
        <v>#NAME?</v>
      </c>
    </row>
    <row r="5768" spans="11:16">
      <c r="K5768" s="13" t="e">
        <f t="shared" si="492"/>
        <v>#NAME?</v>
      </c>
      <c r="L5768" s="18" t="e">
        <f t="shared" si="493"/>
        <v>#NAME?</v>
      </c>
      <c r="M5768" s="14" t="e">
        <f t="shared" si="494"/>
        <v>#NAME?</v>
      </c>
      <c r="N5768" s="14" t="e">
        <f t="shared" si="495"/>
        <v>#NAME?</v>
      </c>
      <c r="O5768" s="15" t="e">
        <f t="shared" si="496"/>
        <v>#NAME?</v>
      </c>
      <c r="P5768" s="19" t="e">
        <f t="shared" si="497"/>
        <v>#NAME?</v>
      </c>
    </row>
    <row r="5769" spans="11:16">
      <c r="K5769" s="13" t="e">
        <f t="shared" si="492"/>
        <v>#NAME?</v>
      </c>
      <c r="L5769" s="18" t="e">
        <f t="shared" si="493"/>
        <v>#NAME?</v>
      </c>
      <c r="M5769" s="14" t="e">
        <f t="shared" si="494"/>
        <v>#NAME?</v>
      </c>
      <c r="N5769" s="14" t="e">
        <f t="shared" si="495"/>
        <v>#NAME?</v>
      </c>
      <c r="O5769" s="15" t="e">
        <f t="shared" si="496"/>
        <v>#NAME?</v>
      </c>
      <c r="P5769" s="19" t="e">
        <f t="shared" si="497"/>
        <v>#NAME?</v>
      </c>
    </row>
    <row r="5770" spans="11:16">
      <c r="K5770" s="13" t="e">
        <f t="shared" si="492"/>
        <v>#NAME?</v>
      </c>
      <c r="L5770" s="18" t="e">
        <f t="shared" si="493"/>
        <v>#NAME?</v>
      </c>
      <c r="M5770" s="14" t="e">
        <f t="shared" si="494"/>
        <v>#NAME?</v>
      </c>
      <c r="N5770" s="14" t="e">
        <f t="shared" si="495"/>
        <v>#NAME?</v>
      </c>
      <c r="O5770" s="15" t="e">
        <f t="shared" si="496"/>
        <v>#NAME?</v>
      </c>
      <c r="P5770" s="19" t="e">
        <f t="shared" si="497"/>
        <v>#NAME?</v>
      </c>
    </row>
    <row r="5771" spans="11:16">
      <c r="K5771" s="13" t="e">
        <f t="shared" si="492"/>
        <v>#NAME?</v>
      </c>
      <c r="L5771" s="18" t="e">
        <f t="shared" si="493"/>
        <v>#NAME?</v>
      </c>
      <c r="M5771" s="14" t="e">
        <f t="shared" si="494"/>
        <v>#NAME?</v>
      </c>
      <c r="N5771" s="14" t="e">
        <f t="shared" si="495"/>
        <v>#NAME?</v>
      </c>
      <c r="O5771" s="15" t="e">
        <f t="shared" si="496"/>
        <v>#NAME?</v>
      </c>
      <c r="P5771" s="19" t="e">
        <f t="shared" si="497"/>
        <v>#NAME?</v>
      </c>
    </row>
    <row r="5772" spans="11:16">
      <c r="K5772" s="13" t="e">
        <f t="shared" si="492"/>
        <v>#NAME?</v>
      </c>
      <c r="L5772" s="18" t="e">
        <f t="shared" si="493"/>
        <v>#NAME?</v>
      </c>
      <c r="M5772" s="14" t="e">
        <f t="shared" si="494"/>
        <v>#NAME?</v>
      </c>
      <c r="N5772" s="14" t="e">
        <f t="shared" si="495"/>
        <v>#NAME?</v>
      </c>
      <c r="O5772" s="15" t="e">
        <f t="shared" si="496"/>
        <v>#NAME?</v>
      </c>
      <c r="P5772" s="19" t="e">
        <f t="shared" si="497"/>
        <v>#NAME?</v>
      </c>
    </row>
    <row r="5773" spans="11:16">
      <c r="K5773" s="13" t="e">
        <f t="shared" si="492"/>
        <v>#NAME?</v>
      </c>
      <c r="L5773" s="18" t="e">
        <f t="shared" si="493"/>
        <v>#NAME?</v>
      </c>
      <c r="M5773" s="14" t="e">
        <f t="shared" si="494"/>
        <v>#NAME?</v>
      </c>
      <c r="N5773" s="14" t="e">
        <f t="shared" si="495"/>
        <v>#NAME?</v>
      </c>
      <c r="O5773" s="15" t="e">
        <f t="shared" si="496"/>
        <v>#NAME?</v>
      </c>
      <c r="P5773" s="19" t="e">
        <f t="shared" si="497"/>
        <v>#NAME?</v>
      </c>
    </row>
    <row r="5774" spans="11:16">
      <c r="K5774" s="13" t="e">
        <f t="shared" si="492"/>
        <v>#NAME?</v>
      </c>
      <c r="L5774" s="18" t="e">
        <f t="shared" si="493"/>
        <v>#NAME?</v>
      </c>
      <c r="M5774" s="14" t="e">
        <f t="shared" si="494"/>
        <v>#NAME?</v>
      </c>
      <c r="N5774" s="14" t="e">
        <f t="shared" si="495"/>
        <v>#NAME?</v>
      </c>
      <c r="O5774" s="15" t="e">
        <f t="shared" si="496"/>
        <v>#NAME?</v>
      </c>
      <c r="P5774" s="19" t="e">
        <f t="shared" si="497"/>
        <v>#NAME?</v>
      </c>
    </row>
    <row r="5775" spans="11:16">
      <c r="K5775" s="13" t="e">
        <f t="shared" si="492"/>
        <v>#NAME?</v>
      </c>
      <c r="L5775" s="18" t="e">
        <f t="shared" si="493"/>
        <v>#NAME?</v>
      </c>
      <c r="M5775" s="14" t="e">
        <f t="shared" si="494"/>
        <v>#NAME?</v>
      </c>
      <c r="N5775" s="14" t="e">
        <f t="shared" si="495"/>
        <v>#NAME?</v>
      </c>
      <c r="O5775" s="15" t="e">
        <f t="shared" si="496"/>
        <v>#NAME?</v>
      </c>
      <c r="P5775" s="19" t="e">
        <f t="shared" si="497"/>
        <v>#NAME?</v>
      </c>
    </row>
    <row r="5776" spans="11:16">
      <c r="K5776" s="13" t="e">
        <f t="shared" si="492"/>
        <v>#NAME?</v>
      </c>
      <c r="L5776" s="18" t="e">
        <f t="shared" si="493"/>
        <v>#NAME?</v>
      </c>
      <c r="M5776" s="14" t="e">
        <f t="shared" si="494"/>
        <v>#NAME?</v>
      </c>
      <c r="N5776" s="14" t="e">
        <f t="shared" si="495"/>
        <v>#NAME?</v>
      </c>
      <c r="O5776" s="15" t="e">
        <f t="shared" si="496"/>
        <v>#NAME?</v>
      </c>
      <c r="P5776" s="19" t="e">
        <f t="shared" si="497"/>
        <v>#NAME?</v>
      </c>
    </row>
    <row r="5777" spans="11:16">
      <c r="K5777" s="13" t="e">
        <f t="shared" si="492"/>
        <v>#NAME?</v>
      </c>
      <c r="L5777" s="18" t="e">
        <f t="shared" si="493"/>
        <v>#NAME?</v>
      </c>
      <c r="M5777" s="14" t="e">
        <f t="shared" si="494"/>
        <v>#NAME?</v>
      </c>
      <c r="N5777" s="14" t="e">
        <f t="shared" si="495"/>
        <v>#NAME?</v>
      </c>
      <c r="O5777" s="15" t="e">
        <f t="shared" si="496"/>
        <v>#NAME?</v>
      </c>
      <c r="P5777" s="19" t="e">
        <f t="shared" si="497"/>
        <v>#NAME?</v>
      </c>
    </row>
    <row r="5778" spans="11:16">
      <c r="K5778" s="13" t="e">
        <f t="shared" si="492"/>
        <v>#NAME?</v>
      </c>
      <c r="L5778" s="18" t="e">
        <f t="shared" si="493"/>
        <v>#NAME?</v>
      </c>
      <c r="M5778" s="14" t="e">
        <f t="shared" si="494"/>
        <v>#NAME?</v>
      </c>
      <c r="N5778" s="14" t="e">
        <f t="shared" si="495"/>
        <v>#NAME?</v>
      </c>
      <c r="O5778" s="15" t="e">
        <f t="shared" si="496"/>
        <v>#NAME?</v>
      </c>
      <c r="P5778" s="19" t="e">
        <f t="shared" si="497"/>
        <v>#NAME?</v>
      </c>
    </row>
    <row r="5779" spans="11:16">
      <c r="K5779" s="13" t="e">
        <f t="shared" si="492"/>
        <v>#NAME?</v>
      </c>
      <c r="L5779" s="18" t="e">
        <f t="shared" si="493"/>
        <v>#NAME?</v>
      </c>
      <c r="M5779" s="14" t="e">
        <f t="shared" si="494"/>
        <v>#NAME?</v>
      </c>
      <c r="N5779" s="14" t="e">
        <f t="shared" si="495"/>
        <v>#NAME?</v>
      </c>
      <c r="O5779" s="15" t="e">
        <f t="shared" si="496"/>
        <v>#NAME?</v>
      </c>
      <c r="P5779" s="19" t="e">
        <f t="shared" si="497"/>
        <v>#NAME?</v>
      </c>
    </row>
    <row r="5780" spans="11:16">
      <c r="K5780" s="13" t="e">
        <f t="shared" si="492"/>
        <v>#NAME?</v>
      </c>
      <c r="L5780" s="18" t="e">
        <f t="shared" si="493"/>
        <v>#NAME?</v>
      </c>
      <c r="M5780" s="14" t="e">
        <f t="shared" si="494"/>
        <v>#NAME?</v>
      </c>
      <c r="N5780" s="14" t="e">
        <f t="shared" si="495"/>
        <v>#NAME?</v>
      </c>
      <c r="O5780" s="15" t="e">
        <f t="shared" si="496"/>
        <v>#NAME?</v>
      </c>
      <c r="P5780" s="19" t="e">
        <f t="shared" si="497"/>
        <v>#NAME?</v>
      </c>
    </row>
    <row r="5781" spans="11:16">
      <c r="K5781" s="13" t="e">
        <f t="shared" si="492"/>
        <v>#NAME?</v>
      </c>
      <c r="L5781" s="18" t="e">
        <f t="shared" si="493"/>
        <v>#NAME?</v>
      </c>
      <c r="M5781" s="14" t="e">
        <f t="shared" si="494"/>
        <v>#NAME?</v>
      </c>
      <c r="N5781" s="14" t="e">
        <f t="shared" si="495"/>
        <v>#NAME?</v>
      </c>
      <c r="O5781" s="15" t="e">
        <f t="shared" si="496"/>
        <v>#NAME?</v>
      </c>
      <c r="P5781" s="19" t="e">
        <f t="shared" si="497"/>
        <v>#NAME?</v>
      </c>
    </row>
    <row r="5782" spans="11:16">
      <c r="K5782" s="13" t="e">
        <f t="shared" si="492"/>
        <v>#NAME?</v>
      </c>
      <c r="L5782" s="18" t="e">
        <f t="shared" si="493"/>
        <v>#NAME?</v>
      </c>
      <c r="M5782" s="14" t="e">
        <f t="shared" si="494"/>
        <v>#NAME?</v>
      </c>
      <c r="N5782" s="14" t="e">
        <f t="shared" si="495"/>
        <v>#NAME?</v>
      </c>
      <c r="O5782" s="15" t="e">
        <f t="shared" si="496"/>
        <v>#NAME?</v>
      </c>
      <c r="P5782" s="19" t="e">
        <f t="shared" si="497"/>
        <v>#NAME?</v>
      </c>
    </row>
    <row r="5783" spans="11:16">
      <c r="K5783" s="13" t="e">
        <f t="shared" si="492"/>
        <v>#NAME?</v>
      </c>
      <c r="L5783" s="18" t="e">
        <f t="shared" si="493"/>
        <v>#NAME?</v>
      </c>
      <c r="M5783" s="14" t="e">
        <f t="shared" si="494"/>
        <v>#NAME?</v>
      </c>
      <c r="N5783" s="14" t="e">
        <f t="shared" si="495"/>
        <v>#NAME?</v>
      </c>
      <c r="O5783" s="15" t="e">
        <f t="shared" si="496"/>
        <v>#NAME?</v>
      </c>
      <c r="P5783" s="19" t="e">
        <f t="shared" si="497"/>
        <v>#NAME?</v>
      </c>
    </row>
    <row r="5784" spans="11:16">
      <c r="K5784" s="13" t="e">
        <f t="shared" si="492"/>
        <v>#NAME?</v>
      </c>
      <c r="L5784" s="18" t="e">
        <f t="shared" si="493"/>
        <v>#NAME?</v>
      </c>
      <c r="M5784" s="14" t="e">
        <f t="shared" si="494"/>
        <v>#NAME?</v>
      </c>
      <c r="N5784" s="14" t="e">
        <f t="shared" si="495"/>
        <v>#NAME?</v>
      </c>
      <c r="O5784" s="15" t="e">
        <f t="shared" si="496"/>
        <v>#NAME?</v>
      </c>
      <c r="P5784" s="19" t="e">
        <f t="shared" si="497"/>
        <v>#NAME?</v>
      </c>
    </row>
    <row r="5785" spans="11:16">
      <c r="K5785" s="13" t="e">
        <f t="shared" si="492"/>
        <v>#NAME?</v>
      </c>
      <c r="L5785" s="18" t="e">
        <f t="shared" si="493"/>
        <v>#NAME?</v>
      </c>
      <c r="M5785" s="14" t="e">
        <f t="shared" si="494"/>
        <v>#NAME?</v>
      </c>
      <c r="N5785" s="14" t="e">
        <f t="shared" si="495"/>
        <v>#NAME?</v>
      </c>
      <c r="O5785" s="15" t="e">
        <f t="shared" si="496"/>
        <v>#NAME?</v>
      </c>
      <c r="P5785" s="19" t="e">
        <f t="shared" si="497"/>
        <v>#NAME?</v>
      </c>
    </row>
    <row r="5786" spans="11:16">
      <c r="K5786" s="13" t="e">
        <f t="shared" si="492"/>
        <v>#NAME?</v>
      </c>
      <c r="L5786" s="18" t="e">
        <f t="shared" si="493"/>
        <v>#NAME?</v>
      </c>
      <c r="M5786" s="14" t="e">
        <f t="shared" si="494"/>
        <v>#NAME?</v>
      </c>
      <c r="N5786" s="14" t="e">
        <f t="shared" si="495"/>
        <v>#NAME?</v>
      </c>
      <c r="O5786" s="15" t="e">
        <f t="shared" si="496"/>
        <v>#NAME?</v>
      </c>
      <c r="P5786" s="19" t="e">
        <f t="shared" si="497"/>
        <v>#NAME?</v>
      </c>
    </row>
    <row r="5787" spans="11:16">
      <c r="K5787" s="13" t="e">
        <f t="shared" si="492"/>
        <v>#NAME?</v>
      </c>
      <c r="L5787" s="18" t="e">
        <f t="shared" si="493"/>
        <v>#NAME?</v>
      </c>
      <c r="M5787" s="14" t="e">
        <f t="shared" si="494"/>
        <v>#NAME?</v>
      </c>
      <c r="N5787" s="14" t="e">
        <f t="shared" si="495"/>
        <v>#NAME?</v>
      </c>
      <c r="O5787" s="15" t="e">
        <f t="shared" si="496"/>
        <v>#NAME?</v>
      </c>
      <c r="P5787" s="19" t="e">
        <f t="shared" si="497"/>
        <v>#NAME?</v>
      </c>
    </row>
    <row r="5788" spans="11:16">
      <c r="K5788" s="13" t="e">
        <f t="shared" si="492"/>
        <v>#NAME?</v>
      </c>
      <c r="L5788" s="18" t="e">
        <f t="shared" si="493"/>
        <v>#NAME?</v>
      </c>
      <c r="M5788" s="14" t="e">
        <f t="shared" si="494"/>
        <v>#NAME?</v>
      </c>
      <c r="N5788" s="14" t="e">
        <f t="shared" si="495"/>
        <v>#NAME?</v>
      </c>
      <c r="O5788" s="15" t="e">
        <f t="shared" si="496"/>
        <v>#NAME?</v>
      </c>
      <c r="P5788" s="19" t="e">
        <f t="shared" si="497"/>
        <v>#NAME?</v>
      </c>
    </row>
    <row r="5789" spans="11:16">
      <c r="K5789" s="13" t="e">
        <f t="shared" si="492"/>
        <v>#NAME?</v>
      </c>
      <c r="L5789" s="18" t="e">
        <f t="shared" si="493"/>
        <v>#NAME?</v>
      </c>
      <c r="M5789" s="14" t="e">
        <f t="shared" si="494"/>
        <v>#NAME?</v>
      </c>
      <c r="N5789" s="14" t="e">
        <f t="shared" si="495"/>
        <v>#NAME?</v>
      </c>
      <c r="O5789" s="15" t="e">
        <f t="shared" si="496"/>
        <v>#NAME?</v>
      </c>
      <c r="P5789" s="19" t="e">
        <f t="shared" si="497"/>
        <v>#NAME?</v>
      </c>
    </row>
    <row r="5790" spans="11:16">
      <c r="K5790" s="13" t="e">
        <f t="shared" si="492"/>
        <v>#NAME?</v>
      </c>
      <c r="L5790" s="18" t="e">
        <f t="shared" si="493"/>
        <v>#NAME?</v>
      </c>
      <c r="M5790" s="14" t="e">
        <f t="shared" si="494"/>
        <v>#NAME?</v>
      </c>
      <c r="N5790" s="14" t="e">
        <f t="shared" si="495"/>
        <v>#NAME?</v>
      </c>
      <c r="O5790" s="15" t="e">
        <f t="shared" si="496"/>
        <v>#NAME?</v>
      </c>
      <c r="P5790" s="19" t="e">
        <f t="shared" si="497"/>
        <v>#NAME?</v>
      </c>
    </row>
    <row r="5791" spans="11:16">
      <c r="K5791" s="13" t="e">
        <f t="shared" si="492"/>
        <v>#NAME?</v>
      </c>
      <c r="L5791" s="18" t="e">
        <f t="shared" si="493"/>
        <v>#NAME?</v>
      </c>
      <c r="M5791" s="14" t="e">
        <f t="shared" si="494"/>
        <v>#NAME?</v>
      </c>
      <c r="N5791" s="14" t="e">
        <f t="shared" si="495"/>
        <v>#NAME?</v>
      </c>
      <c r="O5791" s="15" t="e">
        <f t="shared" si="496"/>
        <v>#NAME?</v>
      </c>
      <c r="P5791" s="19" t="e">
        <f t="shared" si="497"/>
        <v>#NAME?</v>
      </c>
    </row>
    <row r="5792" spans="11:16">
      <c r="K5792" s="13" t="e">
        <f t="shared" si="492"/>
        <v>#NAME?</v>
      </c>
      <c r="L5792" s="18" t="e">
        <f t="shared" si="493"/>
        <v>#NAME?</v>
      </c>
      <c r="M5792" s="14" t="e">
        <f t="shared" si="494"/>
        <v>#NAME?</v>
      </c>
      <c r="N5792" s="14" t="e">
        <f t="shared" si="495"/>
        <v>#NAME?</v>
      </c>
      <c r="O5792" s="15" t="e">
        <f t="shared" si="496"/>
        <v>#NAME?</v>
      </c>
      <c r="P5792" s="19" t="e">
        <f t="shared" si="497"/>
        <v>#NAME?</v>
      </c>
    </row>
    <row r="5793" spans="11:16">
      <c r="K5793" s="13" t="e">
        <f t="shared" si="492"/>
        <v>#NAME?</v>
      </c>
      <c r="L5793" s="18" t="e">
        <f t="shared" si="493"/>
        <v>#NAME?</v>
      </c>
      <c r="M5793" s="14" t="e">
        <f t="shared" si="494"/>
        <v>#NAME?</v>
      </c>
      <c r="N5793" s="14" t="e">
        <f t="shared" si="495"/>
        <v>#NAME?</v>
      </c>
      <c r="O5793" s="15" t="e">
        <f t="shared" si="496"/>
        <v>#NAME?</v>
      </c>
      <c r="P5793" s="19" t="e">
        <f t="shared" si="497"/>
        <v>#NAME?</v>
      </c>
    </row>
    <row r="5794" spans="11:16">
      <c r="K5794" s="13" t="e">
        <f t="shared" si="492"/>
        <v>#NAME?</v>
      </c>
      <c r="L5794" s="18" t="e">
        <f t="shared" si="493"/>
        <v>#NAME?</v>
      </c>
      <c r="M5794" s="14" t="e">
        <f t="shared" si="494"/>
        <v>#NAME?</v>
      </c>
      <c r="N5794" s="14" t="e">
        <f t="shared" si="495"/>
        <v>#NAME?</v>
      </c>
      <c r="O5794" s="15" t="e">
        <f t="shared" si="496"/>
        <v>#NAME?</v>
      </c>
      <c r="P5794" s="19" t="e">
        <f t="shared" si="497"/>
        <v>#NAME?</v>
      </c>
    </row>
    <row r="5795" spans="11:16">
      <c r="K5795" s="13" t="e">
        <f t="shared" si="492"/>
        <v>#NAME?</v>
      </c>
      <c r="L5795" s="18" t="e">
        <f t="shared" si="493"/>
        <v>#NAME?</v>
      </c>
      <c r="M5795" s="14" t="e">
        <f t="shared" si="494"/>
        <v>#NAME?</v>
      </c>
      <c r="N5795" s="14" t="e">
        <f t="shared" si="495"/>
        <v>#NAME?</v>
      </c>
      <c r="O5795" s="15" t="e">
        <f t="shared" si="496"/>
        <v>#NAME?</v>
      </c>
      <c r="P5795" s="19" t="e">
        <f t="shared" si="497"/>
        <v>#NAME?</v>
      </c>
    </row>
    <row r="5796" spans="11:16">
      <c r="K5796" s="13" t="e">
        <f t="shared" si="492"/>
        <v>#NAME?</v>
      </c>
      <c r="L5796" s="18" t="e">
        <f t="shared" si="493"/>
        <v>#NAME?</v>
      </c>
      <c r="M5796" s="14" t="e">
        <f t="shared" si="494"/>
        <v>#NAME?</v>
      </c>
      <c r="N5796" s="14" t="e">
        <f t="shared" si="495"/>
        <v>#NAME?</v>
      </c>
      <c r="O5796" s="15" t="e">
        <f t="shared" si="496"/>
        <v>#NAME?</v>
      </c>
      <c r="P5796" s="19" t="e">
        <f t="shared" si="497"/>
        <v>#NAME?</v>
      </c>
    </row>
    <row r="5797" spans="11:16">
      <c r="K5797" s="13" t="e">
        <f t="shared" si="492"/>
        <v>#NAME?</v>
      </c>
      <c r="L5797" s="18" t="e">
        <f t="shared" si="493"/>
        <v>#NAME?</v>
      </c>
      <c r="M5797" s="14" t="e">
        <f t="shared" si="494"/>
        <v>#NAME?</v>
      </c>
      <c r="N5797" s="14" t="e">
        <f t="shared" si="495"/>
        <v>#NAME?</v>
      </c>
      <c r="O5797" s="15" t="e">
        <f t="shared" si="496"/>
        <v>#NAME?</v>
      </c>
      <c r="P5797" s="19" t="e">
        <f t="shared" si="497"/>
        <v>#NAME?</v>
      </c>
    </row>
    <row r="5798" spans="11:16">
      <c r="K5798" s="13" t="e">
        <f t="shared" si="492"/>
        <v>#NAME?</v>
      </c>
      <c r="L5798" s="18" t="e">
        <f t="shared" si="493"/>
        <v>#NAME?</v>
      </c>
      <c r="M5798" s="14" t="e">
        <f t="shared" si="494"/>
        <v>#NAME?</v>
      </c>
      <c r="N5798" s="14" t="e">
        <f t="shared" si="495"/>
        <v>#NAME?</v>
      </c>
      <c r="O5798" s="15" t="e">
        <f t="shared" si="496"/>
        <v>#NAME?</v>
      </c>
      <c r="P5798" s="19" t="e">
        <f t="shared" si="497"/>
        <v>#NAME?</v>
      </c>
    </row>
    <row r="5799" spans="11:16">
      <c r="K5799" s="13" t="e">
        <f t="shared" si="492"/>
        <v>#NAME?</v>
      </c>
      <c r="L5799" s="18" t="e">
        <f t="shared" si="493"/>
        <v>#NAME?</v>
      </c>
      <c r="M5799" s="14" t="e">
        <f t="shared" si="494"/>
        <v>#NAME?</v>
      </c>
      <c r="N5799" s="14" t="e">
        <f t="shared" si="495"/>
        <v>#NAME?</v>
      </c>
      <c r="O5799" s="15" t="e">
        <f t="shared" si="496"/>
        <v>#NAME?</v>
      </c>
      <c r="P5799" s="19" t="e">
        <f t="shared" si="497"/>
        <v>#NAME?</v>
      </c>
    </row>
    <row r="5800" spans="11:16">
      <c r="K5800" s="13" t="e">
        <f t="shared" si="492"/>
        <v>#NAME?</v>
      </c>
      <c r="L5800" s="18" t="e">
        <f t="shared" si="493"/>
        <v>#NAME?</v>
      </c>
      <c r="M5800" s="14" t="e">
        <f t="shared" si="494"/>
        <v>#NAME?</v>
      </c>
      <c r="N5800" s="14" t="e">
        <f t="shared" si="495"/>
        <v>#NAME?</v>
      </c>
      <c r="O5800" s="15" t="e">
        <f t="shared" si="496"/>
        <v>#NAME?</v>
      </c>
      <c r="P5800" s="19" t="e">
        <f t="shared" si="497"/>
        <v>#NAME?</v>
      </c>
    </row>
    <row r="5801" spans="11:16">
      <c r="K5801" s="13" t="e">
        <f t="shared" si="492"/>
        <v>#NAME?</v>
      </c>
      <c r="L5801" s="18" t="e">
        <f t="shared" si="493"/>
        <v>#NAME?</v>
      </c>
      <c r="M5801" s="14" t="e">
        <f t="shared" si="494"/>
        <v>#NAME?</v>
      </c>
      <c r="N5801" s="14" t="e">
        <f t="shared" si="495"/>
        <v>#NAME?</v>
      </c>
      <c r="O5801" s="15" t="e">
        <f t="shared" si="496"/>
        <v>#NAME?</v>
      </c>
      <c r="P5801" s="19" t="e">
        <f t="shared" si="497"/>
        <v>#NAME?</v>
      </c>
    </row>
    <row r="5802" spans="11:16">
      <c r="K5802" s="13" t="e">
        <f t="shared" si="492"/>
        <v>#NAME?</v>
      </c>
      <c r="L5802" s="18" t="e">
        <f t="shared" si="493"/>
        <v>#NAME?</v>
      </c>
      <c r="M5802" s="14" t="e">
        <f t="shared" si="494"/>
        <v>#NAME?</v>
      </c>
      <c r="N5802" s="14" t="e">
        <f t="shared" si="495"/>
        <v>#NAME?</v>
      </c>
      <c r="O5802" s="15" t="e">
        <f t="shared" si="496"/>
        <v>#NAME?</v>
      </c>
      <c r="P5802" s="19" t="e">
        <f t="shared" si="497"/>
        <v>#NAME?</v>
      </c>
    </row>
    <row r="5803" spans="11:16">
      <c r="K5803" s="13" t="e">
        <f t="shared" si="492"/>
        <v>#NAME?</v>
      </c>
      <c r="L5803" s="18" t="e">
        <f t="shared" si="493"/>
        <v>#NAME?</v>
      </c>
      <c r="M5803" s="14" t="e">
        <f t="shared" si="494"/>
        <v>#NAME?</v>
      </c>
      <c r="N5803" s="14" t="e">
        <f t="shared" si="495"/>
        <v>#NAME?</v>
      </c>
      <c r="O5803" s="15" t="e">
        <f t="shared" si="496"/>
        <v>#NAME?</v>
      </c>
      <c r="P5803" s="19" t="e">
        <f t="shared" si="497"/>
        <v>#NAME?</v>
      </c>
    </row>
    <row r="5804" spans="11:16">
      <c r="K5804" s="13" t="e">
        <f t="shared" si="492"/>
        <v>#NAME?</v>
      </c>
      <c r="L5804" s="18" t="e">
        <f t="shared" si="493"/>
        <v>#NAME?</v>
      </c>
      <c r="M5804" s="14" t="e">
        <f t="shared" si="494"/>
        <v>#NAME?</v>
      </c>
      <c r="N5804" s="14" t="e">
        <f t="shared" si="495"/>
        <v>#NAME?</v>
      </c>
      <c r="O5804" s="15" t="e">
        <f t="shared" si="496"/>
        <v>#NAME?</v>
      </c>
      <c r="P5804" s="19" t="e">
        <f t="shared" si="497"/>
        <v>#NAME?</v>
      </c>
    </row>
    <row r="5805" spans="11:16">
      <c r="K5805" s="13" t="e">
        <f t="shared" si="492"/>
        <v>#NAME?</v>
      </c>
      <c r="L5805" s="18" t="e">
        <f t="shared" si="493"/>
        <v>#NAME?</v>
      </c>
      <c r="M5805" s="14" t="e">
        <f t="shared" si="494"/>
        <v>#NAME?</v>
      </c>
      <c r="N5805" s="14" t="e">
        <f t="shared" si="495"/>
        <v>#NAME?</v>
      </c>
      <c r="O5805" s="15" t="e">
        <f t="shared" si="496"/>
        <v>#NAME?</v>
      </c>
      <c r="P5805" s="19" t="e">
        <f t="shared" si="497"/>
        <v>#NAME?</v>
      </c>
    </row>
    <row r="5806" spans="11:16">
      <c r="K5806" s="13" t="e">
        <f t="shared" si="492"/>
        <v>#NAME?</v>
      </c>
      <c r="L5806" s="18" t="e">
        <f t="shared" si="493"/>
        <v>#NAME?</v>
      </c>
      <c r="M5806" s="14" t="e">
        <f t="shared" si="494"/>
        <v>#NAME?</v>
      </c>
      <c r="N5806" s="14" t="e">
        <f t="shared" si="495"/>
        <v>#NAME?</v>
      </c>
      <c r="O5806" s="15" t="e">
        <f t="shared" si="496"/>
        <v>#NAME?</v>
      </c>
      <c r="P5806" s="19" t="e">
        <f t="shared" si="497"/>
        <v>#NAME?</v>
      </c>
    </row>
    <row r="5807" spans="11:16">
      <c r="K5807" s="13" t="e">
        <f t="shared" si="492"/>
        <v>#NAME?</v>
      </c>
      <c r="L5807" s="18" t="e">
        <f t="shared" si="493"/>
        <v>#NAME?</v>
      </c>
      <c r="M5807" s="14" t="e">
        <f t="shared" si="494"/>
        <v>#NAME?</v>
      </c>
      <c r="N5807" s="14" t="e">
        <f t="shared" si="495"/>
        <v>#NAME?</v>
      </c>
      <c r="O5807" s="15" t="e">
        <f t="shared" si="496"/>
        <v>#NAME?</v>
      </c>
      <c r="P5807" s="19" t="e">
        <f t="shared" si="497"/>
        <v>#NAME?</v>
      </c>
    </row>
    <row r="5808" spans="11:16">
      <c r="K5808" s="13" t="e">
        <f t="shared" si="492"/>
        <v>#NAME?</v>
      </c>
      <c r="L5808" s="18" t="e">
        <f t="shared" si="493"/>
        <v>#NAME?</v>
      </c>
      <c r="M5808" s="14" t="e">
        <f t="shared" si="494"/>
        <v>#NAME?</v>
      </c>
      <c r="N5808" s="14" t="e">
        <f t="shared" si="495"/>
        <v>#NAME?</v>
      </c>
      <c r="O5808" s="15" t="e">
        <f t="shared" si="496"/>
        <v>#NAME?</v>
      </c>
      <c r="P5808" s="19" t="e">
        <f t="shared" si="497"/>
        <v>#NAME?</v>
      </c>
    </row>
    <row r="5809" spans="11:16">
      <c r="K5809" s="13" t="e">
        <f t="shared" si="492"/>
        <v>#NAME?</v>
      </c>
      <c r="L5809" s="18" t="e">
        <f t="shared" si="493"/>
        <v>#NAME?</v>
      </c>
      <c r="M5809" s="14" t="e">
        <f t="shared" si="494"/>
        <v>#NAME?</v>
      </c>
      <c r="N5809" s="14" t="e">
        <f t="shared" si="495"/>
        <v>#NAME?</v>
      </c>
      <c r="O5809" s="15" t="e">
        <f t="shared" si="496"/>
        <v>#NAME?</v>
      </c>
      <c r="P5809" s="19" t="e">
        <f t="shared" si="497"/>
        <v>#NAME?</v>
      </c>
    </row>
    <row r="5810" spans="11:16">
      <c r="K5810" s="13" t="e">
        <f t="shared" si="492"/>
        <v>#NAME?</v>
      </c>
      <c r="L5810" s="18" t="e">
        <f t="shared" si="493"/>
        <v>#NAME?</v>
      </c>
      <c r="M5810" s="14" t="e">
        <f t="shared" si="494"/>
        <v>#NAME?</v>
      </c>
      <c r="N5810" s="14" t="e">
        <f t="shared" si="495"/>
        <v>#NAME?</v>
      </c>
      <c r="O5810" s="15" t="e">
        <f t="shared" si="496"/>
        <v>#NAME?</v>
      </c>
      <c r="P5810" s="19" t="e">
        <f t="shared" si="497"/>
        <v>#NAME?</v>
      </c>
    </row>
    <row r="5811" spans="11:16">
      <c r="K5811" s="13" t="e">
        <f t="shared" si="492"/>
        <v>#NAME?</v>
      </c>
      <c r="L5811" s="18" t="e">
        <f t="shared" si="493"/>
        <v>#NAME?</v>
      </c>
      <c r="M5811" s="14" t="e">
        <f t="shared" si="494"/>
        <v>#NAME?</v>
      </c>
      <c r="N5811" s="14" t="e">
        <f t="shared" si="495"/>
        <v>#NAME?</v>
      </c>
      <c r="O5811" s="15" t="e">
        <f t="shared" si="496"/>
        <v>#NAME?</v>
      </c>
      <c r="P5811" s="19" t="e">
        <f t="shared" si="497"/>
        <v>#NAME?</v>
      </c>
    </row>
    <row r="5812" spans="11:16">
      <c r="K5812" s="13" t="e">
        <f t="shared" si="492"/>
        <v>#NAME?</v>
      </c>
      <c r="L5812" s="18" t="e">
        <f t="shared" si="493"/>
        <v>#NAME?</v>
      </c>
      <c r="M5812" s="14" t="e">
        <f t="shared" si="494"/>
        <v>#NAME?</v>
      </c>
      <c r="N5812" s="14" t="e">
        <f t="shared" si="495"/>
        <v>#NAME?</v>
      </c>
      <c r="O5812" s="15" t="e">
        <f t="shared" si="496"/>
        <v>#NAME?</v>
      </c>
      <c r="P5812" s="19" t="e">
        <f t="shared" si="497"/>
        <v>#NAME?</v>
      </c>
    </row>
    <row r="5813" spans="11:16">
      <c r="K5813" s="13" t="e">
        <f t="shared" si="492"/>
        <v>#NAME?</v>
      </c>
      <c r="L5813" s="18" t="e">
        <f t="shared" si="493"/>
        <v>#NAME?</v>
      </c>
      <c r="M5813" s="14" t="e">
        <f t="shared" si="494"/>
        <v>#NAME?</v>
      </c>
      <c r="N5813" s="14" t="e">
        <f t="shared" si="495"/>
        <v>#NAME?</v>
      </c>
      <c r="O5813" s="15" t="e">
        <f t="shared" si="496"/>
        <v>#NAME?</v>
      </c>
      <c r="P5813" s="19" t="e">
        <f t="shared" si="497"/>
        <v>#NAME?</v>
      </c>
    </row>
    <row r="5814" spans="11:16">
      <c r="K5814" s="13" t="e">
        <f t="shared" ref="K5814:K5877" si="498">Ha_Parcelle</f>
        <v>#NAME?</v>
      </c>
      <c r="L5814" s="18" t="e">
        <f t="shared" ref="L5814:L5877" si="499">Ha_HEURE</f>
        <v>#NAME?</v>
      </c>
      <c r="M5814" s="14" t="e">
        <f t="shared" ref="M5814:M5877" si="500">Tracteur_Cout_HA</f>
        <v>#NAME?</v>
      </c>
      <c r="N5814" s="14" t="e">
        <f t="shared" ref="N5814:N5877" si="501">Outil_Cout_HA</f>
        <v>#NAME?</v>
      </c>
      <c r="O5814" s="15" t="e">
        <f t="shared" ref="O5814:O5877" si="502">MO_€_HA</f>
        <v>#NAME?</v>
      </c>
      <c r="P5814" s="19" t="e">
        <f t="shared" ref="P5814:P5877" si="503">Cout_HA</f>
        <v>#NAME?</v>
      </c>
    </row>
    <row r="5815" spans="11:16">
      <c r="K5815" s="13" t="e">
        <f t="shared" si="498"/>
        <v>#NAME?</v>
      </c>
      <c r="L5815" s="18" t="e">
        <f t="shared" si="499"/>
        <v>#NAME?</v>
      </c>
      <c r="M5815" s="14" t="e">
        <f t="shared" si="500"/>
        <v>#NAME?</v>
      </c>
      <c r="N5815" s="14" t="e">
        <f t="shared" si="501"/>
        <v>#NAME?</v>
      </c>
      <c r="O5815" s="15" t="e">
        <f t="shared" si="502"/>
        <v>#NAME?</v>
      </c>
      <c r="P5815" s="19" t="e">
        <f t="shared" si="503"/>
        <v>#NAME?</v>
      </c>
    </row>
    <row r="5816" spans="11:16">
      <c r="K5816" s="13" t="e">
        <f t="shared" si="498"/>
        <v>#NAME?</v>
      </c>
      <c r="L5816" s="18" t="e">
        <f t="shared" si="499"/>
        <v>#NAME?</v>
      </c>
      <c r="M5816" s="14" t="e">
        <f t="shared" si="500"/>
        <v>#NAME?</v>
      </c>
      <c r="N5816" s="14" t="e">
        <f t="shared" si="501"/>
        <v>#NAME?</v>
      </c>
      <c r="O5816" s="15" t="e">
        <f t="shared" si="502"/>
        <v>#NAME?</v>
      </c>
      <c r="P5816" s="19" t="e">
        <f t="shared" si="503"/>
        <v>#NAME?</v>
      </c>
    </row>
    <row r="5817" spans="11:16">
      <c r="K5817" s="13" t="e">
        <f t="shared" si="498"/>
        <v>#NAME?</v>
      </c>
      <c r="L5817" s="18" t="e">
        <f t="shared" si="499"/>
        <v>#NAME?</v>
      </c>
      <c r="M5817" s="14" t="e">
        <f t="shared" si="500"/>
        <v>#NAME?</v>
      </c>
      <c r="N5817" s="14" t="e">
        <f t="shared" si="501"/>
        <v>#NAME?</v>
      </c>
      <c r="O5817" s="15" t="e">
        <f t="shared" si="502"/>
        <v>#NAME?</v>
      </c>
      <c r="P5817" s="19" t="e">
        <f t="shared" si="503"/>
        <v>#NAME?</v>
      </c>
    </row>
    <row r="5818" spans="11:16">
      <c r="K5818" s="13" t="e">
        <f t="shared" si="498"/>
        <v>#NAME?</v>
      </c>
      <c r="L5818" s="18" t="e">
        <f t="shared" si="499"/>
        <v>#NAME?</v>
      </c>
      <c r="M5818" s="14" t="e">
        <f t="shared" si="500"/>
        <v>#NAME?</v>
      </c>
      <c r="N5818" s="14" t="e">
        <f t="shared" si="501"/>
        <v>#NAME?</v>
      </c>
      <c r="O5818" s="15" t="e">
        <f t="shared" si="502"/>
        <v>#NAME?</v>
      </c>
      <c r="P5818" s="19" t="e">
        <f t="shared" si="503"/>
        <v>#NAME?</v>
      </c>
    </row>
    <row r="5819" spans="11:16">
      <c r="K5819" s="13" t="e">
        <f t="shared" si="498"/>
        <v>#NAME?</v>
      </c>
      <c r="L5819" s="18" t="e">
        <f t="shared" si="499"/>
        <v>#NAME?</v>
      </c>
      <c r="M5819" s="14" t="e">
        <f t="shared" si="500"/>
        <v>#NAME?</v>
      </c>
      <c r="N5819" s="14" t="e">
        <f t="shared" si="501"/>
        <v>#NAME?</v>
      </c>
      <c r="O5819" s="15" t="e">
        <f t="shared" si="502"/>
        <v>#NAME?</v>
      </c>
      <c r="P5819" s="19" t="e">
        <f t="shared" si="503"/>
        <v>#NAME?</v>
      </c>
    </row>
    <row r="5820" spans="11:16">
      <c r="K5820" s="13" t="e">
        <f t="shared" si="498"/>
        <v>#NAME?</v>
      </c>
      <c r="L5820" s="18" t="e">
        <f t="shared" si="499"/>
        <v>#NAME?</v>
      </c>
      <c r="M5820" s="14" t="e">
        <f t="shared" si="500"/>
        <v>#NAME?</v>
      </c>
      <c r="N5820" s="14" t="e">
        <f t="shared" si="501"/>
        <v>#NAME?</v>
      </c>
      <c r="O5820" s="15" t="e">
        <f t="shared" si="502"/>
        <v>#NAME?</v>
      </c>
      <c r="P5820" s="19" t="e">
        <f t="shared" si="503"/>
        <v>#NAME?</v>
      </c>
    </row>
    <row r="5821" spans="11:16">
      <c r="K5821" s="13" t="e">
        <f t="shared" si="498"/>
        <v>#NAME?</v>
      </c>
      <c r="L5821" s="18" t="e">
        <f t="shared" si="499"/>
        <v>#NAME?</v>
      </c>
      <c r="M5821" s="14" t="e">
        <f t="shared" si="500"/>
        <v>#NAME?</v>
      </c>
      <c r="N5821" s="14" t="e">
        <f t="shared" si="501"/>
        <v>#NAME?</v>
      </c>
      <c r="O5821" s="15" t="e">
        <f t="shared" si="502"/>
        <v>#NAME?</v>
      </c>
      <c r="P5821" s="19" t="e">
        <f t="shared" si="503"/>
        <v>#NAME?</v>
      </c>
    </row>
    <row r="5822" spans="11:16">
      <c r="K5822" s="13" t="e">
        <f t="shared" si="498"/>
        <v>#NAME?</v>
      </c>
      <c r="L5822" s="18" t="e">
        <f t="shared" si="499"/>
        <v>#NAME?</v>
      </c>
      <c r="M5822" s="14" t="e">
        <f t="shared" si="500"/>
        <v>#NAME?</v>
      </c>
      <c r="N5822" s="14" t="e">
        <f t="shared" si="501"/>
        <v>#NAME?</v>
      </c>
      <c r="O5822" s="15" t="e">
        <f t="shared" si="502"/>
        <v>#NAME?</v>
      </c>
      <c r="P5822" s="19" t="e">
        <f t="shared" si="503"/>
        <v>#NAME?</v>
      </c>
    </row>
    <row r="5823" spans="11:16">
      <c r="K5823" s="13" t="e">
        <f t="shared" si="498"/>
        <v>#NAME?</v>
      </c>
      <c r="L5823" s="18" t="e">
        <f t="shared" si="499"/>
        <v>#NAME?</v>
      </c>
      <c r="M5823" s="14" t="e">
        <f t="shared" si="500"/>
        <v>#NAME?</v>
      </c>
      <c r="N5823" s="14" t="e">
        <f t="shared" si="501"/>
        <v>#NAME?</v>
      </c>
      <c r="O5823" s="15" t="e">
        <f t="shared" si="502"/>
        <v>#NAME?</v>
      </c>
      <c r="P5823" s="19" t="e">
        <f t="shared" si="503"/>
        <v>#NAME?</v>
      </c>
    </row>
    <row r="5824" spans="11:16">
      <c r="K5824" s="13" t="e">
        <f t="shared" si="498"/>
        <v>#NAME?</v>
      </c>
      <c r="L5824" s="18" t="e">
        <f t="shared" si="499"/>
        <v>#NAME?</v>
      </c>
      <c r="M5824" s="14" t="e">
        <f t="shared" si="500"/>
        <v>#NAME?</v>
      </c>
      <c r="N5824" s="14" t="e">
        <f t="shared" si="501"/>
        <v>#NAME?</v>
      </c>
      <c r="O5824" s="15" t="e">
        <f t="shared" si="502"/>
        <v>#NAME?</v>
      </c>
      <c r="P5824" s="19" t="e">
        <f t="shared" si="503"/>
        <v>#NAME?</v>
      </c>
    </row>
    <row r="5825" spans="11:16">
      <c r="K5825" s="13" t="e">
        <f t="shared" si="498"/>
        <v>#NAME?</v>
      </c>
      <c r="L5825" s="18" t="e">
        <f t="shared" si="499"/>
        <v>#NAME?</v>
      </c>
      <c r="M5825" s="14" t="e">
        <f t="shared" si="500"/>
        <v>#NAME?</v>
      </c>
      <c r="N5825" s="14" t="e">
        <f t="shared" si="501"/>
        <v>#NAME?</v>
      </c>
      <c r="O5825" s="15" t="e">
        <f t="shared" si="502"/>
        <v>#NAME?</v>
      </c>
      <c r="P5825" s="19" t="e">
        <f t="shared" si="503"/>
        <v>#NAME?</v>
      </c>
    </row>
    <row r="5826" spans="11:16">
      <c r="K5826" s="13" t="e">
        <f t="shared" si="498"/>
        <v>#NAME?</v>
      </c>
      <c r="L5826" s="18" t="e">
        <f t="shared" si="499"/>
        <v>#NAME?</v>
      </c>
      <c r="M5826" s="14" t="e">
        <f t="shared" si="500"/>
        <v>#NAME?</v>
      </c>
      <c r="N5826" s="14" t="e">
        <f t="shared" si="501"/>
        <v>#NAME?</v>
      </c>
      <c r="O5826" s="15" t="e">
        <f t="shared" si="502"/>
        <v>#NAME?</v>
      </c>
      <c r="P5826" s="19" t="e">
        <f t="shared" si="503"/>
        <v>#NAME?</v>
      </c>
    </row>
    <row r="5827" spans="11:16">
      <c r="K5827" s="13" t="e">
        <f t="shared" si="498"/>
        <v>#NAME?</v>
      </c>
      <c r="L5827" s="18" t="e">
        <f t="shared" si="499"/>
        <v>#NAME?</v>
      </c>
      <c r="M5827" s="14" t="e">
        <f t="shared" si="500"/>
        <v>#NAME?</v>
      </c>
      <c r="N5827" s="14" t="e">
        <f t="shared" si="501"/>
        <v>#NAME?</v>
      </c>
      <c r="O5827" s="15" t="e">
        <f t="shared" si="502"/>
        <v>#NAME?</v>
      </c>
      <c r="P5827" s="19" t="e">
        <f t="shared" si="503"/>
        <v>#NAME?</v>
      </c>
    </row>
    <row r="5828" spans="11:16">
      <c r="K5828" s="13" t="e">
        <f t="shared" si="498"/>
        <v>#NAME?</v>
      </c>
      <c r="L5828" s="18" t="e">
        <f t="shared" si="499"/>
        <v>#NAME?</v>
      </c>
      <c r="M5828" s="14" t="e">
        <f t="shared" si="500"/>
        <v>#NAME?</v>
      </c>
      <c r="N5828" s="14" t="e">
        <f t="shared" si="501"/>
        <v>#NAME?</v>
      </c>
      <c r="O5828" s="15" t="e">
        <f t="shared" si="502"/>
        <v>#NAME?</v>
      </c>
      <c r="P5828" s="19" t="e">
        <f t="shared" si="503"/>
        <v>#NAME?</v>
      </c>
    </row>
    <row r="5829" spans="11:16">
      <c r="K5829" s="13" t="e">
        <f t="shared" si="498"/>
        <v>#NAME?</v>
      </c>
      <c r="L5829" s="18" t="e">
        <f t="shared" si="499"/>
        <v>#NAME?</v>
      </c>
      <c r="M5829" s="14" t="e">
        <f t="shared" si="500"/>
        <v>#NAME?</v>
      </c>
      <c r="N5829" s="14" t="e">
        <f t="shared" si="501"/>
        <v>#NAME?</v>
      </c>
      <c r="O5829" s="15" t="e">
        <f t="shared" si="502"/>
        <v>#NAME?</v>
      </c>
      <c r="P5829" s="19" t="e">
        <f t="shared" si="503"/>
        <v>#NAME?</v>
      </c>
    </row>
    <row r="5830" spans="11:16">
      <c r="K5830" s="13" t="e">
        <f t="shared" si="498"/>
        <v>#NAME?</v>
      </c>
      <c r="L5830" s="18" t="e">
        <f t="shared" si="499"/>
        <v>#NAME?</v>
      </c>
      <c r="M5830" s="14" t="e">
        <f t="shared" si="500"/>
        <v>#NAME?</v>
      </c>
      <c r="N5830" s="14" t="e">
        <f t="shared" si="501"/>
        <v>#NAME?</v>
      </c>
      <c r="O5830" s="15" t="e">
        <f t="shared" si="502"/>
        <v>#NAME?</v>
      </c>
      <c r="P5830" s="19" t="e">
        <f t="shared" si="503"/>
        <v>#NAME?</v>
      </c>
    </row>
    <row r="5831" spans="11:16">
      <c r="K5831" s="13" t="e">
        <f t="shared" si="498"/>
        <v>#NAME?</v>
      </c>
      <c r="L5831" s="18" t="e">
        <f t="shared" si="499"/>
        <v>#NAME?</v>
      </c>
      <c r="M5831" s="14" t="e">
        <f t="shared" si="500"/>
        <v>#NAME?</v>
      </c>
      <c r="N5831" s="14" t="e">
        <f t="shared" si="501"/>
        <v>#NAME?</v>
      </c>
      <c r="O5831" s="15" t="e">
        <f t="shared" si="502"/>
        <v>#NAME?</v>
      </c>
      <c r="P5831" s="19" t="e">
        <f t="shared" si="503"/>
        <v>#NAME?</v>
      </c>
    </row>
    <row r="5832" spans="11:16">
      <c r="K5832" s="13" t="e">
        <f t="shared" si="498"/>
        <v>#NAME?</v>
      </c>
      <c r="L5832" s="18" t="e">
        <f t="shared" si="499"/>
        <v>#NAME?</v>
      </c>
      <c r="M5832" s="14" t="e">
        <f t="shared" si="500"/>
        <v>#NAME?</v>
      </c>
      <c r="N5832" s="14" t="e">
        <f t="shared" si="501"/>
        <v>#NAME?</v>
      </c>
      <c r="O5832" s="15" t="e">
        <f t="shared" si="502"/>
        <v>#NAME?</v>
      </c>
      <c r="P5832" s="19" t="e">
        <f t="shared" si="503"/>
        <v>#NAME?</v>
      </c>
    </row>
    <row r="5833" spans="11:16">
      <c r="K5833" s="13" t="e">
        <f t="shared" si="498"/>
        <v>#NAME?</v>
      </c>
      <c r="L5833" s="18" t="e">
        <f t="shared" si="499"/>
        <v>#NAME?</v>
      </c>
      <c r="M5833" s="14" t="e">
        <f t="shared" si="500"/>
        <v>#NAME?</v>
      </c>
      <c r="N5833" s="14" t="e">
        <f t="shared" si="501"/>
        <v>#NAME?</v>
      </c>
      <c r="O5833" s="15" t="e">
        <f t="shared" si="502"/>
        <v>#NAME?</v>
      </c>
      <c r="P5833" s="19" t="e">
        <f t="shared" si="503"/>
        <v>#NAME?</v>
      </c>
    </row>
    <row r="5834" spans="11:16">
      <c r="K5834" s="13" t="e">
        <f t="shared" si="498"/>
        <v>#NAME?</v>
      </c>
      <c r="L5834" s="18" t="e">
        <f t="shared" si="499"/>
        <v>#NAME?</v>
      </c>
      <c r="M5834" s="14" t="e">
        <f t="shared" si="500"/>
        <v>#NAME?</v>
      </c>
      <c r="N5834" s="14" t="e">
        <f t="shared" si="501"/>
        <v>#NAME?</v>
      </c>
      <c r="O5834" s="15" t="e">
        <f t="shared" si="502"/>
        <v>#NAME?</v>
      </c>
      <c r="P5834" s="19" t="e">
        <f t="shared" si="503"/>
        <v>#NAME?</v>
      </c>
    </row>
    <row r="5835" spans="11:16">
      <c r="K5835" s="13" t="e">
        <f t="shared" si="498"/>
        <v>#NAME?</v>
      </c>
      <c r="L5835" s="18" t="e">
        <f t="shared" si="499"/>
        <v>#NAME?</v>
      </c>
      <c r="M5835" s="14" t="e">
        <f t="shared" si="500"/>
        <v>#NAME?</v>
      </c>
      <c r="N5835" s="14" t="e">
        <f t="shared" si="501"/>
        <v>#NAME?</v>
      </c>
      <c r="O5835" s="15" t="e">
        <f t="shared" si="502"/>
        <v>#NAME?</v>
      </c>
      <c r="P5835" s="19" t="e">
        <f t="shared" si="503"/>
        <v>#NAME?</v>
      </c>
    </row>
    <row r="5836" spans="11:16">
      <c r="K5836" s="13" t="e">
        <f t="shared" si="498"/>
        <v>#NAME?</v>
      </c>
      <c r="L5836" s="18" t="e">
        <f t="shared" si="499"/>
        <v>#NAME?</v>
      </c>
      <c r="M5836" s="14" t="e">
        <f t="shared" si="500"/>
        <v>#NAME?</v>
      </c>
      <c r="N5836" s="14" t="e">
        <f t="shared" si="501"/>
        <v>#NAME?</v>
      </c>
      <c r="O5836" s="15" t="e">
        <f t="shared" si="502"/>
        <v>#NAME?</v>
      </c>
      <c r="P5836" s="19" t="e">
        <f t="shared" si="503"/>
        <v>#NAME?</v>
      </c>
    </row>
    <row r="5837" spans="11:16">
      <c r="K5837" s="13" t="e">
        <f t="shared" si="498"/>
        <v>#NAME?</v>
      </c>
      <c r="L5837" s="18" t="e">
        <f t="shared" si="499"/>
        <v>#NAME?</v>
      </c>
      <c r="M5837" s="14" t="e">
        <f t="shared" si="500"/>
        <v>#NAME?</v>
      </c>
      <c r="N5837" s="14" t="e">
        <f t="shared" si="501"/>
        <v>#NAME?</v>
      </c>
      <c r="O5837" s="15" t="e">
        <f t="shared" si="502"/>
        <v>#NAME?</v>
      </c>
      <c r="P5837" s="19" t="e">
        <f t="shared" si="503"/>
        <v>#NAME?</v>
      </c>
    </row>
    <row r="5838" spans="11:16">
      <c r="K5838" s="13" t="e">
        <f t="shared" si="498"/>
        <v>#NAME?</v>
      </c>
      <c r="L5838" s="18" t="e">
        <f t="shared" si="499"/>
        <v>#NAME?</v>
      </c>
      <c r="M5838" s="14" t="e">
        <f t="shared" si="500"/>
        <v>#NAME?</v>
      </c>
      <c r="N5838" s="14" t="e">
        <f t="shared" si="501"/>
        <v>#NAME?</v>
      </c>
      <c r="O5838" s="15" t="e">
        <f t="shared" si="502"/>
        <v>#NAME?</v>
      </c>
      <c r="P5838" s="19" t="e">
        <f t="shared" si="503"/>
        <v>#NAME?</v>
      </c>
    </row>
    <row r="5839" spans="11:16">
      <c r="K5839" s="13" t="e">
        <f t="shared" si="498"/>
        <v>#NAME?</v>
      </c>
      <c r="L5839" s="18" t="e">
        <f t="shared" si="499"/>
        <v>#NAME?</v>
      </c>
      <c r="M5839" s="14" t="e">
        <f t="shared" si="500"/>
        <v>#NAME?</v>
      </c>
      <c r="N5839" s="14" t="e">
        <f t="shared" si="501"/>
        <v>#NAME?</v>
      </c>
      <c r="O5839" s="15" t="e">
        <f t="shared" si="502"/>
        <v>#NAME?</v>
      </c>
      <c r="P5839" s="19" t="e">
        <f t="shared" si="503"/>
        <v>#NAME?</v>
      </c>
    </row>
    <row r="5840" spans="11:16">
      <c r="K5840" s="13" t="e">
        <f t="shared" si="498"/>
        <v>#NAME?</v>
      </c>
      <c r="L5840" s="18" t="e">
        <f t="shared" si="499"/>
        <v>#NAME?</v>
      </c>
      <c r="M5840" s="14" t="e">
        <f t="shared" si="500"/>
        <v>#NAME?</v>
      </c>
      <c r="N5840" s="14" t="e">
        <f t="shared" si="501"/>
        <v>#NAME?</v>
      </c>
      <c r="O5840" s="15" t="e">
        <f t="shared" si="502"/>
        <v>#NAME?</v>
      </c>
      <c r="P5840" s="19" t="e">
        <f t="shared" si="503"/>
        <v>#NAME?</v>
      </c>
    </row>
    <row r="5841" spans="11:16">
      <c r="K5841" s="13" t="e">
        <f t="shared" si="498"/>
        <v>#NAME?</v>
      </c>
      <c r="L5841" s="18" t="e">
        <f t="shared" si="499"/>
        <v>#NAME?</v>
      </c>
      <c r="M5841" s="14" t="e">
        <f t="shared" si="500"/>
        <v>#NAME?</v>
      </c>
      <c r="N5841" s="14" t="e">
        <f t="shared" si="501"/>
        <v>#NAME?</v>
      </c>
      <c r="O5841" s="15" t="e">
        <f t="shared" si="502"/>
        <v>#NAME?</v>
      </c>
      <c r="P5841" s="19" t="e">
        <f t="shared" si="503"/>
        <v>#NAME?</v>
      </c>
    </row>
    <row r="5842" spans="11:16">
      <c r="K5842" s="13" t="e">
        <f t="shared" si="498"/>
        <v>#NAME?</v>
      </c>
      <c r="L5842" s="18" t="e">
        <f t="shared" si="499"/>
        <v>#NAME?</v>
      </c>
      <c r="M5842" s="14" t="e">
        <f t="shared" si="500"/>
        <v>#NAME?</v>
      </c>
      <c r="N5842" s="14" t="e">
        <f t="shared" si="501"/>
        <v>#NAME?</v>
      </c>
      <c r="O5842" s="15" t="e">
        <f t="shared" si="502"/>
        <v>#NAME?</v>
      </c>
      <c r="P5842" s="19" t="e">
        <f t="shared" si="503"/>
        <v>#NAME?</v>
      </c>
    </row>
    <row r="5843" spans="11:16">
      <c r="K5843" s="13" t="e">
        <f t="shared" si="498"/>
        <v>#NAME?</v>
      </c>
      <c r="L5843" s="18" t="e">
        <f t="shared" si="499"/>
        <v>#NAME?</v>
      </c>
      <c r="M5843" s="14" t="e">
        <f t="shared" si="500"/>
        <v>#NAME?</v>
      </c>
      <c r="N5843" s="14" t="e">
        <f t="shared" si="501"/>
        <v>#NAME?</v>
      </c>
      <c r="O5843" s="15" t="e">
        <f t="shared" si="502"/>
        <v>#NAME?</v>
      </c>
      <c r="P5843" s="19" t="e">
        <f t="shared" si="503"/>
        <v>#NAME?</v>
      </c>
    </row>
    <row r="5844" spans="11:16">
      <c r="K5844" s="13" t="e">
        <f t="shared" si="498"/>
        <v>#NAME?</v>
      </c>
      <c r="L5844" s="18" t="e">
        <f t="shared" si="499"/>
        <v>#NAME?</v>
      </c>
      <c r="M5844" s="14" t="e">
        <f t="shared" si="500"/>
        <v>#NAME?</v>
      </c>
      <c r="N5844" s="14" t="e">
        <f t="shared" si="501"/>
        <v>#NAME?</v>
      </c>
      <c r="O5844" s="15" t="e">
        <f t="shared" si="502"/>
        <v>#NAME?</v>
      </c>
      <c r="P5844" s="19" t="e">
        <f t="shared" si="503"/>
        <v>#NAME?</v>
      </c>
    </row>
    <row r="5845" spans="11:16">
      <c r="K5845" s="13" t="e">
        <f t="shared" si="498"/>
        <v>#NAME?</v>
      </c>
      <c r="L5845" s="18" t="e">
        <f t="shared" si="499"/>
        <v>#NAME?</v>
      </c>
      <c r="M5845" s="14" t="e">
        <f t="shared" si="500"/>
        <v>#NAME?</v>
      </c>
      <c r="N5845" s="14" t="e">
        <f t="shared" si="501"/>
        <v>#NAME?</v>
      </c>
      <c r="O5845" s="15" t="e">
        <f t="shared" si="502"/>
        <v>#NAME?</v>
      </c>
      <c r="P5845" s="19" t="e">
        <f t="shared" si="503"/>
        <v>#NAME?</v>
      </c>
    </row>
    <row r="5846" spans="11:16">
      <c r="K5846" s="13" t="e">
        <f t="shared" si="498"/>
        <v>#NAME?</v>
      </c>
      <c r="L5846" s="18" t="e">
        <f t="shared" si="499"/>
        <v>#NAME?</v>
      </c>
      <c r="M5846" s="14" t="e">
        <f t="shared" si="500"/>
        <v>#NAME?</v>
      </c>
      <c r="N5846" s="14" t="e">
        <f t="shared" si="501"/>
        <v>#NAME?</v>
      </c>
      <c r="O5846" s="15" t="e">
        <f t="shared" si="502"/>
        <v>#NAME?</v>
      </c>
      <c r="P5846" s="19" t="e">
        <f t="shared" si="503"/>
        <v>#NAME?</v>
      </c>
    </row>
    <row r="5847" spans="11:16">
      <c r="K5847" s="13" t="e">
        <f t="shared" si="498"/>
        <v>#NAME?</v>
      </c>
      <c r="L5847" s="18" t="e">
        <f t="shared" si="499"/>
        <v>#NAME?</v>
      </c>
      <c r="M5847" s="14" t="e">
        <f t="shared" si="500"/>
        <v>#NAME?</v>
      </c>
      <c r="N5847" s="14" t="e">
        <f t="shared" si="501"/>
        <v>#NAME?</v>
      </c>
      <c r="O5847" s="15" t="e">
        <f t="shared" si="502"/>
        <v>#NAME?</v>
      </c>
      <c r="P5847" s="19" t="e">
        <f t="shared" si="503"/>
        <v>#NAME?</v>
      </c>
    </row>
    <row r="5848" spans="11:16">
      <c r="K5848" s="13" t="e">
        <f t="shared" si="498"/>
        <v>#NAME?</v>
      </c>
      <c r="L5848" s="18" t="e">
        <f t="shared" si="499"/>
        <v>#NAME?</v>
      </c>
      <c r="M5848" s="14" t="e">
        <f t="shared" si="500"/>
        <v>#NAME?</v>
      </c>
      <c r="N5848" s="14" t="e">
        <f t="shared" si="501"/>
        <v>#NAME?</v>
      </c>
      <c r="O5848" s="15" t="e">
        <f t="shared" si="502"/>
        <v>#NAME?</v>
      </c>
      <c r="P5848" s="19" t="e">
        <f t="shared" si="503"/>
        <v>#NAME?</v>
      </c>
    </row>
    <row r="5849" spans="11:16">
      <c r="K5849" s="13" t="e">
        <f t="shared" si="498"/>
        <v>#NAME?</v>
      </c>
      <c r="L5849" s="18" t="e">
        <f t="shared" si="499"/>
        <v>#NAME?</v>
      </c>
      <c r="M5849" s="14" t="e">
        <f t="shared" si="500"/>
        <v>#NAME?</v>
      </c>
      <c r="N5849" s="14" t="e">
        <f t="shared" si="501"/>
        <v>#NAME?</v>
      </c>
      <c r="O5849" s="15" t="e">
        <f t="shared" si="502"/>
        <v>#NAME?</v>
      </c>
      <c r="P5849" s="19" t="e">
        <f t="shared" si="503"/>
        <v>#NAME?</v>
      </c>
    </row>
    <row r="5850" spans="11:16">
      <c r="K5850" s="13" t="e">
        <f t="shared" si="498"/>
        <v>#NAME?</v>
      </c>
      <c r="L5850" s="18" t="e">
        <f t="shared" si="499"/>
        <v>#NAME?</v>
      </c>
      <c r="M5850" s="14" t="e">
        <f t="shared" si="500"/>
        <v>#NAME?</v>
      </c>
      <c r="N5850" s="14" t="e">
        <f t="shared" si="501"/>
        <v>#NAME?</v>
      </c>
      <c r="O5850" s="15" t="e">
        <f t="shared" si="502"/>
        <v>#NAME?</v>
      </c>
      <c r="P5850" s="19" t="e">
        <f t="shared" si="503"/>
        <v>#NAME?</v>
      </c>
    </row>
    <row r="5851" spans="11:16">
      <c r="K5851" s="13" t="e">
        <f t="shared" si="498"/>
        <v>#NAME?</v>
      </c>
      <c r="L5851" s="18" t="e">
        <f t="shared" si="499"/>
        <v>#NAME?</v>
      </c>
      <c r="M5851" s="14" t="e">
        <f t="shared" si="500"/>
        <v>#NAME?</v>
      </c>
      <c r="N5851" s="14" t="e">
        <f t="shared" si="501"/>
        <v>#NAME?</v>
      </c>
      <c r="O5851" s="15" t="e">
        <f t="shared" si="502"/>
        <v>#NAME?</v>
      </c>
      <c r="P5851" s="19" t="e">
        <f t="shared" si="503"/>
        <v>#NAME?</v>
      </c>
    </row>
    <row r="5852" spans="11:16">
      <c r="K5852" s="13" t="e">
        <f t="shared" si="498"/>
        <v>#NAME?</v>
      </c>
      <c r="L5852" s="18" t="e">
        <f t="shared" si="499"/>
        <v>#NAME?</v>
      </c>
      <c r="M5852" s="14" t="e">
        <f t="shared" si="500"/>
        <v>#NAME?</v>
      </c>
      <c r="N5852" s="14" t="e">
        <f t="shared" si="501"/>
        <v>#NAME?</v>
      </c>
      <c r="O5852" s="15" t="e">
        <f t="shared" si="502"/>
        <v>#NAME?</v>
      </c>
      <c r="P5852" s="19" t="e">
        <f t="shared" si="503"/>
        <v>#NAME?</v>
      </c>
    </row>
    <row r="5853" spans="11:16">
      <c r="K5853" s="13" t="e">
        <f t="shared" si="498"/>
        <v>#NAME?</v>
      </c>
      <c r="L5853" s="18" t="e">
        <f t="shared" si="499"/>
        <v>#NAME?</v>
      </c>
      <c r="M5853" s="14" t="e">
        <f t="shared" si="500"/>
        <v>#NAME?</v>
      </c>
      <c r="N5853" s="14" t="e">
        <f t="shared" si="501"/>
        <v>#NAME?</v>
      </c>
      <c r="O5853" s="15" t="e">
        <f t="shared" si="502"/>
        <v>#NAME?</v>
      </c>
      <c r="P5853" s="19" t="e">
        <f t="shared" si="503"/>
        <v>#NAME?</v>
      </c>
    </row>
    <row r="5854" spans="11:16">
      <c r="K5854" s="13" t="e">
        <f t="shared" si="498"/>
        <v>#NAME?</v>
      </c>
      <c r="L5854" s="18" t="e">
        <f t="shared" si="499"/>
        <v>#NAME?</v>
      </c>
      <c r="M5854" s="14" t="e">
        <f t="shared" si="500"/>
        <v>#NAME?</v>
      </c>
      <c r="N5854" s="14" t="e">
        <f t="shared" si="501"/>
        <v>#NAME?</v>
      </c>
      <c r="O5854" s="15" t="e">
        <f t="shared" si="502"/>
        <v>#NAME?</v>
      </c>
      <c r="P5854" s="19" t="e">
        <f t="shared" si="503"/>
        <v>#NAME?</v>
      </c>
    </row>
    <row r="5855" spans="11:16">
      <c r="K5855" s="13" t="e">
        <f t="shared" si="498"/>
        <v>#NAME?</v>
      </c>
      <c r="L5855" s="18" t="e">
        <f t="shared" si="499"/>
        <v>#NAME?</v>
      </c>
      <c r="M5855" s="14" t="e">
        <f t="shared" si="500"/>
        <v>#NAME?</v>
      </c>
      <c r="N5855" s="14" t="e">
        <f t="shared" si="501"/>
        <v>#NAME?</v>
      </c>
      <c r="O5855" s="15" t="e">
        <f t="shared" si="502"/>
        <v>#NAME?</v>
      </c>
      <c r="P5855" s="19" t="e">
        <f t="shared" si="503"/>
        <v>#NAME?</v>
      </c>
    </row>
    <row r="5856" spans="11:16">
      <c r="K5856" s="13" t="e">
        <f t="shared" si="498"/>
        <v>#NAME?</v>
      </c>
      <c r="L5856" s="18" t="e">
        <f t="shared" si="499"/>
        <v>#NAME?</v>
      </c>
      <c r="M5856" s="14" t="e">
        <f t="shared" si="500"/>
        <v>#NAME?</v>
      </c>
      <c r="N5856" s="14" t="e">
        <f t="shared" si="501"/>
        <v>#NAME?</v>
      </c>
      <c r="O5856" s="15" t="e">
        <f t="shared" si="502"/>
        <v>#NAME?</v>
      </c>
      <c r="P5856" s="19" t="e">
        <f t="shared" si="503"/>
        <v>#NAME?</v>
      </c>
    </row>
    <row r="5857" spans="11:16">
      <c r="K5857" s="13" t="e">
        <f t="shared" si="498"/>
        <v>#NAME?</v>
      </c>
      <c r="L5857" s="18" t="e">
        <f t="shared" si="499"/>
        <v>#NAME?</v>
      </c>
      <c r="M5857" s="14" t="e">
        <f t="shared" si="500"/>
        <v>#NAME?</v>
      </c>
      <c r="N5857" s="14" t="e">
        <f t="shared" si="501"/>
        <v>#NAME?</v>
      </c>
      <c r="O5857" s="15" t="e">
        <f t="shared" si="502"/>
        <v>#NAME?</v>
      </c>
      <c r="P5857" s="19" t="e">
        <f t="shared" si="503"/>
        <v>#NAME?</v>
      </c>
    </row>
    <row r="5858" spans="11:16">
      <c r="K5858" s="13" t="e">
        <f t="shared" si="498"/>
        <v>#NAME?</v>
      </c>
      <c r="L5858" s="18" t="e">
        <f t="shared" si="499"/>
        <v>#NAME?</v>
      </c>
      <c r="M5858" s="14" t="e">
        <f t="shared" si="500"/>
        <v>#NAME?</v>
      </c>
      <c r="N5858" s="14" t="e">
        <f t="shared" si="501"/>
        <v>#NAME?</v>
      </c>
      <c r="O5858" s="15" t="e">
        <f t="shared" si="502"/>
        <v>#NAME?</v>
      </c>
      <c r="P5858" s="19" t="e">
        <f t="shared" si="503"/>
        <v>#NAME?</v>
      </c>
    </row>
    <row r="5859" spans="11:16">
      <c r="K5859" s="13" t="e">
        <f t="shared" si="498"/>
        <v>#NAME?</v>
      </c>
      <c r="L5859" s="18" t="e">
        <f t="shared" si="499"/>
        <v>#NAME?</v>
      </c>
      <c r="M5859" s="14" t="e">
        <f t="shared" si="500"/>
        <v>#NAME?</v>
      </c>
      <c r="N5859" s="14" t="e">
        <f t="shared" si="501"/>
        <v>#NAME?</v>
      </c>
      <c r="O5859" s="15" t="e">
        <f t="shared" si="502"/>
        <v>#NAME?</v>
      </c>
      <c r="P5859" s="19" t="e">
        <f t="shared" si="503"/>
        <v>#NAME?</v>
      </c>
    </row>
    <row r="5860" spans="11:16">
      <c r="K5860" s="13" t="e">
        <f t="shared" si="498"/>
        <v>#NAME?</v>
      </c>
      <c r="L5860" s="18" t="e">
        <f t="shared" si="499"/>
        <v>#NAME?</v>
      </c>
      <c r="M5860" s="14" t="e">
        <f t="shared" si="500"/>
        <v>#NAME?</v>
      </c>
      <c r="N5860" s="14" t="e">
        <f t="shared" si="501"/>
        <v>#NAME?</v>
      </c>
      <c r="O5860" s="15" t="e">
        <f t="shared" si="502"/>
        <v>#NAME?</v>
      </c>
      <c r="P5860" s="19" t="e">
        <f t="shared" si="503"/>
        <v>#NAME?</v>
      </c>
    </row>
    <row r="5861" spans="11:16">
      <c r="K5861" s="13" t="e">
        <f t="shared" si="498"/>
        <v>#NAME?</v>
      </c>
      <c r="L5861" s="18" t="e">
        <f t="shared" si="499"/>
        <v>#NAME?</v>
      </c>
      <c r="M5861" s="14" t="e">
        <f t="shared" si="500"/>
        <v>#NAME?</v>
      </c>
      <c r="N5861" s="14" t="e">
        <f t="shared" si="501"/>
        <v>#NAME?</v>
      </c>
      <c r="O5861" s="15" t="e">
        <f t="shared" si="502"/>
        <v>#NAME?</v>
      </c>
      <c r="P5861" s="19" t="e">
        <f t="shared" si="503"/>
        <v>#NAME?</v>
      </c>
    </row>
    <row r="5862" spans="11:16">
      <c r="K5862" s="13" t="e">
        <f t="shared" si="498"/>
        <v>#NAME?</v>
      </c>
      <c r="L5862" s="18" t="e">
        <f t="shared" si="499"/>
        <v>#NAME?</v>
      </c>
      <c r="M5862" s="14" t="e">
        <f t="shared" si="500"/>
        <v>#NAME?</v>
      </c>
      <c r="N5862" s="14" t="e">
        <f t="shared" si="501"/>
        <v>#NAME?</v>
      </c>
      <c r="O5862" s="15" t="e">
        <f t="shared" si="502"/>
        <v>#NAME?</v>
      </c>
      <c r="P5862" s="19" t="e">
        <f t="shared" si="503"/>
        <v>#NAME?</v>
      </c>
    </row>
    <row r="5863" spans="11:16">
      <c r="K5863" s="13" t="e">
        <f t="shared" si="498"/>
        <v>#NAME?</v>
      </c>
      <c r="L5863" s="18" t="e">
        <f t="shared" si="499"/>
        <v>#NAME?</v>
      </c>
      <c r="M5863" s="14" t="e">
        <f t="shared" si="500"/>
        <v>#NAME?</v>
      </c>
      <c r="N5863" s="14" t="e">
        <f t="shared" si="501"/>
        <v>#NAME?</v>
      </c>
      <c r="O5863" s="15" t="e">
        <f t="shared" si="502"/>
        <v>#NAME?</v>
      </c>
      <c r="P5863" s="19" t="e">
        <f t="shared" si="503"/>
        <v>#NAME?</v>
      </c>
    </row>
    <row r="5864" spans="11:16">
      <c r="K5864" s="13" t="e">
        <f t="shared" si="498"/>
        <v>#NAME?</v>
      </c>
      <c r="L5864" s="18" t="e">
        <f t="shared" si="499"/>
        <v>#NAME?</v>
      </c>
      <c r="M5864" s="14" t="e">
        <f t="shared" si="500"/>
        <v>#NAME?</v>
      </c>
      <c r="N5864" s="14" t="e">
        <f t="shared" si="501"/>
        <v>#NAME?</v>
      </c>
      <c r="O5864" s="15" t="e">
        <f t="shared" si="502"/>
        <v>#NAME?</v>
      </c>
      <c r="P5864" s="19" t="e">
        <f t="shared" si="503"/>
        <v>#NAME?</v>
      </c>
    </row>
    <row r="5865" spans="11:16">
      <c r="K5865" s="13" t="e">
        <f t="shared" si="498"/>
        <v>#NAME?</v>
      </c>
      <c r="L5865" s="18" t="e">
        <f t="shared" si="499"/>
        <v>#NAME?</v>
      </c>
      <c r="M5865" s="14" t="e">
        <f t="shared" si="500"/>
        <v>#NAME?</v>
      </c>
      <c r="N5865" s="14" t="e">
        <f t="shared" si="501"/>
        <v>#NAME?</v>
      </c>
      <c r="O5865" s="15" t="e">
        <f t="shared" si="502"/>
        <v>#NAME?</v>
      </c>
      <c r="P5865" s="19" t="e">
        <f t="shared" si="503"/>
        <v>#NAME?</v>
      </c>
    </row>
    <row r="5866" spans="11:16">
      <c r="K5866" s="13" t="e">
        <f t="shared" si="498"/>
        <v>#NAME?</v>
      </c>
      <c r="L5866" s="18" t="e">
        <f t="shared" si="499"/>
        <v>#NAME?</v>
      </c>
      <c r="M5866" s="14" t="e">
        <f t="shared" si="500"/>
        <v>#NAME?</v>
      </c>
      <c r="N5866" s="14" t="e">
        <f t="shared" si="501"/>
        <v>#NAME?</v>
      </c>
      <c r="O5866" s="15" t="e">
        <f t="shared" si="502"/>
        <v>#NAME?</v>
      </c>
      <c r="P5866" s="19" t="e">
        <f t="shared" si="503"/>
        <v>#NAME?</v>
      </c>
    </row>
    <row r="5867" spans="11:16">
      <c r="K5867" s="13" t="e">
        <f t="shared" si="498"/>
        <v>#NAME?</v>
      </c>
      <c r="L5867" s="18" t="e">
        <f t="shared" si="499"/>
        <v>#NAME?</v>
      </c>
      <c r="M5867" s="14" t="e">
        <f t="shared" si="500"/>
        <v>#NAME?</v>
      </c>
      <c r="N5867" s="14" t="e">
        <f t="shared" si="501"/>
        <v>#NAME?</v>
      </c>
      <c r="O5867" s="15" t="e">
        <f t="shared" si="502"/>
        <v>#NAME?</v>
      </c>
      <c r="P5867" s="19" t="e">
        <f t="shared" si="503"/>
        <v>#NAME?</v>
      </c>
    </row>
    <row r="5868" spans="11:16">
      <c r="K5868" s="13" t="e">
        <f t="shared" si="498"/>
        <v>#NAME?</v>
      </c>
      <c r="L5868" s="18" t="e">
        <f t="shared" si="499"/>
        <v>#NAME?</v>
      </c>
      <c r="M5868" s="14" t="e">
        <f t="shared" si="500"/>
        <v>#NAME?</v>
      </c>
      <c r="N5868" s="14" t="e">
        <f t="shared" si="501"/>
        <v>#NAME?</v>
      </c>
      <c r="O5868" s="15" t="e">
        <f t="shared" si="502"/>
        <v>#NAME?</v>
      </c>
      <c r="P5868" s="19" t="e">
        <f t="shared" si="503"/>
        <v>#NAME?</v>
      </c>
    </row>
    <row r="5869" spans="11:16">
      <c r="K5869" s="13" t="e">
        <f t="shared" si="498"/>
        <v>#NAME?</v>
      </c>
      <c r="L5869" s="18" t="e">
        <f t="shared" si="499"/>
        <v>#NAME?</v>
      </c>
      <c r="M5869" s="14" t="e">
        <f t="shared" si="500"/>
        <v>#NAME?</v>
      </c>
      <c r="N5869" s="14" t="e">
        <f t="shared" si="501"/>
        <v>#NAME?</v>
      </c>
      <c r="O5869" s="15" t="e">
        <f t="shared" si="502"/>
        <v>#NAME?</v>
      </c>
      <c r="P5869" s="19" t="e">
        <f t="shared" si="503"/>
        <v>#NAME?</v>
      </c>
    </row>
    <row r="5870" spans="11:16">
      <c r="K5870" s="13" t="e">
        <f t="shared" si="498"/>
        <v>#NAME?</v>
      </c>
      <c r="L5870" s="18" t="e">
        <f t="shared" si="499"/>
        <v>#NAME?</v>
      </c>
      <c r="M5870" s="14" t="e">
        <f t="shared" si="500"/>
        <v>#NAME?</v>
      </c>
      <c r="N5870" s="14" t="e">
        <f t="shared" si="501"/>
        <v>#NAME?</v>
      </c>
      <c r="O5870" s="15" t="e">
        <f t="shared" si="502"/>
        <v>#NAME?</v>
      </c>
      <c r="P5870" s="19" t="e">
        <f t="shared" si="503"/>
        <v>#NAME?</v>
      </c>
    </row>
    <row r="5871" spans="11:16">
      <c r="K5871" s="13" t="e">
        <f t="shared" si="498"/>
        <v>#NAME?</v>
      </c>
      <c r="L5871" s="18" t="e">
        <f t="shared" si="499"/>
        <v>#NAME?</v>
      </c>
      <c r="M5871" s="14" t="e">
        <f t="shared" si="500"/>
        <v>#NAME?</v>
      </c>
      <c r="N5871" s="14" t="e">
        <f t="shared" si="501"/>
        <v>#NAME?</v>
      </c>
      <c r="O5871" s="15" t="e">
        <f t="shared" si="502"/>
        <v>#NAME?</v>
      </c>
      <c r="P5871" s="19" t="e">
        <f t="shared" si="503"/>
        <v>#NAME?</v>
      </c>
    </row>
    <row r="5872" spans="11:16">
      <c r="K5872" s="13" t="e">
        <f t="shared" si="498"/>
        <v>#NAME?</v>
      </c>
      <c r="L5872" s="18" t="e">
        <f t="shared" si="499"/>
        <v>#NAME?</v>
      </c>
      <c r="M5872" s="14" t="e">
        <f t="shared" si="500"/>
        <v>#NAME?</v>
      </c>
      <c r="N5872" s="14" t="e">
        <f t="shared" si="501"/>
        <v>#NAME?</v>
      </c>
      <c r="O5872" s="15" t="e">
        <f t="shared" si="502"/>
        <v>#NAME?</v>
      </c>
      <c r="P5872" s="19" t="e">
        <f t="shared" si="503"/>
        <v>#NAME?</v>
      </c>
    </row>
    <row r="5873" spans="11:16">
      <c r="K5873" s="13" t="e">
        <f t="shared" si="498"/>
        <v>#NAME?</v>
      </c>
      <c r="L5873" s="18" t="e">
        <f t="shared" si="499"/>
        <v>#NAME?</v>
      </c>
      <c r="M5873" s="14" t="e">
        <f t="shared" si="500"/>
        <v>#NAME?</v>
      </c>
      <c r="N5873" s="14" t="e">
        <f t="shared" si="501"/>
        <v>#NAME?</v>
      </c>
      <c r="O5873" s="15" t="e">
        <f t="shared" si="502"/>
        <v>#NAME?</v>
      </c>
      <c r="P5873" s="19" t="e">
        <f t="shared" si="503"/>
        <v>#NAME?</v>
      </c>
    </row>
    <row r="5874" spans="11:16">
      <c r="K5874" s="13" t="e">
        <f t="shared" si="498"/>
        <v>#NAME?</v>
      </c>
      <c r="L5874" s="18" t="e">
        <f t="shared" si="499"/>
        <v>#NAME?</v>
      </c>
      <c r="M5874" s="14" t="e">
        <f t="shared" si="500"/>
        <v>#NAME?</v>
      </c>
      <c r="N5874" s="14" t="e">
        <f t="shared" si="501"/>
        <v>#NAME?</v>
      </c>
      <c r="O5874" s="15" t="e">
        <f t="shared" si="502"/>
        <v>#NAME?</v>
      </c>
      <c r="P5874" s="19" t="e">
        <f t="shared" si="503"/>
        <v>#NAME?</v>
      </c>
    </row>
    <row r="5875" spans="11:16">
      <c r="K5875" s="13" t="e">
        <f t="shared" si="498"/>
        <v>#NAME?</v>
      </c>
      <c r="L5875" s="18" t="e">
        <f t="shared" si="499"/>
        <v>#NAME?</v>
      </c>
      <c r="M5875" s="14" t="e">
        <f t="shared" si="500"/>
        <v>#NAME?</v>
      </c>
      <c r="N5875" s="14" t="e">
        <f t="shared" si="501"/>
        <v>#NAME?</v>
      </c>
      <c r="O5875" s="15" t="e">
        <f t="shared" si="502"/>
        <v>#NAME?</v>
      </c>
      <c r="P5875" s="19" t="e">
        <f t="shared" si="503"/>
        <v>#NAME?</v>
      </c>
    </row>
    <row r="5876" spans="11:16">
      <c r="K5876" s="13" t="e">
        <f t="shared" si="498"/>
        <v>#NAME?</v>
      </c>
      <c r="L5876" s="18" t="e">
        <f t="shared" si="499"/>
        <v>#NAME?</v>
      </c>
      <c r="M5876" s="14" t="e">
        <f t="shared" si="500"/>
        <v>#NAME?</v>
      </c>
      <c r="N5876" s="14" t="e">
        <f t="shared" si="501"/>
        <v>#NAME?</v>
      </c>
      <c r="O5876" s="15" t="e">
        <f t="shared" si="502"/>
        <v>#NAME?</v>
      </c>
      <c r="P5876" s="19" t="e">
        <f t="shared" si="503"/>
        <v>#NAME?</v>
      </c>
    </row>
    <row r="5877" spans="11:16">
      <c r="K5877" s="13" t="e">
        <f t="shared" si="498"/>
        <v>#NAME?</v>
      </c>
      <c r="L5877" s="18" t="e">
        <f t="shared" si="499"/>
        <v>#NAME?</v>
      </c>
      <c r="M5877" s="14" t="e">
        <f t="shared" si="500"/>
        <v>#NAME?</v>
      </c>
      <c r="N5877" s="14" t="e">
        <f t="shared" si="501"/>
        <v>#NAME?</v>
      </c>
      <c r="O5877" s="15" t="e">
        <f t="shared" si="502"/>
        <v>#NAME?</v>
      </c>
      <c r="P5877" s="19" t="e">
        <f t="shared" si="503"/>
        <v>#NAME?</v>
      </c>
    </row>
    <row r="5878" spans="11:16">
      <c r="K5878" s="13" t="e">
        <f t="shared" ref="K5878:K5941" si="504">Ha_Parcelle</f>
        <v>#NAME?</v>
      </c>
      <c r="L5878" s="18" t="e">
        <f t="shared" ref="L5878:L5941" si="505">Ha_HEURE</f>
        <v>#NAME?</v>
      </c>
      <c r="M5878" s="14" t="e">
        <f t="shared" ref="M5878:M5941" si="506">Tracteur_Cout_HA</f>
        <v>#NAME?</v>
      </c>
      <c r="N5878" s="14" t="e">
        <f t="shared" ref="N5878:N5941" si="507">Outil_Cout_HA</f>
        <v>#NAME?</v>
      </c>
      <c r="O5878" s="15" t="e">
        <f t="shared" ref="O5878:O5941" si="508">MO_€_HA</f>
        <v>#NAME?</v>
      </c>
      <c r="P5878" s="19" t="e">
        <f t="shared" ref="P5878:P5941" si="509">Cout_HA</f>
        <v>#NAME?</v>
      </c>
    </row>
    <row r="5879" spans="11:16">
      <c r="K5879" s="13" t="e">
        <f t="shared" si="504"/>
        <v>#NAME?</v>
      </c>
      <c r="L5879" s="18" t="e">
        <f t="shared" si="505"/>
        <v>#NAME?</v>
      </c>
      <c r="M5879" s="14" t="e">
        <f t="shared" si="506"/>
        <v>#NAME?</v>
      </c>
      <c r="N5879" s="14" t="e">
        <f t="shared" si="507"/>
        <v>#NAME?</v>
      </c>
      <c r="O5879" s="15" t="e">
        <f t="shared" si="508"/>
        <v>#NAME?</v>
      </c>
      <c r="P5879" s="19" t="e">
        <f t="shared" si="509"/>
        <v>#NAME?</v>
      </c>
    </row>
    <row r="5880" spans="11:16">
      <c r="K5880" s="13" t="e">
        <f t="shared" si="504"/>
        <v>#NAME?</v>
      </c>
      <c r="L5880" s="18" t="e">
        <f t="shared" si="505"/>
        <v>#NAME?</v>
      </c>
      <c r="M5880" s="14" t="e">
        <f t="shared" si="506"/>
        <v>#NAME?</v>
      </c>
      <c r="N5880" s="14" t="e">
        <f t="shared" si="507"/>
        <v>#NAME?</v>
      </c>
      <c r="O5880" s="15" t="e">
        <f t="shared" si="508"/>
        <v>#NAME?</v>
      </c>
      <c r="P5880" s="19" t="e">
        <f t="shared" si="509"/>
        <v>#NAME?</v>
      </c>
    </row>
    <row r="5881" spans="11:16">
      <c r="K5881" s="13" t="e">
        <f t="shared" si="504"/>
        <v>#NAME?</v>
      </c>
      <c r="L5881" s="18" t="e">
        <f t="shared" si="505"/>
        <v>#NAME?</v>
      </c>
      <c r="M5881" s="14" t="e">
        <f t="shared" si="506"/>
        <v>#NAME?</v>
      </c>
      <c r="N5881" s="14" t="e">
        <f t="shared" si="507"/>
        <v>#NAME?</v>
      </c>
      <c r="O5881" s="15" t="e">
        <f t="shared" si="508"/>
        <v>#NAME?</v>
      </c>
      <c r="P5881" s="19" t="e">
        <f t="shared" si="509"/>
        <v>#NAME?</v>
      </c>
    </row>
    <row r="5882" spans="11:16">
      <c r="K5882" s="13" t="e">
        <f t="shared" si="504"/>
        <v>#NAME?</v>
      </c>
      <c r="L5882" s="18" t="e">
        <f t="shared" si="505"/>
        <v>#NAME?</v>
      </c>
      <c r="M5882" s="14" t="e">
        <f t="shared" si="506"/>
        <v>#NAME?</v>
      </c>
      <c r="N5882" s="14" t="e">
        <f t="shared" si="507"/>
        <v>#NAME?</v>
      </c>
      <c r="O5882" s="15" t="e">
        <f t="shared" si="508"/>
        <v>#NAME?</v>
      </c>
      <c r="P5882" s="19" t="e">
        <f t="shared" si="509"/>
        <v>#NAME?</v>
      </c>
    </row>
    <row r="5883" spans="11:16">
      <c r="K5883" s="13" t="e">
        <f t="shared" si="504"/>
        <v>#NAME?</v>
      </c>
      <c r="L5883" s="18" t="e">
        <f t="shared" si="505"/>
        <v>#NAME?</v>
      </c>
      <c r="M5883" s="14" t="e">
        <f t="shared" si="506"/>
        <v>#NAME?</v>
      </c>
      <c r="N5883" s="14" t="e">
        <f t="shared" si="507"/>
        <v>#NAME?</v>
      </c>
      <c r="O5883" s="15" t="e">
        <f t="shared" si="508"/>
        <v>#NAME?</v>
      </c>
      <c r="P5883" s="19" t="e">
        <f t="shared" si="509"/>
        <v>#NAME?</v>
      </c>
    </row>
    <row r="5884" spans="11:16">
      <c r="K5884" s="13" t="e">
        <f t="shared" si="504"/>
        <v>#NAME?</v>
      </c>
      <c r="L5884" s="18" t="e">
        <f t="shared" si="505"/>
        <v>#NAME?</v>
      </c>
      <c r="M5884" s="14" t="e">
        <f t="shared" si="506"/>
        <v>#NAME?</v>
      </c>
      <c r="N5884" s="14" t="e">
        <f t="shared" si="507"/>
        <v>#NAME?</v>
      </c>
      <c r="O5884" s="15" t="e">
        <f t="shared" si="508"/>
        <v>#NAME?</v>
      </c>
      <c r="P5884" s="19" t="e">
        <f t="shared" si="509"/>
        <v>#NAME?</v>
      </c>
    </row>
    <row r="5885" spans="11:16">
      <c r="K5885" s="13" t="e">
        <f t="shared" si="504"/>
        <v>#NAME?</v>
      </c>
      <c r="L5885" s="18" t="e">
        <f t="shared" si="505"/>
        <v>#NAME?</v>
      </c>
      <c r="M5885" s="14" t="e">
        <f t="shared" si="506"/>
        <v>#NAME?</v>
      </c>
      <c r="N5885" s="14" t="e">
        <f t="shared" si="507"/>
        <v>#NAME?</v>
      </c>
      <c r="O5885" s="15" t="e">
        <f t="shared" si="508"/>
        <v>#NAME?</v>
      </c>
      <c r="P5885" s="19" t="e">
        <f t="shared" si="509"/>
        <v>#NAME?</v>
      </c>
    </row>
    <row r="5886" spans="11:16">
      <c r="K5886" s="13" t="e">
        <f t="shared" si="504"/>
        <v>#NAME?</v>
      </c>
      <c r="L5886" s="18" t="e">
        <f t="shared" si="505"/>
        <v>#NAME?</v>
      </c>
      <c r="M5886" s="14" t="e">
        <f t="shared" si="506"/>
        <v>#NAME?</v>
      </c>
      <c r="N5886" s="14" t="e">
        <f t="shared" si="507"/>
        <v>#NAME?</v>
      </c>
      <c r="O5886" s="15" t="e">
        <f t="shared" si="508"/>
        <v>#NAME?</v>
      </c>
      <c r="P5886" s="19" t="e">
        <f t="shared" si="509"/>
        <v>#NAME?</v>
      </c>
    </row>
    <row r="5887" spans="11:16">
      <c r="K5887" s="13" t="e">
        <f t="shared" si="504"/>
        <v>#NAME?</v>
      </c>
      <c r="L5887" s="18" t="e">
        <f t="shared" si="505"/>
        <v>#NAME?</v>
      </c>
      <c r="M5887" s="14" t="e">
        <f t="shared" si="506"/>
        <v>#NAME?</v>
      </c>
      <c r="N5887" s="14" t="e">
        <f t="shared" si="507"/>
        <v>#NAME?</v>
      </c>
      <c r="O5887" s="15" t="e">
        <f t="shared" si="508"/>
        <v>#NAME?</v>
      </c>
      <c r="P5887" s="19" t="e">
        <f t="shared" si="509"/>
        <v>#NAME?</v>
      </c>
    </row>
    <row r="5888" spans="11:16">
      <c r="K5888" s="13" t="e">
        <f t="shared" si="504"/>
        <v>#NAME?</v>
      </c>
      <c r="L5888" s="18" t="e">
        <f t="shared" si="505"/>
        <v>#NAME?</v>
      </c>
      <c r="M5888" s="14" t="e">
        <f t="shared" si="506"/>
        <v>#NAME?</v>
      </c>
      <c r="N5888" s="14" t="e">
        <f t="shared" si="507"/>
        <v>#NAME?</v>
      </c>
      <c r="O5888" s="15" t="e">
        <f t="shared" si="508"/>
        <v>#NAME?</v>
      </c>
      <c r="P5888" s="19" t="e">
        <f t="shared" si="509"/>
        <v>#NAME?</v>
      </c>
    </row>
    <row r="5889" spans="11:16">
      <c r="K5889" s="13" t="e">
        <f t="shared" si="504"/>
        <v>#NAME?</v>
      </c>
      <c r="L5889" s="18" t="e">
        <f t="shared" si="505"/>
        <v>#NAME?</v>
      </c>
      <c r="M5889" s="14" t="e">
        <f t="shared" si="506"/>
        <v>#NAME?</v>
      </c>
      <c r="N5889" s="14" t="e">
        <f t="shared" si="507"/>
        <v>#NAME?</v>
      </c>
      <c r="O5889" s="15" t="e">
        <f t="shared" si="508"/>
        <v>#NAME?</v>
      </c>
      <c r="P5889" s="19" t="e">
        <f t="shared" si="509"/>
        <v>#NAME?</v>
      </c>
    </row>
    <row r="5890" spans="11:16">
      <c r="K5890" s="13" t="e">
        <f t="shared" si="504"/>
        <v>#NAME?</v>
      </c>
      <c r="L5890" s="18" t="e">
        <f t="shared" si="505"/>
        <v>#NAME?</v>
      </c>
      <c r="M5890" s="14" t="e">
        <f t="shared" si="506"/>
        <v>#NAME?</v>
      </c>
      <c r="N5890" s="14" t="e">
        <f t="shared" si="507"/>
        <v>#NAME?</v>
      </c>
      <c r="O5890" s="15" t="e">
        <f t="shared" si="508"/>
        <v>#NAME?</v>
      </c>
      <c r="P5890" s="19" t="e">
        <f t="shared" si="509"/>
        <v>#NAME?</v>
      </c>
    </row>
    <row r="5891" spans="11:16">
      <c r="K5891" s="13" t="e">
        <f t="shared" si="504"/>
        <v>#NAME?</v>
      </c>
      <c r="L5891" s="18" t="e">
        <f t="shared" si="505"/>
        <v>#NAME?</v>
      </c>
      <c r="M5891" s="14" t="e">
        <f t="shared" si="506"/>
        <v>#NAME?</v>
      </c>
      <c r="N5891" s="14" t="e">
        <f t="shared" si="507"/>
        <v>#NAME?</v>
      </c>
      <c r="O5891" s="15" t="e">
        <f t="shared" si="508"/>
        <v>#NAME?</v>
      </c>
      <c r="P5891" s="19" t="e">
        <f t="shared" si="509"/>
        <v>#NAME?</v>
      </c>
    </row>
    <row r="5892" spans="11:16">
      <c r="K5892" s="13" t="e">
        <f t="shared" si="504"/>
        <v>#NAME?</v>
      </c>
      <c r="L5892" s="18" t="e">
        <f t="shared" si="505"/>
        <v>#NAME?</v>
      </c>
      <c r="M5892" s="14" t="e">
        <f t="shared" si="506"/>
        <v>#NAME?</v>
      </c>
      <c r="N5892" s="14" t="e">
        <f t="shared" si="507"/>
        <v>#NAME?</v>
      </c>
      <c r="O5892" s="15" t="e">
        <f t="shared" si="508"/>
        <v>#NAME?</v>
      </c>
      <c r="P5892" s="19" t="e">
        <f t="shared" si="509"/>
        <v>#NAME?</v>
      </c>
    </row>
    <row r="5893" spans="11:16">
      <c r="K5893" s="13" t="e">
        <f t="shared" si="504"/>
        <v>#NAME?</v>
      </c>
      <c r="L5893" s="18" t="e">
        <f t="shared" si="505"/>
        <v>#NAME?</v>
      </c>
      <c r="M5893" s="14" t="e">
        <f t="shared" si="506"/>
        <v>#NAME?</v>
      </c>
      <c r="N5893" s="14" t="e">
        <f t="shared" si="507"/>
        <v>#NAME?</v>
      </c>
      <c r="O5893" s="15" t="e">
        <f t="shared" si="508"/>
        <v>#NAME?</v>
      </c>
      <c r="P5893" s="19" t="e">
        <f t="shared" si="509"/>
        <v>#NAME?</v>
      </c>
    </row>
    <row r="5894" spans="11:16">
      <c r="K5894" s="13" t="e">
        <f t="shared" si="504"/>
        <v>#NAME?</v>
      </c>
      <c r="L5894" s="18" t="e">
        <f t="shared" si="505"/>
        <v>#NAME?</v>
      </c>
      <c r="M5894" s="14" t="e">
        <f t="shared" si="506"/>
        <v>#NAME?</v>
      </c>
      <c r="N5894" s="14" t="e">
        <f t="shared" si="507"/>
        <v>#NAME?</v>
      </c>
      <c r="O5894" s="15" t="e">
        <f t="shared" si="508"/>
        <v>#NAME?</v>
      </c>
      <c r="P5894" s="19" t="e">
        <f t="shared" si="509"/>
        <v>#NAME?</v>
      </c>
    </row>
    <row r="5895" spans="11:16">
      <c r="K5895" s="13" t="e">
        <f t="shared" si="504"/>
        <v>#NAME?</v>
      </c>
      <c r="L5895" s="18" t="e">
        <f t="shared" si="505"/>
        <v>#NAME?</v>
      </c>
      <c r="M5895" s="14" t="e">
        <f t="shared" si="506"/>
        <v>#NAME?</v>
      </c>
      <c r="N5895" s="14" t="e">
        <f t="shared" si="507"/>
        <v>#NAME?</v>
      </c>
      <c r="O5895" s="15" t="e">
        <f t="shared" si="508"/>
        <v>#NAME?</v>
      </c>
      <c r="P5895" s="19" t="e">
        <f t="shared" si="509"/>
        <v>#NAME?</v>
      </c>
    </row>
    <row r="5896" spans="11:16">
      <c r="K5896" s="13" t="e">
        <f t="shared" si="504"/>
        <v>#NAME?</v>
      </c>
      <c r="L5896" s="18" t="e">
        <f t="shared" si="505"/>
        <v>#NAME?</v>
      </c>
      <c r="M5896" s="14" t="e">
        <f t="shared" si="506"/>
        <v>#NAME?</v>
      </c>
      <c r="N5896" s="14" t="e">
        <f t="shared" si="507"/>
        <v>#NAME?</v>
      </c>
      <c r="O5896" s="15" t="e">
        <f t="shared" si="508"/>
        <v>#NAME?</v>
      </c>
      <c r="P5896" s="19" t="e">
        <f t="shared" si="509"/>
        <v>#NAME?</v>
      </c>
    </row>
    <row r="5897" spans="11:16">
      <c r="K5897" s="13" t="e">
        <f t="shared" si="504"/>
        <v>#NAME?</v>
      </c>
      <c r="L5897" s="18" t="e">
        <f t="shared" si="505"/>
        <v>#NAME?</v>
      </c>
      <c r="M5897" s="14" t="e">
        <f t="shared" si="506"/>
        <v>#NAME?</v>
      </c>
      <c r="N5897" s="14" t="e">
        <f t="shared" si="507"/>
        <v>#NAME?</v>
      </c>
      <c r="O5897" s="15" t="e">
        <f t="shared" si="508"/>
        <v>#NAME?</v>
      </c>
      <c r="P5897" s="19" t="e">
        <f t="shared" si="509"/>
        <v>#NAME?</v>
      </c>
    </row>
    <row r="5898" spans="11:16">
      <c r="K5898" s="13" t="e">
        <f t="shared" si="504"/>
        <v>#NAME?</v>
      </c>
      <c r="L5898" s="18" t="e">
        <f t="shared" si="505"/>
        <v>#NAME?</v>
      </c>
      <c r="M5898" s="14" t="e">
        <f t="shared" si="506"/>
        <v>#NAME?</v>
      </c>
      <c r="N5898" s="14" t="e">
        <f t="shared" si="507"/>
        <v>#NAME?</v>
      </c>
      <c r="O5898" s="15" t="e">
        <f t="shared" si="508"/>
        <v>#NAME?</v>
      </c>
      <c r="P5898" s="19" t="e">
        <f t="shared" si="509"/>
        <v>#NAME?</v>
      </c>
    </row>
    <row r="5899" spans="11:16">
      <c r="K5899" s="13" t="e">
        <f t="shared" si="504"/>
        <v>#NAME?</v>
      </c>
      <c r="L5899" s="18" t="e">
        <f t="shared" si="505"/>
        <v>#NAME?</v>
      </c>
      <c r="M5899" s="14" t="e">
        <f t="shared" si="506"/>
        <v>#NAME?</v>
      </c>
      <c r="N5899" s="14" t="e">
        <f t="shared" si="507"/>
        <v>#NAME?</v>
      </c>
      <c r="O5899" s="15" t="e">
        <f t="shared" si="508"/>
        <v>#NAME?</v>
      </c>
      <c r="P5899" s="19" t="e">
        <f t="shared" si="509"/>
        <v>#NAME?</v>
      </c>
    </row>
    <row r="5900" spans="11:16">
      <c r="K5900" s="13" t="e">
        <f t="shared" si="504"/>
        <v>#NAME?</v>
      </c>
      <c r="L5900" s="18" t="e">
        <f t="shared" si="505"/>
        <v>#NAME?</v>
      </c>
      <c r="M5900" s="14" t="e">
        <f t="shared" si="506"/>
        <v>#NAME?</v>
      </c>
      <c r="N5900" s="14" t="e">
        <f t="shared" si="507"/>
        <v>#NAME?</v>
      </c>
      <c r="O5900" s="15" t="e">
        <f t="shared" si="508"/>
        <v>#NAME?</v>
      </c>
      <c r="P5900" s="19" t="e">
        <f t="shared" si="509"/>
        <v>#NAME?</v>
      </c>
    </row>
    <row r="5901" spans="11:16">
      <c r="K5901" s="13" t="e">
        <f t="shared" si="504"/>
        <v>#NAME?</v>
      </c>
      <c r="L5901" s="18" t="e">
        <f t="shared" si="505"/>
        <v>#NAME?</v>
      </c>
      <c r="M5901" s="14" t="e">
        <f t="shared" si="506"/>
        <v>#NAME?</v>
      </c>
      <c r="N5901" s="14" t="e">
        <f t="shared" si="507"/>
        <v>#NAME?</v>
      </c>
      <c r="O5901" s="15" t="e">
        <f t="shared" si="508"/>
        <v>#NAME?</v>
      </c>
      <c r="P5901" s="19" t="e">
        <f t="shared" si="509"/>
        <v>#NAME?</v>
      </c>
    </row>
    <row r="5902" spans="11:16">
      <c r="K5902" s="13" t="e">
        <f t="shared" si="504"/>
        <v>#NAME?</v>
      </c>
      <c r="L5902" s="18" t="e">
        <f t="shared" si="505"/>
        <v>#NAME?</v>
      </c>
      <c r="M5902" s="14" t="e">
        <f t="shared" si="506"/>
        <v>#NAME?</v>
      </c>
      <c r="N5902" s="14" t="e">
        <f t="shared" si="507"/>
        <v>#NAME?</v>
      </c>
      <c r="O5902" s="15" t="e">
        <f t="shared" si="508"/>
        <v>#NAME?</v>
      </c>
      <c r="P5902" s="19" t="e">
        <f t="shared" si="509"/>
        <v>#NAME?</v>
      </c>
    </row>
    <row r="5903" spans="11:16">
      <c r="K5903" s="13" t="e">
        <f t="shared" si="504"/>
        <v>#NAME?</v>
      </c>
      <c r="L5903" s="18" t="e">
        <f t="shared" si="505"/>
        <v>#NAME?</v>
      </c>
      <c r="M5903" s="14" t="e">
        <f t="shared" si="506"/>
        <v>#NAME?</v>
      </c>
      <c r="N5903" s="14" t="e">
        <f t="shared" si="507"/>
        <v>#NAME?</v>
      </c>
      <c r="O5903" s="15" t="e">
        <f t="shared" si="508"/>
        <v>#NAME?</v>
      </c>
      <c r="P5903" s="19" t="e">
        <f t="shared" si="509"/>
        <v>#NAME?</v>
      </c>
    </row>
    <row r="5904" spans="11:16">
      <c r="K5904" s="13" t="e">
        <f t="shared" si="504"/>
        <v>#NAME?</v>
      </c>
      <c r="L5904" s="18" t="e">
        <f t="shared" si="505"/>
        <v>#NAME?</v>
      </c>
      <c r="M5904" s="14" t="e">
        <f t="shared" si="506"/>
        <v>#NAME?</v>
      </c>
      <c r="N5904" s="14" t="e">
        <f t="shared" si="507"/>
        <v>#NAME?</v>
      </c>
      <c r="O5904" s="15" t="e">
        <f t="shared" si="508"/>
        <v>#NAME?</v>
      </c>
      <c r="P5904" s="19" t="e">
        <f t="shared" si="509"/>
        <v>#NAME?</v>
      </c>
    </row>
    <row r="5905" spans="11:16">
      <c r="K5905" s="13" t="e">
        <f t="shared" si="504"/>
        <v>#NAME?</v>
      </c>
      <c r="L5905" s="18" t="e">
        <f t="shared" si="505"/>
        <v>#NAME?</v>
      </c>
      <c r="M5905" s="14" t="e">
        <f t="shared" si="506"/>
        <v>#NAME?</v>
      </c>
      <c r="N5905" s="14" t="e">
        <f t="shared" si="507"/>
        <v>#NAME?</v>
      </c>
      <c r="O5905" s="15" t="e">
        <f t="shared" si="508"/>
        <v>#NAME?</v>
      </c>
      <c r="P5905" s="19" t="e">
        <f t="shared" si="509"/>
        <v>#NAME?</v>
      </c>
    </row>
    <row r="5906" spans="11:16">
      <c r="K5906" s="13" t="e">
        <f t="shared" si="504"/>
        <v>#NAME?</v>
      </c>
      <c r="L5906" s="18" t="e">
        <f t="shared" si="505"/>
        <v>#NAME?</v>
      </c>
      <c r="M5906" s="14" t="e">
        <f t="shared" si="506"/>
        <v>#NAME?</v>
      </c>
      <c r="N5906" s="14" t="e">
        <f t="shared" si="507"/>
        <v>#NAME?</v>
      </c>
      <c r="O5906" s="15" t="e">
        <f t="shared" si="508"/>
        <v>#NAME?</v>
      </c>
      <c r="P5906" s="19" t="e">
        <f t="shared" si="509"/>
        <v>#NAME?</v>
      </c>
    </row>
    <row r="5907" spans="11:16">
      <c r="K5907" s="13" t="e">
        <f t="shared" si="504"/>
        <v>#NAME?</v>
      </c>
      <c r="L5907" s="18" t="e">
        <f t="shared" si="505"/>
        <v>#NAME?</v>
      </c>
      <c r="M5907" s="14" t="e">
        <f t="shared" si="506"/>
        <v>#NAME?</v>
      </c>
      <c r="N5907" s="14" t="e">
        <f t="shared" si="507"/>
        <v>#NAME?</v>
      </c>
      <c r="O5907" s="15" t="e">
        <f t="shared" si="508"/>
        <v>#NAME?</v>
      </c>
      <c r="P5907" s="19" t="e">
        <f t="shared" si="509"/>
        <v>#NAME?</v>
      </c>
    </row>
    <row r="5908" spans="11:16">
      <c r="K5908" s="13" t="e">
        <f t="shared" si="504"/>
        <v>#NAME?</v>
      </c>
      <c r="L5908" s="18" t="e">
        <f t="shared" si="505"/>
        <v>#NAME?</v>
      </c>
      <c r="M5908" s="14" t="e">
        <f t="shared" si="506"/>
        <v>#NAME?</v>
      </c>
      <c r="N5908" s="14" t="e">
        <f t="shared" si="507"/>
        <v>#NAME?</v>
      </c>
      <c r="O5908" s="15" t="e">
        <f t="shared" si="508"/>
        <v>#NAME?</v>
      </c>
      <c r="P5908" s="19" t="e">
        <f t="shared" si="509"/>
        <v>#NAME?</v>
      </c>
    </row>
    <row r="5909" spans="11:16">
      <c r="K5909" s="13" t="e">
        <f t="shared" si="504"/>
        <v>#NAME?</v>
      </c>
      <c r="L5909" s="18" t="e">
        <f t="shared" si="505"/>
        <v>#NAME?</v>
      </c>
      <c r="M5909" s="14" t="e">
        <f t="shared" si="506"/>
        <v>#NAME?</v>
      </c>
      <c r="N5909" s="14" t="e">
        <f t="shared" si="507"/>
        <v>#NAME?</v>
      </c>
      <c r="O5909" s="15" t="e">
        <f t="shared" si="508"/>
        <v>#NAME?</v>
      </c>
      <c r="P5909" s="19" t="e">
        <f t="shared" si="509"/>
        <v>#NAME?</v>
      </c>
    </row>
    <row r="5910" spans="11:16">
      <c r="K5910" s="13" t="e">
        <f t="shared" si="504"/>
        <v>#NAME?</v>
      </c>
      <c r="L5910" s="18" t="e">
        <f t="shared" si="505"/>
        <v>#NAME?</v>
      </c>
      <c r="M5910" s="14" t="e">
        <f t="shared" si="506"/>
        <v>#NAME?</v>
      </c>
      <c r="N5910" s="14" t="e">
        <f t="shared" si="507"/>
        <v>#NAME?</v>
      </c>
      <c r="O5910" s="15" t="e">
        <f t="shared" si="508"/>
        <v>#NAME?</v>
      </c>
      <c r="P5910" s="19" t="e">
        <f t="shared" si="509"/>
        <v>#NAME?</v>
      </c>
    </row>
    <row r="5911" spans="11:16">
      <c r="K5911" s="13" t="e">
        <f t="shared" si="504"/>
        <v>#NAME?</v>
      </c>
      <c r="L5911" s="18" t="e">
        <f t="shared" si="505"/>
        <v>#NAME?</v>
      </c>
      <c r="M5911" s="14" t="e">
        <f t="shared" si="506"/>
        <v>#NAME?</v>
      </c>
      <c r="N5911" s="14" t="e">
        <f t="shared" si="507"/>
        <v>#NAME?</v>
      </c>
      <c r="O5911" s="15" t="e">
        <f t="shared" si="508"/>
        <v>#NAME?</v>
      </c>
      <c r="P5911" s="19" t="e">
        <f t="shared" si="509"/>
        <v>#NAME?</v>
      </c>
    </row>
    <row r="5912" spans="11:16">
      <c r="K5912" s="13" t="e">
        <f t="shared" si="504"/>
        <v>#NAME?</v>
      </c>
      <c r="L5912" s="18" t="e">
        <f t="shared" si="505"/>
        <v>#NAME?</v>
      </c>
      <c r="M5912" s="14" t="e">
        <f t="shared" si="506"/>
        <v>#NAME?</v>
      </c>
      <c r="N5912" s="14" t="e">
        <f t="shared" si="507"/>
        <v>#NAME?</v>
      </c>
      <c r="O5912" s="15" t="e">
        <f t="shared" si="508"/>
        <v>#NAME?</v>
      </c>
      <c r="P5912" s="19" t="e">
        <f t="shared" si="509"/>
        <v>#NAME?</v>
      </c>
    </row>
    <row r="5913" spans="11:16">
      <c r="K5913" s="13" t="e">
        <f t="shared" si="504"/>
        <v>#NAME?</v>
      </c>
      <c r="L5913" s="18" t="e">
        <f t="shared" si="505"/>
        <v>#NAME?</v>
      </c>
      <c r="M5913" s="14" t="e">
        <f t="shared" si="506"/>
        <v>#NAME?</v>
      </c>
      <c r="N5913" s="14" t="e">
        <f t="shared" si="507"/>
        <v>#NAME?</v>
      </c>
      <c r="O5913" s="15" t="e">
        <f t="shared" si="508"/>
        <v>#NAME?</v>
      </c>
      <c r="P5913" s="19" t="e">
        <f t="shared" si="509"/>
        <v>#NAME?</v>
      </c>
    </row>
    <row r="5914" spans="11:16">
      <c r="K5914" s="13" t="e">
        <f t="shared" si="504"/>
        <v>#NAME?</v>
      </c>
      <c r="L5914" s="18" t="e">
        <f t="shared" si="505"/>
        <v>#NAME?</v>
      </c>
      <c r="M5914" s="14" t="e">
        <f t="shared" si="506"/>
        <v>#NAME?</v>
      </c>
      <c r="N5914" s="14" t="e">
        <f t="shared" si="507"/>
        <v>#NAME?</v>
      </c>
      <c r="O5914" s="15" t="e">
        <f t="shared" si="508"/>
        <v>#NAME?</v>
      </c>
      <c r="P5914" s="19" t="e">
        <f t="shared" si="509"/>
        <v>#NAME?</v>
      </c>
    </row>
    <row r="5915" spans="11:16">
      <c r="K5915" s="13" t="e">
        <f t="shared" si="504"/>
        <v>#NAME?</v>
      </c>
      <c r="L5915" s="18" t="e">
        <f t="shared" si="505"/>
        <v>#NAME?</v>
      </c>
      <c r="M5915" s="14" t="e">
        <f t="shared" si="506"/>
        <v>#NAME?</v>
      </c>
      <c r="N5915" s="14" t="e">
        <f t="shared" si="507"/>
        <v>#NAME?</v>
      </c>
      <c r="O5915" s="15" t="e">
        <f t="shared" si="508"/>
        <v>#NAME?</v>
      </c>
      <c r="P5915" s="19" t="e">
        <f t="shared" si="509"/>
        <v>#NAME?</v>
      </c>
    </row>
    <row r="5916" spans="11:16">
      <c r="K5916" s="13" t="e">
        <f t="shared" si="504"/>
        <v>#NAME?</v>
      </c>
      <c r="L5916" s="18" t="e">
        <f t="shared" si="505"/>
        <v>#NAME?</v>
      </c>
      <c r="M5916" s="14" t="e">
        <f t="shared" si="506"/>
        <v>#NAME?</v>
      </c>
      <c r="N5916" s="14" t="e">
        <f t="shared" si="507"/>
        <v>#NAME?</v>
      </c>
      <c r="O5916" s="15" t="e">
        <f t="shared" si="508"/>
        <v>#NAME?</v>
      </c>
      <c r="P5916" s="19" t="e">
        <f t="shared" si="509"/>
        <v>#NAME?</v>
      </c>
    </row>
    <row r="5917" spans="11:16">
      <c r="K5917" s="13" t="e">
        <f t="shared" si="504"/>
        <v>#NAME?</v>
      </c>
      <c r="L5917" s="18" t="e">
        <f t="shared" si="505"/>
        <v>#NAME?</v>
      </c>
      <c r="M5917" s="14" t="e">
        <f t="shared" si="506"/>
        <v>#NAME?</v>
      </c>
      <c r="N5917" s="14" t="e">
        <f t="shared" si="507"/>
        <v>#NAME?</v>
      </c>
      <c r="O5917" s="15" t="e">
        <f t="shared" si="508"/>
        <v>#NAME?</v>
      </c>
      <c r="P5917" s="19" t="e">
        <f t="shared" si="509"/>
        <v>#NAME?</v>
      </c>
    </row>
    <row r="5918" spans="11:16">
      <c r="K5918" s="13" t="e">
        <f t="shared" si="504"/>
        <v>#NAME?</v>
      </c>
      <c r="L5918" s="18" t="e">
        <f t="shared" si="505"/>
        <v>#NAME?</v>
      </c>
      <c r="M5918" s="14" t="e">
        <f t="shared" si="506"/>
        <v>#NAME?</v>
      </c>
      <c r="N5918" s="14" t="e">
        <f t="shared" si="507"/>
        <v>#NAME?</v>
      </c>
      <c r="O5918" s="15" t="e">
        <f t="shared" si="508"/>
        <v>#NAME?</v>
      </c>
      <c r="P5918" s="19" t="e">
        <f t="shared" si="509"/>
        <v>#NAME?</v>
      </c>
    </row>
    <row r="5919" spans="11:16">
      <c r="K5919" s="13" t="e">
        <f t="shared" si="504"/>
        <v>#NAME?</v>
      </c>
      <c r="L5919" s="18" t="e">
        <f t="shared" si="505"/>
        <v>#NAME?</v>
      </c>
      <c r="M5919" s="14" t="e">
        <f t="shared" si="506"/>
        <v>#NAME?</v>
      </c>
      <c r="N5919" s="14" t="e">
        <f t="shared" si="507"/>
        <v>#NAME?</v>
      </c>
      <c r="O5919" s="15" t="e">
        <f t="shared" si="508"/>
        <v>#NAME?</v>
      </c>
      <c r="P5919" s="19" t="e">
        <f t="shared" si="509"/>
        <v>#NAME?</v>
      </c>
    </row>
    <row r="5920" spans="11:16">
      <c r="K5920" s="13" t="e">
        <f t="shared" si="504"/>
        <v>#NAME?</v>
      </c>
      <c r="L5920" s="18" t="e">
        <f t="shared" si="505"/>
        <v>#NAME?</v>
      </c>
      <c r="M5920" s="14" t="e">
        <f t="shared" si="506"/>
        <v>#NAME?</v>
      </c>
      <c r="N5920" s="14" t="e">
        <f t="shared" si="507"/>
        <v>#NAME?</v>
      </c>
      <c r="O5920" s="15" t="e">
        <f t="shared" si="508"/>
        <v>#NAME?</v>
      </c>
      <c r="P5920" s="19" t="e">
        <f t="shared" si="509"/>
        <v>#NAME?</v>
      </c>
    </row>
    <row r="5921" spans="11:16">
      <c r="K5921" s="13" t="e">
        <f t="shared" si="504"/>
        <v>#NAME?</v>
      </c>
      <c r="L5921" s="18" t="e">
        <f t="shared" si="505"/>
        <v>#NAME?</v>
      </c>
      <c r="M5921" s="14" t="e">
        <f t="shared" si="506"/>
        <v>#NAME?</v>
      </c>
      <c r="N5921" s="14" t="e">
        <f t="shared" si="507"/>
        <v>#NAME?</v>
      </c>
      <c r="O5921" s="15" t="e">
        <f t="shared" si="508"/>
        <v>#NAME?</v>
      </c>
      <c r="P5921" s="19" t="e">
        <f t="shared" si="509"/>
        <v>#NAME?</v>
      </c>
    </row>
    <row r="5922" spans="11:16">
      <c r="K5922" s="13" t="e">
        <f t="shared" si="504"/>
        <v>#NAME?</v>
      </c>
      <c r="L5922" s="18" t="e">
        <f t="shared" si="505"/>
        <v>#NAME?</v>
      </c>
      <c r="M5922" s="14" t="e">
        <f t="shared" si="506"/>
        <v>#NAME?</v>
      </c>
      <c r="N5922" s="14" t="e">
        <f t="shared" si="507"/>
        <v>#NAME?</v>
      </c>
      <c r="O5922" s="15" t="e">
        <f t="shared" si="508"/>
        <v>#NAME?</v>
      </c>
      <c r="P5922" s="19" t="e">
        <f t="shared" si="509"/>
        <v>#NAME?</v>
      </c>
    </row>
    <row r="5923" spans="11:16">
      <c r="K5923" s="13" t="e">
        <f t="shared" si="504"/>
        <v>#NAME?</v>
      </c>
      <c r="L5923" s="18" t="e">
        <f t="shared" si="505"/>
        <v>#NAME?</v>
      </c>
      <c r="M5923" s="14" t="e">
        <f t="shared" si="506"/>
        <v>#NAME?</v>
      </c>
      <c r="N5923" s="14" t="e">
        <f t="shared" si="507"/>
        <v>#NAME?</v>
      </c>
      <c r="O5923" s="15" t="e">
        <f t="shared" si="508"/>
        <v>#NAME?</v>
      </c>
      <c r="P5923" s="19" t="e">
        <f t="shared" si="509"/>
        <v>#NAME?</v>
      </c>
    </row>
    <row r="5924" spans="11:16">
      <c r="K5924" s="13" t="e">
        <f t="shared" si="504"/>
        <v>#NAME?</v>
      </c>
      <c r="L5924" s="18" t="e">
        <f t="shared" si="505"/>
        <v>#NAME?</v>
      </c>
      <c r="M5924" s="14" t="e">
        <f t="shared" si="506"/>
        <v>#NAME?</v>
      </c>
      <c r="N5924" s="14" t="e">
        <f t="shared" si="507"/>
        <v>#NAME?</v>
      </c>
      <c r="O5924" s="15" t="e">
        <f t="shared" si="508"/>
        <v>#NAME?</v>
      </c>
      <c r="P5924" s="19" t="e">
        <f t="shared" si="509"/>
        <v>#NAME?</v>
      </c>
    </row>
    <row r="5925" spans="11:16">
      <c r="K5925" s="13" t="e">
        <f t="shared" si="504"/>
        <v>#NAME?</v>
      </c>
      <c r="L5925" s="18" t="e">
        <f t="shared" si="505"/>
        <v>#NAME?</v>
      </c>
      <c r="M5925" s="14" t="e">
        <f t="shared" si="506"/>
        <v>#NAME?</v>
      </c>
      <c r="N5925" s="14" t="e">
        <f t="shared" si="507"/>
        <v>#NAME?</v>
      </c>
      <c r="O5925" s="15" t="e">
        <f t="shared" si="508"/>
        <v>#NAME?</v>
      </c>
      <c r="P5925" s="19" t="e">
        <f t="shared" si="509"/>
        <v>#NAME?</v>
      </c>
    </row>
    <row r="5926" spans="11:16">
      <c r="K5926" s="13" t="e">
        <f t="shared" si="504"/>
        <v>#NAME?</v>
      </c>
      <c r="L5926" s="18" t="e">
        <f t="shared" si="505"/>
        <v>#NAME?</v>
      </c>
      <c r="M5926" s="14" t="e">
        <f t="shared" si="506"/>
        <v>#NAME?</v>
      </c>
      <c r="N5926" s="14" t="e">
        <f t="shared" si="507"/>
        <v>#NAME?</v>
      </c>
      <c r="O5926" s="15" t="e">
        <f t="shared" si="508"/>
        <v>#NAME?</v>
      </c>
      <c r="P5926" s="19" t="e">
        <f t="shared" si="509"/>
        <v>#NAME?</v>
      </c>
    </row>
    <row r="5927" spans="11:16">
      <c r="K5927" s="13" t="e">
        <f t="shared" si="504"/>
        <v>#NAME?</v>
      </c>
      <c r="L5927" s="18" t="e">
        <f t="shared" si="505"/>
        <v>#NAME?</v>
      </c>
      <c r="M5927" s="14" t="e">
        <f t="shared" si="506"/>
        <v>#NAME?</v>
      </c>
      <c r="N5927" s="14" t="e">
        <f t="shared" si="507"/>
        <v>#NAME?</v>
      </c>
      <c r="O5927" s="15" t="e">
        <f t="shared" si="508"/>
        <v>#NAME?</v>
      </c>
      <c r="P5927" s="19" t="e">
        <f t="shared" si="509"/>
        <v>#NAME?</v>
      </c>
    </row>
    <row r="5928" spans="11:16">
      <c r="K5928" s="13" t="e">
        <f t="shared" si="504"/>
        <v>#NAME?</v>
      </c>
      <c r="L5928" s="18" t="e">
        <f t="shared" si="505"/>
        <v>#NAME?</v>
      </c>
      <c r="M5928" s="14" t="e">
        <f t="shared" si="506"/>
        <v>#NAME?</v>
      </c>
      <c r="N5928" s="14" t="e">
        <f t="shared" si="507"/>
        <v>#NAME?</v>
      </c>
      <c r="O5928" s="15" t="e">
        <f t="shared" si="508"/>
        <v>#NAME?</v>
      </c>
      <c r="P5928" s="19" t="e">
        <f t="shared" si="509"/>
        <v>#NAME?</v>
      </c>
    </row>
    <row r="5929" spans="11:16">
      <c r="K5929" s="13" t="e">
        <f t="shared" si="504"/>
        <v>#NAME?</v>
      </c>
      <c r="L5929" s="18" t="e">
        <f t="shared" si="505"/>
        <v>#NAME?</v>
      </c>
      <c r="M5929" s="14" t="e">
        <f t="shared" si="506"/>
        <v>#NAME?</v>
      </c>
      <c r="N5929" s="14" t="e">
        <f t="shared" si="507"/>
        <v>#NAME?</v>
      </c>
      <c r="O5929" s="15" t="e">
        <f t="shared" si="508"/>
        <v>#NAME?</v>
      </c>
      <c r="P5929" s="19" t="e">
        <f t="shared" si="509"/>
        <v>#NAME?</v>
      </c>
    </row>
    <row r="5930" spans="11:16">
      <c r="K5930" s="13" t="e">
        <f t="shared" si="504"/>
        <v>#NAME?</v>
      </c>
      <c r="L5930" s="18" t="e">
        <f t="shared" si="505"/>
        <v>#NAME?</v>
      </c>
      <c r="M5930" s="14" t="e">
        <f t="shared" si="506"/>
        <v>#NAME?</v>
      </c>
      <c r="N5930" s="14" t="e">
        <f t="shared" si="507"/>
        <v>#NAME?</v>
      </c>
      <c r="O5930" s="15" t="e">
        <f t="shared" si="508"/>
        <v>#NAME?</v>
      </c>
      <c r="P5930" s="19" t="e">
        <f t="shared" si="509"/>
        <v>#NAME?</v>
      </c>
    </row>
    <row r="5931" spans="11:16">
      <c r="K5931" s="13" t="e">
        <f t="shared" si="504"/>
        <v>#NAME?</v>
      </c>
      <c r="L5931" s="18" t="e">
        <f t="shared" si="505"/>
        <v>#NAME?</v>
      </c>
      <c r="M5931" s="14" t="e">
        <f t="shared" si="506"/>
        <v>#NAME?</v>
      </c>
      <c r="N5931" s="14" t="e">
        <f t="shared" si="507"/>
        <v>#NAME?</v>
      </c>
      <c r="O5931" s="15" t="e">
        <f t="shared" si="508"/>
        <v>#NAME?</v>
      </c>
      <c r="P5931" s="19" t="e">
        <f t="shared" si="509"/>
        <v>#NAME?</v>
      </c>
    </row>
    <row r="5932" spans="11:16">
      <c r="K5932" s="13" t="e">
        <f t="shared" si="504"/>
        <v>#NAME?</v>
      </c>
      <c r="L5932" s="18" t="e">
        <f t="shared" si="505"/>
        <v>#NAME?</v>
      </c>
      <c r="M5932" s="14" t="e">
        <f t="shared" si="506"/>
        <v>#NAME?</v>
      </c>
      <c r="N5932" s="14" t="e">
        <f t="shared" si="507"/>
        <v>#NAME?</v>
      </c>
      <c r="O5932" s="15" t="e">
        <f t="shared" si="508"/>
        <v>#NAME?</v>
      </c>
      <c r="P5932" s="19" t="e">
        <f t="shared" si="509"/>
        <v>#NAME?</v>
      </c>
    </row>
    <row r="5933" spans="11:16">
      <c r="K5933" s="13" t="e">
        <f t="shared" si="504"/>
        <v>#NAME?</v>
      </c>
      <c r="L5933" s="18" t="e">
        <f t="shared" si="505"/>
        <v>#NAME?</v>
      </c>
      <c r="M5933" s="14" t="e">
        <f t="shared" si="506"/>
        <v>#NAME?</v>
      </c>
      <c r="N5933" s="14" t="e">
        <f t="shared" si="507"/>
        <v>#NAME?</v>
      </c>
      <c r="O5933" s="15" t="e">
        <f t="shared" si="508"/>
        <v>#NAME?</v>
      </c>
      <c r="P5933" s="19" t="e">
        <f t="shared" si="509"/>
        <v>#NAME?</v>
      </c>
    </row>
    <row r="5934" spans="11:16">
      <c r="K5934" s="13" t="e">
        <f t="shared" si="504"/>
        <v>#NAME?</v>
      </c>
      <c r="L5934" s="18" t="e">
        <f t="shared" si="505"/>
        <v>#NAME?</v>
      </c>
      <c r="M5934" s="14" t="e">
        <f t="shared" si="506"/>
        <v>#NAME?</v>
      </c>
      <c r="N5934" s="14" t="e">
        <f t="shared" si="507"/>
        <v>#NAME?</v>
      </c>
      <c r="O5934" s="15" t="e">
        <f t="shared" si="508"/>
        <v>#NAME?</v>
      </c>
      <c r="P5934" s="19" t="e">
        <f t="shared" si="509"/>
        <v>#NAME?</v>
      </c>
    </row>
    <row r="5935" spans="11:16">
      <c r="K5935" s="13" t="e">
        <f t="shared" si="504"/>
        <v>#NAME?</v>
      </c>
      <c r="L5935" s="18" t="e">
        <f t="shared" si="505"/>
        <v>#NAME?</v>
      </c>
      <c r="M5935" s="14" t="e">
        <f t="shared" si="506"/>
        <v>#NAME?</v>
      </c>
      <c r="N5935" s="14" t="e">
        <f t="shared" si="507"/>
        <v>#NAME?</v>
      </c>
      <c r="O5935" s="15" t="e">
        <f t="shared" si="508"/>
        <v>#NAME?</v>
      </c>
      <c r="P5935" s="19" t="e">
        <f t="shared" si="509"/>
        <v>#NAME?</v>
      </c>
    </row>
    <row r="5936" spans="11:16">
      <c r="K5936" s="13" t="e">
        <f t="shared" si="504"/>
        <v>#NAME?</v>
      </c>
      <c r="L5936" s="18" t="e">
        <f t="shared" si="505"/>
        <v>#NAME?</v>
      </c>
      <c r="M5936" s="14" t="e">
        <f t="shared" si="506"/>
        <v>#NAME?</v>
      </c>
      <c r="N5936" s="14" t="e">
        <f t="shared" si="507"/>
        <v>#NAME?</v>
      </c>
      <c r="O5936" s="15" t="e">
        <f t="shared" si="508"/>
        <v>#NAME?</v>
      </c>
      <c r="P5936" s="19" t="e">
        <f t="shared" si="509"/>
        <v>#NAME?</v>
      </c>
    </row>
    <row r="5937" spans="11:16">
      <c r="K5937" s="13" t="e">
        <f t="shared" si="504"/>
        <v>#NAME?</v>
      </c>
      <c r="L5937" s="18" t="e">
        <f t="shared" si="505"/>
        <v>#NAME?</v>
      </c>
      <c r="M5937" s="14" t="e">
        <f t="shared" si="506"/>
        <v>#NAME?</v>
      </c>
      <c r="N5937" s="14" t="e">
        <f t="shared" si="507"/>
        <v>#NAME?</v>
      </c>
      <c r="O5937" s="15" t="e">
        <f t="shared" si="508"/>
        <v>#NAME?</v>
      </c>
      <c r="P5937" s="19" t="e">
        <f t="shared" si="509"/>
        <v>#NAME?</v>
      </c>
    </row>
    <row r="5938" spans="11:16">
      <c r="K5938" s="13" t="e">
        <f t="shared" si="504"/>
        <v>#NAME?</v>
      </c>
      <c r="L5938" s="18" t="e">
        <f t="shared" si="505"/>
        <v>#NAME?</v>
      </c>
      <c r="M5938" s="14" t="e">
        <f t="shared" si="506"/>
        <v>#NAME?</v>
      </c>
      <c r="N5938" s="14" t="e">
        <f t="shared" si="507"/>
        <v>#NAME?</v>
      </c>
      <c r="O5938" s="15" t="e">
        <f t="shared" si="508"/>
        <v>#NAME?</v>
      </c>
      <c r="P5938" s="19" t="e">
        <f t="shared" si="509"/>
        <v>#NAME?</v>
      </c>
    </row>
    <row r="5939" spans="11:16">
      <c r="K5939" s="13" t="e">
        <f t="shared" si="504"/>
        <v>#NAME?</v>
      </c>
      <c r="L5939" s="18" t="e">
        <f t="shared" si="505"/>
        <v>#NAME?</v>
      </c>
      <c r="M5939" s="14" t="e">
        <f t="shared" si="506"/>
        <v>#NAME?</v>
      </c>
      <c r="N5939" s="14" t="e">
        <f t="shared" si="507"/>
        <v>#NAME?</v>
      </c>
      <c r="O5939" s="15" t="e">
        <f t="shared" si="508"/>
        <v>#NAME?</v>
      </c>
      <c r="P5939" s="19" t="e">
        <f t="shared" si="509"/>
        <v>#NAME?</v>
      </c>
    </row>
    <row r="5940" spans="11:16">
      <c r="K5940" s="13" t="e">
        <f t="shared" si="504"/>
        <v>#NAME?</v>
      </c>
      <c r="L5940" s="18" t="e">
        <f t="shared" si="505"/>
        <v>#NAME?</v>
      </c>
      <c r="M5940" s="14" t="e">
        <f t="shared" si="506"/>
        <v>#NAME?</v>
      </c>
      <c r="N5940" s="14" t="e">
        <f t="shared" si="507"/>
        <v>#NAME?</v>
      </c>
      <c r="O5940" s="15" t="e">
        <f t="shared" si="508"/>
        <v>#NAME?</v>
      </c>
      <c r="P5940" s="19" t="e">
        <f t="shared" si="509"/>
        <v>#NAME?</v>
      </c>
    </row>
    <row r="5941" spans="11:16">
      <c r="K5941" s="13" t="e">
        <f t="shared" si="504"/>
        <v>#NAME?</v>
      </c>
      <c r="L5941" s="18" t="e">
        <f t="shared" si="505"/>
        <v>#NAME?</v>
      </c>
      <c r="M5941" s="14" t="e">
        <f t="shared" si="506"/>
        <v>#NAME?</v>
      </c>
      <c r="N5941" s="14" t="e">
        <f t="shared" si="507"/>
        <v>#NAME?</v>
      </c>
      <c r="O5941" s="15" t="e">
        <f t="shared" si="508"/>
        <v>#NAME?</v>
      </c>
      <c r="P5941" s="19" t="e">
        <f t="shared" si="509"/>
        <v>#NAME?</v>
      </c>
    </row>
    <row r="5942" spans="11:16">
      <c r="K5942" s="13" t="e">
        <f t="shared" ref="K5942:K6005" si="510">Ha_Parcelle</f>
        <v>#NAME?</v>
      </c>
      <c r="L5942" s="18" t="e">
        <f t="shared" ref="L5942:L6005" si="511">Ha_HEURE</f>
        <v>#NAME?</v>
      </c>
      <c r="M5942" s="14" t="e">
        <f t="shared" ref="M5942:M6005" si="512">Tracteur_Cout_HA</f>
        <v>#NAME?</v>
      </c>
      <c r="N5942" s="14" t="e">
        <f t="shared" ref="N5942:N6005" si="513">Outil_Cout_HA</f>
        <v>#NAME?</v>
      </c>
      <c r="O5942" s="15" t="e">
        <f t="shared" ref="O5942:O6005" si="514">MO_€_HA</f>
        <v>#NAME?</v>
      </c>
      <c r="P5942" s="19" t="e">
        <f t="shared" ref="P5942:P6005" si="515">Cout_HA</f>
        <v>#NAME?</v>
      </c>
    </row>
    <row r="5943" spans="11:16">
      <c r="K5943" s="13" t="e">
        <f t="shared" si="510"/>
        <v>#NAME?</v>
      </c>
      <c r="L5943" s="18" t="e">
        <f t="shared" si="511"/>
        <v>#NAME?</v>
      </c>
      <c r="M5943" s="14" t="e">
        <f t="shared" si="512"/>
        <v>#NAME?</v>
      </c>
      <c r="N5943" s="14" t="e">
        <f t="shared" si="513"/>
        <v>#NAME?</v>
      </c>
      <c r="O5943" s="15" t="e">
        <f t="shared" si="514"/>
        <v>#NAME?</v>
      </c>
      <c r="P5943" s="19" t="e">
        <f t="shared" si="515"/>
        <v>#NAME?</v>
      </c>
    </row>
    <row r="5944" spans="11:16">
      <c r="K5944" s="13" t="e">
        <f t="shared" si="510"/>
        <v>#NAME?</v>
      </c>
      <c r="L5944" s="18" t="e">
        <f t="shared" si="511"/>
        <v>#NAME?</v>
      </c>
      <c r="M5944" s="14" t="e">
        <f t="shared" si="512"/>
        <v>#NAME?</v>
      </c>
      <c r="N5944" s="14" t="e">
        <f t="shared" si="513"/>
        <v>#NAME?</v>
      </c>
      <c r="O5944" s="15" t="e">
        <f t="shared" si="514"/>
        <v>#NAME?</v>
      </c>
      <c r="P5944" s="19" t="e">
        <f t="shared" si="515"/>
        <v>#NAME?</v>
      </c>
    </row>
    <row r="5945" spans="11:16">
      <c r="K5945" s="13" t="e">
        <f t="shared" si="510"/>
        <v>#NAME?</v>
      </c>
      <c r="L5945" s="18" t="e">
        <f t="shared" si="511"/>
        <v>#NAME?</v>
      </c>
      <c r="M5945" s="14" t="e">
        <f t="shared" si="512"/>
        <v>#NAME?</v>
      </c>
      <c r="N5945" s="14" t="e">
        <f t="shared" si="513"/>
        <v>#NAME?</v>
      </c>
      <c r="O5945" s="15" t="e">
        <f t="shared" si="514"/>
        <v>#NAME?</v>
      </c>
      <c r="P5945" s="19" t="e">
        <f t="shared" si="515"/>
        <v>#NAME?</v>
      </c>
    </row>
    <row r="5946" spans="11:16">
      <c r="K5946" s="13" t="e">
        <f t="shared" si="510"/>
        <v>#NAME?</v>
      </c>
      <c r="L5946" s="18" t="e">
        <f t="shared" si="511"/>
        <v>#NAME?</v>
      </c>
      <c r="M5946" s="14" t="e">
        <f t="shared" si="512"/>
        <v>#NAME?</v>
      </c>
      <c r="N5946" s="14" t="e">
        <f t="shared" si="513"/>
        <v>#NAME?</v>
      </c>
      <c r="O5946" s="15" t="e">
        <f t="shared" si="514"/>
        <v>#NAME?</v>
      </c>
      <c r="P5946" s="19" t="e">
        <f t="shared" si="515"/>
        <v>#NAME?</v>
      </c>
    </row>
    <row r="5947" spans="11:16">
      <c r="K5947" s="13" t="e">
        <f t="shared" si="510"/>
        <v>#NAME?</v>
      </c>
      <c r="L5947" s="18" t="e">
        <f t="shared" si="511"/>
        <v>#NAME?</v>
      </c>
      <c r="M5947" s="14" t="e">
        <f t="shared" si="512"/>
        <v>#NAME?</v>
      </c>
      <c r="N5947" s="14" t="e">
        <f t="shared" si="513"/>
        <v>#NAME?</v>
      </c>
      <c r="O5947" s="15" t="e">
        <f t="shared" si="514"/>
        <v>#NAME?</v>
      </c>
      <c r="P5947" s="19" t="e">
        <f t="shared" si="515"/>
        <v>#NAME?</v>
      </c>
    </row>
    <row r="5948" spans="11:16">
      <c r="K5948" s="13" t="e">
        <f t="shared" si="510"/>
        <v>#NAME?</v>
      </c>
      <c r="L5948" s="18" t="e">
        <f t="shared" si="511"/>
        <v>#NAME?</v>
      </c>
      <c r="M5948" s="14" t="e">
        <f t="shared" si="512"/>
        <v>#NAME?</v>
      </c>
      <c r="N5948" s="14" t="e">
        <f t="shared" si="513"/>
        <v>#NAME?</v>
      </c>
      <c r="O5948" s="15" t="e">
        <f t="shared" si="514"/>
        <v>#NAME?</v>
      </c>
      <c r="P5948" s="19" t="e">
        <f t="shared" si="515"/>
        <v>#NAME?</v>
      </c>
    </row>
    <row r="5949" spans="11:16">
      <c r="K5949" s="13" t="e">
        <f t="shared" si="510"/>
        <v>#NAME?</v>
      </c>
      <c r="L5949" s="18" t="e">
        <f t="shared" si="511"/>
        <v>#NAME?</v>
      </c>
      <c r="M5949" s="14" t="e">
        <f t="shared" si="512"/>
        <v>#NAME?</v>
      </c>
      <c r="N5949" s="14" t="e">
        <f t="shared" si="513"/>
        <v>#NAME?</v>
      </c>
      <c r="O5949" s="15" t="e">
        <f t="shared" si="514"/>
        <v>#NAME?</v>
      </c>
      <c r="P5949" s="19" t="e">
        <f t="shared" si="515"/>
        <v>#NAME?</v>
      </c>
    </row>
    <row r="5950" spans="11:16">
      <c r="K5950" s="13" t="e">
        <f t="shared" si="510"/>
        <v>#NAME?</v>
      </c>
      <c r="L5950" s="18" t="e">
        <f t="shared" si="511"/>
        <v>#NAME?</v>
      </c>
      <c r="M5950" s="14" t="e">
        <f t="shared" si="512"/>
        <v>#NAME?</v>
      </c>
      <c r="N5950" s="14" t="e">
        <f t="shared" si="513"/>
        <v>#NAME?</v>
      </c>
      <c r="O5950" s="15" t="e">
        <f t="shared" si="514"/>
        <v>#NAME?</v>
      </c>
      <c r="P5950" s="19" t="e">
        <f t="shared" si="515"/>
        <v>#NAME?</v>
      </c>
    </row>
    <row r="5951" spans="11:16">
      <c r="K5951" s="13" t="e">
        <f t="shared" si="510"/>
        <v>#NAME?</v>
      </c>
      <c r="L5951" s="18" t="e">
        <f t="shared" si="511"/>
        <v>#NAME?</v>
      </c>
      <c r="M5951" s="14" t="e">
        <f t="shared" si="512"/>
        <v>#NAME?</v>
      </c>
      <c r="N5951" s="14" t="e">
        <f t="shared" si="513"/>
        <v>#NAME?</v>
      </c>
      <c r="O5951" s="15" t="e">
        <f t="shared" si="514"/>
        <v>#NAME?</v>
      </c>
      <c r="P5951" s="19" t="e">
        <f t="shared" si="515"/>
        <v>#NAME?</v>
      </c>
    </row>
    <row r="5952" spans="11:16">
      <c r="K5952" s="13" t="e">
        <f t="shared" si="510"/>
        <v>#NAME?</v>
      </c>
      <c r="L5952" s="18" t="e">
        <f t="shared" si="511"/>
        <v>#NAME?</v>
      </c>
      <c r="M5952" s="14" t="e">
        <f t="shared" si="512"/>
        <v>#NAME?</v>
      </c>
      <c r="N5952" s="14" t="e">
        <f t="shared" si="513"/>
        <v>#NAME?</v>
      </c>
      <c r="O5952" s="15" t="e">
        <f t="shared" si="514"/>
        <v>#NAME?</v>
      </c>
      <c r="P5952" s="19" t="e">
        <f t="shared" si="515"/>
        <v>#NAME?</v>
      </c>
    </row>
    <row r="5953" spans="11:16">
      <c r="K5953" s="13" t="e">
        <f t="shared" si="510"/>
        <v>#NAME?</v>
      </c>
      <c r="L5953" s="18" t="e">
        <f t="shared" si="511"/>
        <v>#NAME?</v>
      </c>
      <c r="M5953" s="14" t="e">
        <f t="shared" si="512"/>
        <v>#NAME?</v>
      </c>
      <c r="N5953" s="14" t="e">
        <f t="shared" si="513"/>
        <v>#NAME?</v>
      </c>
      <c r="O5953" s="15" t="e">
        <f t="shared" si="514"/>
        <v>#NAME?</v>
      </c>
      <c r="P5953" s="19" t="e">
        <f t="shared" si="515"/>
        <v>#NAME?</v>
      </c>
    </row>
    <row r="5954" spans="11:16">
      <c r="K5954" s="13" t="e">
        <f t="shared" si="510"/>
        <v>#NAME?</v>
      </c>
      <c r="L5954" s="18" t="e">
        <f t="shared" si="511"/>
        <v>#NAME?</v>
      </c>
      <c r="M5954" s="14" t="e">
        <f t="shared" si="512"/>
        <v>#NAME?</v>
      </c>
      <c r="N5954" s="14" t="e">
        <f t="shared" si="513"/>
        <v>#NAME?</v>
      </c>
      <c r="O5954" s="15" t="e">
        <f t="shared" si="514"/>
        <v>#NAME?</v>
      </c>
      <c r="P5954" s="19" t="e">
        <f t="shared" si="515"/>
        <v>#NAME?</v>
      </c>
    </row>
    <row r="5955" spans="11:16">
      <c r="K5955" s="13" t="e">
        <f t="shared" si="510"/>
        <v>#NAME?</v>
      </c>
      <c r="L5955" s="18" t="e">
        <f t="shared" si="511"/>
        <v>#NAME?</v>
      </c>
      <c r="M5955" s="14" t="e">
        <f t="shared" si="512"/>
        <v>#NAME?</v>
      </c>
      <c r="N5955" s="14" t="e">
        <f t="shared" si="513"/>
        <v>#NAME?</v>
      </c>
      <c r="O5955" s="15" t="e">
        <f t="shared" si="514"/>
        <v>#NAME?</v>
      </c>
      <c r="P5955" s="19" t="e">
        <f t="shared" si="515"/>
        <v>#NAME?</v>
      </c>
    </row>
    <row r="5956" spans="11:16">
      <c r="K5956" s="13" t="e">
        <f t="shared" si="510"/>
        <v>#NAME?</v>
      </c>
      <c r="L5956" s="18" t="e">
        <f t="shared" si="511"/>
        <v>#NAME?</v>
      </c>
      <c r="M5956" s="14" t="e">
        <f t="shared" si="512"/>
        <v>#NAME?</v>
      </c>
      <c r="N5956" s="14" t="e">
        <f t="shared" si="513"/>
        <v>#NAME?</v>
      </c>
      <c r="O5956" s="15" t="e">
        <f t="shared" si="514"/>
        <v>#NAME?</v>
      </c>
      <c r="P5956" s="19" t="e">
        <f t="shared" si="515"/>
        <v>#NAME?</v>
      </c>
    </row>
    <row r="5957" spans="11:16">
      <c r="K5957" s="13" t="e">
        <f t="shared" si="510"/>
        <v>#NAME?</v>
      </c>
      <c r="L5957" s="18" t="e">
        <f t="shared" si="511"/>
        <v>#NAME?</v>
      </c>
      <c r="M5957" s="14" t="e">
        <f t="shared" si="512"/>
        <v>#NAME?</v>
      </c>
      <c r="N5957" s="14" t="e">
        <f t="shared" si="513"/>
        <v>#NAME?</v>
      </c>
      <c r="O5957" s="15" t="e">
        <f t="shared" si="514"/>
        <v>#NAME?</v>
      </c>
      <c r="P5957" s="19" t="e">
        <f t="shared" si="515"/>
        <v>#NAME?</v>
      </c>
    </row>
    <row r="5958" spans="11:16">
      <c r="K5958" s="13" t="e">
        <f t="shared" si="510"/>
        <v>#NAME?</v>
      </c>
      <c r="L5958" s="18" t="e">
        <f t="shared" si="511"/>
        <v>#NAME?</v>
      </c>
      <c r="M5958" s="14" t="e">
        <f t="shared" si="512"/>
        <v>#NAME?</v>
      </c>
      <c r="N5958" s="14" t="e">
        <f t="shared" si="513"/>
        <v>#NAME?</v>
      </c>
      <c r="O5958" s="15" t="e">
        <f t="shared" si="514"/>
        <v>#NAME?</v>
      </c>
      <c r="P5958" s="19" t="e">
        <f t="shared" si="515"/>
        <v>#NAME?</v>
      </c>
    </row>
    <row r="5959" spans="11:16">
      <c r="K5959" s="13" t="e">
        <f t="shared" si="510"/>
        <v>#NAME?</v>
      </c>
      <c r="L5959" s="18" t="e">
        <f t="shared" si="511"/>
        <v>#NAME?</v>
      </c>
      <c r="M5959" s="14" t="e">
        <f t="shared" si="512"/>
        <v>#NAME?</v>
      </c>
      <c r="N5959" s="14" t="e">
        <f t="shared" si="513"/>
        <v>#NAME?</v>
      </c>
      <c r="O5959" s="15" t="e">
        <f t="shared" si="514"/>
        <v>#NAME?</v>
      </c>
      <c r="P5959" s="19" t="e">
        <f t="shared" si="515"/>
        <v>#NAME?</v>
      </c>
    </row>
    <row r="5960" spans="11:16">
      <c r="K5960" s="13" t="e">
        <f t="shared" si="510"/>
        <v>#NAME?</v>
      </c>
      <c r="L5960" s="18" t="e">
        <f t="shared" si="511"/>
        <v>#NAME?</v>
      </c>
      <c r="M5960" s="14" t="e">
        <f t="shared" si="512"/>
        <v>#NAME?</v>
      </c>
      <c r="N5960" s="14" t="e">
        <f t="shared" si="513"/>
        <v>#NAME?</v>
      </c>
      <c r="O5960" s="15" t="e">
        <f t="shared" si="514"/>
        <v>#NAME?</v>
      </c>
      <c r="P5960" s="19" t="e">
        <f t="shared" si="515"/>
        <v>#NAME?</v>
      </c>
    </row>
    <row r="5961" spans="11:16">
      <c r="K5961" s="13" t="e">
        <f t="shared" si="510"/>
        <v>#NAME?</v>
      </c>
      <c r="L5961" s="18" t="e">
        <f t="shared" si="511"/>
        <v>#NAME?</v>
      </c>
      <c r="M5961" s="14" t="e">
        <f t="shared" si="512"/>
        <v>#NAME?</v>
      </c>
      <c r="N5961" s="14" t="e">
        <f t="shared" si="513"/>
        <v>#NAME?</v>
      </c>
      <c r="O5961" s="15" t="e">
        <f t="shared" si="514"/>
        <v>#NAME?</v>
      </c>
      <c r="P5961" s="19" t="e">
        <f t="shared" si="515"/>
        <v>#NAME?</v>
      </c>
    </row>
    <row r="5962" spans="11:16">
      <c r="K5962" s="13" t="e">
        <f t="shared" si="510"/>
        <v>#NAME?</v>
      </c>
      <c r="L5962" s="18" t="e">
        <f t="shared" si="511"/>
        <v>#NAME?</v>
      </c>
      <c r="M5962" s="14" t="e">
        <f t="shared" si="512"/>
        <v>#NAME?</v>
      </c>
      <c r="N5962" s="14" t="e">
        <f t="shared" si="513"/>
        <v>#NAME?</v>
      </c>
      <c r="O5962" s="15" t="e">
        <f t="shared" si="514"/>
        <v>#NAME?</v>
      </c>
      <c r="P5962" s="19" t="e">
        <f t="shared" si="515"/>
        <v>#NAME?</v>
      </c>
    </row>
    <row r="5963" spans="11:16">
      <c r="K5963" s="13" t="e">
        <f t="shared" si="510"/>
        <v>#NAME?</v>
      </c>
      <c r="L5963" s="18" t="e">
        <f t="shared" si="511"/>
        <v>#NAME?</v>
      </c>
      <c r="M5963" s="14" t="e">
        <f t="shared" si="512"/>
        <v>#NAME?</v>
      </c>
      <c r="N5963" s="14" t="e">
        <f t="shared" si="513"/>
        <v>#NAME?</v>
      </c>
      <c r="O5963" s="15" t="e">
        <f t="shared" si="514"/>
        <v>#NAME?</v>
      </c>
      <c r="P5963" s="19" t="e">
        <f t="shared" si="515"/>
        <v>#NAME?</v>
      </c>
    </row>
    <row r="5964" spans="11:16">
      <c r="K5964" s="13" t="e">
        <f t="shared" si="510"/>
        <v>#NAME?</v>
      </c>
      <c r="L5964" s="18" t="e">
        <f t="shared" si="511"/>
        <v>#NAME?</v>
      </c>
      <c r="M5964" s="14" t="e">
        <f t="shared" si="512"/>
        <v>#NAME?</v>
      </c>
      <c r="N5964" s="14" t="e">
        <f t="shared" si="513"/>
        <v>#NAME?</v>
      </c>
      <c r="O5964" s="15" t="e">
        <f t="shared" si="514"/>
        <v>#NAME?</v>
      </c>
      <c r="P5964" s="19" t="e">
        <f t="shared" si="515"/>
        <v>#NAME?</v>
      </c>
    </row>
    <row r="5965" spans="11:16">
      <c r="K5965" s="13" t="e">
        <f t="shared" si="510"/>
        <v>#NAME?</v>
      </c>
      <c r="L5965" s="18" t="e">
        <f t="shared" si="511"/>
        <v>#NAME?</v>
      </c>
      <c r="M5965" s="14" t="e">
        <f t="shared" si="512"/>
        <v>#NAME?</v>
      </c>
      <c r="N5965" s="14" t="e">
        <f t="shared" si="513"/>
        <v>#NAME?</v>
      </c>
      <c r="O5965" s="15" t="e">
        <f t="shared" si="514"/>
        <v>#NAME?</v>
      </c>
      <c r="P5965" s="19" t="e">
        <f t="shared" si="515"/>
        <v>#NAME?</v>
      </c>
    </row>
    <row r="5966" spans="11:16">
      <c r="K5966" s="13" t="e">
        <f t="shared" si="510"/>
        <v>#NAME?</v>
      </c>
      <c r="L5966" s="18" t="e">
        <f t="shared" si="511"/>
        <v>#NAME?</v>
      </c>
      <c r="M5966" s="14" t="e">
        <f t="shared" si="512"/>
        <v>#NAME?</v>
      </c>
      <c r="N5966" s="14" t="e">
        <f t="shared" si="513"/>
        <v>#NAME?</v>
      </c>
      <c r="O5966" s="15" t="e">
        <f t="shared" si="514"/>
        <v>#NAME?</v>
      </c>
      <c r="P5966" s="19" t="e">
        <f t="shared" si="515"/>
        <v>#NAME?</v>
      </c>
    </row>
    <row r="5967" spans="11:16">
      <c r="K5967" s="13" t="e">
        <f t="shared" si="510"/>
        <v>#NAME?</v>
      </c>
      <c r="L5967" s="18" t="e">
        <f t="shared" si="511"/>
        <v>#NAME?</v>
      </c>
      <c r="M5967" s="14" t="e">
        <f t="shared" si="512"/>
        <v>#NAME?</v>
      </c>
      <c r="N5967" s="14" t="e">
        <f t="shared" si="513"/>
        <v>#NAME?</v>
      </c>
      <c r="O5967" s="15" t="e">
        <f t="shared" si="514"/>
        <v>#NAME?</v>
      </c>
      <c r="P5967" s="19" t="e">
        <f t="shared" si="515"/>
        <v>#NAME?</v>
      </c>
    </row>
    <row r="5968" spans="11:16">
      <c r="K5968" s="13" t="e">
        <f t="shared" si="510"/>
        <v>#NAME?</v>
      </c>
      <c r="L5968" s="18" t="e">
        <f t="shared" si="511"/>
        <v>#NAME?</v>
      </c>
      <c r="M5968" s="14" t="e">
        <f t="shared" si="512"/>
        <v>#NAME?</v>
      </c>
      <c r="N5968" s="14" t="e">
        <f t="shared" si="513"/>
        <v>#NAME?</v>
      </c>
      <c r="O5968" s="15" t="e">
        <f t="shared" si="514"/>
        <v>#NAME?</v>
      </c>
      <c r="P5968" s="19" t="e">
        <f t="shared" si="515"/>
        <v>#NAME?</v>
      </c>
    </row>
    <row r="5969" spans="11:16">
      <c r="K5969" s="13" t="e">
        <f t="shared" si="510"/>
        <v>#NAME?</v>
      </c>
      <c r="L5969" s="18" t="e">
        <f t="shared" si="511"/>
        <v>#NAME?</v>
      </c>
      <c r="M5969" s="14" t="e">
        <f t="shared" si="512"/>
        <v>#NAME?</v>
      </c>
      <c r="N5969" s="14" t="e">
        <f t="shared" si="513"/>
        <v>#NAME?</v>
      </c>
      <c r="O5969" s="15" t="e">
        <f t="shared" si="514"/>
        <v>#NAME?</v>
      </c>
      <c r="P5969" s="19" t="e">
        <f t="shared" si="515"/>
        <v>#NAME?</v>
      </c>
    </row>
    <row r="5970" spans="11:16">
      <c r="K5970" s="13" t="e">
        <f t="shared" si="510"/>
        <v>#NAME?</v>
      </c>
      <c r="L5970" s="18" t="e">
        <f t="shared" si="511"/>
        <v>#NAME?</v>
      </c>
      <c r="M5970" s="14" t="e">
        <f t="shared" si="512"/>
        <v>#NAME?</v>
      </c>
      <c r="N5970" s="14" t="e">
        <f t="shared" si="513"/>
        <v>#NAME?</v>
      </c>
      <c r="O5970" s="15" t="e">
        <f t="shared" si="514"/>
        <v>#NAME?</v>
      </c>
      <c r="P5970" s="19" t="e">
        <f t="shared" si="515"/>
        <v>#NAME?</v>
      </c>
    </row>
    <row r="5971" spans="11:16">
      <c r="K5971" s="13" t="e">
        <f t="shared" si="510"/>
        <v>#NAME?</v>
      </c>
      <c r="L5971" s="18" t="e">
        <f t="shared" si="511"/>
        <v>#NAME?</v>
      </c>
      <c r="M5971" s="14" t="e">
        <f t="shared" si="512"/>
        <v>#NAME?</v>
      </c>
      <c r="N5971" s="14" t="e">
        <f t="shared" si="513"/>
        <v>#NAME?</v>
      </c>
      <c r="O5971" s="15" t="e">
        <f t="shared" si="514"/>
        <v>#NAME?</v>
      </c>
      <c r="P5971" s="19" t="e">
        <f t="shared" si="515"/>
        <v>#NAME?</v>
      </c>
    </row>
    <row r="5972" spans="11:16">
      <c r="K5972" s="13" t="e">
        <f t="shared" si="510"/>
        <v>#NAME?</v>
      </c>
      <c r="L5972" s="18" t="e">
        <f t="shared" si="511"/>
        <v>#NAME?</v>
      </c>
      <c r="M5972" s="14" t="e">
        <f t="shared" si="512"/>
        <v>#NAME?</v>
      </c>
      <c r="N5972" s="14" t="e">
        <f t="shared" si="513"/>
        <v>#NAME?</v>
      </c>
      <c r="O5972" s="15" t="e">
        <f t="shared" si="514"/>
        <v>#NAME?</v>
      </c>
      <c r="P5972" s="19" t="e">
        <f t="shared" si="515"/>
        <v>#NAME?</v>
      </c>
    </row>
    <row r="5973" spans="11:16">
      <c r="K5973" s="13" t="e">
        <f t="shared" si="510"/>
        <v>#NAME?</v>
      </c>
      <c r="L5973" s="18" t="e">
        <f t="shared" si="511"/>
        <v>#NAME?</v>
      </c>
      <c r="M5973" s="14" t="e">
        <f t="shared" si="512"/>
        <v>#NAME?</v>
      </c>
      <c r="N5973" s="14" t="e">
        <f t="shared" si="513"/>
        <v>#NAME?</v>
      </c>
      <c r="O5973" s="15" t="e">
        <f t="shared" si="514"/>
        <v>#NAME?</v>
      </c>
      <c r="P5973" s="19" t="e">
        <f t="shared" si="515"/>
        <v>#NAME?</v>
      </c>
    </row>
    <row r="5974" spans="11:16">
      <c r="K5974" s="13" t="e">
        <f t="shared" si="510"/>
        <v>#NAME?</v>
      </c>
      <c r="L5974" s="18" t="e">
        <f t="shared" si="511"/>
        <v>#NAME?</v>
      </c>
      <c r="M5974" s="14" t="e">
        <f t="shared" si="512"/>
        <v>#NAME?</v>
      </c>
      <c r="N5974" s="14" t="e">
        <f t="shared" si="513"/>
        <v>#NAME?</v>
      </c>
      <c r="O5974" s="15" t="e">
        <f t="shared" si="514"/>
        <v>#NAME?</v>
      </c>
      <c r="P5974" s="19" t="e">
        <f t="shared" si="515"/>
        <v>#NAME?</v>
      </c>
    </row>
    <row r="5975" spans="11:16">
      <c r="K5975" s="13" t="e">
        <f t="shared" si="510"/>
        <v>#NAME?</v>
      </c>
      <c r="L5975" s="18" t="e">
        <f t="shared" si="511"/>
        <v>#NAME?</v>
      </c>
      <c r="M5975" s="14" t="e">
        <f t="shared" si="512"/>
        <v>#NAME?</v>
      </c>
      <c r="N5975" s="14" t="e">
        <f t="shared" si="513"/>
        <v>#NAME?</v>
      </c>
      <c r="O5975" s="15" t="e">
        <f t="shared" si="514"/>
        <v>#NAME?</v>
      </c>
      <c r="P5975" s="19" t="e">
        <f t="shared" si="515"/>
        <v>#NAME?</v>
      </c>
    </row>
    <row r="5976" spans="11:16">
      <c r="K5976" s="13" t="e">
        <f t="shared" si="510"/>
        <v>#NAME?</v>
      </c>
      <c r="L5976" s="18" t="e">
        <f t="shared" si="511"/>
        <v>#NAME?</v>
      </c>
      <c r="M5976" s="14" t="e">
        <f t="shared" si="512"/>
        <v>#NAME?</v>
      </c>
      <c r="N5976" s="14" t="e">
        <f t="shared" si="513"/>
        <v>#NAME?</v>
      </c>
      <c r="O5976" s="15" t="e">
        <f t="shared" si="514"/>
        <v>#NAME?</v>
      </c>
      <c r="P5976" s="19" t="e">
        <f t="shared" si="515"/>
        <v>#NAME?</v>
      </c>
    </row>
    <row r="5977" spans="11:16">
      <c r="K5977" s="13" t="e">
        <f t="shared" si="510"/>
        <v>#NAME?</v>
      </c>
      <c r="L5977" s="18" t="e">
        <f t="shared" si="511"/>
        <v>#NAME?</v>
      </c>
      <c r="M5977" s="14" t="e">
        <f t="shared" si="512"/>
        <v>#NAME?</v>
      </c>
      <c r="N5977" s="14" t="e">
        <f t="shared" si="513"/>
        <v>#NAME?</v>
      </c>
      <c r="O5977" s="15" t="e">
        <f t="shared" si="514"/>
        <v>#NAME?</v>
      </c>
      <c r="P5977" s="19" t="e">
        <f t="shared" si="515"/>
        <v>#NAME?</v>
      </c>
    </row>
    <row r="5978" spans="11:16">
      <c r="K5978" s="13" t="e">
        <f t="shared" si="510"/>
        <v>#NAME?</v>
      </c>
      <c r="L5978" s="18" t="e">
        <f t="shared" si="511"/>
        <v>#NAME?</v>
      </c>
      <c r="M5978" s="14" t="e">
        <f t="shared" si="512"/>
        <v>#NAME?</v>
      </c>
      <c r="N5978" s="14" t="e">
        <f t="shared" si="513"/>
        <v>#NAME?</v>
      </c>
      <c r="O5978" s="15" t="e">
        <f t="shared" si="514"/>
        <v>#NAME?</v>
      </c>
      <c r="P5978" s="19" t="e">
        <f t="shared" si="515"/>
        <v>#NAME?</v>
      </c>
    </row>
    <row r="5979" spans="11:16">
      <c r="K5979" s="13" t="e">
        <f t="shared" si="510"/>
        <v>#NAME?</v>
      </c>
      <c r="L5979" s="18" t="e">
        <f t="shared" si="511"/>
        <v>#NAME?</v>
      </c>
      <c r="M5979" s="14" t="e">
        <f t="shared" si="512"/>
        <v>#NAME?</v>
      </c>
      <c r="N5979" s="14" t="e">
        <f t="shared" si="513"/>
        <v>#NAME?</v>
      </c>
      <c r="O5979" s="15" t="e">
        <f t="shared" si="514"/>
        <v>#NAME?</v>
      </c>
      <c r="P5979" s="19" t="e">
        <f t="shared" si="515"/>
        <v>#NAME?</v>
      </c>
    </row>
    <row r="5980" spans="11:16">
      <c r="K5980" s="13" t="e">
        <f t="shared" si="510"/>
        <v>#NAME?</v>
      </c>
      <c r="L5980" s="18" t="e">
        <f t="shared" si="511"/>
        <v>#NAME?</v>
      </c>
      <c r="M5980" s="14" t="e">
        <f t="shared" si="512"/>
        <v>#NAME?</v>
      </c>
      <c r="N5980" s="14" t="e">
        <f t="shared" si="513"/>
        <v>#NAME?</v>
      </c>
      <c r="O5980" s="15" t="e">
        <f t="shared" si="514"/>
        <v>#NAME?</v>
      </c>
      <c r="P5980" s="19" t="e">
        <f t="shared" si="515"/>
        <v>#NAME?</v>
      </c>
    </row>
    <row r="5981" spans="11:16">
      <c r="K5981" s="13" t="e">
        <f t="shared" si="510"/>
        <v>#NAME?</v>
      </c>
      <c r="L5981" s="18" t="e">
        <f t="shared" si="511"/>
        <v>#NAME?</v>
      </c>
      <c r="M5981" s="14" t="e">
        <f t="shared" si="512"/>
        <v>#NAME?</v>
      </c>
      <c r="N5981" s="14" t="e">
        <f t="shared" si="513"/>
        <v>#NAME?</v>
      </c>
      <c r="O5981" s="15" t="e">
        <f t="shared" si="514"/>
        <v>#NAME?</v>
      </c>
      <c r="P5981" s="19" t="e">
        <f t="shared" si="515"/>
        <v>#NAME?</v>
      </c>
    </row>
    <row r="5982" spans="11:16">
      <c r="K5982" s="13" t="e">
        <f t="shared" si="510"/>
        <v>#NAME?</v>
      </c>
      <c r="L5982" s="18" t="e">
        <f t="shared" si="511"/>
        <v>#NAME?</v>
      </c>
      <c r="M5982" s="14" t="e">
        <f t="shared" si="512"/>
        <v>#NAME?</v>
      </c>
      <c r="N5982" s="14" t="e">
        <f t="shared" si="513"/>
        <v>#NAME?</v>
      </c>
      <c r="O5982" s="15" t="e">
        <f t="shared" si="514"/>
        <v>#NAME?</v>
      </c>
      <c r="P5982" s="19" t="e">
        <f t="shared" si="515"/>
        <v>#NAME?</v>
      </c>
    </row>
    <row r="5983" spans="11:16">
      <c r="K5983" s="13" t="e">
        <f t="shared" si="510"/>
        <v>#NAME?</v>
      </c>
      <c r="L5983" s="18" t="e">
        <f t="shared" si="511"/>
        <v>#NAME?</v>
      </c>
      <c r="M5983" s="14" t="e">
        <f t="shared" si="512"/>
        <v>#NAME?</v>
      </c>
      <c r="N5983" s="14" t="e">
        <f t="shared" si="513"/>
        <v>#NAME?</v>
      </c>
      <c r="O5983" s="15" t="e">
        <f t="shared" si="514"/>
        <v>#NAME?</v>
      </c>
      <c r="P5983" s="19" t="e">
        <f t="shared" si="515"/>
        <v>#NAME?</v>
      </c>
    </row>
    <row r="5984" spans="11:16">
      <c r="K5984" s="13" t="e">
        <f t="shared" si="510"/>
        <v>#NAME?</v>
      </c>
      <c r="L5984" s="18" t="e">
        <f t="shared" si="511"/>
        <v>#NAME?</v>
      </c>
      <c r="M5984" s="14" t="e">
        <f t="shared" si="512"/>
        <v>#NAME?</v>
      </c>
      <c r="N5984" s="14" t="e">
        <f t="shared" si="513"/>
        <v>#NAME?</v>
      </c>
      <c r="O5984" s="15" t="e">
        <f t="shared" si="514"/>
        <v>#NAME?</v>
      </c>
      <c r="P5984" s="19" t="e">
        <f t="shared" si="515"/>
        <v>#NAME?</v>
      </c>
    </row>
    <row r="5985" spans="11:16">
      <c r="K5985" s="13" t="e">
        <f t="shared" si="510"/>
        <v>#NAME?</v>
      </c>
      <c r="L5985" s="18" t="e">
        <f t="shared" si="511"/>
        <v>#NAME?</v>
      </c>
      <c r="M5985" s="14" t="e">
        <f t="shared" si="512"/>
        <v>#NAME?</v>
      </c>
      <c r="N5985" s="14" t="e">
        <f t="shared" si="513"/>
        <v>#NAME?</v>
      </c>
      <c r="O5985" s="15" t="e">
        <f t="shared" si="514"/>
        <v>#NAME?</v>
      </c>
      <c r="P5985" s="19" t="e">
        <f t="shared" si="515"/>
        <v>#NAME?</v>
      </c>
    </row>
    <row r="5986" spans="11:16">
      <c r="K5986" s="13" t="e">
        <f t="shared" si="510"/>
        <v>#NAME?</v>
      </c>
      <c r="L5986" s="18" t="e">
        <f t="shared" si="511"/>
        <v>#NAME?</v>
      </c>
      <c r="M5986" s="14" t="e">
        <f t="shared" si="512"/>
        <v>#NAME?</v>
      </c>
      <c r="N5986" s="14" t="e">
        <f t="shared" si="513"/>
        <v>#NAME?</v>
      </c>
      <c r="O5986" s="15" t="e">
        <f t="shared" si="514"/>
        <v>#NAME?</v>
      </c>
      <c r="P5986" s="19" t="e">
        <f t="shared" si="515"/>
        <v>#NAME?</v>
      </c>
    </row>
    <row r="5987" spans="11:16">
      <c r="K5987" s="13" t="e">
        <f t="shared" si="510"/>
        <v>#NAME?</v>
      </c>
      <c r="L5987" s="18" t="e">
        <f t="shared" si="511"/>
        <v>#NAME?</v>
      </c>
      <c r="M5987" s="14" t="e">
        <f t="shared" si="512"/>
        <v>#NAME?</v>
      </c>
      <c r="N5987" s="14" t="e">
        <f t="shared" si="513"/>
        <v>#NAME?</v>
      </c>
      <c r="O5987" s="15" t="e">
        <f t="shared" si="514"/>
        <v>#NAME?</v>
      </c>
      <c r="P5987" s="19" t="e">
        <f t="shared" si="515"/>
        <v>#NAME?</v>
      </c>
    </row>
    <row r="5988" spans="11:16">
      <c r="K5988" s="13" t="e">
        <f t="shared" si="510"/>
        <v>#NAME?</v>
      </c>
      <c r="L5988" s="18" t="e">
        <f t="shared" si="511"/>
        <v>#NAME?</v>
      </c>
      <c r="M5988" s="14" t="e">
        <f t="shared" si="512"/>
        <v>#NAME?</v>
      </c>
      <c r="N5988" s="14" t="e">
        <f t="shared" si="513"/>
        <v>#NAME?</v>
      </c>
      <c r="O5988" s="15" t="e">
        <f t="shared" si="514"/>
        <v>#NAME?</v>
      </c>
      <c r="P5988" s="19" t="e">
        <f t="shared" si="515"/>
        <v>#NAME?</v>
      </c>
    </row>
    <row r="5989" spans="11:16">
      <c r="K5989" s="13" t="e">
        <f t="shared" si="510"/>
        <v>#NAME?</v>
      </c>
      <c r="L5989" s="18" t="e">
        <f t="shared" si="511"/>
        <v>#NAME?</v>
      </c>
      <c r="M5989" s="14" t="e">
        <f t="shared" si="512"/>
        <v>#NAME?</v>
      </c>
      <c r="N5989" s="14" t="e">
        <f t="shared" si="513"/>
        <v>#NAME?</v>
      </c>
      <c r="O5989" s="15" t="e">
        <f t="shared" si="514"/>
        <v>#NAME?</v>
      </c>
      <c r="P5989" s="19" t="e">
        <f t="shared" si="515"/>
        <v>#NAME?</v>
      </c>
    </row>
    <row r="5990" spans="11:16">
      <c r="K5990" s="13" t="e">
        <f t="shared" si="510"/>
        <v>#NAME?</v>
      </c>
      <c r="L5990" s="18" t="e">
        <f t="shared" si="511"/>
        <v>#NAME?</v>
      </c>
      <c r="M5990" s="14" t="e">
        <f t="shared" si="512"/>
        <v>#NAME?</v>
      </c>
      <c r="N5990" s="14" t="e">
        <f t="shared" si="513"/>
        <v>#NAME?</v>
      </c>
      <c r="O5990" s="15" t="e">
        <f t="shared" si="514"/>
        <v>#NAME?</v>
      </c>
      <c r="P5990" s="19" t="e">
        <f t="shared" si="515"/>
        <v>#NAME?</v>
      </c>
    </row>
    <row r="5991" spans="11:16">
      <c r="K5991" s="13" t="e">
        <f t="shared" si="510"/>
        <v>#NAME?</v>
      </c>
      <c r="L5991" s="18" t="e">
        <f t="shared" si="511"/>
        <v>#NAME?</v>
      </c>
      <c r="M5991" s="14" t="e">
        <f t="shared" si="512"/>
        <v>#NAME?</v>
      </c>
      <c r="N5991" s="14" t="e">
        <f t="shared" si="513"/>
        <v>#NAME?</v>
      </c>
      <c r="O5991" s="15" t="e">
        <f t="shared" si="514"/>
        <v>#NAME?</v>
      </c>
      <c r="P5991" s="19" t="e">
        <f t="shared" si="515"/>
        <v>#NAME?</v>
      </c>
    </row>
    <row r="5992" spans="11:16">
      <c r="K5992" s="13" t="e">
        <f t="shared" si="510"/>
        <v>#NAME?</v>
      </c>
      <c r="L5992" s="18" t="e">
        <f t="shared" si="511"/>
        <v>#NAME?</v>
      </c>
      <c r="M5992" s="14" t="e">
        <f t="shared" si="512"/>
        <v>#NAME?</v>
      </c>
      <c r="N5992" s="14" t="e">
        <f t="shared" si="513"/>
        <v>#NAME?</v>
      </c>
      <c r="O5992" s="15" t="e">
        <f t="shared" si="514"/>
        <v>#NAME?</v>
      </c>
      <c r="P5992" s="19" t="e">
        <f t="shared" si="515"/>
        <v>#NAME?</v>
      </c>
    </row>
    <row r="5993" spans="11:16">
      <c r="K5993" s="13" t="e">
        <f t="shared" si="510"/>
        <v>#NAME?</v>
      </c>
      <c r="L5993" s="18" t="e">
        <f t="shared" si="511"/>
        <v>#NAME?</v>
      </c>
      <c r="M5993" s="14" t="e">
        <f t="shared" si="512"/>
        <v>#NAME?</v>
      </c>
      <c r="N5993" s="14" t="e">
        <f t="shared" si="513"/>
        <v>#NAME?</v>
      </c>
      <c r="O5993" s="15" t="e">
        <f t="shared" si="514"/>
        <v>#NAME?</v>
      </c>
      <c r="P5993" s="19" t="e">
        <f t="shared" si="515"/>
        <v>#NAME?</v>
      </c>
    </row>
    <row r="5994" spans="11:16">
      <c r="K5994" s="13" t="e">
        <f t="shared" si="510"/>
        <v>#NAME?</v>
      </c>
      <c r="L5994" s="18" t="e">
        <f t="shared" si="511"/>
        <v>#NAME?</v>
      </c>
      <c r="M5994" s="14" t="e">
        <f t="shared" si="512"/>
        <v>#NAME?</v>
      </c>
      <c r="N5994" s="14" t="e">
        <f t="shared" si="513"/>
        <v>#NAME?</v>
      </c>
      <c r="O5994" s="15" t="e">
        <f t="shared" si="514"/>
        <v>#NAME?</v>
      </c>
      <c r="P5994" s="19" t="e">
        <f t="shared" si="515"/>
        <v>#NAME?</v>
      </c>
    </row>
    <row r="5995" spans="11:16">
      <c r="K5995" s="13" t="e">
        <f t="shared" si="510"/>
        <v>#NAME?</v>
      </c>
      <c r="L5995" s="18" t="e">
        <f t="shared" si="511"/>
        <v>#NAME?</v>
      </c>
      <c r="M5995" s="14" t="e">
        <f t="shared" si="512"/>
        <v>#NAME?</v>
      </c>
      <c r="N5995" s="14" t="e">
        <f t="shared" si="513"/>
        <v>#NAME?</v>
      </c>
      <c r="O5995" s="15" t="e">
        <f t="shared" si="514"/>
        <v>#NAME?</v>
      </c>
      <c r="P5995" s="19" t="e">
        <f t="shared" si="515"/>
        <v>#NAME?</v>
      </c>
    </row>
    <row r="5996" spans="11:16">
      <c r="K5996" s="13" t="e">
        <f t="shared" si="510"/>
        <v>#NAME?</v>
      </c>
      <c r="L5996" s="18" t="e">
        <f t="shared" si="511"/>
        <v>#NAME?</v>
      </c>
      <c r="M5996" s="14" t="e">
        <f t="shared" si="512"/>
        <v>#NAME?</v>
      </c>
      <c r="N5996" s="14" t="e">
        <f t="shared" si="513"/>
        <v>#NAME?</v>
      </c>
      <c r="O5996" s="15" t="e">
        <f t="shared" si="514"/>
        <v>#NAME?</v>
      </c>
      <c r="P5996" s="19" t="e">
        <f t="shared" si="515"/>
        <v>#NAME?</v>
      </c>
    </row>
    <row r="5997" spans="11:16">
      <c r="K5997" s="13" t="e">
        <f t="shared" si="510"/>
        <v>#NAME?</v>
      </c>
      <c r="L5997" s="18" t="e">
        <f t="shared" si="511"/>
        <v>#NAME?</v>
      </c>
      <c r="M5997" s="14" t="e">
        <f t="shared" si="512"/>
        <v>#NAME?</v>
      </c>
      <c r="N5997" s="14" t="e">
        <f t="shared" si="513"/>
        <v>#NAME?</v>
      </c>
      <c r="O5997" s="15" t="e">
        <f t="shared" si="514"/>
        <v>#NAME?</v>
      </c>
      <c r="P5997" s="19" t="e">
        <f t="shared" si="515"/>
        <v>#NAME?</v>
      </c>
    </row>
    <row r="5998" spans="11:16">
      <c r="K5998" s="13" t="e">
        <f t="shared" si="510"/>
        <v>#NAME?</v>
      </c>
      <c r="L5998" s="18" t="e">
        <f t="shared" si="511"/>
        <v>#NAME?</v>
      </c>
      <c r="M5998" s="14" t="e">
        <f t="shared" si="512"/>
        <v>#NAME?</v>
      </c>
      <c r="N5998" s="14" t="e">
        <f t="shared" si="513"/>
        <v>#NAME?</v>
      </c>
      <c r="O5998" s="15" t="e">
        <f t="shared" si="514"/>
        <v>#NAME?</v>
      </c>
      <c r="P5998" s="19" t="e">
        <f t="shared" si="515"/>
        <v>#NAME?</v>
      </c>
    </row>
    <row r="5999" spans="11:16">
      <c r="K5999" s="13" t="e">
        <f t="shared" si="510"/>
        <v>#NAME?</v>
      </c>
      <c r="L5999" s="18" t="e">
        <f t="shared" si="511"/>
        <v>#NAME?</v>
      </c>
      <c r="M5999" s="14" t="e">
        <f t="shared" si="512"/>
        <v>#NAME?</v>
      </c>
      <c r="N5999" s="14" t="e">
        <f t="shared" si="513"/>
        <v>#NAME?</v>
      </c>
      <c r="O5999" s="15" t="e">
        <f t="shared" si="514"/>
        <v>#NAME?</v>
      </c>
      <c r="P5999" s="19" t="e">
        <f t="shared" si="515"/>
        <v>#NAME?</v>
      </c>
    </row>
    <row r="6000" spans="11:16">
      <c r="K6000" s="13" t="e">
        <f t="shared" si="510"/>
        <v>#NAME?</v>
      </c>
      <c r="L6000" s="18" t="e">
        <f t="shared" si="511"/>
        <v>#NAME?</v>
      </c>
      <c r="M6000" s="14" t="e">
        <f t="shared" si="512"/>
        <v>#NAME?</v>
      </c>
      <c r="N6000" s="14" t="e">
        <f t="shared" si="513"/>
        <v>#NAME?</v>
      </c>
      <c r="O6000" s="15" t="e">
        <f t="shared" si="514"/>
        <v>#NAME?</v>
      </c>
      <c r="P6000" s="19" t="e">
        <f t="shared" si="515"/>
        <v>#NAME?</v>
      </c>
    </row>
    <row r="6001" spans="11:16">
      <c r="K6001" s="13" t="e">
        <f t="shared" si="510"/>
        <v>#NAME?</v>
      </c>
      <c r="L6001" s="18" t="e">
        <f t="shared" si="511"/>
        <v>#NAME?</v>
      </c>
      <c r="M6001" s="14" t="e">
        <f t="shared" si="512"/>
        <v>#NAME?</v>
      </c>
      <c r="N6001" s="14" t="e">
        <f t="shared" si="513"/>
        <v>#NAME?</v>
      </c>
      <c r="O6001" s="15" t="e">
        <f t="shared" si="514"/>
        <v>#NAME?</v>
      </c>
      <c r="P6001" s="19" t="e">
        <f t="shared" si="515"/>
        <v>#NAME?</v>
      </c>
    </row>
    <row r="6002" spans="11:16">
      <c r="K6002" s="13" t="e">
        <f t="shared" si="510"/>
        <v>#NAME?</v>
      </c>
      <c r="L6002" s="18" t="e">
        <f t="shared" si="511"/>
        <v>#NAME?</v>
      </c>
      <c r="M6002" s="14" t="e">
        <f t="shared" si="512"/>
        <v>#NAME?</v>
      </c>
      <c r="N6002" s="14" t="e">
        <f t="shared" si="513"/>
        <v>#NAME?</v>
      </c>
      <c r="O6002" s="15" t="e">
        <f t="shared" si="514"/>
        <v>#NAME?</v>
      </c>
      <c r="P6002" s="19" t="e">
        <f t="shared" si="515"/>
        <v>#NAME?</v>
      </c>
    </row>
    <row r="6003" spans="11:16">
      <c r="K6003" s="13" t="e">
        <f t="shared" si="510"/>
        <v>#NAME?</v>
      </c>
      <c r="L6003" s="18" t="e">
        <f t="shared" si="511"/>
        <v>#NAME?</v>
      </c>
      <c r="M6003" s="14" t="e">
        <f t="shared" si="512"/>
        <v>#NAME?</v>
      </c>
      <c r="N6003" s="14" t="e">
        <f t="shared" si="513"/>
        <v>#NAME?</v>
      </c>
      <c r="O6003" s="15" t="e">
        <f t="shared" si="514"/>
        <v>#NAME?</v>
      </c>
      <c r="P6003" s="19" t="e">
        <f t="shared" si="515"/>
        <v>#NAME?</v>
      </c>
    </row>
    <row r="6004" spans="11:16">
      <c r="K6004" s="13" t="e">
        <f t="shared" si="510"/>
        <v>#NAME?</v>
      </c>
      <c r="L6004" s="18" t="e">
        <f t="shared" si="511"/>
        <v>#NAME?</v>
      </c>
      <c r="M6004" s="14" t="e">
        <f t="shared" si="512"/>
        <v>#NAME?</v>
      </c>
      <c r="N6004" s="14" t="e">
        <f t="shared" si="513"/>
        <v>#NAME?</v>
      </c>
      <c r="O6004" s="15" t="e">
        <f t="shared" si="514"/>
        <v>#NAME?</v>
      </c>
      <c r="P6004" s="19" t="e">
        <f t="shared" si="515"/>
        <v>#NAME?</v>
      </c>
    </row>
    <row r="6005" spans="11:16">
      <c r="K6005" s="13" t="e">
        <f t="shared" si="510"/>
        <v>#NAME?</v>
      </c>
      <c r="L6005" s="18" t="e">
        <f t="shared" si="511"/>
        <v>#NAME?</v>
      </c>
      <c r="M6005" s="14" t="e">
        <f t="shared" si="512"/>
        <v>#NAME?</v>
      </c>
      <c r="N6005" s="14" t="e">
        <f t="shared" si="513"/>
        <v>#NAME?</v>
      </c>
      <c r="O6005" s="15" t="e">
        <f t="shared" si="514"/>
        <v>#NAME?</v>
      </c>
      <c r="P6005" s="19" t="e">
        <f t="shared" si="515"/>
        <v>#NAME?</v>
      </c>
    </row>
    <row r="6006" spans="11:16">
      <c r="K6006" s="13" t="e">
        <f t="shared" ref="K6006:K6069" si="516">Ha_Parcelle</f>
        <v>#NAME?</v>
      </c>
      <c r="L6006" s="18" t="e">
        <f t="shared" ref="L6006:L6069" si="517">Ha_HEURE</f>
        <v>#NAME?</v>
      </c>
      <c r="M6006" s="14" t="e">
        <f t="shared" ref="M6006:M6069" si="518">Tracteur_Cout_HA</f>
        <v>#NAME?</v>
      </c>
      <c r="N6006" s="14" t="e">
        <f t="shared" ref="N6006:N6069" si="519">Outil_Cout_HA</f>
        <v>#NAME?</v>
      </c>
      <c r="O6006" s="15" t="e">
        <f t="shared" ref="O6006:O6069" si="520">MO_€_HA</f>
        <v>#NAME?</v>
      </c>
      <c r="P6006" s="19" t="e">
        <f t="shared" ref="P6006:P6069" si="521">Cout_HA</f>
        <v>#NAME?</v>
      </c>
    </row>
    <row r="6007" spans="11:16">
      <c r="K6007" s="13" t="e">
        <f t="shared" si="516"/>
        <v>#NAME?</v>
      </c>
      <c r="L6007" s="18" t="e">
        <f t="shared" si="517"/>
        <v>#NAME?</v>
      </c>
      <c r="M6007" s="14" t="e">
        <f t="shared" si="518"/>
        <v>#NAME?</v>
      </c>
      <c r="N6007" s="14" t="e">
        <f t="shared" si="519"/>
        <v>#NAME?</v>
      </c>
      <c r="O6007" s="15" t="e">
        <f t="shared" si="520"/>
        <v>#NAME?</v>
      </c>
      <c r="P6007" s="19" t="e">
        <f t="shared" si="521"/>
        <v>#NAME?</v>
      </c>
    </row>
    <row r="6008" spans="11:16">
      <c r="K6008" s="13" t="e">
        <f t="shared" si="516"/>
        <v>#NAME?</v>
      </c>
      <c r="L6008" s="18" t="e">
        <f t="shared" si="517"/>
        <v>#NAME?</v>
      </c>
      <c r="M6008" s="14" t="e">
        <f t="shared" si="518"/>
        <v>#NAME?</v>
      </c>
      <c r="N6008" s="14" t="e">
        <f t="shared" si="519"/>
        <v>#NAME?</v>
      </c>
      <c r="O6008" s="15" t="e">
        <f t="shared" si="520"/>
        <v>#NAME?</v>
      </c>
      <c r="P6008" s="19" t="e">
        <f t="shared" si="521"/>
        <v>#NAME?</v>
      </c>
    </row>
    <row r="6009" spans="11:16">
      <c r="K6009" s="13" t="e">
        <f t="shared" si="516"/>
        <v>#NAME?</v>
      </c>
      <c r="L6009" s="18" t="e">
        <f t="shared" si="517"/>
        <v>#NAME?</v>
      </c>
      <c r="M6009" s="14" t="e">
        <f t="shared" si="518"/>
        <v>#NAME?</v>
      </c>
      <c r="N6009" s="14" t="e">
        <f t="shared" si="519"/>
        <v>#NAME?</v>
      </c>
      <c r="O6009" s="15" t="e">
        <f t="shared" si="520"/>
        <v>#NAME?</v>
      </c>
      <c r="P6009" s="19" t="e">
        <f t="shared" si="521"/>
        <v>#NAME?</v>
      </c>
    </row>
    <row r="6010" spans="11:16">
      <c r="K6010" s="13" t="e">
        <f t="shared" si="516"/>
        <v>#NAME?</v>
      </c>
      <c r="L6010" s="18" t="e">
        <f t="shared" si="517"/>
        <v>#NAME?</v>
      </c>
      <c r="M6010" s="14" t="e">
        <f t="shared" si="518"/>
        <v>#NAME?</v>
      </c>
      <c r="N6010" s="14" t="e">
        <f t="shared" si="519"/>
        <v>#NAME?</v>
      </c>
      <c r="O6010" s="15" t="e">
        <f t="shared" si="520"/>
        <v>#NAME?</v>
      </c>
      <c r="P6010" s="19" t="e">
        <f t="shared" si="521"/>
        <v>#NAME?</v>
      </c>
    </row>
    <row r="6011" spans="11:16">
      <c r="K6011" s="13" t="e">
        <f t="shared" si="516"/>
        <v>#NAME?</v>
      </c>
      <c r="L6011" s="18" t="e">
        <f t="shared" si="517"/>
        <v>#NAME?</v>
      </c>
      <c r="M6011" s="14" t="e">
        <f t="shared" si="518"/>
        <v>#NAME?</v>
      </c>
      <c r="N6011" s="14" t="e">
        <f t="shared" si="519"/>
        <v>#NAME?</v>
      </c>
      <c r="O6011" s="15" t="e">
        <f t="shared" si="520"/>
        <v>#NAME?</v>
      </c>
      <c r="P6011" s="19" t="e">
        <f t="shared" si="521"/>
        <v>#NAME?</v>
      </c>
    </row>
    <row r="6012" spans="11:16">
      <c r="K6012" s="13" t="e">
        <f t="shared" si="516"/>
        <v>#NAME?</v>
      </c>
      <c r="L6012" s="18" t="e">
        <f t="shared" si="517"/>
        <v>#NAME?</v>
      </c>
      <c r="M6012" s="14" t="e">
        <f t="shared" si="518"/>
        <v>#NAME?</v>
      </c>
      <c r="N6012" s="14" t="e">
        <f t="shared" si="519"/>
        <v>#NAME?</v>
      </c>
      <c r="O6012" s="15" t="e">
        <f t="shared" si="520"/>
        <v>#NAME?</v>
      </c>
      <c r="P6012" s="19" t="e">
        <f t="shared" si="521"/>
        <v>#NAME?</v>
      </c>
    </row>
    <row r="6013" spans="11:16">
      <c r="K6013" s="13" t="e">
        <f t="shared" si="516"/>
        <v>#NAME?</v>
      </c>
      <c r="L6013" s="18" t="e">
        <f t="shared" si="517"/>
        <v>#NAME?</v>
      </c>
      <c r="M6013" s="14" t="e">
        <f t="shared" si="518"/>
        <v>#NAME?</v>
      </c>
      <c r="N6013" s="14" t="e">
        <f t="shared" si="519"/>
        <v>#NAME?</v>
      </c>
      <c r="O6013" s="15" t="e">
        <f t="shared" si="520"/>
        <v>#NAME?</v>
      </c>
      <c r="P6013" s="19" t="e">
        <f t="shared" si="521"/>
        <v>#NAME?</v>
      </c>
    </row>
    <row r="6014" spans="11:16">
      <c r="K6014" s="13" t="e">
        <f t="shared" si="516"/>
        <v>#NAME?</v>
      </c>
      <c r="L6014" s="18" t="e">
        <f t="shared" si="517"/>
        <v>#NAME?</v>
      </c>
      <c r="M6014" s="14" t="e">
        <f t="shared" si="518"/>
        <v>#NAME?</v>
      </c>
      <c r="N6014" s="14" t="e">
        <f t="shared" si="519"/>
        <v>#NAME?</v>
      </c>
      <c r="O6014" s="15" t="e">
        <f t="shared" si="520"/>
        <v>#NAME?</v>
      </c>
      <c r="P6014" s="19" t="e">
        <f t="shared" si="521"/>
        <v>#NAME?</v>
      </c>
    </row>
    <row r="6015" spans="11:16">
      <c r="K6015" s="13" t="e">
        <f t="shared" si="516"/>
        <v>#NAME?</v>
      </c>
      <c r="L6015" s="18" t="e">
        <f t="shared" si="517"/>
        <v>#NAME?</v>
      </c>
      <c r="M6015" s="14" t="e">
        <f t="shared" si="518"/>
        <v>#NAME?</v>
      </c>
      <c r="N6015" s="14" t="e">
        <f t="shared" si="519"/>
        <v>#NAME?</v>
      </c>
      <c r="O6015" s="15" t="e">
        <f t="shared" si="520"/>
        <v>#NAME?</v>
      </c>
      <c r="P6015" s="19" t="e">
        <f t="shared" si="521"/>
        <v>#NAME?</v>
      </c>
    </row>
    <row r="6016" spans="11:16">
      <c r="K6016" s="13" t="e">
        <f t="shared" si="516"/>
        <v>#NAME?</v>
      </c>
      <c r="L6016" s="18" t="e">
        <f t="shared" si="517"/>
        <v>#NAME?</v>
      </c>
      <c r="M6016" s="14" t="e">
        <f t="shared" si="518"/>
        <v>#NAME?</v>
      </c>
      <c r="N6016" s="14" t="e">
        <f t="shared" si="519"/>
        <v>#NAME?</v>
      </c>
      <c r="O6016" s="15" t="e">
        <f t="shared" si="520"/>
        <v>#NAME?</v>
      </c>
      <c r="P6016" s="19" t="e">
        <f t="shared" si="521"/>
        <v>#NAME?</v>
      </c>
    </row>
    <row r="6017" spans="11:16">
      <c r="K6017" s="13" t="e">
        <f t="shared" si="516"/>
        <v>#NAME?</v>
      </c>
      <c r="L6017" s="18" t="e">
        <f t="shared" si="517"/>
        <v>#NAME?</v>
      </c>
      <c r="M6017" s="14" t="e">
        <f t="shared" si="518"/>
        <v>#NAME?</v>
      </c>
      <c r="N6017" s="14" t="e">
        <f t="shared" si="519"/>
        <v>#NAME?</v>
      </c>
      <c r="O6017" s="15" t="e">
        <f t="shared" si="520"/>
        <v>#NAME?</v>
      </c>
      <c r="P6017" s="19" t="e">
        <f t="shared" si="521"/>
        <v>#NAME?</v>
      </c>
    </row>
    <row r="6018" spans="11:16">
      <c r="K6018" s="13" t="e">
        <f t="shared" si="516"/>
        <v>#NAME?</v>
      </c>
      <c r="L6018" s="18" t="e">
        <f t="shared" si="517"/>
        <v>#NAME?</v>
      </c>
      <c r="M6018" s="14" t="e">
        <f t="shared" si="518"/>
        <v>#NAME?</v>
      </c>
      <c r="N6018" s="14" t="e">
        <f t="shared" si="519"/>
        <v>#NAME?</v>
      </c>
      <c r="O6018" s="15" t="e">
        <f t="shared" si="520"/>
        <v>#NAME?</v>
      </c>
      <c r="P6018" s="19" t="e">
        <f t="shared" si="521"/>
        <v>#NAME?</v>
      </c>
    </row>
    <row r="6019" spans="11:16">
      <c r="K6019" s="13" t="e">
        <f t="shared" si="516"/>
        <v>#NAME?</v>
      </c>
      <c r="L6019" s="18" t="e">
        <f t="shared" si="517"/>
        <v>#NAME?</v>
      </c>
      <c r="M6019" s="14" t="e">
        <f t="shared" si="518"/>
        <v>#NAME?</v>
      </c>
      <c r="N6019" s="14" t="e">
        <f t="shared" si="519"/>
        <v>#NAME?</v>
      </c>
      <c r="O6019" s="15" t="e">
        <f t="shared" si="520"/>
        <v>#NAME?</v>
      </c>
      <c r="P6019" s="19" t="e">
        <f t="shared" si="521"/>
        <v>#NAME?</v>
      </c>
    </row>
    <row r="6020" spans="11:16">
      <c r="K6020" s="13" t="e">
        <f t="shared" si="516"/>
        <v>#NAME?</v>
      </c>
      <c r="L6020" s="18" t="e">
        <f t="shared" si="517"/>
        <v>#NAME?</v>
      </c>
      <c r="M6020" s="14" t="e">
        <f t="shared" si="518"/>
        <v>#NAME?</v>
      </c>
      <c r="N6020" s="14" t="e">
        <f t="shared" si="519"/>
        <v>#NAME?</v>
      </c>
      <c r="O6020" s="15" t="e">
        <f t="shared" si="520"/>
        <v>#NAME?</v>
      </c>
      <c r="P6020" s="19" t="e">
        <f t="shared" si="521"/>
        <v>#NAME?</v>
      </c>
    </row>
    <row r="6021" spans="11:16">
      <c r="K6021" s="13" t="e">
        <f t="shared" si="516"/>
        <v>#NAME?</v>
      </c>
      <c r="L6021" s="18" t="e">
        <f t="shared" si="517"/>
        <v>#NAME?</v>
      </c>
      <c r="M6021" s="14" t="e">
        <f t="shared" si="518"/>
        <v>#NAME?</v>
      </c>
      <c r="N6021" s="14" t="e">
        <f t="shared" si="519"/>
        <v>#NAME?</v>
      </c>
      <c r="O6021" s="15" t="e">
        <f t="shared" si="520"/>
        <v>#NAME?</v>
      </c>
      <c r="P6021" s="19" t="e">
        <f t="shared" si="521"/>
        <v>#NAME?</v>
      </c>
    </row>
    <row r="6022" spans="11:16">
      <c r="K6022" s="13" t="e">
        <f t="shared" si="516"/>
        <v>#NAME?</v>
      </c>
      <c r="L6022" s="18" t="e">
        <f t="shared" si="517"/>
        <v>#NAME?</v>
      </c>
      <c r="M6022" s="14" t="e">
        <f t="shared" si="518"/>
        <v>#NAME?</v>
      </c>
      <c r="N6022" s="14" t="e">
        <f t="shared" si="519"/>
        <v>#NAME?</v>
      </c>
      <c r="O6022" s="15" t="e">
        <f t="shared" si="520"/>
        <v>#NAME?</v>
      </c>
      <c r="P6022" s="19" t="e">
        <f t="shared" si="521"/>
        <v>#NAME?</v>
      </c>
    </row>
    <row r="6023" spans="11:16">
      <c r="K6023" s="13" t="e">
        <f t="shared" si="516"/>
        <v>#NAME?</v>
      </c>
      <c r="L6023" s="18" t="e">
        <f t="shared" si="517"/>
        <v>#NAME?</v>
      </c>
      <c r="M6023" s="14" t="e">
        <f t="shared" si="518"/>
        <v>#NAME?</v>
      </c>
      <c r="N6023" s="14" t="e">
        <f t="shared" si="519"/>
        <v>#NAME?</v>
      </c>
      <c r="O6023" s="15" t="e">
        <f t="shared" si="520"/>
        <v>#NAME?</v>
      </c>
      <c r="P6023" s="19" t="e">
        <f t="shared" si="521"/>
        <v>#NAME?</v>
      </c>
    </row>
    <row r="6024" spans="11:16">
      <c r="K6024" s="13" t="e">
        <f t="shared" si="516"/>
        <v>#NAME?</v>
      </c>
      <c r="L6024" s="18" t="e">
        <f t="shared" si="517"/>
        <v>#NAME?</v>
      </c>
      <c r="M6024" s="14" t="e">
        <f t="shared" si="518"/>
        <v>#NAME?</v>
      </c>
      <c r="N6024" s="14" t="e">
        <f t="shared" si="519"/>
        <v>#NAME?</v>
      </c>
      <c r="O6024" s="15" t="e">
        <f t="shared" si="520"/>
        <v>#NAME?</v>
      </c>
      <c r="P6024" s="19" t="e">
        <f t="shared" si="521"/>
        <v>#NAME?</v>
      </c>
    </row>
    <row r="6025" spans="11:16">
      <c r="K6025" s="13" t="e">
        <f t="shared" si="516"/>
        <v>#NAME?</v>
      </c>
      <c r="L6025" s="18" t="e">
        <f t="shared" si="517"/>
        <v>#NAME?</v>
      </c>
      <c r="M6025" s="14" t="e">
        <f t="shared" si="518"/>
        <v>#NAME?</v>
      </c>
      <c r="N6025" s="14" t="e">
        <f t="shared" si="519"/>
        <v>#NAME?</v>
      </c>
      <c r="O6025" s="15" t="e">
        <f t="shared" si="520"/>
        <v>#NAME?</v>
      </c>
      <c r="P6025" s="19" t="e">
        <f t="shared" si="521"/>
        <v>#NAME?</v>
      </c>
    </row>
    <row r="6026" spans="11:16">
      <c r="K6026" s="13" t="e">
        <f t="shared" si="516"/>
        <v>#NAME?</v>
      </c>
      <c r="L6026" s="18" t="e">
        <f t="shared" si="517"/>
        <v>#NAME?</v>
      </c>
      <c r="M6026" s="14" t="e">
        <f t="shared" si="518"/>
        <v>#NAME?</v>
      </c>
      <c r="N6026" s="14" t="e">
        <f t="shared" si="519"/>
        <v>#NAME?</v>
      </c>
      <c r="O6026" s="15" t="e">
        <f t="shared" si="520"/>
        <v>#NAME?</v>
      </c>
      <c r="P6026" s="19" t="e">
        <f t="shared" si="521"/>
        <v>#NAME?</v>
      </c>
    </row>
    <row r="6027" spans="11:16">
      <c r="K6027" s="13" t="e">
        <f t="shared" si="516"/>
        <v>#NAME?</v>
      </c>
      <c r="L6027" s="18" t="e">
        <f t="shared" si="517"/>
        <v>#NAME?</v>
      </c>
      <c r="M6027" s="14" t="e">
        <f t="shared" si="518"/>
        <v>#NAME?</v>
      </c>
      <c r="N6027" s="14" t="e">
        <f t="shared" si="519"/>
        <v>#NAME?</v>
      </c>
      <c r="O6027" s="15" t="e">
        <f t="shared" si="520"/>
        <v>#NAME?</v>
      </c>
      <c r="P6027" s="19" t="e">
        <f t="shared" si="521"/>
        <v>#NAME?</v>
      </c>
    </row>
    <row r="6028" spans="11:16">
      <c r="K6028" s="13" t="e">
        <f t="shared" si="516"/>
        <v>#NAME?</v>
      </c>
      <c r="L6028" s="18" t="e">
        <f t="shared" si="517"/>
        <v>#NAME?</v>
      </c>
      <c r="M6028" s="14" t="e">
        <f t="shared" si="518"/>
        <v>#NAME?</v>
      </c>
      <c r="N6028" s="14" t="e">
        <f t="shared" si="519"/>
        <v>#NAME?</v>
      </c>
      <c r="O6028" s="15" t="e">
        <f t="shared" si="520"/>
        <v>#NAME?</v>
      </c>
      <c r="P6028" s="19" t="e">
        <f t="shared" si="521"/>
        <v>#NAME?</v>
      </c>
    </row>
    <row r="6029" spans="11:16">
      <c r="K6029" s="13" t="e">
        <f t="shared" si="516"/>
        <v>#NAME?</v>
      </c>
      <c r="L6029" s="18" t="e">
        <f t="shared" si="517"/>
        <v>#NAME?</v>
      </c>
      <c r="M6029" s="14" t="e">
        <f t="shared" si="518"/>
        <v>#NAME?</v>
      </c>
      <c r="N6029" s="14" t="e">
        <f t="shared" si="519"/>
        <v>#NAME?</v>
      </c>
      <c r="O6029" s="15" t="e">
        <f t="shared" si="520"/>
        <v>#NAME?</v>
      </c>
      <c r="P6029" s="19" t="e">
        <f t="shared" si="521"/>
        <v>#NAME?</v>
      </c>
    </row>
    <row r="6030" spans="11:16">
      <c r="K6030" s="13" t="e">
        <f t="shared" si="516"/>
        <v>#NAME?</v>
      </c>
      <c r="L6030" s="18" t="e">
        <f t="shared" si="517"/>
        <v>#NAME?</v>
      </c>
      <c r="M6030" s="14" t="e">
        <f t="shared" si="518"/>
        <v>#NAME?</v>
      </c>
      <c r="N6030" s="14" t="e">
        <f t="shared" si="519"/>
        <v>#NAME?</v>
      </c>
      <c r="O6030" s="15" t="e">
        <f t="shared" si="520"/>
        <v>#NAME?</v>
      </c>
      <c r="P6030" s="19" t="e">
        <f t="shared" si="521"/>
        <v>#NAME?</v>
      </c>
    </row>
    <row r="6031" spans="11:16">
      <c r="K6031" s="13" t="e">
        <f t="shared" si="516"/>
        <v>#NAME?</v>
      </c>
      <c r="L6031" s="18" t="e">
        <f t="shared" si="517"/>
        <v>#NAME?</v>
      </c>
      <c r="M6031" s="14" t="e">
        <f t="shared" si="518"/>
        <v>#NAME?</v>
      </c>
      <c r="N6031" s="14" t="e">
        <f t="shared" si="519"/>
        <v>#NAME?</v>
      </c>
      <c r="O6031" s="15" t="e">
        <f t="shared" si="520"/>
        <v>#NAME?</v>
      </c>
      <c r="P6031" s="19" t="e">
        <f t="shared" si="521"/>
        <v>#NAME?</v>
      </c>
    </row>
    <row r="6032" spans="11:16">
      <c r="K6032" s="13" t="e">
        <f t="shared" si="516"/>
        <v>#NAME?</v>
      </c>
      <c r="L6032" s="18" t="e">
        <f t="shared" si="517"/>
        <v>#NAME?</v>
      </c>
      <c r="M6032" s="14" t="e">
        <f t="shared" si="518"/>
        <v>#NAME?</v>
      </c>
      <c r="N6032" s="14" t="e">
        <f t="shared" si="519"/>
        <v>#NAME?</v>
      </c>
      <c r="O6032" s="15" t="e">
        <f t="shared" si="520"/>
        <v>#NAME?</v>
      </c>
      <c r="P6032" s="19" t="e">
        <f t="shared" si="521"/>
        <v>#NAME?</v>
      </c>
    </row>
    <row r="6033" spans="11:16">
      <c r="K6033" s="13" t="e">
        <f t="shared" si="516"/>
        <v>#NAME?</v>
      </c>
      <c r="L6033" s="18" t="e">
        <f t="shared" si="517"/>
        <v>#NAME?</v>
      </c>
      <c r="M6033" s="14" t="e">
        <f t="shared" si="518"/>
        <v>#NAME?</v>
      </c>
      <c r="N6033" s="14" t="e">
        <f t="shared" si="519"/>
        <v>#NAME?</v>
      </c>
      <c r="O6033" s="15" t="e">
        <f t="shared" si="520"/>
        <v>#NAME?</v>
      </c>
      <c r="P6033" s="19" t="e">
        <f t="shared" si="521"/>
        <v>#NAME?</v>
      </c>
    </row>
    <row r="6034" spans="11:16">
      <c r="K6034" s="13" t="e">
        <f t="shared" si="516"/>
        <v>#NAME?</v>
      </c>
      <c r="L6034" s="18" t="e">
        <f t="shared" si="517"/>
        <v>#NAME?</v>
      </c>
      <c r="M6034" s="14" t="e">
        <f t="shared" si="518"/>
        <v>#NAME?</v>
      </c>
      <c r="N6034" s="14" t="e">
        <f t="shared" si="519"/>
        <v>#NAME?</v>
      </c>
      <c r="O6034" s="15" t="e">
        <f t="shared" si="520"/>
        <v>#NAME?</v>
      </c>
      <c r="P6034" s="19" t="e">
        <f t="shared" si="521"/>
        <v>#NAME?</v>
      </c>
    </row>
    <row r="6035" spans="11:16">
      <c r="K6035" s="13" t="e">
        <f t="shared" si="516"/>
        <v>#NAME?</v>
      </c>
      <c r="L6035" s="18" t="e">
        <f t="shared" si="517"/>
        <v>#NAME?</v>
      </c>
      <c r="M6035" s="14" t="e">
        <f t="shared" si="518"/>
        <v>#NAME?</v>
      </c>
      <c r="N6035" s="14" t="e">
        <f t="shared" si="519"/>
        <v>#NAME?</v>
      </c>
      <c r="O6035" s="15" t="e">
        <f t="shared" si="520"/>
        <v>#NAME?</v>
      </c>
      <c r="P6035" s="19" t="e">
        <f t="shared" si="521"/>
        <v>#NAME?</v>
      </c>
    </row>
    <row r="6036" spans="11:16">
      <c r="K6036" s="13" t="e">
        <f t="shared" si="516"/>
        <v>#NAME?</v>
      </c>
      <c r="L6036" s="18" t="e">
        <f t="shared" si="517"/>
        <v>#NAME?</v>
      </c>
      <c r="M6036" s="14" t="e">
        <f t="shared" si="518"/>
        <v>#NAME?</v>
      </c>
      <c r="N6036" s="14" t="e">
        <f t="shared" si="519"/>
        <v>#NAME?</v>
      </c>
      <c r="O6036" s="15" t="e">
        <f t="shared" si="520"/>
        <v>#NAME?</v>
      </c>
      <c r="P6036" s="19" t="e">
        <f t="shared" si="521"/>
        <v>#NAME?</v>
      </c>
    </row>
    <row r="6037" spans="11:16">
      <c r="K6037" s="13" t="e">
        <f t="shared" si="516"/>
        <v>#NAME?</v>
      </c>
      <c r="L6037" s="18" t="e">
        <f t="shared" si="517"/>
        <v>#NAME?</v>
      </c>
      <c r="M6037" s="14" t="e">
        <f t="shared" si="518"/>
        <v>#NAME?</v>
      </c>
      <c r="N6037" s="14" t="e">
        <f t="shared" si="519"/>
        <v>#NAME?</v>
      </c>
      <c r="O6037" s="15" t="e">
        <f t="shared" si="520"/>
        <v>#NAME?</v>
      </c>
      <c r="P6037" s="19" t="e">
        <f t="shared" si="521"/>
        <v>#NAME?</v>
      </c>
    </row>
    <row r="6038" spans="11:16">
      <c r="K6038" s="13" t="e">
        <f t="shared" si="516"/>
        <v>#NAME?</v>
      </c>
      <c r="L6038" s="18" t="e">
        <f t="shared" si="517"/>
        <v>#NAME?</v>
      </c>
      <c r="M6038" s="14" t="e">
        <f t="shared" si="518"/>
        <v>#NAME?</v>
      </c>
      <c r="N6038" s="14" t="e">
        <f t="shared" si="519"/>
        <v>#NAME?</v>
      </c>
      <c r="O6038" s="15" t="e">
        <f t="shared" si="520"/>
        <v>#NAME?</v>
      </c>
      <c r="P6038" s="19" t="e">
        <f t="shared" si="521"/>
        <v>#NAME?</v>
      </c>
    </row>
    <row r="6039" spans="11:16">
      <c r="K6039" s="13" t="e">
        <f t="shared" si="516"/>
        <v>#NAME?</v>
      </c>
      <c r="L6039" s="18" t="e">
        <f t="shared" si="517"/>
        <v>#NAME?</v>
      </c>
      <c r="M6039" s="14" t="e">
        <f t="shared" si="518"/>
        <v>#NAME?</v>
      </c>
      <c r="N6039" s="14" t="e">
        <f t="shared" si="519"/>
        <v>#NAME?</v>
      </c>
      <c r="O6039" s="15" t="e">
        <f t="shared" si="520"/>
        <v>#NAME?</v>
      </c>
      <c r="P6039" s="19" t="e">
        <f t="shared" si="521"/>
        <v>#NAME?</v>
      </c>
    </row>
    <row r="6040" spans="11:16">
      <c r="K6040" s="13" t="e">
        <f t="shared" si="516"/>
        <v>#NAME?</v>
      </c>
      <c r="L6040" s="18" t="e">
        <f t="shared" si="517"/>
        <v>#NAME?</v>
      </c>
      <c r="M6040" s="14" t="e">
        <f t="shared" si="518"/>
        <v>#NAME?</v>
      </c>
      <c r="N6040" s="14" t="e">
        <f t="shared" si="519"/>
        <v>#NAME?</v>
      </c>
      <c r="O6040" s="15" t="e">
        <f t="shared" si="520"/>
        <v>#NAME?</v>
      </c>
      <c r="P6040" s="19" t="e">
        <f t="shared" si="521"/>
        <v>#NAME?</v>
      </c>
    </row>
    <row r="6041" spans="11:16">
      <c r="K6041" s="13" t="e">
        <f t="shared" si="516"/>
        <v>#NAME?</v>
      </c>
      <c r="L6041" s="18" t="e">
        <f t="shared" si="517"/>
        <v>#NAME?</v>
      </c>
      <c r="M6041" s="14" t="e">
        <f t="shared" si="518"/>
        <v>#NAME?</v>
      </c>
      <c r="N6041" s="14" t="e">
        <f t="shared" si="519"/>
        <v>#NAME?</v>
      </c>
      <c r="O6041" s="15" t="e">
        <f t="shared" si="520"/>
        <v>#NAME?</v>
      </c>
      <c r="P6041" s="19" t="e">
        <f t="shared" si="521"/>
        <v>#NAME?</v>
      </c>
    </row>
    <row r="6042" spans="11:16">
      <c r="K6042" s="13" t="e">
        <f t="shared" si="516"/>
        <v>#NAME?</v>
      </c>
      <c r="L6042" s="18" t="e">
        <f t="shared" si="517"/>
        <v>#NAME?</v>
      </c>
      <c r="M6042" s="14" t="e">
        <f t="shared" si="518"/>
        <v>#NAME?</v>
      </c>
      <c r="N6042" s="14" t="e">
        <f t="shared" si="519"/>
        <v>#NAME?</v>
      </c>
      <c r="O6042" s="15" t="e">
        <f t="shared" si="520"/>
        <v>#NAME?</v>
      </c>
      <c r="P6042" s="19" t="e">
        <f t="shared" si="521"/>
        <v>#NAME?</v>
      </c>
    </row>
    <row r="6043" spans="11:16">
      <c r="K6043" s="13" t="e">
        <f t="shared" si="516"/>
        <v>#NAME?</v>
      </c>
      <c r="L6043" s="18" t="e">
        <f t="shared" si="517"/>
        <v>#NAME?</v>
      </c>
      <c r="M6043" s="14" t="e">
        <f t="shared" si="518"/>
        <v>#NAME?</v>
      </c>
      <c r="N6043" s="14" t="e">
        <f t="shared" si="519"/>
        <v>#NAME?</v>
      </c>
      <c r="O6043" s="15" t="e">
        <f t="shared" si="520"/>
        <v>#NAME?</v>
      </c>
      <c r="P6043" s="19" t="e">
        <f t="shared" si="521"/>
        <v>#NAME?</v>
      </c>
    </row>
    <row r="6044" spans="11:16">
      <c r="K6044" s="13" t="e">
        <f t="shared" si="516"/>
        <v>#NAME?</v>
      </c>
      <c r="L6044" s="18" t="e">
        <f t="shared" si="517"/>
        <v>#NAME?</v>
      </c>
      <c r="M6044" s="14" t="e">
        <f t="shared" si="518"/>
        <v>#NAME?</v>
      </c>
      <c r="N6044" s="14" t="e">
        <f t="shared" si="519"/>
        <v>#NAME?</v>
      </c>
      <c r="O6044" s="15" t="e">
        <f t="shared" si="520"/>
        <v>#NAME?</v>
      </c>
      <c r="P6044" s="19" t="e">
        <f t="shared" si="521"/>
        <v>#NAME?</v>
      </c>
    </row>
    <row r="6045" spans="11:16">
      <c r="K6045" s="13" t="e">
        <f t="shared" si="516"/>
        <v>#NAME?</v>
      </c>
      <c r="L6045" s="18" t="e">
        <f t="shared" si="517"/>
        <v>#NAME?</v>
      </c>
      <c r="M6045" s="14" t="e">
        <f t="shared" si="518"/>
        <v>#NAME?</v>
      </c>
      <c r="N6045" s="14" t="e">
        <f t="shared" si="519"/>
        <v>#NAME?</v>
      </c>
      <c r="O6045" s="15" t="e">
        <f t="shared" si="520"/>
        <v>#NAME?</v>
      </c>
      <c r="P6045" s="19" t="e">
        <f t="shared" si="521"/>
        <v>#NAME?</v>
      </c>
    </row>
    <row r="6046" spans="11:16">
      <c r="K6046" s="13" t="e">
        <f t="shared" si="516"/>
        <v>#NAME?</v>
      </c>
      <c r="L6046" s="18" t="e">
        <f t="shared" si="517"/>
        <v>#NAME?</v>
      </c>
      <c r="M6046" s="14" t="e">
        <f t="shared" si="518"/>
        <v>#NAME?</v>
      </c>
      <c r="N6046" s="14" t="e">
        <f t="shared" si="519"/>
        <v>#NAME?</v>
      </c>
      <c r="O6046" s="15" t="e">
        <f t="shared" si="520"/>
        <v>#NAME?</v>
      </c>
      <c r="P6046" s="19" t="e">
        <f t="shared" si="521"/>
        <v>#NAME?</v>
      </c>
    </row>
    <row r="6047" spans="11:16">
      <c r="K6047" s="13" t="e">
        <f t="shared" si="516"/>
        <v>#NAME?</v>
      </c>
      <c r="L6047" s="18" t="e">
        <f t="shared" si="517"/>
        <v>#NAME?</v>
      </c>
      <c r="M6047" s="14" t="e">
        <f t="shared" si="518"/>
        <v>#NAME?</v>
      </c>
      <c r="N6047" s="14" t="e">
        <f t="shared" si="519"/>
        <v>#NAME?</v>
      </c>
      <c r="O6047" s="15" t="e">
        <f t="shared" si="520"/>
        <v>#NAME?</v>
      </c>
      <c r="P6047" s="19" t="e">
        <f t="shared" si="521"/>
        <v>#NAME?</v>
      </c>
    </row>
    <row r="6048" spans="11:16">
      <c r="K6048" s="13" t="e">
        <f t="shared" si="516"/>
        <v>#NAME?</v>
      </c>
      <c r="L6048" s="18" t="e">
        <f t="shared" si="517"/>
        <v>#NAME?</v>
      </c>
      <c r="M6048" s="14" t="e">
        <f t="shared" si="518"/>
        <v>#NAME?</v>
      </c>
      <c r="N6048" s="14" t="e">
        <f t="shared" si="519"/>
        <v>#NAME?</v>
      </c>
      <c r="O6048" s="15" t="e">
        <f t="shared" si="520"/>
        <v>#NAME?</v>
      </c>
      <c r="P6048" s="19" t="e">
        <f t="shared" si="521"/>
        <v>#NAME?</v>
      </c>
    </row>
    <row r="6049" spans="11:16">
      <c r="K6049" s="13" t="e">
        <f t="shared" si="516"/>
        <v>#NAME?</v>
      </c>
      <c r="L6049" s="18" t="e">
        <f t="shared" si="517"/>
        <v>#NAME?</v>
      </c>
      <c r="M6049" s="14" t="e">
        <f t="shared" si="518"/>
        <v>#NAME?</v>
      </c>
      <c r="N6049" s="14" t="e">
        <f t="shared" si="519"/>
        <v>#NAME?</v>
      </c>
      <c r="O6049" s="15" t="e">
        <f t="shared" si="520"/>
        <v>#NAME?</v>
      </c>
      <c r="P6049" s="19" t="e">
        <f t="shared" si="521"/>
        <v>#NAME?</v>
      </c>
    </row>
    <row r="6050" spans="11:16">
      <c r="K6050" s="13" t="e">
        <f t="shared" si="516"/>
        <v>#NAME?</v>
      </c>
      <c r="L6050" s="18" t="e">
        <f t="shared" si="517"/>
        <v>#NAME?</v>
      </c>
      <c r="M6050" s="14" t="e">
        <f t="shared" si="518"/>
        <v>#NAME?</v>
      </c>
      <c r="N6050" s="14" t="e">
        <f t="shared" si="519"/>
        <v>#NAME?</v>
      </c>
      <c r="O6050" s="15" t="e">
        <f t="shared" si="520"/>
        <v>#NAME?</v>
      </c>
      <c r="P6050" s="19" t="e">
        <f t="shared" si="521"/>
        <v>#NAME?</v>
      </c>
    </row>
    <row r="6051" spans="11:16">
      <c r="K6051" s="13" t="e">
        <f t="shared" si="516"/>
        <v>#NAME?</v>
      </c>
      <c r="L6051" s="18" t="e">
        <f t="shared" si="517"/>
        <v>#NAME?</v>
      </c>
      <c r="M6051" s="14" t="e">
        <f t="shared" si="518"/>
        <v>#NAME?</v>
      </c>
      <c r="N6051" s="14" t="e">
        <f t="shared" si="519"/>
        <v>#NAME?</v>
      </c>
      <c r="O6051" s="15" t="e">
        <f t="shared" si="520"/>
        <v>#NAME?</v>
      </c>
      <c r="P6051" s="19" t="e">
        <f t="shared" si="521"/>
        <v>#NAME?</v>
      </c>
    </row>
    <row r="6052" spans="11:16">
      <c r="K6052" s="13" t="e">
        <f t="shared" si="516"/>
        <v>#NAME?</v>
      </c>
      <c r="L6052" s="18" t="e">
        <f t="shared" si="517"/>
        <v>#NAME?</v>
      </c>
      <c r="M6052" s="14" t="e">
        <f t="shared" si="518"/>
        <v>#NAME?</v>
      </c>
      <c r="N6052" s="14" t="e">
        <f t="shared" si="519"/>
        <v>#NAME?</v>
      </c>
      <c r="O6052" s="15" t="e">
        <f t="shared" si="520"/>
        <v>#NAME?</v>
      </c>
      <c r="P6052" s="19" t="e">
        <f t="shared" si="521"/>
        <v>#NAME?</v>
      </c>
    </row>
    <row r="6053" spans="11:16">
      <c r="K6053" s="13" t="e">
        <f t="shared" si="516"/>
        <v>#NAME?</v>
      </c>
      <c r="L6053" s="18" t="e">
        <f t="shared" si="517"/>
        <v>#NAME?</v>
      </c>
      <c r="M6053" s="14" t="e">
        <f t="shared" si="518"/>
        <v>#NAME?</v>
      </c>
      <c r="N6053" s="14" t="e">
        <f t="shared" si="519"/>
        <v>#NAME?</v>
      </c>
      <c r="O6053" s="15" t="e">
        <f t="shared" si="520"/>
        <v>#NAME?</v>
      </c>
      <c r="P6053" s="19" t="e">
        <f t="shared" si="521"/>
        <v>#NAME?</v>
      </c>
    </row>
    <row r="6054" spans="11:16">
      <c r="K6054" s="13" t="e">
        <f t="shared" si="516"/>
        <v>#NAME?</v>
      </c>
      <c r="L6054" s="18" t="e">
        <f t="shared" si="517"/>
        <v>#NAME?</v>
      </c>
      <c r="M6054" s="14" t="e">
        <f t="shared" si="518"/>
        <v>#NAME?</v>
      </c>
      <c r="N6054" s="14" t="e">
        <f t="shared" si="519"/>
        <v>#NAME?</v>
      </c>
      <c r="O6054" s="15" t="e">
        <f t="shared" si="520"/>
        <v>#NAME?</v>
      </c>
      <c r="P6054" s="19" t="e">
        <f t="shared" si="521"/>
        <v>#NAME?</v>
      </c>
    </row>
    <row r="6055" spans="11:16">
      <c r="K6055" s="13" t="e">
        <f t="shared" si="516"/>
        <v>#NAME?</v>
      </c>
      <c r="L6055" s="18" t="e">
        <f t="shared" si="517"/>
        <v>#NAME?</v>
      </c>
      <c r="M6055" s="14" t="e">
        <f t="shared" si="518"/>
        <v>#NAME?</v>
      </c>
      <c r="N6055" s="14" t="e">
        <f t="shared" si="519"/>
        <v>#NAME?</v>
      </c>
      <c r="O6055" s="15" t="e">
        <f t="shared" si="520"/>
        <v>#NAME?</v>
      </c>
      <c r="P6055" s="19" t="e">
        <f t="shared" si="521"/>
        <v>#NAME?</v>
      </c>
    </row>
    <row r="6056" spans="11:16">
      <c r="K6056" s="13" t="e">
        <f t="shared" si="516"/>
        <v>#NAME?</v>
      </c>
      <c r="L6056" s="18" t="e">
        <f t="shared" si="517"/>
        <v>#NAME?</v>
      </c>
      <c r="M6056" s="14" t="e">
        <f t="shared" si="518"/>
        <v>#NAME?</v>
      </c>
      <c r="N6056" s="14" t="e">
        <f t="shared" si="519"/>
        <v>#NAME?</v>
      </c>
      <c r="O6056" s="15" t="e">
        <f t="shared" si="520"/>
        <v>#NAME?</v>
      </c>
      <c r="P6056" s="19" t="e">
        <f t="shared" si="521"/>
        <v>#NAME?</v>
      </c>
    </row>
    <row r="6057" spans="11:16">
      <c r="K6057" s="13" t="e">
        <f t="shared" si="516"/>
        <v>#NAME?</v>
      </c>
      <c r="L6057" s="18" t="e">
        <f t="shared" si="517"/>
        <v>#NAME?</v>
      </c>
      <c r="M6057" s="14" t="e">
        <f t="shared" si="518"/>
        <v>#NAME?</v>
      </c>
      <c r="N6057" s="14" t="e">
        <f t="shared" si="519"/>
        <v>#NAME?</v>
      </c>
      <c r="O6057" s="15" t="e">
        <f t="shared" si="520"/>
        <v>#NAME?</v>
      </c>
      <c r="P6057" s="19" t="e">
        <f t="shared" si="521"/>
        <v>#NAME?</v>
      </c>
    </row>
    <row r="6058" spans="11:16">
      <c r="K6058" s="13" t="e">
        <f t="shared" si="516"/>
        <v>#NAME?</v>
      </c>
      <c r="L6058" s="18" t="e">
        <f t="shared" si="517"/>
        <v>#NAME?</v>
      </c>
      <c r="M6058" s="14" t="e">
        <f t="shared" si="518"/>
        <v>#NAME?</v>
      </c>
      <c r="N6058" s="14" t="e">
        <f t="shared" si="519"/>
        <v>#NAME?</v>
      </c>
      <c r="O6058" s="15" t="e">
        <f t="shared" si="520"/>
        <v>#NAME?</v>
      </c>
      <c r="P6058" s="19" t="e">
        <f t="shared" si="521"/>
        <v>#NAME?</v>
      </c>
    </row>
    <row r="6059" spans="11:16">
      <c r="K6059" s="13" t="e">
        <f t="shared" si="516"/>
        <v>#NAME?</v>
      </c>
      <c r="L6059" s="18" t="e">
        <f t="shared" si="517"/>
        <v>#NAME?</v>
      </c>
      <c r="M6059" s="14" t="e">
        <f t="shared" si="518"/>
        <v>#NAME?</v>
      </c>
      <c r="N6059" s="14" t="e">
        <f t="shared" si="519"/>
        <v>#NAME?</v>
      </c>
      <c r="O6059" s="15" t="e">
        <f t="shared" si="520"/>
        <v>#NAME?</v>
      </c>
      <c r="P6059" s="19" t="e">
        <f t="shared" si="521"/>
        <v>#NAME?</v>
      </c>
    </row>
    <row r="6060" spans="11:16">
      <c r="K6060" s="13" t="e">
        <f t="shared" si="516"/>
        <v>#NAME?</v>
      </c>
      <c r="L6060" s="18" t="e">
        <f t="shared" si="517"/>
        <v>#NAME?</v>
      </c>
      <c r="M6060" s="14" t="e">
        <f t="shared" si="518"/>
        <v>#NAME?</v>
      </c>
      <c r="N6060" s="14" t="e">
        <f t="shared" si="519"/>
        <v>#NAME?</v>
      </c>
      <c r="O6060" s="15" t="e">
        <f t="shared" si="520"/>
        <v>#NAME?</v>
      </c>
      <c r="P6060" s="19" t="e">
        <f t="shared" si="521"/>
        <v>#NAME?</v>
      </c>
    </row>
    <row r="6061" spans="11:16">
      <c r="K6061" s="13" t="e">
        <f t="shared" si="516"/>
        <v>#NAME?</v>
      </c>
      <c r="L6061" s="18" t="e">
        <f t="shared" si="517"/>
        <v>#NAME?</v>
      </c>
      <c r="M6061" s="14" t="e">
        <f t="shared" si="518"/>
        <v>#NAME?</v>
      </c>
      <c r="N6061" s="14" t="e">
        <f t="shared" si="519"/>
        <v>#NAME?</v>
      </c>
      <c r="O6061" s="15" t="e">
        <f t="shared" si="520"/>
        <v>#NAME?</v>
      </c>
      <c r="P6061" s="19" t="e">
        <f t="shared" si="521"/>
        <v>#NAME?</v>
      </c>
    </row>
    <row r="6062" spans="11:16">
      <c r="K6062" s="13" t="e">
        <f t="shared" si="516"/>
        <v>#NAME?</v>
      </c>
      <c r="L6062" s="18" t="e">
        <f t="shared" si="517"/>
        <v>#NAME?</v>
      </c>
      <c r="M6062" s="14" t="e">
        <f t="shared" si="518"/>
        <v>#NAME?</v>
      </c>
      <c r="N6062" s="14" t="e">
        <f t="shared" si="519"/>
        <v>#NAME?</v>
      </c>
      <c r="O6062" s="15" t="e">
        <f t="shared" si="520"/>
        <v>#NAME?</v>
      </c>
      <c r="P6062" s="19" t="e">
        <f t="shared" si="521"/>
        <v>#NAME?</v>
      </c>
    </row>
    <row r="6063" spans="11:16">
      <c r="K6063" s="13" t="e">
        <f t="shared" si="516"/>
        <v>#NAME?</v>
      </c>
      <c r="L6063" s="18" t="e">
        <f t="shared" si="517"/>
        <v>#NAME?</v>
      </c>
      <c r="M6063" s="14" t="e">
        <f t="shared" si="518"/>
        <v>#NAME?</v>
      </c>
      <c r="N6063" s="14" t="e">
        <f t="shared" si="519"/>
        <v>#NAME?</v>
      </c>
      <c r="O6063" s="15" t="e">
        <f t="shared" si="520"/>
        <v>#NAME?</v>
      </c>
      <c r="P6063" s="19" t="e">
        <f t="shared" si="521"/>
        <v>#NAME?</v>
      </c>
    </row>
    <row r="6064" spans="11:16">
      <c r="K6064" s="13" t="e">
        <f t="shared" si="516"/>
        <v>#NAME?</v>
      </c>
      <c r="L6064" s="18" t="e">
        <f t="shared" si="517"/>
        <v>#NAME?</v>
      </c>
      <c r="M6064" s="14" t="e">
        <f t="shared" si="518"/>
        <v>#NAME?</v>
      </c>
      <c r="N6064" s="14" t="e">
        <f t="shared" si="519"/>
        <v>#NAME?</v>
      </c>
      <c r="O6064" s="15" t="e">
        <f t="shared" si="520"/>
        <v>#NAME?</v>
      </c>
      <c r="P6064" s="19" t="e">
        <f t="shared" si="521"/>
        <v>#NAME?</v>
      </c>
    </row>
    <row r="6065" spans="11:16">
      <c r="K6065" s="13" t="e">
        <f t="shared" si="516"/>
        <v>#NAME?</v>
      </c>
      <c r="L6065" s="18" t="e">
        <f t="shared" si="517"/>
        <v>#NAME?</v>
      </c>
      <c r="M6065" s="14" t="e">
        <f t="shared" si="518"/>
        <v>#NAME?</v>
      </c>
      <c r="N6065" s="14" t="e">
        <f t="shared" si="519"/>
        <v>#NAME?</v>
      </c>
      <c r="O6065" s="15" t="e">
        <f t="shared" si="520"/>
        <v>#NAME?</v>
      </c>
      <c r="P6065" s="19" t="e">
        <f t="shared" si="521"/>
        <v>#NAME?</v>
      </c>
    </row>
    <row r="6066" spans="11:16">
      <c r="K6066" s="13" t="e">
        <f t="shared" si="516"/>
        <v>#NAME?</v>
      </c>
      <c r="L6066" s="18" t="e">
        <f t="shared" si="517"/>
        <v>#NAME?</v>
      </c>
      <c r="M6066" s="14" t="e">
        <f t="shared" si="518"/>
        <v>#NAME?</v>
      </c>
      <c r="N6066" s="14" t="e">
        <f t="shared" si="519"/>
        <v>#NAME?</v>
      </c>
      <c r="O6066" s="15" t="e">
        <f t="shared" si="520"/>
        <v>#NAME?</v>
      </c>
      <c r="P6066" s="19" t="e">
        <f t="shared" si="521"/>
        <v>#NAME?</v>
      </c>
    </row>
    <row r="6067" spans="11:16">
      <c r="K6067" s="13" t="e">
        <f t="shared" si="516"/>
        <v>#NAME?</v>
      </c>
      <c r="L6067" s="18" t="e">
        <f t="shared" si="517"/>
        <v>#NAME?</v>
      </c>
      <c r="M6067" s="14" t="e">
        <f t="shared" si="518"/>
        <v>#NAME?</v>
      </c>
      <c r="N6067" s="14" t="e">
        <f t="shared" si="519"/>
        <v>#NAME?</v>
      </c>
      <c r="O6067" s="15" t="e">
        <f t="shared" si="520"/>
        <v>#NAME?</v>
      </c>
      <c r="P6067" s="19" t="e">
        <f t="shared" si="521"/>
        <v>#NAME?</v>
      </c>
    </row>
    <row r="6068" spans="11:16">
      <c r="K6068" s="13" t="e">
        <f t="shared" si="516"/>
        <v>#NAME?</v>
      </c>
      <c r="L6068" s="18" t="e">
        <f t="shared" si="517"/>
        <v>#NAME?</v>
      </c>
      <c r="M6068" s="14" t="e">
        <f t="shared" si="518"/>
        <v>#NAME?</v>
      </c>
      <c r="N6068" s="14" t="e">
        <f t="shared" si="519"/>
        <v>#NAME?</v>
      </c>
      <c r="O6068" s="15" t="e">
        <f t="shared" si="520"/>
        <v>#NAME?</v>
      </c>
      <c r="P6068" s="19" t="e">
        <f t="shared" si="521"/>
        <v>#NAME?</v>
      </c>
    </row>
    <row r="6069" spans="11:16">
      <c r="K6069" s="13" t="e">
        <f t="shared" si="516"/>
        <v>#NAME?</v>
      </c>
      <c r="L6069" s="18" t="e">
        <f t="shared" si="517"/>
        <v>#NAME?</v>
      </c>
      <c r="M6069" s="14" t="e">
        <f t="shared" si="518"/>
        <v>#NAME?</v>
      </c>
      <c r="N6069" s="14" t="e">
        <f t="shared" si="519"/>
        <v>#NAME?</v>
      </c>
      <c r="O6069" s="15" t="e">
        <f t="shared" si="520"/>
        <v>#NAME?</v>
      </c>
      <c r="P6069" s="19" t="e">
        <f t="shared" si="521"/>
        <v>#NAME?</v>
      </c>
    </row>
    <row r="6070" spans="11:16">
      <c r="K6070" s="13" t="e">
        <f t="shared" ref="K6070:K6133" si="522">Ha_Parcelle</f>
        <v>#NAME?</v>
      </c>
      <c r="L6070" s="18" t="e">
        <f t="shared" ref="L6070:L6133" si="523">Ha_HEURE</f>
        <v>#NAME?</v>
      </c>
      <c r="M6070" s="14" t="e">
        <f t="shared" ref="M6070:M6133" si="524">Tracteur_Cout_HA</f>
        <v>#NAME?</v>
      </c>
      <c r="N6070" s="14" t="e">
        <f t="shared" ref="N6070:N6133" si="525">Outil_Cout_HA</f>
        <v>#NAME?</v>
      </c>
      <c r="O6070" s="15" t="e">
        <f t="shared" ref="O6070:O6133" si="526">MO_€_HA</f>
        <v>#NAME?</v>
      </c>
      <c r="P6070" s="19" t="e">
        <f t="shared" ref="P6070:P6133" si="527">Cout_HA</f>
        <v>#NAME?</v>
      </c>
    </row>
    <row r="6071" spans="11:16">
      <c r="K6071" s="13" t="e">
        <f t="shared" si="522"/>
        <v>#NAME?</v>
      </c>
      <c r="L6071" s="18" t="e">
        <f t="shared" si="523"/>
        <v>#NAME?</v>
      </c>
      <c r="M6071" s="14" t="e">
        <f t="shared" si="524"/>
        <v>#NAME?</v>
      </c>
      <c r="N6071" s="14" t="e">
        <f t="shared" si="525"/>
        <v>#NAME?</v>
      </c>
      <c r="O6071" s="15" t="e">
        <f t="shared" si="526"/>
        <v>#NAME?</v>
      </c>
      <c r="P6071" s="19" t="e">
        <f t="shared" si="527"/>
        <v>#NAME?</v>
      </c>
    </row>
    <row r="6072" spans="11:16">
      <c r="K6072" s="13" t="e">
        <f t="shared" si="522"/>
        <v>#NAME?</v>
      </c>
      <c r="L6072" s="18" t="e">
        <f t="shared" si="523"/>
        <v>#NAME?</v>
      </c>
      <c r="M6072" s="14" t="e">
        <f t="shared" si="524"/>
        <v>#NAME?</v>
      </c>
      <c r="N6072" s="14" t="e">
        <f t="shared" si="525"/>
        <v>#NAME?</v>
      </c>
      <c r="O6072" s="15" t="e">
        <f t="shared" si="526"/>
        <v>#NAME?</v>
      </c>
      <c r="P6072" s="19" t="e">
        <f t="shared" si="527"/>
        <v>#NAME?</v>
      </c>
    </row>
    <row r="6073" spans="11:16">
      <c r="K6073" s="13" t="e">
        <f t="shared" si="522"/>
        <v>#NAME?</v>
      </c>
      <c r="L6073" s="18" t="e">
        <f t="shared" si="523"/>
        <v>#NAME?</v>
      </c>
      <c r="M6073" s="14" t="e">
        <f t="shared" si="524"/>
        <v>#NAME?</v>
      </c>
      <c r="N6073" s="14" t="e">
        <f t="shared" si="525"/>
        <v>#NAME?</v>
      </c>
      <c r="O6073" s="15" t="e">
        <f t="shared" si="526"/>
        <v>#NAME?</v>
      </c>
      <c r="P6073" s="19" t="e">
        <f t="shared" si="527"/>
        <v>#NAME?</v>
      </c>
    </row>
    <row r="6074" spans="11:16">
      <c r="K6074" s="13" t="e">
        <f t="shared" si="522"/>
        <v>#NAME?</v>
      </c>
      <c r="L6074" s="18" t="e">
        <f t="shared" si="523"/>
        <v>#NAME?</v>
      </c>
      <c r="M6074" s="14" t="e">
        <f t="shared" si="524"/>
        <v>#NAME?</v>
      </c>
      <c r="N6074" s="14" t="e">
        <f t="shared" si="525"/>
        <v>#NAME?</v>
      </c>
      <c r="O6074" s="15" t="e">
        <f t="shared" si="526"/>
        <v>#NAME?</v>
      </c>
      <c r="P6074" s="19" t="e">
        <f t="shared" si="527"/>
        <v>#NAME?</v>
      </c>
    </row>
    <row r="6075" spans="11:16">
      <c r="K6075" s="13" t="e">
        <f t="shared" si="522"/>
        <v>#NAME?</v>
      </c>
      <c r="L6075" s="18" t="e">
        <f t="shared" si="523"/>
        <v>#NAME?</v>
      </c>
      <c r="M6075" s="14" t="e">
        <f t="shared" si="524"/>
        <v>#NAME?</v>
      </c>
      <c r="N6075" s="14" t="e">
        <f t="shared" si="525"/>
        <v>#NAME?</v>
      </c>
      <c r="O6075" s="15" t="e">
        <f t="shared" si="526"/>
        <v>#NAME?</v>
      </c>
      <c r="P6075" s="19" t="e">
        <f t="shared" si="527"/>
        <v>#NAME?</v>
      </c>
    </row>
    <row r="6076" spans="11:16">
      <c r="K6076" s="13" t="e">
        <f t="shared" si="522"/>
        <v>#NAME?</v>
      </c>
      <c r="L6076" s="18" t="e">
        <f t="shared" si="523"/>
        <v>#NAME?</v>
      </c>
      <c r="M6076" s="14" t="e">
        <f t="shared" si="524"/>
        <v>#NAME?</v>
      </c>
      <c r="N6076" s="14" t="e">
        <f t="shared" si="525"/>
        <v>#NAME?</v>
      </c>
      <c r="O6076" s="15" t="e">
        <f t="shared" si="526"/>
        <v>#NAME?</v>
      </c>
      <c r="P6076" s="19" t="e">
        <f t="shared" si="527"/>
        <v>#NAME?</v>
      </c>
    </row>
    <row r="6077" spans="11:16">
      <c r="K6077" s="13" t="e">
        <f t="shared" si="522"/>
        <v>#NAME?</v>
      </c>
      <c r="L6077" s="18" t="e">
        <f t="shared" si="523"/>
        <v>#NAME?</v>
      </c>
      <c r="M6077" s="14" t="e">
        <f t="shared" si="524"/>
        <v>#NAME?</v>
      </c>
      <c r="N6077" s="14" t="e">
        <f t="shared" si="525"/>
        <v>#NAME?</v>
      </c>
      <c r="O6077" s="15" t="e">
        <f t="shared" si="526"/>
        <v>#NAME?</v>
      </c>
      <c r="P6077" s="19" t="e">
        <f t="shared" si="527"/>
        <v>#NAME?</v>
      </c>
    </row>
    <row r="6078" spans="11:16">
      <c r="K6078" s="13" t="e">
        <f t="shared" si="522"/>
        <v>#NAME?</v>
      </c>
      <c r="L6078" s="18" t="e">
        <f t="shared" si="523"/>
        <v>#NAME?</v>
      </c>
      <c r="M6078" s="14" t="e">
        <f t="shared" si="524"/>
        <v>#NAME?</v>
      </c>
      <c r="N6078" s="14" t="e">
        <f t="shared" si="525"/>
        <v>#NAME?</v>
      </c>
      <c r="O6078" s="15" t="e">
        <f t="shared" si="526"/>
        <v>#NAME?</v>
      </c>
      <c r="P6078" s="19" t="e">
        <f t="shared" si="527"/>
        <v>#NAME?</v>
      </c>
    </row>
    <row r="6079" spans="11:16">
      <c r="K6079" s="13" t="e">
        <f t="shared" si="522"/>
        <v>#NAME?</v>
      </c>
      <c r="L6079" s="18" t="e">
        <f t="shared" si="523"/>
        <v>#NAME?</v>
      </c>
      <c r="M6079" s="14" t="e">
        <f t="shared" si="524"/>
        <v>#NAME?</v>
      </c>
      <c r="N6079" s="14" t="e">
        <f t="shared" si="525"/>
        <v>#NAME?</v>
      </c>
      <c r="O6079" s="15" t="e">
        <f t="shared" si="526"/>
        <v>#NAME?</v>
      </c>
      <c r="P6079" s="19" t="e">
        <f t="shared" si="527"/>
        <v>#NAME?</v>
      </c>
    </row>
    <row r="6080" spans="11:16">
      <c r="K6080" s="13" t="e">
        <f t="shared" si="522"/>
        <v>#NAME?</v>
      </c>
      <c r="L6080" s="18" t="e">
        <f t="shared" si="523"/>
        <v>#NAME?</v>
      </c>
      <c r="M6080" s="14" t="e">
        <f t="shared" si="524"/>
        <v>#NAME?</v>
      </c>
      <c r="N6080" s="14" t="e">
        <f t="shared" si="525"/>
        <v>#NAME?</v>
      </c>
      <c r="O6080" s="15" t="e">
        <f t="shared" si="526"/>
        <v>#NAME?</v>
      </c>
      <c r="P6080" s="19" t="e">
        <f t="shared" si="527"/>
        <v>#NAME?</v>
      </c>
    </row>
    <row r="6081" spans="11:16">
      <c r="K6081" s="13" t="e">
        <f t="shared" si="522"/>
        <v>#NAME?</v>
      </c>
      <c r="L6081" s="18" t="e">
        <f t="shared" si="523"/>
        <v>#NAME?</v>
      </c>
      <c r="M6081" s="14" t="e">
        <f t="shared" si="524"/>
        <v>#NAME?</v>
      </c>
      <c r="N6081" s="14" t="e">
        <f t="shared" si="525"/>
        <v>#NAME?</v>
      </c>
      <c r="O6081" s="15" t="e">
        <f t="shared" si="526"/>
        <v>#NAME?</v>
      </c>
      <c r="P6081" s="19" t="e">
        <f t="shared" si="527"/>
        <v>#NAME?</v>
      </c>
    </row>
    <row r="6082" spans="11:16">
      <c r="K6082" s="13" t="e">
        <f t="shared" si="522"/>
        <v>#NAME?</v>
      </c>
      <c r="L6082" s="18" t="e">
        <f t="shared" si="523"/>
        <v>#NAME?</v>
      </c>
      <c r="M6082" s="14" t="e">
        <f t="shared" si="524"/>
        <v>#NAME?</v>
      </c>
      <c r="N6082" s="14" t="e">
        <f t="shared" si="525"/>
        <v>#NAME?</v>
      </c>
      <c r="O6082" s="15" t="e">
        <f t="shared" si="526"/>
        <v>#NAME?</v>
      </c>
      <c r="P6082" s="19" t="e">
        <f t="shared" si="527"/>
        <v>#NAME?</v>
      </c>
    </row>
    <row r="6083" spans="11:16">
      <c r="K6083" s="13" t="e">
        <f t="shared" si="522"/>
        <v>#NAME?</v>
      </c>
      <c r="L6083" s="18" t="e">
        <f t="shared" si="523"/>
        <v>#NAME?</v>
      </c>
      <c r="M6083" s="14" t="e">
        <f t="shared" si="524"/>
        <v>#NAME?</v>
      </c>
      <c r="N6083" s="14" t="e">
        <f t="shared" si="525"/>
        <v>#NAME?</v>
      </c>
      <c r="O6083" s="15" t="e">
        <f t="shared" si="526"/>
        <v>#NAME?</v>
      </c>
      <c r="P6083" s="19" t="e">
        <f t="shared" si="527"/>
        <v>#NAME?</v>
      </c>
    </row>
    <row r="6084" spans="11:16">
      <c r="K6084" s="13" t="e">
        <f t="shared" si="522"/>
        <v>#NAME?</v>
      </c>
      <c r="L6084" s="18" t="e">
        <f t="shared" si="523"/>
        <v>#NAME?</v>
      </c>
      <c r="M6084" s="14" t="e">
        <f t="shared" si="524"/>
        <v>#NAME?</v>
      </c>
      <c r="N6084" s="14" t="e">
        <f t="shared" si="525"/>
        <v>#NAME?</v>
      </c>
      <c r="O6084" s="15" t="e">
        <f t="shared" si="526"/>
        <v>#NAME?</v>
      </c>
      <c r="P6084" s="19" t="e">
        <f t="shared" si="527"/>
        <v>#NAME?</v>
      </c>
    </row>
    <row r="6085" spans="11:16">
      <c r="K6085" s="13" t="e">
        <f t="shared" si="522"/>
        <v>#NAME?</v>
      </c>
      <c r="L6085" s="18" t="e">
        <f t="shared" si="523"/>
        <v>#NAME?</v>
      </c>
      <c r="M6085" s="14" t="e">
        <f t="shared" si="524"/>
        <v>#NAME?</v>
      </c>
      <c r="N6085" s="14" t="e">
        <f t="shared" si="525"/>
        <v>#NAME?</v>
      </c>
      <c r="O6085" s="15" t="e">
        <f t="shared" si="526"/>
        <v>#NAME?</v>
      </c>
      <c r="P6085" s="19" t="e">
        <f t="shared" si="527"/>
        <v>#NAME?</v>
      </c>
    </row>
    <row r="6086" spans="11:16">
      <c r="K6086" s="13" t="e">
        <f t="shared" si="522"/>
        <v>#NAME?</v>
      </c>
      <c r="L6086" s="18" t="e">
        <f t="shared" si="523"/>
        <v>#NAME?</v>
      </c>
      <c r="M6086" s="14" t="e">
        <f t="shared" si="524"/>
        <v>#NAME?</v>
      </c>
      <c r="N6086" s="14" t="e">
        <f t="shared" si="525"/>
        <v>#NAME?</v>
      </c>
      <c r="O6086" s="15" t="e">
        <f t="shared" si="526"/>
        <v>#NAME?</v>
      </c>
      <c r="P6086" s="19" t="e">
        <f t="shared" si="527"/>
        <v>#NAME?</v>
      </c>
    </row>
    <row r="6087" spans="11:16">
      <c r="K6087" s="13" t="e">
        <f t="shared" si="522"/>
        <v>#NAME?</v>
      </c>
      <c r="L6087" s="18" t="e">
        <f t="shared" si="523"/>
        <v>#NAME?</v>
      </c>
      <c r="M6087" s="14" t="e">
        <f t="shared" si="524"/>
        <v>#NAME?</v>
      </c>
      <c r="N6087" s="14" t="e">
        <f t="shared" si="525"/>
        <v>#NAME?</v>
      </c>
      <c r="O6087" s="15" t="e">
        <f t="shared" si="526"/>
        <v>#NAME?</v>
      </c>
      <c r="P6087" s="19" t="e">
        <f t="shared" si="527"/>
        <v>#NAME?</v>
      </c>
    </row>
    <row r="6088" spans="11:16">
      <c r="K6088" s="13" t="e">
        <f t="shared" si="522"/>
        <v>#NAME?</v>
      </c>
      <c r="L6088" s="18" t="e">
        <f t="shared" si="523"/>
        <v>#NAME?</v>
      </c>
      <c r="M6088" s="14" t="e">
        <f t="shared" si="524"/>
        <v>#NAME?</v>
      </c>
      <c r="N6088" s="14" t="e">
        <f t="shared" si="525"/>
        <v>#NAME?</v>
      </c>
      <c r="O6088" s="15" t="e">
        <f t="shared" si="526"/>
        <v>#NAME?</v>
      </c>
      <c r="P6088" s="19" t="e">
        <f t="shared" si="527"/>
        <v>#NAME?</v>
      </c>
    </row>
    <row r="6089" spans="11:16">
      <c r="K6089" s="13" t="e">
        <f t="shared" si="522"/>
        <v>#NAME?</v>
      </c>
      <c r="L6089" s="18" t="e">
        <f t="shared" si="523"/>
        <v>#NAME?</v>
      </c>
      <c r="M6089" s="14" t="e">
        <f t="shared" si="524"/>
        <v>#NAME?</v>
      </c>
      <c r="N6089" s="14" t="e">
        <f t="shared" si="525"/>
        <v>#NAME?</v>
      </c>
      <c r="O6089" s="15" t="e">
        <f t="shared" si="526"/>
        <v>#NAME?</v>
      </c>
      <c r="P6089" s="19" t="e">
        <f t="shared" si="527"/>
        <v>#NAME?</v>
      </c>
    </row>
    <row r="6090" spans="11:16">
      <c r="K6090" s="13" t="e">
        <f t="shared" si="522"/>
        <v>#NAME?</v>
      </c>
      <c r="L6090" s="18" t="e">
        <f t="shared" si="523"/>
        <v>#NAME?</v>
      </c>
      <c r="M6090" s="14" t="e">
        <f t="shared" si="524"/>
        <v>#NAME?</v>
      </c>
      <c r="N6090" s="14" t="e">
        <f t="shared" si="525"/>
        <v>#NAME?</v>
      </c>
      <c r="O6090" s="15" t="e">
        <f t="shared" si="526"/>
        <v>#NAME?</v>
      </c>
      <c r="P6090" s="19" t="e">
        <f t="shared" si="527"/>
        <v>#NAME?</v>
      </c>
    </row>
    <row r="6091" spans="11:16">
      <c r="K6091" s="13" t="e">
        <f t="shared" si="522"/>
        <v>#NAME?</v>
      </c>
      <c r="L6091" s="18" t="e">
        <f t="shared" si="523"/>
        <v>#NAME?</v>
      </c>
      <c r="M6091" s="14" t="e">
        <f t="shared" si="524"/>
        <v>#NAME?</v>
      </c>
      <c r="N6091" s="14" t="e">
        <f t="shared" si="525"/>
        <v>#NAME?</v>
      </c>
      <c r="O6091" s="15" t="e">
        <f t="shared" si="526"/>
        <v>#NAME?</v>
      </c>
      <c r="P6091" s="19" t="e">
        <f t="shared" si="527"/>
        <v>#NAME?</v>
      </c>
    </row>
    <row r="6092" spans="11:16">
      <c r="K6092" s="13" t="e">
        <f t="shared" si="522"/>
        <v>#NAME?</v>
      </c>
      <c r="L6092" s="18" t="e">
        <f t="shared" si="523"/>
        <v>#NAME?</v>
      </c>
      <c r="M6092" s="14" t="e">
        <f t="shared" si="524"/>
        <v>#NAME?</v>
      </c>
      <c r="N6092" s="14" t="e">
        <f t="shared" si="525"/>
        <v>#NAME?</v>
      </c>
      <c r="O6092" s="15" t="e">
        <f t="shared" si="526"/>
        <v>#NAME?</v>
      </c>
      <c r="P6092" s="19" t="e">
        <f t="shared" si="527"/>
        <v>#NAME?</v>
      </c>
    </row>
    <row r="6093" spans="11:16">
      <c r="K6093" s="13" t="e">
        <f t="shared" si="522"/>
        <v>#NAME?</v>
      </c>
      <c r="L6093" s="18" t="e">
        <f t="shared" si="523"/>
        <v>#NAME?</v>
      </c>
      <c r="M6093" s="14" t="e">
        <f t="shared" si="524"/>
        <v>#NAME?</v>
      </c>
      <c r="N6093" s="14" t="e">
        <f t="shared" si="525"/>
        <v>#NAME?</v>
      </c>
      <c r="O6093" s="15" t="e">
        <f t="shared" si="526"/>
        <v>#NAME?</v>
      </c>
      <c r="P6093" s="19" t="e">
        <f t="shared" si="527"/>
        <v>#NAME?</v>
      </c>
    </row>
    <row r="6094" spans="11:16">
      <c r="K6094" s="13" t="e">
        <f t="shared" si="522"/>
        <v>#NAME?</v>
      </c>
      <c r="L6094" s="18" t="e">
        <f t="shared" si="523"/>
        <v>#NAME?</v>
      </c>
      <c r="M6094" s="14" t="e">
        <f t="shared" si="524"/>
        <v>#NAME?</v>
      </c>
      <c r="N6094" s="14" t="e">
        <f t="shared" si="525"/>
        <v>#NAME?</v>
      </c>
      <c r="O6094" s="15" t="e">
        <f t="shared" si="526"/>
        <v>#NAME?</v>
      </c>
      <c r="P6094" s="19" t="e">
        <f t="shared" si="527"/>
        <v>#NAME?</v>
      </c>
    </row>
    <row r="6095" spans="11:16">
      <c r="K6095" s="13" t="e">
        <f t="shared" si="522"/>
        <v>#NAME?</v>
      </c>
      <c r="L6095" s="18" t="e">
        <f t="shared" si="523"/>
        <v>#NAME?</v>
      </c>
      <c r="M6095" s="14" t="e">
        <f t="shared" si="524"/>
        <v>#NAME?</v>
      </c>
      <c r="N6095" s="14" t="e">
        <f t="shared" si="525"/>
        <v>#NAME?</v>
      </c>
      <c r="O6095" s="15" t="e">
        <f t="shared" si="526"/>
        <v>#NAME?</v>
      </c>
      <c r="P6095" s="19" t="e">
        <f t="shared" si="527"/>
        <v>#NAME?</v>
      </c>
    </row>
    <row r="6096" spans="11:16">
      <c r="K6096" s="13" t="e">
        <f t="shared" si="522"/>
        <v>#NAME?</v>
      </c>
      <c r="L6096" s="18" t="e">
        <f t="shared" si="523"/>
        <v>#NAME?</v>
      </c>
      <c r="M6096" s="14" t="e">
        <f t="shared" si="524"/>
        <v>#NAME?</v>
      </c>
      <c r="N6096" s="14" t="e">
        <f t="shared" si="525"/>
        <v>#NAME?</v>
      </c>
      <c r="O6096" s="15" t="e">
        <f t="shared" si="526"/>
        <v>#NAME?</v>
      </c>
      <c r="P6096" s="19" t="e">
        <f t="shared" si="527"/>
        <v>#NAME?</v>
      </c>
    </row>
    <row r="6097" spans="11:16">
      <c r="K6097" s="13" t="e">
        <f t="shared" si="522"/>
        <v>#NAME?</v>
      </c>
      <c r="L6097" s="18" t="e">
        <f t="shared" si="523"/>
        <v>#NAME?</v>
      </c>
      <c r="M6097" s="14" t="e">
        <f t="shared" si="524"/>
        <v>#NAME?</v>
      </c>
      <c r="N6097" s="14" t="e">
        <f t="shared" si="525"/>
        <v>#NAME?</v>
      </c>
      <c r="O6097" s="15" t="e">
        <f t="shared" si="526"/>
        <v>#NAME?</v>
      </c>
      <c r="P6097" s="19" t="e">
        <f t="shared" si="527"/>
        <v>#NAME?</v>
      </c>
    </row>
    <row r="6098" spans="11:16">
      <c r="K6098" s="13" t="e">
        <f t="shared" si="522"/>
        <v>#NAME?</v>
      </c>
      <c r="L6098" s="18" t="e">
        <f t="shared" si="523"/>
        <v>#NAME?</v>
      </c>
      <c r="M6098" s="14" t="e">
        <f t="shared" si="524"/>
        <v>#NAME?</v>
      </c>
      <c r="N6098" s="14" t="e">
        <f t="shared" si="525"/>
        <v>#NAME?</v>
      </c>
      <c r="O6098" s="15" t="e">
        <f t="shared" si="526"/>
        <v>#NAME?</v>
      </c>
      <c r="P6098" s="19" t="e">
        <f t="shared" si="527"/>
        <v>#NAME?</v>
      </c>
    </row>
    <row r="6099" spans="11:16">
      <c r="K6099" s="13" t="e">
        <f t="shared" si="522"/>
        <v>#NAME?</v>
      </c>
      <c r="L6099" s="18" t="e">
        <f t="shared" si="523"/>
        <v>#NAME?</v>
      </c>
      <c r="M6099" s="14" t="e">
        <f t="shared" si="524"/>
        <v>#NAME?</v>
      </c>
      <c r="N6099" s="14" t="e">
        <f t="shared" si="525"/>
        <v>#NAME?</v>
      </c>
      <c r="O6099" s="15" t="e">
        <f t="shared" si="526"/>
        <v>#NAME?</v>
      </c>
      <c r="P6099" s="19" t="e">
        <f t="shared" si="527"/>
        <v>#NAME?</v>
      </c>
    </row>
    <row r="6100" spans="11:16">
      <c r="K6100" s="13" t="e">
        <f t="shared" si="522"/>
        <v>#NAME?</v>
      </c>
      <c r="L6100" s="18" t="e">
        <f t="shared" si="523"/>
        <v>#NAME?</v>
      </c>
      <c r="M6100" s="14" t="e">
        <f t="shared" si="524"/>
        <v>#NAME?</v>
      </c>
      <c r="N6100" s="14" t="e">
        <f t="shared" si="525"/>
        <v>#NAME?</v>
      </c>
      <c r="O6100" s="15" t="e">
        <f t="shared" si="526"/>
        <v>#NAME?</v>
      </c>
      <c r="P6100" s="19" t="e">
        <f t="shared" si="527"/>
        <v>#NAME?</v>
      </c>
    </row>
    <row r="6101" spans="11:16">
      <c r="K6101" s="13" t="e">
        <f t="shared" si="522"/>
        <v>#NAME?</v>
      </c>
      <c r="L6101" s="18" t="e">
        <f t="shared" si="523"/>
        <v>#NAME?</v>
      </c>
      <c r="M6101" s="14" t="e">
        <f t="shared" si="524"/>
        <v>#NAME?</v>
      </c>
      <c r="N6101" s="14" t="e">
        <f t="shared" si="525"/>
        <v>#NAME?</v>
      </c>
      <c r="O6101" s="15" t="e">
        <f t="shared" si="526"/>
        <v>#NAME?</v>
      </c>
      <c r="P6101" s="19" t="e">
        <f t="shared" si="527"/>
        <v>#NAME?</v>
      </c>
    </row>
    <row r="6102" spans="11:16">
      <c r="K6102" s="13" t="e">
        <f t="shared" si="522"/>
        <v>#NAME?</v>
      </c>
      <c r="L6102" s="18" t="e">
        <f t="shared" si="523"/>
        <v>#NAME?</v>
      </c>
      <c r="M6102" s="14" t="e">
        <f t="shared" si="524"/>
        <v>#NAME?</v>
      </c>
      <c r="N6102" s="14" t="e">
        <f t="shared" si="525"/>
        <v>#NAME?</v>
      </c>
      <c r="O6102" s="15" t="e">
        <f t="shared" si="526"/>
        <v>#NAME?</v>
      </c>
      <c r="P6102" s="19" t="e">
        <f t="shared" si="527"/>
        <v>#NAME?</v>
      </c>
    </row>
    <row r="6103" spans="11:16">
      <c r="K6103" s="13" t="e">
        <f t="shared" si="522"/>
        <v>#NAME?</v>
      </c>
      <c r="L6103" s="18" t="e">
        <f t="shared" si="523"/>
        <v>#NAME?</v>
      </c>
      <c r="M6103" s="14" t="e">
        <f t="shared" si="524"/>
        <v>#NAME?</v>
      </c>
      <c r="N6103" s="14" t="e">
        <f t="shared" si="525"/>
        <v>#NAME?</v>
      </c>
      <c r="O6103" s="15" t="e">
        <f t="shared" si="526"/>
        <v>#NAME?</v>
      </c>
      <c r="P6103" s="19" t="e">
        <f t="shared" si="527"/>
        <v>#NAME?</v>
      </c>
    </row>
    <row r="6104" spans="11:16">
      <c r="K6104" s="13" t="e">
        <f t="shared" si="522"/>
        <v>#NAME?</v>
      </c>
      <c r="L6104" s="18" t="e">
        <f t="shared" si="523"/>
        <v>#NAME?</v>
      </c>
      <c r="M6104" s="14" t="e">
        <f t="shared" si="524"/>
        <v>#NAME?</v>
      </c>
      <c r="N6104" s="14" t="e">
        <f t="shared" si="525"/>
        <v>#NAME?</v>
      </c>
      <c r="O6104" s="15" t="e">
        <f t="shared" si="526"/>
        <v>#NAME?</v>
      </c>
      <c r="P6104" s="19" t="e">
        <f t="shared" si="527"/>
        <v>#NAME?</v>
      </c>
    </row>
    <row r="6105" spans="11:16">
      <c r="K6105" s="13" t="e">
        <f t="shared" si="522"/>
        <v>#NAME?</v>
      </c>
      <c r="L6105" s="18" t="e">
        <f t="shared" si="523"/>
        <v>#NAME?</v>
      </c>
      <c r="M6105" s="14" t="e">
        <f t="shared" si="524"/>
        <v>#NAME?</v>
      </c>
      <c r="N6105" s="14" t="e">
        <f t="shared" si="525"/>
        <v>#NAME?</v>
      </c>
      <c r="O6105" s="15" t="e">
        <f t="shared" si="526"/>
        <v>#NAME?</v>
      </c>
      <c r="P6105" s="19" t="e">
        <f t="shared" si="527"/>
        <v>#NAME?</v>
      </c>
    </row>
    <row r="6106" spans="11:16">
      <c r="K6106" s="13" t="e">
        <f t="shared" si="522"/>
        <v>#NAME?</v>
      </c>
      <c r="L6106" s="18" t="e">
        <f t="shared" si="523"/>
        <v>#NAME?</v>
      </c>
      <c r="M6106" s="14" t="e">
        <f t="shared" si="524"/>
        <v>#NAME?</v>
      </c>
      <c r="N6106" s="14" t="e">
        <f t="shared" si="525"/>
        <v>#NAME?</v>
      </c>
      <c r="O6106" s="15" t="e">
        <f t="shared" si="526"/>
        <v>#NAME?</v>
      </c>
      <c r="P6106" s="19" t="e">
        <f t="shared" si="527"/>
        <v>#NAME?</v>
      </c>
    </row>
    <row r="6107" spans="11:16">
      <c r="K6107" s="13" t="e">
        <f t="shared" si="522"/>
        <v>#NAME?</v>
      </c>
      <c r="L6107" s="18" t="e">
        <f t="shared" si="523"/>
        <v>#NAME?</v>
      </c>
      <c r="M6107" s="14" t="e">
        <f t="shared" si="524"/>
        <v>#NAME?</v>
      </c>
      <c r="N6107" s="14" t="e">
        <f t="shared" si="525"/>
        <v>#NAME?</v>
      </c>
      <c r="O6107" s="15" t="e">
        <f t="shared" si="526"/>
        <v>#NAME?</v>
      </c>
      <c r="P6107" s="19" t="e">
        <f t="shared" si="527"/>
        <v>#NAME?</v>
      </c>
    </row>
    <row r="6108" spans="11:16">
      <c r="K6108" s="13" t="e">
        <f t="shared" si="522"/>
        <v>#NAME?</v>
      </c>
      <c r="L6108" s="18" t="e">
        <f t="shared" si="523"/>
        <v>#NAME?</v>
      </c>
      <c r="M6108" s="14" t="e">
        <f t="shared" si="524"/>
        <v>#NAME?</v>
      </c>
      <c r="N6108" s="14" t="e">
        <f t="shared" si="525"/>
        <v>#NAME?</v>
      </c>
      <c r="O6108" s="15" t="e">
        <f t="shared" si="526"/>
        <v>#NAME?</v>
      </c>
      <c r="P6108" s="19" t="e">
        <f t="shared" si="527"/>
        <v>#NAME?</v>
      </c>
    </row>
    <row r="6109" spans="11:16">
      <c r="K6109" s="13" t="e">
        <f t="shared" si="522"/>
        <v>#NAME?</v>
      </c>
      <c r="L6109" s="18" t="e">
        <f t="shared" si="523"/>
        <v>#NAME?</v>
      </c>
      <c r="M6109" s="14" t="e">
        <f t="shared" si="524"/>
        <v>#NAME?</v>
      </c>
      <c r="N6109" s="14" t="e">
        <f t="shared" si="525"/>
        <v>#NAME?</v>
      </c>
      <c r="O6109" s="15" t="e">
        <f t="shared" si="526"/>
        <v>#NAME?</v>
      </c>
      <c r="P6109" s="19" t="e">
        <f t="shared" si="527"/>
        <v>#NAME?</v>
      </c>
    </row>
    <row r="6110" spans="11:16">
      <c r="K6110" s="13" t="e">
        <f t="shared" si="522"/>
        <v>#NAME?</v>
      </c>
      <c r="L6110" s="18" t="e">
        <f t="shared" si="523"/>
        <v>#NAME?</v>
      </c>
      <c r="M6110" s="14" t="e">
        <f t="shared" si="524"/>
        <v>#NAME?</v>
      </c>
      <c r="N6110" s="14" t="e">
        <f t="shared" si="525"/>
        <v>#NAME?</v>
      </c>
      <c r="O6110" s="15" t="e">
        <f t="shared" si="526"/>
        <v>#NAME?</v>
      </c>
      <c r="P6110" s="19" t="e">
        <f t="shared" si="527"/>
        <v>#NAME?</v>
      </c>
    </row>
    <row r="6111" spans="11:16">
      <c r="K6111" s="13" t="e">
        <f t="shared" si="522"/>
        <v>#NAME?</v>
      </c>
      <c r="L6111" s="18" t="e">
        <f t="shared" si="523"/>
        <v>#NAME?</v>
      </c>
      <c r="M6111" s="14" t="e">
        <f t="shared" si="524"/>
        <v>#NAME?</v>
      </c>
      <c r="N6111" s="14" t="e">
        <f t="shared" si="525"/>
        <v>#NAME?</v>
      </c>
      <c r="O6111" s="15" t="e">
        <f t="shared" si="526"/>
        <v>#NAME?</v>
      </c>
      <c r="P6111" s="19" t="e">
        <f t="shared" si="527"/>
        <v>#NAME?</v>
      </c>
    </row>
    <row r="6112" spans="11:16">
      <c r="K6112" s="13" t="e">
        <f t="shared" si="522"/>
        <v>#NAME?</v>
      </c>
      <c r="L6112" s="18" t="e">
        <f t="shared" si="523"/>
        <v>#NAME?</v>
      </c>
      <c r="M6112" s="14" t="e">
        <f t="shared" si="524"/>
        <v>#NAME?</v>
      </c>
      <c r="N6112" s="14" t="e">
        <f t="shared" si="525"/>
        <v>#NAME?</v>
      </c>
      <c r="O6112" s="15" t="e">
        <f t="shared" si="526"/>
        <v>#NAME?</v>
      </c>
      <c r="P6112" s="19" t="e">
        <f t="shared" si="527"/>
        <v>#NAME?</v>
      </c>
    </row>
    <row r="6113" spans="11:16">
      <c r="K6113" s="13" t="e">
        <f t="shared" si="522"/>
        <v>#NAME?</v>
      </c>
      <c r="L6113" s="18" t="e">
        <f t="shared" si="523"/>
        <v>#NAME?</v>
      </c>
      <c r="M6113" s="14" t="e">
        <f t="shared" si="524"/>
        <v>#NAME?</v>
      </c>
      <c r="N6113" s="14" t="e">
        <f t="shared" si="525"/>
        <v>#NAME?</v>
      </c>
      <c r="O6113" s="15" t="e">
        <f t="shared" si="526"/>
        <v>#NAME?</v>
      </c>
      <c r="P6113" s="19" t="e">
        <f t="shared" si="527"/>
        <v>#NAME?</v>
      </c>
    </row>
    <row r="6114" spans="11:16">
      <c r="K6114" s="13" t="e">
        <f t="shared" si="522"/>
        <v>#NAME?</v>
      </c>
      <c r="L6114" s="18" t="e">
        <f t="shared" si="523"/>
        <v>#NAME?</v>
      </c>
      <c r="M6114" s="14" t="e">
        <f t="shared" si="524"/>
        <v>#NAME?</v>
      </c>
      <c r="N6114" s="14" t="e">
        <f t="shared" si="525"/>
        <v>#NAME?</v>
      </c>
      <c r="O6114" s="15" t="e">
        <f t="shared" si="526"/>
        <v>#NAME?</v>
      </c>
      <c r="P6114" s="19" t="e">
        <f t="shared" si="527"/>
        <v>#NAME?</v>
      </c>
    </row>
    <row r="6115" spans="11:16">
      <c r="K6115" s="13" t="e">
        <f t="shared" si="522"/>
        <v>#NAME?</v>
      </c>
      <c r="L6115" s="18" t="e">
        <f t="shared" si="523"/>
        <v>#NAME?</v>
      </c>
      <c r="M6115" s="14" t="e">
        <f t="shared" si="524"/>
        <v>#NAME?</v>
      </c>
      <c r="N6115" s="14" t="e">
        <f t="shared" si="525"/>
        <v>#NAME?</v>
      </c>
      <c r="O6115" s="15" t="e">
        <f t="shared" si="526"/>
        <v>#NAME?</v>
      </c>
      <c r="P6115" s="19" t="e">
        <f t="shared" si="527"/>
        <v>#NAME?</v>
      </c>
    </row>
    <row r="6116" spans="11:16">
      <c r="K6116" s="13" t="e">
        <f t="shared" si="522"/>
        <v>#NAME?</v>
      </c>
      <c r="L6116" s="18" t="e">
        <f t="shared" si="523"/>
        <v>#NAME?</v>
      </c>
      <c r="M6116" s="14" t="e">
        <f t="shared" si="524"/>
        <v>#NAME?</v>
      </c>
      <c r="N6116" s="14" t="e">
        <f t="shared" si="525"/>
        <v>#NAME?</v>
      </c>
      <c r="O6116" s="15" t="e">
        <f t="shared" si="526"/>
        <v>#NAME?</v>
      </c>
      <c r="P6116" s="19" t="e">
        <f t="shared" si="527"/>
        <v>#NAME?</v>
      </c>
    </row>
    <row r="6117" spans="11:16">
      <c r="K6117" s="13" t="e">
        <f t="shared" si="522"/>
        <v>#NAME?</v>
      </c>
      <c r="L6117" s="18" t="e">
        <f t="shared" si="523"/>
        <v>#NAME?</v>
      </c>
      <c r="M6117" s="14" t="e">
        <f t="shared" si="524"/>
        <v>#NAME?</v>
      </c>
      <c r="N6117" s="14" t="e">
        <f t="shared" si="525"/>
        <v>#NAME?</v>
      </c>
      <c r="O6117" s="15" t="e">
        <f t="shared" si="526"/>
        <v>#NAME?</v>
      </c>
      <c r="P6117" s="19" t="e">
        <f t="shared" si="527"/>
        <v>#NAME?</v>
      </c>
    </row>
    <row r="6118" spans="11:16">
      <c r="K6118" s="13" t="e">
        <f t="shared" si="522"/>
        <v>#NAME?</v>
      </c>
      <c r="L6118" s="18" t="e">
        <f t="shared" si="523"/>
        <v>#NAME?</v>
      </c>
      <c r="M6118" s="14" t="e">
        <f t="shared" si="524"/>
        <v>#NAME?</v>
      </c>
      <c r="N6118" s="14" t="e">
        <f t="shared" si="525"/>
        <v>#NAME?</v>
      </c>
      <c r="O6118" s="15" t="e">
        <f t="shared" si="526"/>
        <v>#NAME?</v>
      </c>
      <c r="P6118" s="19" t="e">
        <f t="shared" si="527"/>
        <v>#NAME?</v>
      </c>
    </row>
    <row r="6119" spans="11:16">
      <c r="K6119" s="13" t="e">
        <f t="shared" si="522"/>
        <v>#NAME?</v>
      </c>
      <c r="L6119" s="18" t="e">
        <f t="shared" si="523"/>
        <v>#NAME?</v>
      </c>
      <c r="M6119" s="14" t="e">
        <f t="shared" si="524"/>
        <v>#NAME?</v>
      </c>
      <c r="N6119" s="14" t="e">
        <f t="shared" si="525"/>
        <v>#NAME?</v>
      </c>
      <c r="O6119" s="15" t="e">
        <f t="shared" si="526"/>
        <v>#NAME?</v>
      </c>
      <c r="P6119" s="19" t="e">
        <f t="shared" si="527"/>
        <v>#NAME?</v>
      </c>
    </row>
    <row r="6120" spans="11:16">
      <c r="K6120" s="13" t="e">
        <f t="shared" si="522"/>
        <v>#NAME?</v>
      </c>
      <c r="L6120" s="18" t="e">
        <f t="shared" si="523"/>
        <v>#NAME?</v>
      </c>
      <c r="M6120" s="14" t="e">
        <f t="shared" si="524"/>
        <v>#NAME?</v>
      </c>
      <c r="N6120" s="14" t="e">
        <f t="shared" si="525"/>
        <v>#NAME?</v>
      </c>
      <c r="O6120" s="15" t="e">
        <f t="shared" si="526"/>
        <v>#NAME?</v>
      </c>
      <c r="P6120" s="19" t="e">
        <f t="shared" si="527"/>
        <v>#NAME?</v>
      </c>
    </row>
    <row r="6121" spans="11:16">
      <c r="K6121" s="13" t="e">
        <f t="shared" si="522"/>
        <v>#NAME?</v>
      </c>
      <c r="L6121" s="18" t="e">
        <f t="shared" si="523"/>
        <v>#NAME?</v>
      </c>
      <c r="M6121" s="14" t="e">
        <f t="shared" si="524"/>
        <v>#NAME?</v>
      </c>
      <c r="N6121" s="14" t="e">
        <f t="shared" si="525"/>
        <v>#NAME?</v>
      </c>
      <c r="O6121" s="15" t="e">
        <f t="shared" si="526"/>
        <v>#NAME?</v>
      </c>
      <c r="P6121" s="19" t="e">
        <f t="shared" si="527"/>
        <v>#NAME?</v>
      </c>
    </row>
    <row r="6122" spans="11:16">
      <c r="K6122" s="13" t="e">
        <f t="shared" si="522"/>
        <v>#NAME?</v>
      </c>
      <c r="L6122" s="18" t="e">
        <f t="shared" si="523"/>
        <v>#NAME?</v>
      </c>
      <c r="M6122" s="14" t="e">
        <f t="shared" si="524"/>
        <v>#NAME?</v>
      </c>
      <c r="N6122" s="14" t="e">
        <f t="shared" si="525"/>
        <v>#NAME?</v>
      </c>
      <c r="O6122" s="15" t="e">
        <f t="shared" si="526"/>
        <v>#NAME?</v>
      </c>
      <c r="P6122" s="19" t="e">
        <f t="shared" si="527"/>
        <v>#NAME?</v>
      </c>
    </row>
    <row r="6123" spans="11:16">
      <c r="K6123" s="13" t="e">
        <f t="shared" si="522"/>
        <v>#NAME?</v>
      </c>
      <c r="L6123" s="18" t="e">
        <f t="shared" si="523"/>
        <v>#NAME?</v>
      </c>
      <c r="M6123" s="14" t="e">
        <f t="shared" si="524"/>
        <v>#NAME?</v>
      </c>
      <c r="N6123" s="14" t="e">
        <f t="shared" si="525"/>
        <v>#NAME?</v>
      </c>
      <c r="O6123" s="15" t="e">
        <f t="shared" si="526"/>
        <v>#NAME?</v>
      </c>
      <c r="P6123" s="19" t="e">
        <f t="shared" si="527"/>
        <v>#NAME?</v>
      </c>
    </row>
    <row r="6124" spans="11:16">
      <c r="K6124" s="13" t="e">
        <f t="shared" si="522"/>
        <v>#NAME?</v>
      </c>
      <c r="L6124" s="18" t="e">
        <f t="shared" si="523"/>
        <v>#NAME?</v>
      </c>
      <c r="M6124" s="14" t="e">
        <f t="shared" si="524"/>
        <v>#NAME?</v>
      </c>
      <c r="N6124" s="14" t="e">
        <f t="shared" si="525"/>
        <v>#NAME?</v>
      </c>
      <c r="O6124" s="15" t="e">
        <f t="shared" si="526"/>
        <v>#NAME?</v>
      </c>
      <c r="P6124" s="19" t="e">
        <f t="shared" si="527"/>
        <v>#NAME?</v>
      </c>
    </row>
    <row r="6125" spans="11:16">
      <c r="K6125" s="13" t="e">
        <f t="shared" si="522"/>
        <v>#NAME?</v>
      </c>
      <c r="L6125" s="18" t="e">
        <f t="shared" si="523"/>
        <v>#NAME?</v>
      </c>
      <c r="M6125" s="14" t="e">
        <f t="shared" si="524"/>
        <v>#NAME?</v>
      </c>
      <c r="N6125" s="14" t="e">
        <f t="shared" si="525"/>
        <v>#NAME?</v>
      </c>
      <c r="O6125" s="15" t="e">
        <f t="shared" si="526"/>
        <v>#NAME?</v>
      </c>
      <c r="P6125" s="19" t="e">
        <f t="shared" si="527"/>
        <v>#NAME?</v>
      </c>
    </row>
    <row r="6126" spans="11:16">
      <c r="K6126" s="13" t="e">
        <f t="shared" si="522"/>
        <v>#NAME?</v>
      </c>
      <c r="L6126" s="18" t="e">
        <f t="shared" si="523"/>
        <v>#NAME?</v>
      </c>
      <c r="M6126" s="14" t="e">
        <f t="shared" si="524"/>
        <v>#NAME?</v>
      </c>
      <c r="N6126" s="14" t="e">
        <f t="shared" si="525"/>
        <v>#NAME?</v>
      </c>
      <c r="O6126" s="15" t="e">
        <f t="shared" si="526"/>
        <v>#NAME?</v>
      </c>
      <c r="P6126" s="19" t="e">
        <f t="shared" si="527"/>
        <v>#NAME?</v>
      </c>
    </row>
    <row r="6127" spans="11:16">
      <c r="K6127" s="13" t="e">
        <f t="shared" si="522"/>
        <v>#NAME?</v>
      </c>
      <c r="L6127" s="18" t="e">
        <f t="shared" si="523"/>
        <v>#NAME?</v>
      </c>
      <c r="M6127" s="14" t="e">
        <f t="shared" si="524"/>
        <v>#NAME?</v>
      </c>
      <c r="N6127" s="14" t="e">
        <f t="shared" si="525"/>
        <v>#NAME?</v>
      </c>
      <c r="O6127" s="15" t="e">
        <f t="shared" si="526"/>
        <v>#NAME?</v>
      </c>
      <c r="P6127" s="19" t="e">
        <f t="shared" si="527"/>
        <v>#NAME?</v>
      </c>
    </row>
    <row r="6128" spans="11:16">
      <c r="K6128" s="13" t="e">
        <f t="shared" si="522"/>
        <v>#NAME?</v>
      </c>
      <c r="L6128" s="18" t="e">
        <f t="shared" si="523"/>
        <v>#NAME?</v>
      </c>
      <c r="M6128" s="14" t="e">
        <f t="shared" si="524"/>
        <v>#NAME?</v>
      </c>
      <c r="N6128" s="14" t="e">
        <f t="shared" si="525"/>
        <v>#NAME?</v>
      </c>
      <c r="O6128" s="15" t="e">
        <f t="shared" si="526"/>
        <v>#NAME?</v>
      </c>
      <c r="P6128" s="19" t="e">
        <f t="shared" si="527"/>
        <v>#NAME?</v>
      </c>
    </row>
    <row r="6129" spans="11:16">
      <c r="K6129" s="13" t="e">
        <f t="shared" si="522"/>
        <v>#NAME?</v>
      </c>
      <c r="L6129" s="18" t="e">
        <f t="shared" si="523"/>
        <v>#NAME?</v>
      </c>
      <c r="M6129" s="14" t="e">
        <f t="shared" si="524"/>
        <v>#NAME?</v>
      </c>
      <c r="N6129" s="14" t="e">
        <f t="shared" si="525"/>
        <v>#NAME?</v>
      </c>
      <c r="O6129" s="15" t="e">
        <f t="shared" si="526"/>
        <v>#NAME?</v>
      </c>
      <c r="P6129" s="19" t="e">
        <f t="shared" si="527"/>
        <v>#NAME?</v>
      </c>
    </row>
    <row r="6130" spans="11:16">
      <c r="K6130" s="13" t="e">
        <f t="shared" si="522"/>
        <v>#NAME?</v>
      </c>
      <c r="L6130" s="18" t="e">
        <f t="shared" si="523"/>
        <v>#NAME?</v>
      </c>
      <c r="M6130" s="14" t="e">
        <f t="shared" si="524"/>
        <v>#NAME?</v>
      </c>
      <c r="N6130" s="14" t="e">
        <f t="shared" si="525"/>
        <v>#NAME?</v>
      </c>
      <c r="O6130" s="15" t="e">
        <f t="shared" si="526"/>
        <v>#NAME?</v>
      </c>
      <c r="P6130" s="19" t="e">
        <f t="shared" si="527"/>
        <v>#NAME?</v>
      </c>
    </row>
    <row r="6131" spans="11:16">
      <c r="K6131" s="13" t="e">
        <f t="shared" si="522"/>
        <v>#NAME?</v>
      </c>
      <c r="L6131" s="18" t="e">
        <f t="shared" si="523"/>
        <v>#NAME?</v>
      </c>
      <c r="M6131" s="14" t="e">
        <f t="shared" si="524"/>
        <v>#NAME?</v>
      </c>
      <c r="N6131" s="14" t="e">
        <f t="shared" si="525"/>
        <v>#NAME?</v>
      </c>
      <c r="O6131" s="15" t="e">
        <f t="shared" si="526"/>
        <v>#NAME?</v>
      </c>
      <c r="P6131" s="19" t="e">
        <f t="shared" si="527"/>
        <v>#NAME?</v>
      </c>
    </row>
    <row r="6132" spans="11:16">
      <c r="K6132" s="13" t="e">
        <f t="shared" si="522"/>
        <v>#NAME?</v>
      </c>
      <c r="L6132" s="18" t="e">
        <f t="shared" si="523"/>
        <v>#NAME?</v>
      </c>
      <c r="M6132" s="14" t="e">
        <f t="shared" si="524"/>
        <v>#NAME?</v>
      </c>
      <c r="N6132" s="14" t="e">
        <f t="shared" si="525"/>
        <v>#NAME?</v>
      </c>
      <c r="O6132" s="15" t="e">
        <f t="shared" si="526"/>
        <v>#NAME?</v>
      </c>
      <c r="P6132" s="19" t="e">
        <f t="shared" si="527"/>
        <v>#NAME?</v>
      </c>
    </row>
    <row r="6133" spans="11:16">
      <c r="K6133" s="13" t="e">
        <f t="shared" si="522"/>
        <v>#NAME?</v>
      </c>
      <c r="L6133" s="18" t="e">
        <f t="shared" si="523"/>
        <v>#NAME?</v>
      </c>
      <c r="M6133" s="14" t="e">
        <f t="shared" si="524"/>
        <v>#NAME?</v>
      </c>
      <c r="N6133" s="14" t="e">
        <f t="shared" si="525"/>
        <v>#NAME?</v>
      </c>
      <c r="O6133" s="15" t="e">
        <f t="shared" si="526"/>
        <v>#NAME?</v>
      </c>
      <c r="P6133" s="19" t="e">
        <f t="shared" si="527"/>
        <v>#NAME?</v>
      </c>
    </row>
    <row r="6134" spans="11:16">
      <c r="K6134" s="13" t="e">
        <f t="shared" ref="K6134:K6197" si="528">Ha_Parcelle</f>
        <v>#NAME?</v>
      </c>
      <c r="L6134" s="18" t="e">
        <f t="shared" ref="L6134:L6197" si="529">Ha_HEURE</f>
        <v>#NAME?</v>
      </c>
      <c r="M6134" s="14" t="e">
        <f t="shared" ref="M6134:M6197" si="530">Tracteur_Cout_HA</f>
        <v>#NAME?</v>
      </c>
      <c r="N6134" s="14" t="e">
        <f t="shared" ref="N6134:N6197" si="531">Outil_Cout_HA</f>
        <v>#NAME?</v>
      </c>
      <c r="O6134" s="15" t="e">
        <f t="shared" ref="O6134:O6197" si="532">MO_€_HA</f>
        <v>#NAME?</v>
      </c>
      <c r="P6134" s="19" t="e">
        <f t="shared" ref="P6134:P6197" si="533">Cout_HA</f>
        <v>#NAME?</v>
      </c>
    </row>
    <row r="6135" spans="11:16">
      <c r="K6135" s="13" t="e">
        <f t="shared" si="528"/>
        <v>#NAME?</v>
      </c>
      <c r="L6135" s="18" t="e">
        <f t="shared" si="529"/>
        <v>#NAME?</v>
      </c>
      <c r="M6135" s="14" t="e">
        <f t="shared" si="530"/>
        <v>#NAME?</v>
      </c>
      <c r="N6135" s="14" t="e">
        <f t="shared" si="531"/>
        <v>#NAME?</v>
      </c>
      <c r="O6135" s="15" t="e">
        <f t="shared" si="532"/>
        <v>#NAME?</v>
      </c>
      <c r="P6135" s="19" t="e">
        <f t="shared" si="533"/>
        <v>#NAME?</v>
      </c>
    </row>
    <row r="6136" spans="11:16">
      <c r="K6136" s="13" t="e">
        <f t="shared" si="528"/>
        <v>#NAME?</v>
      </c>
      <c r="L6136" s="18" t="e">
        <f t="shared" si="529"/>
        <v>#NAME?</v>
      </c>
      <c r="M6136" s="14" t="e">
        <f t="shared" si="530"/>
        <v>#NAME?</v>
      </c>
      <c r="N6136" s="14" t="e">
        <f t="shared" si="531"/>
        <v>#NAME?</v>
      </c>
      <c r="O6136" s="15" t="e">
        <f t="shared" si="532"/>
        <v>#NAME?</v>
      </c>
      <c r="P6136" s="19" t="e">
        <f t="shared" si="533"/>
        <v>#NAME?</v>
      </c>
    </row>
    <row r="6137" spans="11:16">
      <c r="K6137" s="13" t="e">
        <f t="shared" si="528"/>
        <v>#NAME?</v>
      </c>
      <c r="L6137" s="18" t="e">
        <f t="shared" si="529"/>
        <v>#NAME?</v>
      </c>
      <c r="M6137" s="14" t="e">
        <f t="shared" si="530"/>
        <v>#NAME?</v>
      </c>
      <c r="N6137" s="14" t="e">
        <f t="shared" si="531"/>
        <v>#NAME?</v>
      </c>
      <c r="O6137" s="15" t="e">
        <f t="shared" si="532"/>
        <v>#NAME?</v>
      </c>
      <c r="P6137" s="19" t="e">
        <f t="shared" si="533"/>
        <v>#NAME?</v>
      </c>
    </row>
    <row r="6138" spans="11:16">
      <c r="K6138" s="13" t="e">
        <f t="shared" si="528"/>
        <v>#NAME?</v>
      </c>
      <c r="L6138" s="18" t="e">
        <f t="shared" si="529"/>
        <v>#NAME?</v>
      </c>
      <c r="M6138" s="14" t="e">
        <f t="shared" si="530"/>
        <v>#NAME?</v>
      </c>
      <c r="N6138" s="14" t="e">
        <f t="shared" si="531"/>
        <v>#NAME?</v>
      </c>
      <c r="O6138" s="15" t="e">
        <f t="shared" si="532"/>
        <v>#NAME?</v>
      </c>
      <c r="P6138" s="19" t="e">
        <f t="shared" si="533"/>
        <v>#NAME?</v>
      </c>
    </row>
    <row r="6139" spans="11:16">
      <c r="K6139" s="13" t="e">
        <f t="shared" si="528"/>
        <v>#NAME?</v>
      </c>
      <c r="L6139" s="18" t="e">
        <f t="shared" si="529"/>
        <v>#NAME?</v>
      </c>
      <c r="M6139" s="14" t="e">
        <f t="shared" si="530"/>
        <v>#NAME?</v>
      </c>
      <c r="N6139" s="14" t="e">
        <f t="shared" si="531"/>
        <v>#NAME?</v>
      </c>
      <c r="O6139" s="15" t="e">
        <f t="shared" si="532"/>
        <v>#NAME?</v>
      </c>
      <c r="P6139" s="19" t="e">
        <f t="shared" si="533"/>
        <v>#NAME?</v>
      </c>
    </row>
    <row r="6140" spans="11:16">
      <c r="K6140" s="13" t="e">
        <f t="shared" si="528"/>
        <v>#NAME?</v>
      </c>
      <c r="L6140" s="18" t="e">
        <f t="shared" si="529"/>
        <v>#NAME?</v>
      </c>
      <c r="M6140" s="14" t="e">
        <f t="shared" si="530"/>
        <v>#NAME?</v>
      </c>
      <c r="N6140" s="14" t="e">
        <f t="shared" si="531"/>
        <v>#NAME?</v>
      </c>
      <c r="O6140" s="15" t="e">
        <f t="shared" si="532"/>
        <v>#NAME?</v>
      </c>
      <c r="P6140" s="19" t="e">
        <f t="shared" si="533"/>
        <v>#NAME?</v>
      </c>
    </row>
    <row r="6141" spans="11:16">
      <c r="K6141" s="13" t="e">
        <f t="shared" si="528"/>
        <v>#NAME?</v>
      </c>
      <c r="L6141" s="18" t="e">
        <f t="shared" si="529"/>
        <v>#NAME?</v>
      </c>
      <c r="M6141" s="14" t="e">
        <f t="shared" si="530"/>
        <v>#NAME?</v>
      </c>
      <c r="N6141" s="14" t="e">
        <f t="shared" si="531"/>
        <v>#NAME?</v>
      </c>
      <c r="O6141" s="15" t="e">
        <f t="shared" si="532"/>
        <v>#NAME?</v>
      </c>
      <c r="P6141" s="19" t="e">
        <f t="shared" si="533"/>
        <v>#NAME?</v>
      </c>
    </row>
    <row r="6142" spans="11:16">
      <c r="K6142" s="13" t="e">
        <f t="shared" si="528"/>
        <v>#NAME?</v>
      </c>
      <c r="L6142" s="18" t="e">
        <f t="shared" si="529"/>
        <v>#NAME?</v>
      </c>
      <c r="M6142" s="14" t="e">
        <f t="shared" si="530"/>
        <v>#NAME?</v>
      </c>
      <c r="N6142" s="14" t="e">
        <f t="shared" si="531"/>
        <v>#NAME?</v>
      </c>
      <c r="O6142" s="15" t="e">
        <f t="shared" si="532"/>
        <v>#NAME?</v>
      </c>
      <c r="P6142" s="19" t="e">
        <f t="shared" si="533"/>
        <v>#NAME?</v>
      </c>
    </row>
    <row r="6143" spans="11:16">
      <c r="K6143" s="13" t="e">
        <f t="shared" si="528"/>
        <v>#NAME?</v>
      </c>
      <c r="L6143" s="18" t="e">
        <f t="shared" si="529"/>
        <v>#NAME?</v>
      </c>
      <c r="M6143" s="14" t="e">
        <f t="shared" si="530"/>
        <v>#NAME?</v>
      </c>
      <c r="N6143" s="14" t="e">
        <f t="shared" si="531"/>
        <v>#NAME?</v>
      </c>
      <c r="O6143" s="15" t="e">
        <f t="shared" si="532"/>
        <v>#NAME?</v>
      </c>
      <c r="P6143" s="19" t="e">
        <f t="shared" si="533"/>
        <v>#NAME?</v>
      </c>
    </row>
    <row r="6144" spans="11:16">
      <c r="K6144" s="13" t="e">
        <f t="shared" si="528"/>
        <v>#NAME?</v>
      </c>
      <c r="L6144" s="18" t="e">
        <f t="shared" si="529"/>
        <v>#NAME?</v>
      </c>
      <c r="M6144" s="14" t="e">
        <f t="shared" si="530"/>
        <v>#NAME?</v>
      </c>
      <c r="N6144" s="14" t="e">
        <f t="shared" si="531"/>
        <v>#NAME?</v>
      </c>
      <c r="O6144" s="15" t="e">
        <f t="shared" si="532"/>
        <v>#NAME?</v>
      </c>
      <c r="P6144" s="19" t="e">
        <f t="shared" si="533"/>
        <v>#NAME?</v>
      </c>
    </row>
    <row r="6145" spans="11:16">
      <c r="K6145" s="13" t="e">
        <f t="shared" si="528"/>
        <v>#NAME?</v>
      </c>
      <c r="L6145" s="18" t="e">
        <f t="shared" si="529"/>
        <v>#NAME?</v>
      </c>
      <c r="M6145" s="14" t="e">
        <f t="shared" si="530"/>
        <v>#NAME?</v>
      </c>
      <c r="N6145" s="14" t="e">
        <f t="shared" si="531"/>
        <v>#NAME?</v>
      </c>
      <c r="O6145" s="15" t="e">
        <f t="shared" si="532"/>
        <v>#NAME?</v>
      </c>
      <c r="P6145" s="19" t="e">
        <f t="shared" si="533"/>
        <v>#NAME?</v>
      </c>
    </row>
    <row r="6146" spans="11:16">
      <c r="K6146" s="13" t="e">
        <f t="shared" si="528"/>
        <v>#NAME?</v>
      </c>
      <c r="L6146" s="18" t="e">
        <f t="shared" si="529"/>
        <v>#NAME?</v>
      </c>
      <c r="M6146" s="14" t="e">
        <f t="shared" si="530"/>
        <v>#NAME?</v>
      </c>
      <c r="N6146" s="14" t="e">
        <f t="shared" si="531"/>
        <v>#NAME?</v>
      </c>
      <c r="O6146" s="15" t="e">
        <f t="shared" si="532"/>
        <v>#NAME?</v>
      </c>
      <c r="P6146" s="19" t="e">
        <f t="shared" si="533"/>
        <v>#NAME?</v>
      </c>
    </row>
    <row r="6147" spans="11:16">
      <c r="K6147" s="13" t="e">
        <f t="shared" si="528"/>
        <v>#NAME?</v>
      </c>
      <c r="L6147" s="18" t="e">
        <f t="shared" si="529"/>
        <v>#NAME?</v>
      </c>
      <c r="M6147" s="14" t="e">
        <f t="shared" si="530"/>
        <v>#NAME?</v>
      </c>
      <c r="N6147" s="14" t="e">
        <f t="shared" si="531"/>
        <v>#NAME?</v>
      </c>
      <c r="O6147" s="15" t="e">
        <f t="shared" si="532"/>
        <v>#NAME?</v>
      </c>
      <c r="P6147" s="19" t="e">
        <f t="shared" si="533"/>
        <v>#NAME?</v>
      </c>
    </row>
    <row r="6148" spans="11:16">
      <c r="K6148" s="13" t="e">
        <f t="shared" si="528"/>
        <v>#NAME?</v>
      </c>
      <c r="L6148" s="18" t="e">
        <f t="shared" si="529"/>
        <v>#NAME?</v>
      </c>
      <c r="M6148" s="14" t="e">
        <f t="shared" si="530"/>
        <v>#NAME?</v>
      </c>
      <c r="N6148" s="14" t="e">
        <f t="shared" si="531"/>
        <v>#NAME?</v>
      </c>
      <c r="O6148" s="15" t="e">
        <f t="shared" si="532"/>
        <v>#NAME?</v>
      </c>
      <c r="P6148" s="19" t="e">
        <f t="shared" si="533"/>
        <v>#NAME?</v>
      </c>
    </row>
    <row r="6149" spans="11:16">
      <c r="K6149" s="13" t="e">
        <f t="shared" si="528"/>
        <v>#NAME?</v>
      </c>
      <c r="L6149" s="18" t="e">
        <f t="shared" si="529"/>
        <v>#NAME?</v>
      </c>
      <c r="M6149" s="14" t="e">
        <f t="shared" si="530"/>
        <v>#NAME?</v>
      </c>
      <c r="N6149" s="14" t="e">
        <f t="shared" si="531"/>
        <v>#NAME?</v>
      </c>
      <c r="O6149" s="15" t="e">
        <f t="shared" si="532"/>
        <v>#NAME?</v>
      </c>
      <c r="P6149" s="19" t="e">
        <f t="shared" si="533"/>
        <v>#NAME?</v>
      </c>
    </row>
    <row r="6150" spans="11:16">
      <c r="K6150" s="13" t="e">
        <f t="shared" si="528"/>
        <v>#NAME?</v>
      </c>
      <c r="L6150" s="18" t="e">
        <f t="shared" si="529"/>
        <v>#NAME?</v>
      </c>
      <c r="M6150" s="14" t="e">
        <f t="shared" si="530"/>
        <v>#NAME?</v>
      </c>
      <c r="N6150" s="14" t="e">
        <f t="shared" si="531"/>
        <v>#NAME?</v>
      </c>
      <c r="O6150" s="15" t="e">
        <f t="shared" si="532"/>
        <v>#NAME?</v>
      </c>
      <c r="P6150" s="19" t="e">
        <f t="shared" si="533"/>
        <v>#NAME?</v>
      </c>
    </row>
    <row r="6151" spans="11:16">
      <c r="K6151" s="13" t="e">
        <f t="shared" si="528"/>
        <v>#NAME?</v>
      </c>
      <c r="L6151" s="18" t="e">
        <f t="shared" si="529"/>
        <v>#NAME?</v>
      </c>
      <c r="M6151" s="14" t="e">
        <f t="shared" si="530"/>
        <v>#NAME?</v>
      </c>
      <c r="N6151" s="14" t="e">
        <f t="shared" si="531"/>
        <v>#NAME?</v>
      </c>
      <c r="O6151" s="15" t="e">
        <f t="shared" si="532"/>
        <v>#NAME?</v>
      </c>
      <c r="P6151" s="19" t="e">
        <f t="shared" si="533"/>
        <v>#NAME?</v>
      </c>
    </row>
    <row r="6152" spans="11:16">
      <c r="K6152" s="13" t="e">
        <f t="shared" si="528"/>
        <v>#NAME?</v>
      </c>
      <c r="L6152" s="18" t="e">
        <f t="shared" si="529"/>
        <v>#NAME?</v>
      </c>
      <c r="M6152" s="14" t="e">
        <f t="shared" si="530"/>
        <v>#NAME?</v>
      </c>
      <c r="N6152" s="14" t="e">
        <f t="shared" si="531"/>
        <v>#NAME?</v>
      </c>
      <c r="O6152" s="15" t="e">
        <f t="shared" si="532"/>
        <v>#NAME?</v>
      </c>
      <c r="P6152" s="19" t="e">
        <f t="shared" si="533"/>
        <v>#NAME?</v>
      </c>
    </row>
    <row r="6153" spans="11:16">
      <c r="K6153" s="13" t="e">
        <f t="shared" si="528"/>
        <v>#NAME?</v>
      </c>
      <c r="L6153" s="18" t="e">
        <f t="shared" si="529"/>
        <v>#NAME?</v>
      </c>
      <c r="M6153" s="14" t="e">
        <f t="shared" si="530"/>
        <v>#NAME?</v>
      </c>
      <c r="N6153" s="14" t="e">
        <f t="shared" si="531"/>
        <v>#NAME?</v>
      </c>
      <c r="O6153" s="15" t="e">
        <f t="shared" si="532"/>
        <v>#NAME?</v>
      </c>
      <c r="P6153" s="19" t="e">
        <f t="shared" si="533"/>
        <v>#NAME?</v>
      </c>
    </row>
    <row r="6154" spans="11:16">
      <c r="K6154" s="13" t="e">
        <f t="shared" si="528"/>
        <v>#NAME?</v>
      </c>
      <c r="L6154" s="18" t="e">
        <f t="shared" si="529"/>
        <v>#NAME?</v>
      </c>
      <c r="M6154" s="14" t="e">
        <f t="shared" si="530"/>
        <v>#NAME?</v>
      </c>
      <c r="N6154" s="14" t="e">
        <f t="shared" si="531"/>
        <v>#NAME?</v>
      </c>
      <c r="O6154" s="15" t="e">
        <f t="shared" si="532"/>
        <v>#NAME?</v>
      </c>
      <c r="P6154" s="19" t="e">
        <f t="shared" si="533"/>
        <v>#NAME?</v>
      </c>
    </row>
    <row r="6155" spans="11:16">
      <c r="K6155" s="13" t="e">
        <f t="shared" si="528"/>
        <v>#NAME?</v>
      </c>
      <c r="L6155" s="18" t="e">
        <f t="shared" si="529"/>
        <v>#NAME?</v>
      </c>
      <c r="M6155" s="14" t="e">
        <f t="shared" si="530"/>
        <v>#NAME?</v>
      </c>
      <c r="N6155" s="14" t="e">
        <f t="shared" si="531"/>
        <v>#NAME?</v>
      </c>
      <c r="O6155" s="15" t="e">
        <f t="shared" si="532"/>
        <v>#NAME?</v>
      </c>
      <c r="P6155" s="19" t="e">
        <f t="shared" si="533"/>
        <v>#NAME?</v>
      </c>
    </row>
    <row r="6156" spans="11:16">
      <c r="K6156" s="13" t="e">
        <f t="shared" si="528"/>
        <v>#NAME?</v>
      </c>
      <c r="L6156" s="18" t="e">
        <f t="shared" si="529"/>
        <v>#NAME?</v>
      </c>
      <c r="M6156" s="14" t="e">
        <f t="shared" si="530"/>
        <v>#NAME?</v>
      </c>
      <c r="N6156" s="14" t="e">
        <f t="shared" si="531"/>
        <v>#NAME?</v>
      </c>
      <c r="O6156" s="15" t="e">
        <f t="shared" si="532"/>
        <v>#NAME?</v>
      </c>
      <c r="P6156" s="19" t="e">
        <f t="shared" si="533"/>
        <v>#NAME?</v>
      </c>
    </row>
    <row r="6157" spans="11:16">
      <c r="K6157" s="13" t="e">
        <f t="shared" si="528"/>
        <v>#NAME?</v>
      </c>
      <c r="L6157" s="18" t="e">
        <f t="shared" si="529"/>
        <v>#NAME?</v>
      </c>
      <c r="M6157" s="14" t="e">
        <f t="shared" si="530"/>
        <v>#NAME?</v>
      </c>
      <c r="N6157" s="14" t="e">
        <f t="shared" si="531"/>
        <v>#NAME?</v>
      </c>
      <c r="O6157" s="15" t="e">
        <f t="shared" si="532"/>
        <v>#NAME?</v>
      </c>
      <c r="P6157" s="19" t="e">
        <f t="shared" si="533"/>
        <v>#NAME?</v>
      </c>
    </row>
    <row r="6158" spans="11:16">
      <c r="K6158" s="13" t="e">
        <f t="shared" si="528"/>
        <v>#NAME?</v>
      </c>
      <c r="L6158" s="18" t="e">
        <f t="shared" si="529"/>
        <v>#NAME?</v>
      </c>
      <c r="M6158" s="14" t="e">
        <f t="shared" si="530"/>
        <v>#NAME?</v>
      </c>
      <c r="N6158" s="14" t="e">
        <f t="shared" si="531"/>
        <v>#NAME?</v>
      </c>
      <c r="O6158" s="15" t="e">
        <f t="shared" si="532"/>
        <v>#NAME?</v>
      </c>
      <c r="P6158" s="19" t="e">
        <f t="shared" si="533"/>
        <v>#NAME?</v>
      </c>
    </row>
    <row r="6159" spans="11:16">
      <c r="K6159" s="13" t="e">
        <f t="shared" si="528"/>
        <v>#NAME?</v>
      </c>
      <c r="L6159" s="18" t="e">
        <f t="shared" si="529"/>
        <v>#NAME?</v>
      </c>
      <c r="M6159" s="14" t="e">
        <f t="shared" si="530"/>
        <v>#NAME?</v>
      </c>
      <c r="N6159" s="14" t="e">
        <f t="shared" si="531"/>
        <v>#NAME?</v>
      </c>
      <c r="O6159" s="15" t="e">
        <f t="shared" si="532"/>
        <v>#NAME?</v>
      </c>
      <c r="P6159" s="19" t="e">
        <f t="shared" si="533"/>
        <v>#NAME?</v>
      </c>
    </row>
    <row r="6160" spans="11:16">
      <c r="K6160" s="13" t="e">
        <f t="shared" si="528"/>
        <v>#NAME?</v>
      </c>
      <c r="L6160" s="18" t="e">
        <f t="shared" si="529"/>
        <v>#NAME?</v>
      </c>
      <c r="M6160" s="14" t="e">
        <f t="shared" si="530"/>
        <v>#NAME?</v>
      </c>
      <c r="N6160" s="14" t="e">
        <f t="shared" si="531"/>
        <v>#NAME?</v>
      </c>
      <c r="O6160" s="15" t="e">
        <f t="shared" si="532"/>
        <v>#NAME?</v>
      </c>
      <c r="P6160" s="19" t="e">
        <f t="shared" si="533"/>
        <v>#NAME?</v>
      </c>
    </row>
    <row r="6161" spans="11:16">
      <c r="K6161" s="13" t="e">
        <f t="shared" si="528"/>
        <v>#NAME?</v>
      </c>
      <c r="L6161" s="18" t="e">
        <f t="shared" si="529"/>
        <v>#NAME?</v>
      </c>
      <c r="M6161" s="14" t="e">
        <f t="shared" si="530"/>
        <v>#NAME?</v>
      </c>
      <c r="N6161" s="14" t="e">
        <f t="shared" si="531"/>
        <v>#NAME?</v>
      </c>
      <c r="O6161" s="15" t="e">
        <f t="shared" si="532"/>
        <v>#NAME?</v>
      </c>
      <c r="P6161" s="19" t="e">
        <f t="shared" si="533"/>
        <v>#NAME?</v>
      </c>
    </row>
    <row r="6162" spans="11:16">
      <c r="K6162" s="13" t="e">
        <f t="shared" si="528"/>
        <v>#NAME?</v>
      </c>
      <c r="L6162" s="18" t="e">
        <f t="shared" si="529"/>
        <v>#NAME?</v>
      </c>
      <c r="M6162" s="14" t="e">
        <f t="shared" si="530"/>
        <v>#NAME?</v>
      </c>
      <c r="N6162" s="14" t="e">
        <f t="shared" si="531"/>
        <v>#NAME?</v>
      </c>
      <c r="O6162" s="15" t="e">
        <f t="shared" si="532"/>
        <v>#NAME?</v>
      </c>
      <c r="P6162" s="19" t="e">
        <f t="shared" si="533"/>
        <v>#NAME?</v>
      </c>
    </row>
    <row r="6163" spans="11:16">
      <c r="K6163" s="13" t="e">
        <f t="shared" si="528"/>
        <v>#NAME?</v>
      </c>
      <c r="L6163" s="18" t="e">
        <f t="shared" si="529"/>
        <v>#NAME?</v>
      </c>
      <c r="M6163" s="14" t="e">
        <f t="shared" si="530"/>
        <v>#NAME?</v>
      </c>
      <c r="N6163" s="14" t="e">
        <f t="shared" si="531"/>
        <v>#NAME?</v>
      </c>
      <c r="O6163" s="15" t="e">
        <f t="shared" si="532"/>
        <v>#NAME?</v>
      </c>
      <c r="P6163" s="19" t="e">
        <f t="shared" si="533"/>
        <v>#NAME?</v>
      </c>
    </row>
    <row r="6164" spans="11:16">
      <c r="K6164" s="13" t="e">
        <f t="shared" si="528"/>
        <v>#NAME?</v>
      </c>
      <c r="L6164" s="18" t="e">
        <f t="shared" si="529"/>
        <v>#NAME?</v>
      </c>
      <c r="M6164" s="14" t="e">
        <f t="shared" si="530"/>
        <v>#NAME?</v>
      </c>
      <c r="N6164" s="14" t="e">
        <f t="shared" si="531"/>
        <v>#NAME?</v>
      </c>
      <c r="O6164" s="15" t="e">
        <f t="shared" si="532"/>
        <v>#NAME?</v>
      </c>
      <c r="P6164" s="19" t="e">
        <f t="shared" si="533"/>
        <v>#NAME?</v>
      </c>
    </row>
    <row r="6165" spans="11:16">
      <c r="K6165" s="13" t="e">
        <f t="shared" si="528"/>
        <v>#NAME?</v>
      </c>
      <c r="L6165" s="18" t="e">
        <f t="shared" si="529"/>
        <v>#NAME?</v>
      </c>
      <c r="M6165" s="14" t="e">
        <f t="shared" si="530"/>
        <v>#NAME?</v>
      </c>
      <c r="N6165" s="14" t="e">
        <f t="shared" si="531"/>
        <v>#NAME?</v>
      </c>
      <c r="O6165" s="15" t="e">
        <f t="shared" si="532"/>
        <v>#NAME?</v>
      </c>
      <c r="P6165" s="19" t="e">
        <f t="shared" si="533"/>
        <v>#NAME?</v>
      </c>
    </row>
    <row r="6166" spans="11:16">
      <c r="K6166" s="13" t="e">
        <f t="shared" si="528"/>
        <v>#NAME?</v>
      </c>
      <c r="L6166" s="18" t="e">
        <f t="shared" si="529"/>
        <v>#NAME?</v>
      </c>
      <c r="M6166" s="14" t="e">
        <f t="shared" si="530"/>
        <v>#NAME?</v>
      </c>
      <c r="N6166" s="14" t="e">
        <f t="shared" si="531"/>
        <v>#NAME?</v>
      </c>
      <c r="O6166" s="15" t="e">
        <f t="shared" si="532"/>
        <v>#NAME?</v>
      </c>
      <c r="P6166" s="19" t="e">
        <f t="shared" si="533"/>
        <v>#NAME?</v>
      </c>
    </row>
    <row r="6167" spans="11:16">
      <c r="K6167" s="13" t="e">
        <f t="shared" si="528"/>
        <v>#NAME?</v>
      </c>
      <c r="L6167" s="18" t="e">
        <f t="shared" si="529"/>
        <v>#NAME?</v>
      </c>
      <c r="M6167" s="14" t="e">
        <f t="shared" si="530"/>
        <v>#NAME?</v>
      </c>
      <c r="N6167" s="14" t="e">
        <f t="shared" si="531"/>
        <v>#NAME?</v>
      </c>
      <c r="O6167" s="15" t="e">
        <f t="shared" si="532"/>
        <v>#NAME?</v>
      </c>
      <c r="P6167" s="19" t="e">
        <f t="shared" si="533"/>
        <v>#NAME?</v>
      </c>
    </row>
    <row r="6168" spans="11:16">
      <c r="K6168" s="13" t="e">
        <f t="shared" si="528"/>
        <v>#NAME?</v>
      </c>
      <c r="L6168" s="18" t="e">
        <f t="shared" si="529"/>
        <v>#NAME?</v>
      </c>
      <c r="M6168" s="14" t="e">
        <f t="shared" si="530"/>
        <v>#NAME?</v>
      </c>
      <c r="N6168" s="14" t="e">
        <f t="shared" si="531"/>
        <v>#NAME?</v>
      </c>
      <c r="O6168" s="15" t="e">
        <f t="shared" si="532"/>
        <v>#NAME?</v>
      </c>
      <c r="P6168" s="19" t="e">
        <f t="shared" si="533"/>
        <v>#NAME?</v>
      </c>
    </row>
    <row r="6169" spans="11:16">
      <c r="K6169" s="13" t="e">
        <f t="shared" si="528"/>
        <v>#NAME?</v>
      </c>
      <c r="L6169" s="18" t="e">
        <f t="shared" si="529"/>
        <v>#NAME?</v>
      </c>
      <c r="M6169" s="14" t="e">
        <f t="shared" si="530"/>
        <v>#NAME?</v>
      </c>
      <c r="N6169" s="14" t="e">
        <f t="shared" si="531"/>
        <v>#NAME?</v>
      </c>
      <c r="O6169" s="15" t="e">
        <f t="shared" si="532"/>
        <v>#NAME?</v>
      </c>
      <c r="P6169" s="19" t="e">
        <f t="shared" si="533"/>
        <v>#NAME?</v>
      </c>
    </row>
    <row r="6170" spans="11:16">
      <c r="K6170" s="13" t="e">
        <f t="shared" si="528"/>
        <v>#NAME?</v>
      </c>
      <c r="L6170" s="18" t="e">
        <f t="shared" si="529"/>
        <v>#NAME?</v>
      </c>
      <c r="M6170" s="14" t="e">
        <f t="shared" si="530"/>
        <v>#NAME?</v>
      </c>
      <c r="N6170" s="14" t="e">
        <f t="shared" si="531"/>
        <v>#NAME?</v>
      </c>
      <c r="O6170" s="15" t="e">
        <f t="shared" si="532"/>
        <v>#NAME?</v>
      </c>
      <c r="P6170" s="19" t="e">
        <f t="shared" si="533"/>
        <v>#NAME?</v>
      </c>
    </row>
    <row r="6171" spans="11:16">
      <c r="K6171" s="13" t="e">
        <f t="shared" si="528"/>
        <v>#NAME?</v>
      </c>
      <c r="L6171" s="18" t="e">
        <f t="shared" si="529"/>
        <v>#NAME?</v>
      </c>
      <c r="M6171" s="14" t="e">
        <f t="shared" si="530"/>
        <v>#NAME?</v>
      </c>
      <c r="N6171" s="14" t="e">
        <f t="shared" si="531"/>
        <v>#NAME?</v>
      </c>
      <c r="O6171" s="15" t="e">
        <f t="shared" si="532"/>
        <v>#NAME?</v>
      </c>
      <c r="P6171" s="19" t="e">
        <f t="shared" si="533"/>
        <v>#NAME?</v>
      </c>
    </row>
    <row r="6172" spans="11:16">
      <c r="K6172" s="13" t="e">
        <f t="shared" si="528"/>
        <v>#NAME?</v>
      </c>
      <c r="L6172" s="18" t="e">
        <f t="shared" si="529"/>
        <v>#NAME?</v>
      </c>
      <c r="M6172" s="14" t="e">
        <f t="shared" si="530"/>
        <v>#NAME?</v>
      </c>
      <c r="N6172" s="14" t="e">
        <f t="shared" si="531"/>
        <v>#NAME?</v>
      </c>
      <c r="O6172" s="15" t="e">
        <f t="shared" si="532"/>
        <v>#NAME?</v>
      </c>
      <c r="P6172" s="19" t="e">
        <f t="shared" si="533"/>
        <v>#NAME?</v>
      </c>
    </row>
    <row r="6173" spans="11:16">
      <c r="K6173" s="13" t="e">
        <f t="shared" si="528"/>
        <v>#NAME?</v>
      </c>
      <c r="L6173" s="18" t="e">
        <f t="shared" si="529"/>
        <v>#NAME?</v>
      </c>
      <c r="M6173" s="14" t="e">
        <f t="shared" si="530"/>
        <v>#NAME?</v>
      </c>
      <c r="N6173" s="14" t="e">
        <f t="shared" si="531"/>
        <v>#NAME?</v>
      </c>
      <c r="O6173" s="15" t="e">
        <f t="shared" si="532"/>
        <v>#NAME?</v>
      </c>
      <c r="P6173" s="19" t="e">
        <f t="shared" si="533"/>
        <v>#NAME?</v>
      </c>
    </row>
    <row r="6174" spans="11:16">
      <c r="K6174" s="13" t="e">
        <f t="shared" si="528"/>
        <v>#NAME?</v>
      </c>
      <c r="L6174" s="18" t="e">
        <f t="shared" si="529"/>
        <v>#NAME?</v>
      </c>
      <c r="M6174" s="14" t="e">
        <f t="shared" si="530"/>
        <v>#NAME?</v>
      </c>
      <c r="N6174" s="14" t="e">
        <f t="shared" si="531"/>
        <v>#NAME?</v>
      </c>
      <c r="O6174" s="15" t="e">
        <f t="shared" si="532"/>
        <v>#NAME?</v>
      </c>
      <c r="P6174" s="19" t="e">
        <f t="shared" si="533"/>
        <v>#NAME?</v>
      </c>
    </row>
    <row r="6175" spans="11:16">
      <c r="K6175" s="13" t="e">
        <f t="shared" si="528"/>
        <v>#NAME?</v>
      </c>
      <c r="L6175" s="18" t="e">
        <f t="shared" si="529"/>
        <v>#NAME?</v>
      </c>
      <c r="M6175" s="14" t="e">
        <f t="shared" si="530"/>
        <v>#NAME?</v>
      </c>
      <c r="N6175" s="14" t="e">
        <f t="shared" si="531"/>
        <v>#NAME?</v>
      </c>
      <c r="O6175" s="15" t="e">
        <f t="shared" si="532"/>
        <v>#NAME?</v>
      </c>
      <c r="P6175" s="19" t="e">
        <f t="shared" si="533"/>
        <v>#NAME?</v>
      </c>
    </row>
    <row r="6176" spans="11:16">
      <c r="K6176" s="13" t="e">
        <f t="shared" si="528"/>
        <v>#NAME?</v>
      </c>
      <c r="L6176" s="18" t="e">
        <f t="shared" si="529"/>
        <v>#NAME?</v>
      </c>
      <c r="M6176" s="14" t="e">
        <f t="shared" si="530"/>
        <v>#NAME?</v>
      </c>
      <c r="N6176" s="14" t="e">
        <f t="shared" si="531"/>
        <v>#NAME?</v>
      </c>
      <c r="O6176" s="15" t="e">
        <f t="shared" si="532"/>
        <v>#NAME?</v>
      </c>
      <c r="P6176" s="19" t="e">
        <f t="shared" si="533"/>
        <v>#NAME?</v>
      </c>
    </row>
    <row r="6177" spans="11:16">
      <c r="K6177" s="13" t="e">
        <f t="shared" si="528"/>
        <v>#NAME?</v>
      </c>
      <c r="L6177" s="18" t="e">
        <f t="shared" si="529"/>
        <v>#NAME?</v>
      </c>
      <c r="M6177" s="14" t="e">
        <f t="shared" si="530"/>
        <v>#NAME?</v>
      </c>
      <c r="N6177" s="14" t="e">
        <f t="shared" si="531"/>
        <v>#NAME?</v>
      </c>
      <c r="O6177" s="15" t="e">
        <f t="shared" si="532"/>
        <v>#NAME?</v>
      </c>
      <c r="P6177" s="19" t="e">
        <f t="shared" si="533"/>
        <v>#NAME?</v>
      </c>
    </row>
    <row r="6178" spans="11:16">
      <c r="K6178" s="13" t="e">
        <f t="shared" si="528"/>
        <v>#NAME?</v>
      </c>
      <c r="L6178" s="18" t="e">
        <f t="shared" si="529"/>
        <v>#NAME?</v>
      </c>
      <c r="M6178" s="14" t="e">
        <f t="shared" si="530"/>
        <v>#NAME?</v>
      </c>
      <c r="N6178" s="14" t="e">
        <f t="shared" si="531"/>
        <v>#NAME?</v>
      </c>
      <c r="O6178" s="15" t="e">
        <f t="shared" si="532"/>
        <v>#NAME?</v>
      </c>
      <c r="P6178" s="19" t="e">
        <f t="shared" si="533"/>
        <v>#NAME?</v>
      </c>
    </row>
    <row r="6179" spans="11:16">
      <c r="K6179" s="13" t="e">
        <f t="shared" si="528"/>
        <v>#NAME?</v>
      </c>
      <c r="L6179" s="18" t="e">
        <f t="shared" si="529"/>
        <v>#NAME?</v>
      </c>
      <c r="M6179" s="14" t="e">
        <f t="shared" si="530"/>
        <v>#NAME?</v>
      </c>
      <c r="N6179" s="14" t="e">
        <f t="shared" si="531"/>
        <v>#NAME?</v>
      </c>
      <c r="O6179" s="15" t="e">
        <f t="shared" si="532"/>
        <v>#NAME?</v>
      </c>
      <c r="P6179" s="19" t="e">
        <f t="shared" si="533"/>
        <v>#NAME?</v>
      </c>
    </row>
    <row r="6180" spans="11:16">
      <c r="K6180" s="13" t="e">
        <f t="shared" si="528"/>
        <v>#NAME?</v>
      </c>
      <c r="L6180" s="18" t="e">
        <f t="shared" si="529"/>
        <v>#NAME?</v>
      </c>
      <c r="M6180" s="14" t="e">
        <f t="shared" si="530"/>
        <v>#NAME?</v>
      </c>
      <c r="N6180" s="14" t="e">
        <f t="shared" si="531"/>
        <v>#NAME?</v>
      </c>
      <c r="O6180" s="15" t="e">
        <f t="shared" si="532"/>
        <v>#NAME?</v>
      </c>
      <c r="P6180" s="19" t="e">
        <f t="shared" si="533"/>
        <v>#NAME?</v>
      </c>
    </row>
    <row r="6181" spans="11:16">
      <c r="K6181" s="13" t="e">
        <f t="shared" si="528"/>
        <v>#NAME?</v>
      </c>
      <c r="L6181" s="18" t="e">
        <f t="shared" si="529"/>
        <v>#NAME?</v>
      </c>
      <c r="M6181" s="14" t="e">
        <f t="shared" si="530"/>
        <v>#NAME?</v>
      </c>
      <c r="N6181" s="14" t="e">
        <f t="shared" si="531"/>
        <v>#NAME?</v>
      </c>
      <c r="O6181" s="15" t="e">
        <f t="shared" si="532"/>
        <v>#NAME?</v>
      </c>
      <c r="P6181" s="19" t="e">
        <f t="shared" si="533"/>
        <v>#NAME?</v>
      </c>
    </row>
    <row r="6182" spans="11:16">
      <c r="K6182" s="13" t="e">
        <f t="shared" si="528"/>
        <v>#NAME?</v>
      </c>
      <c r="L6182" s="18" t="e">
        <f t="shared" si="529"/>
        <v>#NAME?</v>
      </c>
      <c r="M6182" s="14" t="e">
        <f t="shared" si="530"/>
        <v>#NAME?</v>
      </c>
      <c r="N6182" s="14" t="e">
        <f t="shared" si="531"/>
        <v>#NAME?</v>
      </c>
      <c r="O6182" s="15" t="e">
        <f t="shared" si="532"/>
        <v>#NAME?</v>
      </c>
      <c r="P6182" s="19" t="e">
        <f t="shared" si="533"/>
        <v>#NAME?</v>
      </c>
    </row>
    <row r="6183" spans="11:16">
      <c r="K6183" s="13" t="e">
        <f t="shared" si="528"/>
        <v>#NAME?</v>
      </c>
      <c r="L6183" s="18" t="e">
        <f t="shared" si="529"/>
        <v>#NAME?</v>
      </c>
      <c r="M6183" s="14" t="e">
        <f t="shared" si="530"/>
        <v>#NAME?</v>
      </c>
      <c r="N6183" s="14" t="e">
        <f t="shared" si="531"/>
        <v>#NAME?</v>
      </c>
      <c r="O6183" s="15" t="e">
        <f t="shared" si="532"/>
        <v>#NAME?</v>
      </c>
      <c r="P6183" s="19" t="e">
        <f t="shared" si="533"/>
        <v>#NAME?</v>
      </c>
    </row>
    <row r="6184" spans="11:16">
      <c r="K6184" s="13" t="e">
        <f t="shared" si="528"/>
        <v>#NAME?</v>
      </c>
      <c r="L6184" s="18" t="e">
        <f t="shared" si="529"/>
        <v>#NAME?</v>
      </c>
      <c r="M6184" s="14" t="e">
        <f t="shared" si="530"/>
        <v>#NAME?</v>
      </c>
      <c r="N6184" s="14" t="e">
        <f t="shared" si="531"/>
        <v>#NAME?</v>
      </c>
      <c r="O6184" s="15" t="e">
        <f t="shared" si="532"/>
        <v>#NAME?</v>
      </c>
      <c r="P6184" s="19" t="e">
        <f t="shared" si="533"/>
        <v>#NAME?</v>
      </c>
    </row>
    <row r="6185" spans="11:16">
      <c r="K6185" s="13" t="e">
        <f t="shared" si="528"/>
        <v>#NAME?</v>
      </c>
      <c r="L6185" s="18" t="e">
        <f t="shared" si="529"/>
        <v>#NAME?</v>
      </c>
      <c r="M6185" s="14" t="e">
        <f t="shared" si="530"/>
        <v>#NAME?</v>
      </c>
      <c r="N6185" s="14" t="e">
        <f t="shared" si="531"/>
        <v>#NAME?</v>
      </c>
      <c r="O6185" s="15" t="e">
        <f t="shared" si="532"/>
        <v>#NAME?</v>
      </c>
      <c r="P6185" s="19" t="e">
        <f t="shared" si="533"/>
        <v>#NAME?</v>
      </c>
    </row>
    <row r="6186" spans="11:16">
      <c r="K6186" s="13" t="e">
        <f t="shared" si="528"/>
        <v>#NAME?</v>
      </c>
      <c r="L6186" s="18" t="e">
        <f t="shared" si="529"/>
        <v>#NAME?</v>
      </c>
      <c r="M6186" s="14" t="e">
        <f t="shared" si="530"/>
        <v>#NAME?</v>
      </c>
      <c r="N6186" s="14" t="e">
        <f t="shared" si="531"/>
        <v>#NAME?</v>
      </c>
      <c r="O6186" s="15" t="e">
        <f t="shared" si="532"/>
        <v>#NAME?</v>
      </c>
      <c r="P6186" s="19" t="e">
        <f t="shared" si="533"/>
        <v>#NAME?</v>
      </c>
    </row>
    <row r="6187" spans="11:16">
      <c r="K6187" s="13" t="e">
        <f t="shared" si="528"/>
        <v>#NAME?</v>
      </c>
      <c r="L6187" s="18" t="e">
        <f t="shared" si="529"/>
        <v>#NAME?</v>
      </c>
      <c r="M6187" s="14" t="e">
        <f t="shared" si="530"/>
        <v>#NAME?</v>
      </c>
      <c r="N6187" s="14" t="e">
        <f t="shared" si="531"/>
        <v>#NAME?</v>
      </c>
      <c r="O6187" s="15" t="e">
        <f t="shared" si="532"/>
        <v>#NAME?</v>
      </c>
      <c r="P6187" s="19" t="e">
        <f t="shared" si="533"/>
        <v>#NAME?</v>
      </c>
    </row>
    <row r="6188" spans="11:16">
      <c r="K6188" s="13" t="e">
        <f t="shared" si="528"/>
        <v>#NAME?</v>
      </c>
      <c r="L6188" s="18" t="e">
        <f t="shared" si="529"/>
        <v>#NAME?</v>
      </c>
      <c r="M6188" s="14" t="e">
        <f t="shared" si="530"/>
        <v>#NAME?</v>
      </c>
      <c r="N6188" s="14" t="e">
        <f t="shared" si="531"/>
        <v>#NAME?</v>
      </c>
      <c r="O6188" s="15" t="e">
        <f t="shared" si="532"/>
        <v>#NAME?</v>
      </c>
      <c r="P6188" s="19" t="e">
        <f t="shared" si="533"/>
        <v>#NAME?</v>
      </c>
    </row>
    <row r="6189" spans="11:16">
      <c r="K6189" s="13" t="e">
        <f t="shared" si="528"/>
        <v>#NAME?</v>
      </c>
      <c r="L6189" s="18" t="e">
        <f t="shared" si="529"/>
        <v>#NAME?</v>
      </c>
      <c r="M6189" s="14" t="e">
        <f t="shared" si="530"/>
        <v>#NAME?</v>
      </c>
      <c r="N6189" s="14" t="e">
        <f t="shared" si="531"/>
        <v>#NAME?</v>
      </c>
      <c r="O6189" s="15" t="e">
        <f t="shared" si="532"/>
        <v>#NAME?</v>
      </c>
      <c r="P6189" s="19" t="e">
        <f t="shared" si="533"/>
        <v>#NAME?</v>
      </c>
    </row>
    <row r="6190" spans="11:16">
      <c r="K6190" s="13" t="e">
        <f t="shared" si="528"/>
        <v>#NAME?</v>
      </c>
      <c r="L6190" s="18" t="e">
        <f t="shared" si="529"/>
        <v>#NAME?</v>
      </c>
      <c r="M6190" s="14" t="e">
        <f t="shared" si="530"/>
        <v>#NAME?</v>
      </c>
      <c r="N6190" s="14" t="e">
        <f t="shared" si="531"/>
        <v>#NAME?</v>
      </c>
      <c r="O6190" s="15" t="e">
        <f t="shared" si="532"/>
        <v>#NAME?</v>
      </c>
      <c r="P6190" s="19" t="e">
        <f t="shared" si="533"/>
        <v>#NAME?</v>
      </c>
    </row>
    <row r="6191" spans="11:16">
      <c r="K6191" s="13" t="e">
        <f t="shared" si="528"/>
        <v>#NAME?</v>
      </c>
      <c r="L6191" s="18" t="e">
        <f t="shared" si="529"/>
        <v>#NAME?</v>
      </c>
      <c r="M6191" s="14" t="e">
        <f t="shared" si="530"/>
        <v>#NAME?</v>
      </c>
      <c r="N6191" s="14" t="e">
        <f t="shared" si="531"/>
        <v>#NAME?</v>
      </c>
      <c r="O6191" s="15" t="e">
        <f t="shared" si="532"/>
        <v>#NAME?</v>
      </c>
      <c r="P6191" s="19" t="e">
        <f t="shared" si="533"/>
        <v>#NAME?</v>
      </c>
    </row>
    <row r="6192" spans="11:16">
      <c r="K6192" s="13" t="e">
        <f t="shared" si="528"/>
        <v>#NAME?</v>
      </c>
      <c r="L6192" s="18" t="e">
        <f t="shared" si="529"/>
        <v>#NAME?</v>
      </c>
      <c r="M6192" s="14" t="e">
        <f t="shared" si="530"/>
        <v>#NAME?</v>
      </c>
      <c r="N6192" s="14" t="e">
        <f t="shared" si="531"/>
        <v>#NAME?</v>
      </c>
      <c r="O6192" s="15" t="e">
        <f t="shared" si="532"/>
        <v>#NAME?</v>
      </c>
      <c r="P6192" s="19" t="e">
        <f t="shared" si="533"/>
        <v>#NAME?</v>
      </c>
    </row>
    <row r="6193" spans="11:16">
      <c r="K6193" s="13" t="e">
        <f t="shared" si="528"/>
        <v>#NAME?</v>
      </c>
      <c r="L6193" s="18" t="e">
        <f t="shared" si="529"/>
        <v>#NAME?</v>
      </c>
      <c r="M6193" s="14" t="e">
        <f t="shared" si="530"/>
        <v>#NAME?</v>
      </c>
      <c r="N6193" s="14" t="e">
        <f t="shared" si="531"/>
        <v>#NAME?</v>
      </c>
      <c r="O6193" s="15" t="e">
        <f t="shared" si="532"/>
        <v>#NAME?</v>
      </c>
      <c r="P6193" s="19" t="e">
        <f t="shared" si="533"/>
        <v>#NAME?</v>
      </c>
    </row>
    <row r="6194" spans="11:16">
      <c r="K6194" s="13" t="e">
        <f t="shared" si="528"/>
        <v>#NAME?</v>
      </c>
      <c r="L6194" s="18" t="e">
        <f t="shared" si="529"/>
        <v>#NAME?</v>
      </c>
      <c r="M6194" s="14" t="e">
        <f t="shared" si="530"/>
        <v>#NAME?</v>
      </c>
      <c r="N6194" s="14" t="e">
        <f t="shared" si="531"/>
        <v>#NAME?</v>
      </c>
      <c r="O6194" s="15" t="e">
        <f t="shared" si="532"/>
        <v>#NAME?</v>
      </c>
      <c r="P6194" s="19" t="e">
        <f t="shared" si="533"/>
        <v>#NAME?</v>
      </c>
    </row>
    <row r="6195" spans="11:16">
      <c r="K6195" s="13" t="e">
        <f t="shared" si="528"/>
        <v>#NAME?</v>
      </c>
      <c r="L6195" s="18" t="e">
        <f t="shared" si="529"/>
        <v>#NAME?</v>
      </c>
      <c r="M6195" s="14" t="e">
        <f t="shared" si="530"/>
        <v>#NAME?</v>
      </c>
      <c r="N6195" s="14" t="e">
        <f t="shared" si="531"/>
        <v>#NAME?</v>
      </c>
      <c r="O6195" s="15" t="e">
        <f t="shared" si="532"/>
        <v>#NAME?</v>
      </c>
      <c r="P6195" s="19" t="e">
        <f t="shared" si="533"/>
        <v>#NAME?</v>
      </c>
    </row>
    <row r="6196" spans="11:16">
      <c r="K6196" s="13" t="e">
        <f t="shared" si="528"/>
        <v>#NAME?</v>
      </c>
      <c r="L6196" s="18" t="e">
        <f t="shared" si="529"/>
        <v>#NAME?</v>
      </c>
      <c r="M6196" s="14" t="e">
        <f t="shared" si="530"/>
        <v>#NAME?</v>
      </c>
      <c r="N6196" s="14" t="e">
        <f t="shared" si="531"/>
        <v>#NAME?</v>
      </c>
      <c r="O6196" s="15" t="e">
        <f t="shared" si="532"/>
        <v>#NAME?</v>
      </c>
      <c r="P6196" s="19" t="e">
        <f t="shared" si="533"/>
        <v>#NAME?</v>
      </c>
    </row>
    <row r="6197" spans="11:16">
      <c r="K6197" s="13" t="e">
        <f t="shared" si="528"/>
        <v>#NAME?</v>
      </c>
      <c r="L6197" s="18" t="e">
        <f t="shared" si="529"/>
        <v>#NAME?</v>
      </c>
      <c r="M6197" s="14" t="e">
        <f t="shared" si="530"/>
        <v>#NAME?</v>
      </c>
      <c r="N6197" s="14" t="e">
        <f t="shared" si="531"/>
        <v>#NAME?</v>
      </c>
      <c r="O6197" s="15" t="e">
        <f t="shared" si="532"/>
        <v>#NAME?</v>
      </c>
      <c r="P6197" s="19" t="e">
        <f t="shared" si="533"/>
        <v>#NAME?</v>
      </c>
    </row>
    <row r="6198" spans="11:16">
      <c r="K6198" s="13" t="e">
        <f t="shared" ref="K6198:K6261" si="534">Ha_Parcelle</f>
        <v>#NAME?</v>
      </c>
      <c r="L6198" s="18" t="e">
        <f t="shared" ref="L6198:L6261" si="535">Ha_HEURE</f>
        <v>#NAME?</v>
      </c>
      <c r="M6198" s="14" t="e">
        <f t="shared" ref="M6198:M6261" si="536">Tracteur_Cout_HA</f>
        <v>#NAME?</v>
      </c>
      <c r="N6198" s="14" t="e">
        <f t="shared" ref="N6198:N6261" si="537">Outil_Cout_HA</f>
        <v>#NAME?</v>
      </c>
      <c r="O6198" s="15" t="e">
        <f t="shared" ref="O6198:O6261" si="538">MO_€_HA</f>
        <v>#NAME?</v>
      </c>
      <c r="P6198" s="19" t="e">
        <f t="shared" ref="P6198:P6261" si="539">Cout_HA</f>
        <v>#NAME?</v>
      </c>
    </row>
    <row r="6199" spans="11:16">
      <c r="K6199" s="13" t="e">
        <f t="shared" si="534"/>
        <v>#NAME?</v>
      </c>
      <c r="L6199" s="18" t="e">
        <f t="shared" si="535"/>
        <v>#NAME?</v>
      </c>
      <c r="M6199" s="14" t="e">
        <f t="shared" si="536"/>
        <v>#NAME?</v>
      </c>
      <c r="N6199" s="14" t="e">
        <f t="shared" si="537"/>
        <v>#NAME?</v>
      </c>
      <c r="O6199" s="15" t="e">
        <f t="shared" si="538"/>
        <v>#NAME?</v>
      </c>
      <c r="P6199" s="19" t="e">
        <f t="shared" si="539"/>
        <v>#NAME?</v>
      </c>
    </row>
    <row r="6200" spans="11:16">
      <c r="K6200" s="13" t="e">
        <f t="shared" si="534"/>
        <v>#NAME?</v>
      </c>
      <c r="L6200" s="18" t="e">
        <f t="shared" si="535"/>
        <v>#NAME?</v>
      </c>
      <c r="M6200" s="14" t="e">
        <f t="shared" si="536"/>
        <v>#NAME?</v>
      </c>
      <c r="N6200" s="14" t="e">
        <f t="shared" si="537"/>
        <v>#NAME?</v>
      </c>
      <c r="O6200" s="15" t="e">
        <f t="shared" si="538"/>
        <v>#NAME?</v>
      </c>
      <c r="P6200" s="19" t="e">
        <f t="shared" si="539"/>
        <v>#NAME?</v>
      </c>
    </row>
    <row r="6201" spans="11:16">
      <c r="K6201" s="13" t="e">
        <f t="shared" si="534"/>
        <v>#NAME?</v>
      </c>
      <c r="L6201" s="18" t="e">
        <f t="shared" si="535"/>
        <v>#NAME?</v>
      </c>
      <c r="M6201" s="14" t="e">
        <f t="shared" si="536"/>
        <v>#NAME?</v>
      </c>
      <c r="N6201" s="14" t="e">
        <f t="shared" si="537"/>
        <v>#NAME?</v>
      </c>
      <c r="O6201" s="15" t="e">
        <f t="shared" si="538"/>
        <v>#NAME?</v>
      </c>
      <c r="P6201" s="19" t="e">
        <f t="shared" si="539"/>
        <v>#NAME?</v>
      </c>
    </row>
    <row r="6202" spans="11:16">
      <c r="K6202" s="13" t="e">
        <f t="shared" si="534"/>
        <v>#NAME?</v>
      </c>
      <c r="L6202" s="18" t="e">
        <f t="shared" si="535"/>
        <v>#NAME?</v>
      </c>
      <c r="M6202" s="14" t="e">
        <f t="shared" si="536"/>
        <v>#NAME?</v>
      </c>
      <c r="N6202" s="14" t="e">
        <f t="shared" si="537"/>
        <v>#NAME?</v>
      </c>
      <c r="O6202" s="15" t="e">
        <f t="shared" si="538"/>
        <v>#NAME?</v>
      </c>
      <c r="P6202" s="19" t="e">
        <f t="shared" si="539"/>
        <v>#NAME?</v>
      </c>
    </row>
    <row r="6203" spans="11:16">
      <c r="K6203" s="13" t="e">
        <f t="shared" si="534"/>
        <v>#NAME?</v>
      </c>
      <c r="L6203" s="18" t="e">
        <f t="shared" si="535"/>
        <v>#NAME?</v>
      </c>
      <c r="M6203" s="14" t="e">
        <f t="shared" si="536"/>
        <v>#NAME?</v>
      </c>
      <c r="N6203" s="14" t="e">
        <f t="shared" si="537"/>
        <v>#NAME?</v>
      </c>
      <c r="O6203" s="15" t="e">
        <f t="shared" si="538"/>
        <v>#NAME?</v>
      </c>
      <c r="P6203" s="19" t="e">
        <f t="shared" si="539"/>
        <v>#NAME?</v>
      </c>
    </row>
    <row r="6204" spans="11:16">
      <c r="K6204" s="13" t="e">
        <f t="shared" si="534"/>
        <v>#NAME?</v>
      </c>
      <c r="L6204" s="18" t="e">
        <f t="shared" si="535"/>
        <v>#NAME?</v>
      </c>
      <c r="M6204" s="14" t="e">
        <f t="shared" si="536"/>
        <v>#NAME?</v>
      </c>
      <c r="N6204" s="14" t="e">
        <f t="shared" si="537"/>
        <v>#NAME?</v>
      </c>
      <c r="O6204" s="15" t="e">
        <f t="shared" si="538"/>
        <v>#NAME?</v>
      </c>
      <c r="P6204" s="19" t="e">
        <f t="shared" si="539"/>
        <v>#NAME?</v>
      </c>
    </row>
    <row r="6205" spans="11:16">
      <c r="K6205" s="13" t="e">
        <f t="shared" si="534"/>
        <v>#NAME?</v>
      </c>
      <c r="L6205" s="18" t="e">
        <f t="shared" si="535"/>
        <v>#NAME?</v>
      </c>
      <c r="M6205" s="14" t="e">
        <f t="shared" si="536"/>
        <v>#NAME?</v>
      </c>
      <c r="N6205" s="14" t="e">
        <f t="shared" si="537"/>
        <v>#NAME?</v>
      </c>
      <c r="O6205" s="15" t="e">
        <f t="shared" si="538"/>
        <v>#NAME?</v>
      </c>
      <c r="P6205" s="19" t="e">
        <f t="shared" si="539"/>
        <v>#NAME?</v>
      </c>
    </row>
    <row r="6206" spans="11:16">
      <c r="K6206" s="13" t="e">
        <f t="shared" si="534"/>
        <v>#NAME?</v>
      </c>
      <c r="L6206" s="18" t="e">
        <f t="shared" si="535"/>
        <v>#NAME?</v>
      </c>
      <c r="M6206" s="14" t="e">
        <f t="shared" si="536"/>
        <v>#NAME?</v>
      </c>
      <c r="N6206" s="14" t="e">
        <f t="shared" si="537"/>
        <v>#NAME?</v>
      </c>
      <c r="O6206" s="15" t="e">
        <f t="shared" si="538"/>
        <v>#NAME?</v>
      </c>
      <c r="P6206" s="19" t="e">
        <f t="shared" si="539"/>
        <v>#NAME?</v>
      </c>
    </row>
    <row r="6207" spans="11:16">
      <c r="K6207" s="13" t="e">
        <f t="shared" si="534"/>
        <v>#NAME?</v>
      </c>
      <c r="L6207" s="18" t="e">
        <f t="shared" si="535"/>
        <v>#NAME?</v>
      </c>
      <c r="M6207" s="14" t="e">
        <f t="shared" si="536"/>
        <v>#NAME?</v>
      </c>
      <c r="N6207" s="14" t="e">
        <f t="shared" si="537"/>
        <v>#NAME?</v>
      </c>
      <c r="O6207" s="15" t="e">
        <f t="shared" si="538"/>
        <v>#NAME?</v>
      </c>
      <c r="P6207" s="19" t="e">
        <f t="shared" si="539"/>
        <v>#NAME?</v>
      </c>
    </row>
    <row r="6208" spans="11:16">
      <c r="K6208" s="13" t="e">
        <f t="shared" si="534"/>
        <v>#NAME?</v>
      </c>
      <c r="L6208" s="18" t="e">
        <f t="shared" si="535"/>
        <v>#NAME?</v>
      </c>
      <c r="M6208" s="14" t="e">
        <f t="shared" si="536"/>
        <v>#NAME?</v>
      </c>
      <c r="N6208" s="14" t="e">
        <f t="shared" si="537"/>
        <v>#NAME?</v>
      </c>
      <c r="O6208" s="15" t="e">
        <f t="shared" si="538"/>
        <v>#NAME?</v>
      </c>
      <c r="P6208" s="19" t="e">
        <f t="shared" si="539"/>
        <v>#NAME?</v>
      </c>
    </row>
    <row r="6209" spans="11:16">
      <c r="K6209" s="13" t="e">
        <f t="shared" si="534"/>
        <v>#NAME?</v>
      </c>
      <c r="L6209" s="18" t="e">
        <f t="shared" si="535"/>
        <v>#NAME?</v>
      </c>
      <c r="M6209" s="14" t="e">
        <f t="shared" si="536"/>
        <v>#NAME?</v>
      </c>
      <c r="N6209" s="14" t="e">
        <f t="shared" si="537"/>
        <v>#NAME?</v>
      </c>
      <c r="O6209" s="15" t="e">
        <f t="shared" si="538"/>
        <v>#NAME?</v>
      </c>
      <c r="P6209" s="19" t="e">
        <f t="shared" si="539"/>
        <v>#NAME?</v>
      </c>
    </row>
    <row r="6210" spans="11:16">
      <c r="K6210" s="13" t="e">
        <f t="shared" si="534"/>
        <v>#NAME?</v>
      </c>
      <c r="L6210" s="18" t="e">
        <f t="shared" si="535"/>
        <v>#NAME?</v>
      </c>
      <c r="M6210" s="14" t="e">
        <f t="shared" si="536"/>
        <v>#NAME?</v>
      </c>
      <c r="N6210" s="14" t="e">
        <f t="shared" si="537"/>
        <v>#NAME?</v>
      </c>
      <c r="O6210" s="15" t="e">
        <f t="shared" si="538"/>
        <v>#NAME?</v>
      </c>
      <c r="P6210" s="19" t="e">
        <f t="shared" si="539"/>
        <v>#NAME?</v>
      </c>
    </row>
    <row r="6211" spans="11:16">
      <c r="K6211" s="13" t="e">
        <f t="shared" si="534"/>
        <v>#NAME?</v>
      </c>
      <c r="L6211" s="18" t="e">
        <f t="shared" si="535"/>
        <v>#NAME?</v>
      </c>
      <c r="M6211" s="14" t="e">
        <f t="shared" si="536"/>
        <v>#NAME?</v>
      </c>
      <c r="N6211" s="14" t="e">
        <f t="shared" si="537"/>
        <v>#NAME?</v>
      </c>
      <c r="O6211" s="15" t="e">
        <f t="shared" si="538"/>
        <v>#NAME?</v>
      </c>
      <c r="P6211" s="19" t="e">
        <f t="shared" si="539"/>
        <v>#NAME?</v>
      </c>
    </row>
    <row r="6212" spans="11:16">
      <c r="K6212" s="13" t="e">
        <f t="shared" si="534"/>
        <v>#NAME?</v>
      </c>
      <c r="L6212" s="18" t="e">
        <f t="shared" si="535"/>
        <v>#NAME?</v>
      </c>
      <c r="M6212" s="14" t="e">
        <f t="shared" si="536"/>
        <v>#NAME?</v>
      </c>
      <c r="N6212" s="14" t="e">
        <f t="shared" si="537"/>
        <v>#NAME?</v>
      </c>
      <c r="O6212" s="15" t="e">
        <f t="shared" si="538"/>
        <v>#NAME?</v>
      </c>
      <c r="P6212" s="19" t="e">
        <f t="shared" si="539"/>
        <v>#NAME?</v>
      </c>
    </row>
    <row r="6213" spans="11:16">
      <c r="K6213" s="13" t="e">
        <f t="shared" si="534"/>
        <v>#NAME?</v>
      </c>
      <c r="L6213" s="18" t="e">
        <f t="shared" si="535"/>
        <v>#NAME?</v>
      </c>
      <c r="M6213" s="14" t="e">
        <f t="shared" si="536"/>
        <v>#NAME?</v>
      </c>
      <c r="N6213" s="14" t="e">
        <f t="shared" si="537"/>
        <v>#NAME?</v>
      </c>
      <c r="O6213" s="15" t="e">
        <f t="shared" si="538"/>
        <v>#NAME?</v>
      </c>
      <c r="P6213" s="19" t="e">
        <f t="shared" si="539"/>
        <v>#NAME?</v>
      </c>
    </row>
    <row r="6214" spans="11:16">
      <c r="K6214" s="13" t="e">
        <f t="shared" si="534"/>
        <v>#NAME?</v>
      </c>
      <c r="L6214" s="18" t="e">
        <f t="shared" si="535"/>
        <v>#NAME?</v>
      </c>
      <c r="M6214" s="14" t="e">
        <f t="shared" si="536"/>
        <v>#NAME?</v>
      </c>
      <c r="N6214" s="14" t="e">
        <f t="shared" si="537"/>
        <v>#NAME?</v>
      </c>
      <c r="O6214" s="15" t="e">
        <f t="shared" si="538"/>
        <v>#NAME?</v>
      </c>
      <c r="P6214" s="19" t="e">
        <f t="shared" si="539"/>
        <v>#NAME?</v>
      </c>
    </row>
    <row r="6215" spans="11:16">
      <c r="K6215" s="13" t="e">
        <f t="shared" si="534"/>
        <v>#NAME?</v>
      </c>
      <c r="L6215" s="18" t="e">
        <f t="shared" si="535"/>
        <v>#NAME?</v>
      </c>
      <c r="M6215" s="14" t="e">
        <f t="shared" si="536"/>
        <v>#NAME?</v>
      </c>
      <c r="N6215" s="14" t="e">
        <f t="shared" si="537"/>
        <v>#NAME?</v>
      </c>
      <c r="O6215" s="15" t="e">
        <f t="shared" si="538"/>
        <v>#NAME?</v>
      </c>
      <c r="P6215" s="19" t="e">
        <f t="shared" si="539"/>
        <v>#NAME?</v>
      </c>
    </row>
    <row r="6216" spans="11:16">
      <c r="K6216" s="13" t="e">
        <f t="shared" si="534"/>
        <v>#NAME?</v>
      </c>
      <c r="L6216" s="18" t="e">
        <f t="shared" si="535"/>
        <v>#NAME?</v>
      </c>
      <c r="M6216" s="14" t="e">
        <f t="shared" si="536"/>
        <v>#NAME?</v>
      </c>
      <c r="N6216" s="14" t="e">
        <f t="shared" si="537"/>
        <v>#NAME?</v>
      </c>
      <c r="O6216" s="15" t="e">
        <f t="shared" si="538"/>
        <v>#NAME?</v>
      </c>
      <c r="P6216" s="19" t="e">
        <f t="shared" si="539"/>
        <v>#NAME?</v>
      </c>
    </row>
    <row r="6217" spans="11:16">
      <c r="K6217" s="13" t="e">
        <f t="shared" si="534"/>
        <v>#NAME?</v>
      </c>
      <c r="L6217" s="18" t="e">
        <f t="shared" si="535"/>
        <v>#NAME?</v>
      </c>
      <c r="M6217" s="14" t="e">
        <f t="shared" si="536"/>
        <v>#NAME?</v>
      </c>
      <c r="N6217" s="14" t="e">
        <f t="shared" si="537"/>
        <v>#NAME?</v>
      </c>
      <c r="O6217" s="15" t="e">
        <f t="shared" si="538"/>
        <v>#NAME?</v>
      </c>
      <c r="P6217" s="19" t="e">
        <f t="shared" si="539"/>
        <v>#NAME?</v>
      </c>
    </row>
    <row r="6218" spans="11:16">
      <c r="K6218" s="13" t="e">
        <f t="shared" si="534"/>
        <v>#NAME?</v>
      </c>
      <c r="L6218" s="18" t="e">
        <f t="shared" si="535"/>
        <v>#NAME?</v>
      </c>
      <c r="M6218" s="14" t="e">
        <f t="shared" si="536"/>
        <v>#NAME?</v>
      </c>
      <c r="N6218" s="14" t="e">
        <f t="shared" si="537"/>
        <v>#NAME?</v>
      </c>
      <c r="O6218" s="15" t="e">
        <f t="shared" si="538"/>
        <v>#NAME?</v>
      </c>
      <c r="P6218" s="19" t="e">
        <f t="shared" si="539"/>
        <v>#NAME?</v>
      </c>
    </row>
    <row r="6219" spans="11:16">
      <c r="K6219" s="13" t="e">
        <f t="shared" si="534"/>
        <v>#NAME?</v>
      </c>
      <c r="L6219" s="18" t="e">
        <f t="shared" si="535"/>
        <v>#NAME?</v>
      </c>
      <c r="M6219" s="14" t="e">
        <f t="shared" si="536"/>
        <v>#NAME?</v>
      </c>
      <c r="N6219" s="14" t="e">
        <f t="shared" si="537"/>
        <v>#NAME?</v>
      </c>
      <c r="O6219" s="15" t="e">
        <f t="shared" si="538"/>
        <v>#NAME?</v>
      </c>
      <c r="P6219" s="19" t="e">
        <f t="shared" si="539"/>
        <v>#NAME?</v>
      </c>
    </row>
    <row r="6220" spans="11:16">
      <c r="K6220" s="13" t="e">
        <f t="shared" si="534"/>
        <v>#NAME?</v>
      </c>
      <c r="L6220" s="18" t="e">
        <f t="shared" si="535"/>
        <v>#NAME?</v>
      </c>
      <c r="M6220" s="14" t="e">
        <f t="shared" si="536"/>
        <v>#NAME?</v>
      </c>
      <c r="N6220" s="14" t="e">
        <f t="shared" si="537"/>
        <v>#NAME?</v>
      </c>
      <c r="O6220" s="15" t="e">
        <f t="shared" si="538"/>
        <v>#NAME?</v>
      </c>
      <c r="P6220" s="19" t="e">
        <f t="shared" si="539"/>
        <v>#NAME?</v>
      </c>
    </row>
    <row r="6221" spans="11:16">
      <c r="K6221" s="13" t="e">
        <f t="shared" si="534"/>
        <v>#NAME?</v>
      </c>
      <c r="L6221" s="18" t="e">
        <f t="shared" si="535"/>
        <v>#NAME?</v>
      </c>
      <c r="M6221" s="14" t="e">
        <f t="shared" si="536"/>
        <v>#NAME?</v>
      </c>
      <c r="N6221" s="14" t="e">
        <f t="shared" si="537"/>
        <v>#NAME?</v>
      </c>
      <c r="O6221" s="15" t="e">
        <f t="shared" si="538"/>
        <v>#NAME?</v>
      </c>
      <c r="P6221" s="19" t="e">
        <f t="shared" si="539"/>
        <v>#NAME?</v>
      </c>
    </row>
    <row r="6222" spans="11:16">
      <c r="K6222" s="13" t="e">
        <f t="shared" si="534"/>
        <v>#NAME?</v>
      </c>
      <c r="L6222" s="18" t="e">
        <f t="shared" si="535"/>
        <v>#NAME?</v>
      </c>
      <c r="M6222" s="14" t="e">
        <f t="shared" si="536"/>
        <v>#NAME?</v>
      </c>
      <c r="N6222" s="14" t="e">
        <f t="shared" si="537"/>
        <v>#NAME?</v>
      </c>
      <c r="O6222" s="15" t="e">
        <f t="shared" si="538"/>
        <v>#NAME?</v>
      </c>
      <c r="P6222" s="19" t="e">
        <f t="shared" si="539"/>
        <v>#NAME?</v>
      </c>
    </row>
    <row r="6223" spans="11:16">
      <c r="K6223" s="13" t="e">
        <f t="shared" si="534"/>
        <v>#NAME?</v>
      </c>
      <c r="L6223" s="18" t="e">
        <f t="shared" si="535"/>
        <v>#NAME?</v>
      </c>
      <c r="M6223" s="14" t="e">
        <f t="shared" si="536"/>
        <v>#NAME?</v>
      </c>
      <c r="N6223" s="14" t="e">
        <f t="shared" si="537"/>
        <v>#NAME?</v>
      </c>
      <c r="O6223" s="15" t="e">
        <f t="shared" si="538"/>
        <v>#NAME?</v>
      </c>
      <c r="P6223" s="19" t="e">
        <f t="shared" si="539"/>
        <v>#NAME?</v>
      </c>
    </row>
    <row r="6224" spans="11:16">
      <c r="K6224" s="13" t="e">
        <f t="shared" si="534"/>
        <v>#NAME?</v>
      </c>
      <c r="L6224" s="18" t="e">
        <f t="shared" si="535"/>
        <v>#NAME?</v>
      </c>
      <c r="M6224" s="14" t="e">
        <f t="shared" si="536"/>
        <v>#NAME?</v>
      </c>
      <c r="N6224" s="14" t="e">
        <f t="shared" si="537"/>
        <v>#NAME?</v>
      </c>
      <c r="O6224" s="15" t="e">
        <f t="shared" si="538"/>
        <v>#NAME?</v>
      </c>
      <c r="P6224" s="19" t="e">
        <f t="shared" si="539"/>
        <v>#NAME?</v>
      </c>
    </row>
    <row r="6225" spans="11:16">
      <c r="K6225" s="13" t="e">
        <f t="shared" si="534"/>
        <v>#NAME?</v>
      </c>
      <c r="L6225" s="18" t="e">
        <f t="shared" si="535"/>
        <v>#NAME?</v>
      </c>
      <c r="M6225" s="14" t="e">
        <f t="shared" si="536"/>
        <v>#NAME?</v>
      </c>
      <c r="N6225" s="14" t="e">
        <f t="shared" si="537"/>
        <v>#NAME?</v>
      </c>
      <c r="O6225" s="15" t="e">
        <f t="shared" si="538"/>
        <v>#NAME?</v>
      </c>
      <c r="P6225" s="19" t="e">
        <f t="shared" si="539"/>
        <v>#NAME?</v>
      </c>
    </row>
    <row r="6226" spans="11:16">
      <c r="K6226" s="13" t="e">
        <f t="shared" si="534"/>
        <v>#NAME?</v>
      </c>
      <c r="L6226" s="18" t="e">
        <f t="shared" si="535"/>
        <v>#NAME?</v>
      </c>
      <c r="M6226" s="14" t="e">
        <f t="shared" si="536"/>
        <v>#NAME?</v>
      </c>
      <c r="N6226" s="14" t="e">
        <f t="shared" si="537"/>
        <v>#NAME?</v>
      </c>
      <c r="O6226" s="15" t="e">
        <f t="shared" si="538"/>
        <v>#NAME?</v>
      </c>
      <c r="P6226" s="19" t="e">
        <f t="shared" si="539"/>
        <v>#NAME?</v>
      </c>
    </row>
    <row r="6227" spans="11:16">
      <c r="K6227" s="13" t="e">
        <f t="shared" si="534"/>
        <v>#NAME?</v>
      </c>
      <c r="L6227" s="18" t="e">
        <f t="shared" si="535"/>
        <v>#NAME?</v>
      </c>
      <c r="M6227" s="14" t="e">
        <f t="shared" si="536"/>
        <v>#NAME?</v>
      </c>
      <c r="N6227" s="14" t="e">
        <f t="shared" si="537"/>
        <v>#NAME?</v>
      </c>
      <c r="O6227" s="15" t="e">
        <f t="shared" si="538"/>
        <v>#NAME?</v>
      </c>
      <c r="P6227" s="19" t="e">
        <f t="shared" si="539"/>
        <v>#NAME?</v>
      </c>
    </row>
    <row r="6228" spans="11:16">
      <c r="K6228" s="13" t="e">
        <f t="shared" si="534"/>
        <v>#NAME?</v>
      </c>
      <c r="L6228" s="18" t="e">
        <f t="shared" si="535"/>
        <v>#NAME?</v>
      </c>
      <c r="M6228" s="14" t="e">
        <f t="shared" si="536"/>
        <v>#NAME?</v>
      </c>
      <c r="N6228" s="14" t="e">
        <f t="shared" si="537"/>
        <v>#NAME?</v>
      </c>
      <c r="O6228" s="15" t="e">
        <f t="shared" si="538"/>
        <v>#NAME?</v>
      </c>
      <c r="P6228" s="19" t="e">
        <f t="shared" si="539"/>
        <v>#NAME?</v>
      </c>
    </row>
    <row r="6229" spans="11:16">
      <c r="K6229" s="13" t="e">
        <f t="shared" si="534"/>
        <v>#NAME?</v>
      </c>
      <c r="L6229" s="18" t="e">
        <f t="shared" si="535"/>
        <v>#NAME?</v>
      </c>
      <c r="M6229" s="14" t="e">
        <f t="shared" si="536"/>
        <v>#NAME?</v>
      </c>
      <c r="N6229" s="14" t="e">
        <f t="shared" si="537"/>
        <v>#NAME?</v>
      </c>
      <c r="O6229" s="15" t="e">
        <f t="shared" si="538"/>
        <v>#NAME?</v>
      </c>
      <c r="P6229" s="19" t="e">
        <f t="shared" si="539"/>
        <v>#NAME?</v>
      </c>
    </row>
    <row r="6230" spans="11:16">
      <c r="K6230" s="13" t="e">
        <f t="shared" si="534"/>
        <v>#NAME?</v>
      </c>
      <c r="L6230" s="18" t="e">
        <f t="shared" si="535"/>
        <v>#NAME?</v>
      </c>
      <c r="M6230" s="14" t="e">
        <f t="shared" si="536"/>
        <v>#NAME?</v>
      </c>
      <c r="N6230" s="14" t="e">
        <f t="shared" si="537"/>
        <v>#NAME?</v>
      </c>
      <c r="O6230" s="15" t="e">
        <f t="shared" si="538"/>
        <v>#NAME?</v>
      </c>
      <c r="P6230" s="19" t="e">
        <f t="shared" si="539"/>
        <v>#NAME?</v>
      </c>
    </row>
    <row r="6231" spans="11:16">
      <c r="K6231" s="13" t="e">
        <f t="shared" si="534"/>
        <v>#NAME?</v>
      </c>
      <c r="L6231" s="18" t="e">
        <f t="shared" si="535"/>
        <v>#NAME?</v>
      </c>
      <c r="M6231" s="14" t="e">
        <f t="shared" si="536"/>
        <v>#NAME?</v>
      </c>
      <c r="N6231" s="14" t="e">
        <f t="shared" si="537"/>
        <v>#NAME?</v>
      </c>
      <c r="O6231" s="15" t="e">
        <f t="shared" si="538"/>
        <v>#NAME?</v>
      </c>
      <c r="P6231" s="19" t="e">
        <f t="shared" si="539"/>
        <v>#NAME?</v>
      </c>
    </row>
    <row r="6232" spans="11:16">
      <c r="K6232" s="13" t="e">
        <f t="shared" si="534"/>
        <v>#NAME?</v>
      </c>
      <c r="L6232" s="18" t="e">
        <f t="shared" si="535"/>
        <v>#NAME?</v>
      </c>
      <c r="M6232" s="14" t="e">
        <f t="shared" si="536"/>
        <v>#NAME?</v>
      </c>
      <c r="N6232" s="14" t="e">
        <f t="shared" si="537"/>
        <v>#NAME?</v>
      </c>
      <c r="O6232" s="15" t="e">
        <f t="shared" si="538"/>
        <v>#NAME?</v>
      </c>
      <c r="P6232" s="19" t="e">
        <f t="shared" si="539"/>
        <v>#NAME?</v>
      </c>
    </row>
    <row r="6233" spans="11:16">
      <c r="K6233" s="13" t="e">
        <f t="shared" si="534"/>
        <v>#NAME?</v>
      </c>
      <c r="L6233" s="18" t="e">
        <f t="shared" si="535"/>
        <v>#NAME?</v>
      </c>
      <c r="M6233" s="14" t="e">
        <f t="shared" si="536"/>
        <v>#NAME?</v>
      </c>
      <c r="N6233" s="14" t="e">
        <f t="shared" si="537"/>
        <v>#NAME?</v>
      </c>
      <c r="O6233" s="15" t="e">
        <f t="shared" si="538"/>
        <v>#NAME?</v>
      </c>
      <c r="P6233" s="19" t="e">
        <f t="shared" si="539"/>
        <v>#NAME?</v>
      </c>
    </row>
    <row r="6234" spans="11:16">
      <c r="K6234" s="13" t="e">
        <f t="shared" si="534"/>
        <v>#NAME?</v>
      </c>
      <c r="L6234" s="18" t="e">
        <f t="shared" si="535"/>
        <v>#NAME?</v>
      </c>
      <c r="M6234" s="14" t="e">
        <f t="shared" si="536"/>
        <v>#NAME?</v>
      </c>
      <c r="N6234" s="14" t="e">
        <f t="shared" si="537"/>
        <v>#NAME?</v>
      </c>
      <c r="O6234" s="15" t="e">
        <f t="shared" si="538"/>
        <v>#NAME?</v>
      </c>
      <c r="P6234" s="19" t="e">
        <f t="shared" si="539"/>
        <v>#NAME?</v>
      </c>
    </row>
    <row r="6235" spans="11:16">
      <c r="K6235" s="13" t="e">
        <f t="shared" si="534"/>
        <v>#NAME?</v>
      </c>
      <c r="L6235" s="18" t="e">
        <f t="shared" si="535"/>
        <v>#NAME?</v>
      </c>
      <c r="M6235" s="14" t="e">
        <f t="shared" si="536"/>
        <v>#NAME?</v>
      </c>
      <c r="N6235" s="14" t="e">
        <f t="shared" si="537"/>
        <v>#NAME?</v>
      </c>
      <c r="O6235" s="15" t="e">
        <f t="shared" si="538"/>
        <v>#NAME?</v>
      </c>
      <c r="P6235" s="19" t="e">
        <f t="shared" si="539"/>
        <v>#NAME?</v>
      </c>
    </row>
    <row r="6236" spans="11:16">
      <c r="K6236" s="13" t="e">
        <f t="shared" si="534"/>
        <v>#NAME?</v>
      </c>
      <c r="L6236" s="18" t="e">
        <f t="shared" si="535"/>
        <v>#NAME?</v>
      </c>
      <c r="M6236" s="14" t="e">
        <f t="shared" si="536"/>
        <v>#NAME?</v>
      </c>
      <c r="N6236" s="14" t="e">
        <f t="shared" si="537"/>
        <v>#NAME?</v>
      </c>
      <c r="O6236" s="15" t="e">
        <f t="shared" si="538"/>
        <v>#NAME?</v>
      </c>
      <c r="P6236" s="19" t="e">
        <f t="shared" si="539"/>
        <v>#NAME?</v>
      </c>
    </row>
    <row r="6237" spans="11:16">
      <c r="K6237" s="13" t="e">
        <f t="shared" si="534"/>
        <v>#NAME?</v>
      </c>
      <c r="L6237" s="18" t="e">
        <f t="shared" si="535"/>
        <v>#NAME?</v>
      </c>
      <c r="M6237" s="14" t="e">
        <f t="shared" si="536"/>
        <v>#NAME?</v>
      </c>
      <c r="N6237" s="14" t="e">
        <f t="shared" si="537"/>
        <v>#NAME?</v>
      </c>
      <c r="O6237" s="15" t="e">
        <f t="shared" si="538"/>
        <v>#NAME?</v>
      </c>
      <c r="P6237" s="19" t="e">
        <f t="shared" si="539"/>
        <v>#NAME?</v>
      </c>
    </row>
    <row r="6238" spans="11:16">
      <c r="K6238" s="13" t="e">
        <f t="shared" si="534"/>
        <v>#NAME?</v>
      </c>
      <c r="L6238" s="18" t="e">
        <f t="shared" si="535"/>
        <v>#NAME?</v>
      </c>
      <c r="M6238" s="14" t="e">
        <f t="shared" si="536"/>
        <v>#NAME?</v>
      </c>
      <c r="N6238" s="14" t="e">
        <f t="shared" si="537"/>
        <v>#NAME?</v>
      </c>
      <c r="O6238" s="15" t="e">
        <f t="shared" si="538"/>
        <v>#NAME?</v>
      </c>
      <c r="P6238" s="19" t="e">
        <f t="shared" si="539"/>
        <v>#NAME?</v>
      </c>
    </row>
    <row r="6239" spans="11:16">
      <c r="K6239" s="13" t="e">
        <f t="shared" si="534"/>
        <v>#NAME?</v>
      </c>
      <c r="L6239" s="18" t="e">
        <f t="shared" si="535"/>
        <v>#NAME?</v>
      </c>
      <c r="M6239" s="14" t="e">
        <f t="shared" si="536"/>
        <v>#NAME?</v>
      </c>
      <c r="N6239" s="14" t="e">
        <f t="shared" si="537"/>
        <v>#NAME?</v>
      </c>
      <c r="O6239" s="15" t="e">
        <f t="shared" si="538"/>
        <v>#NAME?</v>
      </c>
      <c r="P6239" s="19" t="e">
        <f t="shared" si="539"/>
        <v>#NAME?</v>
      </c>
    </row>
    <row r="6240" spans="11:16">
      <c r="K6240" s="13" t="e">
        <f t="shared" si="534"/>
        <v>#NAME?</v>
      </c>
      <c r="L6240" s="18" t="e">
        <f t="shared" si="535"/>
        <v>#NAME?</v>
      </c>
      <c r="M6240" s="14" t="e">
        <f t="shared" si="536"/>
        <v>#NAME?</v>
      </c>
      <c r="N6240" s="14" t="e">
        <f t="shared" si="537"/>
        <v>#NAME?</v>
      </c>
      <c r="O6240" s="15" t="e">
        <f t="shared" si="538"/>
        <v>#NAME?</v>
      </c>
      <c r="P6240" s="19" t="e">
        <f t="shared" si="539"/>
        <v>#NAME?</v>
      </c>
    </row>
    <row r="6241" spans="11:16">
      <c r="K6241" s="13" t="e">
        <f t="shared" si="534"/>
        <v>#NAME?</v>
      </c>
      <c r="L6241" s="18" t="e">
        <f t="shared" si="535"/>
        <v>#NAME?</v>
      </c>
      <c r="M6241" s="14" t="e">
        <f t="shared" si="536"/>
        <v>#NAME?</v>
      </c>
      <c r="N6241" s="14" t="e">
        <f t="shared" si="537"/>
        <v>#NAME?</v>
      </c>
      <c r="O6241" s="15" t="e">
        <f t="shared" si="538"/>
        <v>#NAME?</v>
      </c>
      <c r="P6241" s="19" t="e">
        <f t="shared" si="539"/>
        <v>#NAME?</v>
      </c>
    </row>
    <row r="6242" spans="11:16">
      <c r="K6242" s="13" t="e">
        <f t="shared" si="534"/>
        <v>#NAME?</v>
      </c>
      <c r="L6242" s="18" t="e">
        <f t="shared" si="535"/>
        <v>#NAME?</v>
      </c>
      <c r="M6242" s="14" t="e">
        <f t="shared" si="536"/>
        <v>#NAME?</v>
      </c>
      <c r="N6242" s="14" t="e">
        <f t="shared" si="537"/>
        <v>#NAME?</v>
      </c>
      <c r="O6242" s="15" t="e">
        <f t="shared" si="538"/>
        <v>#NAME?</v>
      </c>
      <c r="P6242" s="19" t="e">
        <f t="shared" si="539"/>
        <v>#NAME?</v>
      </c>
    </row>
    <row r="6243" spans="11:16">
      <c r="K6243" s="13" t="e">
        <f t="shared" si="534"/>
        <v>#NAME?</v>
      </c>
      <c r="L6243" s="18" t="e">
        <f t="shared" si="535"/>
        <v>#NAME?</v>
      </c>
      <c r="M6243" s="14" t="e">
        <f t="shared" si="536"/>
        <v>#NAME?</v>
      </c>
      <c r="N6243" s="14" t="e">
        <f t="shared" si="537"/>
        <v>#NAME?</v>
      </c>
      <c r="O6243" s="15" t="e">
        <f t="shared" si="538"/>
        <v>#NAME?</v>
      </c>
      <c r="P6243" s="19" t="e">
        <f t="shared" si="539"/>
        <v>#NAME?</v>
      </c>
    </row>
    <row r="6244" spans="11:16">
      <c r="K6244" s="13" t="e">
        <f t="shared" si="534"/>
        <v>#NAME?</v>
      </c>
      <c r="L6244" s="18" t="e">
        <f t="shared" si="535"/>
        <v>#NAME?</v>
      </c>
      <c r="M6244" s="14" t="e">
        <f t="shared" si="536"/>
        <v>#NAME?</v>
      </c>
      <c r="N6244" s="14" t="e">
        <f t="shared" si="537"/>
        <v>#NAME?</v>
      </c>
      <c r="O6244" s="15" t="e">
        <f t="shared" si="538"/>
        <v>#NAME?</v>
      </c>
      <c r="P6244" s="19" t="e">
        <f t="shared" si="539"/>
        <v>#NAME?</v>
      </c>
    </row>
    <row r="6245" spans="11:16">
      <c r="K6245" s="13" t="e">
        <f t="shared" si="534"/>
        <v>#NAME?</v>
      </c>
      <c r="L6245" s="18" t="e">
        <f t="shared" si="535"/>
        <v>#NAME?</v>
      </c>
      <c r="M6245" s="14" t="e">
        <f t="shared" si="536"/>
        <v>#NAME?</v>
      </c>
      <c r="N6245" s="14" t="e">
        <f t="shared" si="537"/>
        <v>#NAME?</v>
      </c>
      <c r="O6245" s="15" t="e">
        <f t="shared" si="538"/>
        <v>#NAME?</v>
      </c>
      <c r="P6245" s="19" t="e">
        <f t="shared" si="539"/>
        <v>#NAME?</v>
      </c>
    </row>
    <row r="6246" spans="11:16">
      <c r="K6246" s="13" t="e">
        <f t="shared" si="534"/>
        <v>#NAME?</v>
      </c>
      <c r="L6246" s="18" t="e">
        <f t="shared" si="535"/>
        <v>#NAME?</v>
      </c>
      <c r="M6246" s="14" t="e">
        <f t="shared" si="536"/>
        <v>#NAME?</v>
      </c>
      <c r="N6246" s="14" t="e">
        <f t="shared" si="537"/>
        <v>#NAME?</v>
      </c>
      <c r="O6246" s="15" t="e">
        <f t="shared" si="538"/>
        <v>#NAME?</v>
      </c>
      <c r="P6246" s="19" t="e">
        <f t="shared" si="539"/>
        <v>#NAME?</v>
      </c>
    </row>
    <row r="6247" spans="11:16">
      <c r="K6247" s="13" t="e">
        <f t="shared" si="534"/>
        <v>#NAME?</v>
      </c>
      <c r="L6247" s="18" t="e">
        <f t="shared" si="535"/>
        <v>#NAME?</v>
      </c>
      <c r="M6247" s="14" t="e">
        <f t="shared" si="536"/>
        <v>#NAME?</v>
      </c>
      <c r="N6247" s="14" t="e">
        <f t="shared" si="537"/>
        <v>#NAME?</v>
      </c>
      <c r="O6247" s="15" t="e">
        <f t="shared" si="538"/>
        <v>#NAME?</v>
      </c>
      <c r="P6247" s="19" t="e">
        <f t="shared" si="539"/>
        <v>#NAME?</v>
      </c>
    </row>
    <row r="6248" spans="11:16">
      <c r="K6248" s="13" t="e">
        <f t="shared" si="534"/>
        <v>#NAME?</v>
      </c>
      <c r="L6248" s="18" t="e">
        <f t="shared" si="535"/>
        <v>#NAME?</v>
      </c>
      <c r="M6248" s="14" t="e">
        <f t="shared" si="536"/>
        <v>#NAME?</v>
      </c>
      <c r="N6248" s="14" t="e">
        <f t="shared" si="537"/>
        <v>#NAME?</v>
      </c>
      <c r="O6248" s="15" t="e">
        <f t="shared" si="538"/>
        <v>#NAME?</v>
      </c>
      <c r="P6248" s="19" t="e">
        <f t="shared" si="539"/>
        <v>#NAME?</v>
      </c>
    </row>
    <row r="6249" spans="11:16">
      <c r="K6249" s="13" t="e">
        <f t="shared" si="534"/>
        <v>#NAME?</v>
      </c>
      <c r="L6249" s="18" t="e">
        <f t="shared" si="535"/>
        <v>#NAME?</v>
      </c>
      <c r="M6249" s="14" t="e">
        <f t="shared" si="536"/>
        <v>#NAME?</v>
      </c>
      <c r="N6249" s="14" t="e">
        <f t="shared" si="537"/>
        <v>#NAME?</v>
      </c>
      <c r="O6249" s="15" t="e">
        <f t="shared" si="538"/>
        <v>#NAME?</v>
      </c>
      <c r="P6249" s="19" t="e">
        <f t="shared" si="539"/>
        <v>#NAME?</v>
      </c>
    </row>
    <row r="6250" spans="11:16">
      <c r="K6250" s="13" t="e">
        <f t="shared" si="534"/>
        <v>#NAME?</v>
      </c>
      <c r="L6250" s="18" t="e">
        <f t="shared" si="535"/>
        <v>#NAME?</v>
      </c>
      <c r="M6250" s="14" t="e">
        <f t="shared" si="536"/>
        <v>#NAME?</v>
      </c>
      <c r="N6250" s="14" t="e">
        <f t="shared" si="537"/>
        <v>#NAME?</v>
      </c>
      <c r="O6250" s="15" t="e">
        <f t="shared" si="538"/>
        <v>#NAME?</v>
      </c>
      <c r="P6250" s="19" t="e">
        <f t="shared" si="539"/>
        <v>#NAME?</v>
      </c>
    </row>
    <row r="6251" spans="11:16">
      <c r="K6251" s="13" t="e">
        <f t="shared" si="534"/>
        <v>#NAME?</v>
      </c>
      <c r="L6251" s="18" t="e">
        <f t="shared" si="535"/>
        <v>#NAME?</v>
      </c>
      <c r="M6251" s="14" t="e">
        <f t="shared" si="536"/>
        <v>#NAME?</v>
      </c>
      <c r="N6251" s="14" t="e">
        <f t="shared" si="537"/>
        <v>#NAME?</v>
      </c>
      <c r="O6251" s="15" t="e">
        <f t="shared" si="538"/>
        <v>#NAME?</v>
      </c>
      <c r="P6251" s="19" t="e">
        <f t="shared" si="539"/>
        <v>#NAME?</v>
      </c>
    </row>
    <row r="6252" spans="11:16">
      <c r="K6252" s="13" t="e">
        <f t="shared" si="534"/>
        <v>#NAME?</v>
      </c>
      <c r="L6252" s="18" t="e">
        <f t="shared" si="535"/>
        <v>#NAME?</v>
      </c>
      <c r="M6252" s="14" t="e">
        <f t="shared" si="536"/>
        <v>#NAME?</v>
      </c>
      <c r="N6252" s="14" t="e">
        <f t="shared" si="537"/>
        <v>#NAME?</v>
      </c>
      <c r="O6252" s="15" t="e">
        <f t="shared" si="538"/>
        <v>#NAME?</v>
      </c>
      <c r="P6252" s="19" t="e">
        <f t="shared" si="539"/>
        <v>#NAME?</v>
      </c>
    </row>
    <row r="6253" spans="11:16">
      <c r="K6253" s="13" t="e">
        <f t="shared" si="534"/>
        <v>#NAME?</v>
      </c>
      <c r="L6253" s="18" t="e">
        <f t="shared" si="535"/>
        <v>#NAME?</v>
      </c>
      <c r="M6253" s="14" t="e">
        <f t="shared" si="536"/>
        <v>#NAME?</v>
      </c>
      <c r="N6253" s="14" t="e">
        <f t="shared" si="537"/>
        <v>#NAME?</v>
      </c>
      <c r="O6253" s="15" t="e">
        <f t="shared" si="538"/>
        <v>#NAME?</v>
      </c>
      <c r="P6253" s="19" t="e">
        <f t="shared" si="539"/>
        <v>#NAME?</v>
      </c>
    </row>
    <row r="6254" spans="11:16">
      <c r="K6254" s="13" t="e">
        <f t="shared" si="534"/>
        <v>#NAME?</v>
      </c>
      <c r="L6254" s="18" t="e">
        <f t="shared" si="535"/>
        <v>#NAME?</v>
      </c>
      <c r="M6254" s="14" t="e">
        <f t="shared" si="536"/>
        <v>#NAME?</v>
      </c>
      <c r="N6254" s="14" t="e">
        <f t="shared" si="537"/>
        <v>#NAME?</v>
      </c>
      <c r="O6254" s="15" t="e">
        <f t="shared" si="538"/>
        <v>#NAME?</v>
      </c>
      <c r="P6254" s="19" t="e">
        <f t="shared" si="539"/>
        <v>#NAME?</v>
      </c>
    </row>
    <row r="6255" spans="11:16">
      <c r="K6255" s="13" t="e">
        <f t="shared" si="534"/>
        <v>#NAME?</v>
      </c>
      <c r="L6255" s="18" t="e">
        <f t="shared" si="535"/>
        <v>#NAME?</v>
      </c>
      <c r="M6255" s="14" t="e">
        <f t="shared" si="536"/>
        <v>#NAME?</v>
      </c>
      <c r="N6255" s="14" t="e">
        <f t="shared" si="537"/>
        <v>#NAME?</v>
      </c>
      <c r="O6255" s="15" t="e">
        <f t="shared" si="538"/>
        <v>#NAME?</v>
      </c>
      <c r="P6255" s="19" t="e">
        <f t="shared" si="539"/>
        <v>#NAME?</v>
      </c>
    </row>
    <row r="6256" spans="11:16">
      <c r="K6256" s="13" t="e">
        <f t="shared" si="534"/>
        <v>#NAME?</v>
      </c>
      <c r="L6256" s="18" t="e">
        <f t="shared" si="535"/>
        <v>#NAME?</v>
      </c>
      <c r="M6256" s="14" t="e">
        <f t="shared" si="536"/>
        <v>#NAME?</v>
      </c>
      <c r="N6256" s="14" t="e">
        <f t="shared" si="537"/>
        <v>#NAME?</v>
      </c>
      <c r="O6256" s="15" t="e">
        <f t="shared" si="538"/>
        <v>#NAME?</v>
      </c>
      <c r="P6256" s="19" t="e">
        <f t="shared" si="539"/>
        <v>#NAME?</v>
      </c>
    </row>
    <row r="6257" spans="11:16">
      <c r="K6257" s="13" t="e">
        <f t="shared" si="534"/>
        <v>#NAME?</v>
      </c>
      <c r="L6257" s="18" t="e">
        <f t="shared" si="535"/>
        <v>#NAME?</v>
      </c>
      <c r="M6257" s="14" t="e">
        <f t="shared" si="536"/>
        <v>#NAME?</v>
      </c>
      <c r="N6257" s="14" t="e">
        <f t="shared" si="537"/>
        <v>#NAME?</v>
      </c>
      <c r="O6257" s="15" t="e">
        <f t="shared" si="538"/>
        <v>#NAME?</v>
      </c>
      <c r="P6257" s="19" t="e">
        <f t="shared" si="539"/>
        <v>#NAME?</v>
      </c>
    </row>
    <row r="6258" spans="11:16">
      <c r="K6258" s="13" t="e">
        <f t="shared" si="534"/>
        <v>#NAME?</v>
      </c>
      <c r="L6258" s="18" t="e">
        <f t="shared" si="535"/>
        <v>#NAME?</v>
      </c>
      <c r="M6258" s="14" t="e">
        <f t="shared" si="536"/>
        <v>#NAME?</v>
      </c>
      <c r="N6258" s="14" t="e">
        <f t="shared" si="537"/>
        <v>#NAME?</v>
      </c>
      <c r="O6258" s="15" t="e">
        <f t="shared" si="538"/>
        <v>#NAME?</v>
      </c>
      <c r="P6258" s="19" t="e">
        <f t="shared" si="539"/>
        <v>#NAME?</v>
      </c>
    </row>
    <row r="6259" spans="11:16">
      <c r="K6259" s="13" t="e">
        <f t="shared" si="534"/>
        <v>#NAME?</v>
      </c>
      <c r="L6259" s="18" t="e">
        <f t="shared" si="535"/>
        <v>#NAME?</v>
      </c>
      <c r="M6259" s="14" t="e">
        <f t="shared" si="536"/>
        <v>#NAME?</v>
      </c>
      <c r="N6259" s="14" t="e">
        <f t="shared" si="537"/>
        <v>#NAME?</v>
      </c>
      <c r="O6259" s="15" t="e">
        <f t="shared" si="538"/>
        <v>#NAME?</v>
      </c>
      <c r="P6259" s="19" t="e">
        <f t="shared" si="539"/>
        <v>#NAME?</v>
      </c>
    </row>
    <row r="6260" spans="11:16">
      <c r="K6260" s="13" t="e">
        <f t="shared" si="534"/>
        <v>#NAME?</v>
      </c>
      <c r="L6260" s="18" t="e">
        <f t="shared" si="535"/>
        <v>#NAME?</v>
      </c>
      <c r="M6260" s="14" t="e">
        <f t="shared" si="536"/>
        <v>#NAME?</v>
      </c>
      <c r="N6260" s="14" t="e">
        <f t="shared" si="537"/>
        <v>#NAME?</v>
      </c>
      <c r="O6260" s="15" t="e">
        <f t="shared" si="538"/>
        <v>#NAME?</v>
      </c>
      <c r="P6260" s="19" t="e">
        <f t="shared" si="539"/>
        <v>#NAME?</v>
      </c>
    </row>
    <row r="6261" spans="11:16">
      <c r="K6261" s="13" t="e">
        <f t="shared" si="534"/>
        <v>#NAME?</v>
      </c>
      <c r="L6261" s="18" t="e">
        <f t="shared" si="535"/>
        <v>#NAME?</v>
      </c>
      <c r="M6261" s="14" t="e">
        <f t="shared" si="536"/>
        <v>#NAME?</v>
      </c>
      <c r="N6261" s="14" t="e">
        <f t="shared" si="537"/>
        <v>#NAME?</v>
      </c>
      <c r="O6261" s="15" t="e">
        <f t="shared" si="538"/>
        <v>#NAME?</v>
      </c>
      <c r="P6261" s="19" t="e">
        <f t="shared" si="539"/>
        <v>#NAME?</v>
      </c>
    </row>
    <row r="6262" spans="11:16">
      <c r="K6262" s="13" t="e">
        <f t="shared" ref="K6262:K6325" si="540">Ha_Parcelle</f>
        <v>#NAME?</v>
      </c>
      <c r="L6262" s="18" t="e">
        <f t="shared" ref="L6262:L6325" si="541">Ha_HEURE</f>
        <v>#NAME?</v>
      </c>
      <c r="M6262" s="14" t="e">
        <f t="shared" ref="M6262:M6325" si="542">Tracteur_Cout_HA</f>
        <v>#NAME?</v>
      </c>
      <c r="N6262" s="14" t="e">
        <f t="shared" ref="N6262:N6325" si="543">Outil_Cout_HA</f>
        <v>#NAME?</v>
      </c>
      <c r="O6262" s="15" t="e">
        <f t="shared" ref="O6262:O6325" si="544">MO_€_HA</f>
        <v>#NAME?</v>
      </c>
      <c r="P6262" s="19" t="e">
        <f t="shared" ref="P6262:P6325" si="545">Cout_HA</f>
        <v>#NAME?</v>
      </c>
    </row>
    <row r="6263" spans="11:16">
      <c r="K6263" s="13" t="e">
        <f t="shared" si="540"/>
        <v>#NAME?</v>
      </c>
      <c r="L6263" s="18" t="e">
        <f t="shared" si="541"/>
        <v>#NAME?</v>
      </c>
      <c r="M6263" s="14" t="e">
        <f t="shared" si="542"/>
        <v>#NAME?</v>
      </c>
      <c r="N6263" s="14" t="e">
        <f t="shared" si="543"/>
        <v>#NAME?</v>
      </c>
      <c r="O6263" s="15" t="e">
        <f t="shared" si="544"/>
        <v>#NAME?</v>
      </c>
      <c r="P6263" s="19" t="e">
        <f t="shared" si="545"/>
        <v>#NAME?</v>
      </c>
    </row>
    <row r="6264" spans="11:16">
      <c r="K6264" s="13" t="e">
        <f t="shared" si="540"/>
        <v>#NAME?</v>
      </c>
      <c r="L6264" s="18" t="e">
        <f t="shared" si="541"/>
        <v>#NAME?</v>
      </c>
      <c r="M6264" s="14" t="e">
        <f t="shared" si="542"/>
        <v>#NAME?</v>
      </c>
      <c r="N6264" s="14" t="e">
        <f t="shared" si="543"/>
        <v>#NAME?</v>
      </c>
      <c r="O6264" s="15" t="e">
        <f t="shared" si="544"/>
        <v>#NAME?</v>
      </c>
      <c r="P6264" s="19" t="e">
        <f t="shared" si="545"/>
        <v>#NAME?</v>
      </c>
    </row>
    <row r="6265" spans="11:16">
      <c r="K6265" s="13" t="e">
        <f t="shared" si="540"/>
        <v>#NAME?</v>
      </c>
      <c r="L6265" s="18" t="e">
        <f t="shared" si="541"/>
        <v>#NAME?</v>
      </c>
      <c r="M6265" s="14" t="e">
        <f t="shared" si="542"/>
        <v>#NAME?</v>
      </c>
      <c r="N6265" s="14" t="e">
        <f t="shared" si="543"/>
        <v>#NAME?</v>
      </c>
      <c r="O6265" s="15" t="e">
        <f t="shared" si="544"/>
        <v>#NAME?</v>
      </c>
      <c r="P6265" s="19" t="e">
        <f t="shared" si="545"/>
        <v>#NAME?</v>
      </c>
    </row>
    <row r="6266" spans="11:16">
      <c r="K6266" s="13" t="e">
        <f t="shared" si="540"/>
        <v>#NAME?</v>
      </c>
      <c r="L6266" s="18" t="e">
        <f t="shared" si="541"/>
        <v>#NAME?</v>
      </c>
      <c r="M6266" s="14" t="e">
        <f t="shared" si="542"/>
        <v>#NAME?</v>
      </c>
      <c r="N6266" s="14" t="e">
        <f t="shared" si="543"/>
        <v>#NAME?</v>
      </c>
      <c r="O6266" s="15" t="e">
        <f t="shared" si="544"/>
        <v>#NAME?</v>
      </c>
      <c r="P6266" s="19" t="e">
        <f t="shared" si="545"/>
        <v>#NAME?</v>
      </c>
    </row>
    <row r="6267" spans="11:16">
      <c r="K6267" s="13" t="e">
        <f t="shared" si="540"/>
        <v>#NAME?</v>
      </c>
      <c r="L6267" s="18" t="e">
        <f t="shared" si="541"/>
        <v>#NAME?</v>
      </c>
      <c r="M6267" s="14" t="e">
        <f t="shared" si="542"/>
        <v>#NAME?</v>
      </c>
      <c r="N6267" s="14" t="e">
        <f t="shared" si="543"/>
        <v>#NAME?</v>
      </c>
      <c r="O6267" s="15" t="e">
        <f t="shared" si="544"/>
        <v>#NAME?</v>
      </c>
      <c r="P6267" s="19" t="e">
        <f t="shared" si="545"/>
        <v>#NAME?</v>
      </c>
    </row>
    <row r="6268" spans="11:16">
      <c r="K6268" s="13" t="e">
        <f t="shared" si="540"/>
        <v>#NAME?</v>
      </c>
      <c r="L6268" s="18" t="e">
        <f t="shared" si="541"/>
        <v>#NAME?</v>
      </c>
      <c r="M6268" s="14" t="e">
        <f t="shared" si="542"/>
        <v>#NAME?</v>
      </c>
      <c r="N6268" s="14" t="e">
        <f t="shared" si="543"/>
        <v>#NAME?</v>
      </c>
      <c r="O6268" s="15" t="e">
        <f t="shared" si="544"/>
        <v>#NAME?</v>
      </c>
      <c r="P6268" s="19" t="e">
        <f t="shared" si="545"/>
        <v>#NAME?</v>
      </c>
    </row>
    <row r="6269" spans="11:16">
      <c r="K6269" s="13" t="e">
        <f t="shared" si="540"/>
        <v>#NAME?</v>
      </c>
      <c r="L6269" s="18" t="e">
        <f t="shared" si="541"/>
        <v>#NAME?</v>
      </c>
      <c r="M6269" s="14" t="e">
        <f t="shared" si="542"/>
        <v>#NAME?</v>
      </c>
      <c r="N6269" s="14" t="e">
        <f t="shared" si="543"/>
        <v>#NAME?</v>
      </c>
      <c r="O6269" s="15" t="e">
        <f t="shared" si="544"/>
        <v>#NAME?</v>
      </c>
      <c r="P6269" s="19" t="e">
        <f t="shared" si="545"/>
        <v>#NAME?</v>
      </c>
    </row>
    <row r="6270" spans="11:16">
      <c r="K6270" s="13" t="e">
        <f t="shared" si="540"/>
        <v>#NAME?</v>
      </c>
      <c r="L6270" s="18" t="e">
        <f t="shared" si="541"/>
        <v>#NAME?</v>
      </c>
      <c r="M6270" s="14" t="e">
        <f t="shared" si="542"/>
        <v>#NAME?</v>
      </c>
      <c r="N6270" s="14" t="e">
        <f t="shared" si="543"/>
        <v>#NAME?</v>
      </c>
      <c r="O6270" s="15" t="e">
        <f t="shared" si="544"/>
        <v>#NAME?</v>
      </c>
      <c r="P6270" s="19" t="e">
        <f t="shared" si="545"/>
        <v>#NAME?</v>
      </c>
    </row>
    <row r="6271" spans="11:16">
      <c r="K6271" s="13" t="e">
        <f t="shared" si="540"/>
        <v>#NAME?</v>
      </c>
      <c r="L6271" s="18" t="e">
        <f t="shared" si="541"/>
        <v>#NAME?</v>
      </c>
      <c r="M6271" s="14" t="e">
        <f t="shared" si="542"/>
        <v>#NAME?</v>
      </c>
      <c r="N6271" s="14" t="e">
        <f t="shared" si="543"/>
        <v>#NAME?</v>
      </c>
      <c r="O6271" s="15" t="e">
        <f t="shared" si="544"/>
        <v>#NAME?</v>
      </c>
      <c r="P6271" s="19" t="e">
        <f t="shared" si="545"/>
        <v>#NAME?</v>
      </c>
    </row>
    <row r="6272" spans="11:16">
      <c r="K6272" s="13" t="e">
        <f t="shared" si="540"/>
        <v>#NAME?</v>
      </c>
      <c r="L6272" s="18" t="e">
        <f t="shared" si="541"/>
        <v>#NAME?</v>
      </c>
      <c r="M6272" s="14" t="e">
        <f t="shared" si="542"/>
        <v>#NAME?</v>
      </c>
      <c r="N6272" s="14" t="e">
        <f t="shared" si="543"/>
        <v>#NAME?</v>
      </c>
      <c r="O6272" s="15" t="e">
        <f t="shared" si="544"/>
        <v>#NAME?</v>
      </c>
      <c r="P6272" s="19" t="e">
        <f t="shared" si="545"/>
        <v>#NAME?</v>
      </c>
    </row>
    <row r="6273" spans="11:16">
      <c r="K6273" s="13" t="e">
        <f t="shared" si="540"/>
        <v>#NAME?</v>
      </c>
      <c r="L6273" s="18" t="e">
        <f t="shared" si="541"/>
        <v>#NAME?</v>
      </c>
      <c r="M6273" s="14" t="e">
        <f t="shared" si="542"/>
        <v>#NAME?</v>
      </c>
      <c r="N6273" s="14" t="e">
        <f t="shared" si="543"/>
        <v>#NAME?</v>
      </c>
      <c r="O6273" s="15" t="e">
        <f t="shared" si="544"/>
        <v>#NAME?</v>
      </c>
      <c r="P6273" s="19" t="e">
        <f t="shared" si="545"/>
        <v>#NAME?</v>
      </c>
    </row>
    <row r="6274" spans="11:16">
      <c r="K6274" s="13" t="e">
        <f t="shared" si="540"/>
        <v>#NAME?</v>
      </c>
      <c r="L6274" s="18" t="e">
        <f t="shared" si="541"/>
        <v>#NAME?</v>
      </c>
      <c r="M6274" s="14" t="e">
        <f t="shared" si="542"/>
        <v>#NAME?</v>
      </c>
      <c r="N6274" s="14" t="e">
        <f t="shared" si="543"/>
        <v>#NAME?</v>
      </c>
      <c r="O6274" s="15" t="e">
        <f t="shared" si="544"/>
        <v>#NAME?</v>
      </c>
      <c r="P6274" s="19" t="e">
        <f t="shared" si="545"/>
        <v>#NAME?</v>
      </c>
    </row>
    <row r="6275" spans="11:16">
      <c r="K6275" s="13" t="e">
        <f t="shared" si="540"/>
        <v>#NAME?</v>
      </c>
      <c r="L6275" s="18" t="e">
        <f t="shared" si="541"/>
        <v>#NAME?</v>
      </c>
      <c r="M6275" s="14" t="e">
        <f t="shared" si="542"/>
        <v>#NAME?</v>
      </c>
      <c r="N6275" s="14" t="e">
        <f t="shared" si="543"/>
        <v>#NAME?</v>
      </c>
      <c r="O6275" s="15" t="e">
        <f t="shared" si="544"/>
        <v>#NAME?</v>
      </c>
      <c r="P6275" s="19" t="e">
        <f t="shared" si="545"/>
        <v>#NAME?</v>
      </c>
    </row>
    <row r="6276" spans="11:16">
      <c r="K6276" s="13" t="e">
        <f t="shared" si="540"/>
        <v>#NAME?</v>
      </c>
      <c r="L6276" s="18" t="e">
        <f t="shared" si="541"/>
        <v>#NAME?</v>
      </c>
      <c r="M6276" s="14" t="e">
        <f t="shared" si="542"/>
        <v>#NAME?</v>
      </c>
      <c r="N6276" s="14" t="e">
        <f t="shared" si="543"/>
        <v>#NAME?</v>
      </c>
      <c r="O6276" s="15" t="e">
        <f t="shared" si="544"/>
        <v>#NAME?</v>
      </c>
      <c r="P6276" s="19" t="e">
        <f t="shared" si="545"/>
        <v>#NAME?</v>
      </c>
    </row>
    <row r="6277" spans="11:16">
      <c r="K6277" s="13" t="e">
        <f t="shared" si="540"/>
        <v>#NAME?</v>
      </c>
      <c r="L6277" s="18" t="e">
        <f t="shared" si="541"/>
        <v>#NAME?</v>
      </c>
      <c r="M6277" s="14" t="e">
        <f t="shared" si="542"/>
        <v>#NAME?</v>
      </c>
      <c r="N6277" s="14" t="e">
        <f t="shared" si="543"/>
        <v>#NAME?</v>
      </c>
      <c r="O6277" s="15" t="e">
        <f t="shared" si="544"/>
        <v>#NAME?</v>
      </c>
      <c r="P6277" s="19" t="e">
        <f t="shared" si="545"/>
        <v>#NAME?</v>
      </c>
    </row>
    <row r="6278" spans="11:16">
      <c r="K6278" s="13" t="e">
        <f t="shared" si="540"/>
        <v>#NAME?</v>
      </c>
      <c r="L6278" s="18" t="e">
        <f t="shared" si="541"/>
        <v>#NAME?</v>
      </c>
      <c r="M6278" s="14" t="e">
        <f t="shared" si="542"/>
        <v>#NAME?</v>
      </c>
      <c r="N6278" s="14" t="e">
        <f t="shared" si="543"/>
        <v>#NAME?</v>
      </c>
      <c r="O6278" s="15" t="e">
        <f t="shared" si="544"/>
        <v>#NAME?</v>
      </c>
      <c r="P6278" s="19" t="e">
        <f t="shared" si="545"/>
        <v>#NAME?</v>
      </c>
    </row>
    <row r="6279" spans="11:16">
      <c r="K6279" s="13" t="e">
        <f t="shared" si="540"/>
        <v>#NAME?</v>
      </c>
      <c r="L6279" s="18" t="e">
        <f t="shared" si="541"/>
        <v>#NAME?</v>
      </c>
      <c r="M6279" s="14" t="e">
        <f t="shared" si="542"/>
        <v>#NAME?</v>
      </c>
      <c r="N6279" s="14" t="e">
        <f t="shared" si="543"/>
        <v>#NAME?</v>
      </c>
      <c r="O6279" s="15" t="e">
        <f t="shared" si="544"/>
        <v>#NAME?</v>
      </c>
      <c r="P6279" s="19" t="e">
        <f t="shared" si="545"/>
        <v>#NAME?</v>
      </c>
    </row>
    <row r="6280" spans="11:16">
      <c r="K6280" s="13" t="e">
        <f t="shared" si="540"/>
        <v>#NAME?</v>
      </c>
      <c r="L6280" s="18" t="e">
        <f t="shared" si="541"/>
        <v>#NAME?</v>
      </c>
      <c r="M6280" s="14" t="e">
        <f t="shared" si="542"/>
        <v>#NAME?</v>
      </c>
      <c r="N6280" s="14" t="e">
        <f t="shared" si="543"/>
        <v>#NAME?</v>
      </c>
      <c r="O6280" s="15" t="e">
        <f t="shared" si="544"/>
        <v>#NAME?</v>
      </c>
      <c r="P6280" s="19" t="e">
        <f t="shared" si="545"/>
        <v>#NAME?</v>
      </c>
    </row>
    <row r="6281" spans="11:16">
      <c r="K6281" s="13" t="e">
        <f t="shared" si="540"/>
        <v>#NAME?</v>
      </c>
      <c r="L6281" s="18" t="e">
        <f t="shared" si="541"/>
        <v>#NAME?</v>
      </c>
      <c r="M6281" s="14" t="e">
        <f t="shared" si="542"/>
        <v>#NAME?</v>
      </c>
      <c r="N6281" s="14" t="e">
        <f t="shared" si="543"/>
        <v>#NAME?</v>
      </c>
      <c r="O6281" s="15" t="e">
        <f t="shared" si="544"/>
        <v>#NAME?</v>
      </c>
      <c r="P6281" s="19" t="e">
        <f t="shared" si="545"/>
        <v>#NAME?</v>
      </c>
    </row>
    <row r="6282" spans="11:16">
      <c r="K6282" s="13" t="e">
        <f t="shared" si="540"/>
        <v>#NAME?</v>
      </c>
      <c r="L6282" s="18" t="e">
        <f t="shared" si="541"/>
        <v>#NAME?</v>
      </c>
      <c r="M6282" s="14" t="e">
        <f t="shared" si="542"/>
        <v>#NAME?</v>
      </c>
      <c r="N6282" s="14" t="e">
        <f t="shared" si="543"/>
        <v>#NAME?</v>
      </c>
      <c r="O6282" s="15" t="e">
        <f t="shared" si="544"/>
        <v>#NAME?</v>
      </c>
      <c r="P6282" s="19" t="e">
        <f t="shared" si="545"/>
        <v>#NAME?</v>
      </c>
    </row>
    <row r="6283" spans="11:16">
      <c r="K6283" s="13" t="e">
        <f t="shared" si="540"/>
        <v>#NAME?</v>
      </c>
      <c r="L6283" s="18" t="e">
        <f t="shared" si="541"/>
        <v>#NAME?</v>
      </c>
      <c r="M6283" s="14" t="e">
        <f t="shared" si="542"/>
        <v>#NAME?</v>
      </c>
      <c r="N6283" s="14" t="e">
        <f t="shared" si="543"/>
        <v>#NAME?</v>
      </c>
      <c r="O6283" s="15" t="e">
        <f t="shared" si="544"/>
        <v>#NAME?</v>
      </c>
      <c r="P6283" s="19" t="e">
        <f t="shared" si="545"/>
        <v>#NAME?</v>
      </c>
    </row>
    <row r="6284" spans="11:16">
      <c r="K6284" s="13" t="e">
        <f t="shared" si="540"/>
        <v>#NAME?</v>
      </c>
      <c r="L6284" s="18" t="e">
        <f t="shared" si="541"/>
        <v>#NAME?</v>
      </c>
      <c r="M6284" s="14" t="e">
        <f t="shared" si="542"/>
        <v>#NAME?</v>
      </c>
      <c r="N6284" s="14" t="e">
        <f t="shared" si="543"/>
        <v>#NAME?</v>
      </c>
      <c r="O6284" s="15" t="e">
        <f t="shared" si="544"/>
        <v>#NAME?</v>
      </c>
      <c r="P6284" s="19" t="e">
        <f t="shared" si="545"/>
        <v>#NAME?</v>
      </c>
    </row>
    <row r="6285" spans="11:16">
      <c r="K6285" s="13" t="e">
        <f t="shared" si="540"/>
        <v>#NAME?</v>
      </c>
      <c r="L6285" s="18" t="e">
        <f t="shared" si="541"/>
        <v>#NAME?</v>
      </c>
      <c r="M6285" s="14" t="e">
        <f t="shared" si="542"/>
        <v>#NAME?</v>
      </c>
      <c r="N6285" s="14" t="e">
        <f t="shared" si="543"/>
        <v>#NAME?</v>
      </c>
      <c r="O6285" s="15" t="e">
        <f t="shared" si="544"/>
        <v>#NAME?</v>
      </c>
      <c r="P6285" s="19" t="e">
        <f t="shared" si="545"/>
        <v>#NAME?</v>
      </c>
    </row>
    <row r="6286" spans="11:16">
      <c r="K6286" s="13" t="e">
        <f t="shared" si="540"/>
        <v>#NAME?</v>
      </c>
      <c r="L6286" s="18" t="e">
        <f t="shared" si="541"/>
        <v>#NAME?</v>
      </c>
      <c r="M6286" s="14" t="e">
        <f t="shared" si="542"/>
        <v>#NAME?</v>
      </c>
      <c r="N6286" s="14" t="e">
        <f t="shared" si="543"/>
        <v>#NAME?</v>
      </c>
      <c r="O6286" s="15" t="e">
        <f t="shared" si="544"/>
        <v>#NAME?</v>
      </c>
      <c r="P6286" s="19" t="e">
        <f t="shared" si="545"/>
        <v>#NAME?</v>
      </c>
    </row>
    <row r="6287" spans="11:16">
      <c r="K6287" s="13" t="e">
        <f t="shared" si="540"/>
        <v>#NAME?</v>
      </c>
      <c r="L6287" s="18" t="e">
        <f t="shared" si="541"/>
        <v>#NAME?</v>
      </c>
      <c r="M6287" s="14" t="e">
        <f t="shared" si="542"/>
        <v>#NAME?</v>
      </c>
      <c r="N6287" s="14" t="e">
        <f t="shared" si="543"/>
        <v>#NAME?</v>
      </c>
      <c r="O6287" s="15" t="e">
        <f t="shared" si="544"/>
        <v>#NAME?</v>
      </c>
      <c r="P6287" s="19" t="e">
        <f t="shared" si="545"/>
        <v>#NAME?</v>
      </c>
    </row>
    <row r="6288" spans="11:16">
      <c r="K6288" s="13" t="e">
        <f t="shared" si="540"/>
        <v>#NAME?</v>
      </c>
      <c r="L6288" s="18" t="e">
        <f t="shared" si="541"/>
        <v>#NAME?</v>
      </c>
      <c r="M6288" s="14" t="e">
        <f t="shared" si="542"/>
        <v>#NAME?</v>
      </c>
      <c r="N6288" s="14" t="e">
        <f t="shared" si="543"/>
        <v>#NAME?</v>
      </c>
      <c r="O6288" s="15" t="e">
        <f t="shared" si="544"/>
        <v>#NAME?</v>
      </c>
      <c r="P6288" s="19" t="e">
        <f t="shared" si="545"/>
        <v>#NAME?</v>
      </c>
    </row>
    <row r="6289" spans="11:16">
      <c r="K6289" s="13" t="e">
        <f t="shared" si="540"/>
        <v>#NAME?</v>
      </c>
      <c r="L6289" s="18" t="e">
        <f t="shared" si="541"/>
        <v>#NAME?</v>
      </c>
      <c r="M6289" s="14" t="e">
        <f t="shared" si="542"/>
        <v>#NAME?</v>
      </c>
      <c r="N6289" s="14" t="e">
        <f t="shared" si="543"/>
        <v>#NAME?</v>
      </c>
      <c r="O6289" s="15" t="e">
        <f t="shared" si="544"/>
        <v>#NAME?</v>
      </c>
      <c r="P6289" s="19" t="e">
        <f t="shared" si="545"/>
        <v>#NAME?</v>
      </c>
    </row>
    <row r="6290" spans="11:16">
      <c r="K6290" s="13" t="e">
        <f t="shared" si="540"/>
        <v>#NAME?</v>
      </c>
      <c r="L6290" s="18" t="e">
        <f t="shared" si="541"/>
        <v>#NAME?</v>
      </c>
      <c r="M6290" s="14" t="e">
        <f t="shared" si="542"/>
        <v>#NAME?</v>
      </c>
      <c r="N6290" s="14" t="e">
        <f t="shared" si="543"/>
        <v>#NAME?</v>
      </c>
      <c r="O6290" s="15" t="e">
        <f t="shared" si="544"/>
        <v>#NAME?</v>
      </c>
      <c r="P6290" s="19" t="e">
        <f t="shared" si="545"/>
        <v>#NAME?</v>
      </c>
    </row>
    <row r="6291" spans="11:16">
      <c r="K6291" s="13" t="e">
        <f t="shared" si="540"/>
        <v>#NAME?</v>
      </c>
      <c r="L6291" s="18" t="e">
        <f t="shared" si="541"/>
        <v>#NAME?</v>
      </c>
      <c r="M6291" s="14" t="e">
        <f t="shared" si="542"/>
        <v>#NAME?</v>
      </c>
      <c r="N6291" s="14" t="e">
        <f t="shared" si="543"/>
        <v>#NAME?</v>
      </c>
      <c r="O6291" s="15" t="e">
        <f t="shared" si="544"/>
        <v>#NAME?</v>
      </c>
      <c r="P6291" s="19" t="e">
        <f t="shared" si="545"/>
        <v>#NAME?</v>
      </c>
    </row>
    <row r="6292" spans="11:16">
      <c r="K6292" s="13" t="e">
        <f t="shared" si="540"/>
        <v>#NAME?</v>
      </c>
      <c r="L6292" s="18" t="e">
        <f t="shared" si="541"/>
        <v>#NAME?</v>
      </c>
      <c r="M6292" s="14" t="e">
        <f t="shared" si="542"/>
        <v>#NAME?</v>
      </c>
      <c r="N6292" s="14" t="e">
        <f t="shared" si="543"/>
        <v>#NAME?</v>
      </c>
      <c r="O6292" s="15" t="e">
        <f t="shared" si="544"/>
        <v>#NAME?</v>
      </c>
      <c r="P6292" s="19" t="e">
        <f t="shared" si="545"/>
        <v>#NAME?</v>
      </c>
    </row>
    <row r="6293" spans="11:16">
      <c r="K6293" s="13" t="e">
        <f t="shared" si="540"/>
        <v>#NAME?</v>
      </c>
      <c r="L6293" s="18" t="e">
        <f t="shared" si="541"/>
        <v>#NAME?</v>
      </c>
      <c r="M6293" s="14" t="e">
        <f t="shared" si="542"/>
        <v>#NAME?</v>
      </c>
      <c r="N6293" s="14" t="e">
        <f t="shared" si="543"/>
        <v>#NAME?</v>
      </c>
      <c r="O6293" s="15" t="e">
        <f t="shared" si="544"/>
        <v>#NAME?</v>
      </c>
      <c r="P6293" s="19" t="e">
        <f t="shared" si="545"/>
        <v>#NAME?</v>
      </c>
    </row>
    <row r="6294" spans="11:16">
      <c r="K6294" s="13" t="e">
        <f t="shared" si="540"/>
        <v>#NAME?</v>
      </c>
      <c r="L6294" s="18" t="e">
        <f t="shared" si="541"/>
        <v>#NAME?</v>
      </c>
      <c r="M6294" s="14" t="e">
        <f t="shared" si="542"/>
        <v>#NAME?</v>
      </c>
      <c r="N6294" s="14" t="e">
        <f t="shared" si="543"/>
        <v>#NAME?</v>
      </c>
      <c r="O6294" s="15" t="e">
        <f t="shared" si="544"/>
        <v>#NAME?</v>
      </c>
      <c r="P6294" s="19" t="e">
        <f t="shared" si="545"/>
        <v>#NAME?</v>
      </c>
    </row>
    <row r="6295" spans="11:16">
      <c r="K6295" s="13" t="e">
        <f t="shared" si="540"/>
        <v>#NAME?</v>
      </c>
      <c r="L6295" s="18" t="e">
        <f t="shared" si="541"/>
        <v>#NAME?</v>
      </c>
      <c r="M6295" s="14" t="e">
        <f t="shared" si="542"/>
        <v>#NAME?</v>
      </c>
      <c r="N6295" s="14" t="e">
        <f t="shared" si="543"/>
        <v>#NAME?</v>
      </c>
      <c r="O6295" s="15" t="e">
        <f t="shared" si="544"/>
        <v>#NAME?</v>
      </c>
      <c r="P6295" s="19" t="e">
        <f t="shared" si="545"/>
        <v>#NAME?</v>
      </c>
    </row>
    <row r="6296" spans="11:16">
      <c r="K6296" s="13" t="e">
        <f t="shared" si="540"/>
        <v>#NAME?</v>
      </c>
      <c r="L6296" s="18" t="e">
        <f t="shared" si="541"/>
        <v>#NAME?</v>
      </c>
      <c r="M6296" s="14" t="e">
        <f t="shared" si="542"/>
        <v>#NAME?</v>
      </c>
      <c r="N6296" s="14" t="e">
        <f t="shared" si="543"/>
        <v>#NAME?</v>
      </c>
      <c r="O6296" s="15" t="e">
        <f t="shared" si="544"/>
        <v>#NAME?</v>
      </c>
      <c r="P6296" s="19" t="e">
        <f t="shared" si="545"/>
        <v>#NAME?</v>
      </c>
    </row>
    <row r="6297" spans="11:16">
      <c r="K6297" s="13" t="e">
        <f t="shared" si="540"/>
        <v>#NAME?</v>
      </c>
      <c r="L6297" s="18" t="e">
        <f t="shared" si="541"/>
        <v>#NAME?</v>
      </c>
      <c r="M6297" s="14" t="e">
        <f t="shared" si="542"/>
        <v>#NAME?</v>
      </c>
      <c r="N6297" s="14" t="e">
        <f t="shared" si="543"/>
        <v>#NAME?</v>
      </c>
      <c r="O6297" s="15" t="e">
        <f t="shared" si="544"/>
        <v>#NAME?</v>
      </c>
      <c r="P6297" s="19" t="e">
        <f t="shared" si="545"/>
        <v>#NAME?</v>
      </c>
    </row>
    <row r="6298" spans="11:16">
      <c r="K6298" s="13" t="e">
        <f t="shared" si="540"/>
        <v>#NAME?</v>
      </c>
      <c r="L6298" s="18" t="e">
        <f t="shared" si="541"/>
        <v>#NAME?</v>
      </c>
      <c r="M6298" s="14" t="e">
        <f t="shared" si="542"/>
        <v>#NAME?</v>
      </c>
      <c r="N6298" s="14" t="e">
        <f t="shared" si="543"/>
        <v>#NAME?</v>
      </c>
      <c r="O6298" s="15" t="e">
        <f t="shared" si="544"/>
        <v>#NAME?</v>
      </c>
      <c r="P6298" s="19" t="e">
        <f t="shared" si="545"/>
        <v>#NAME?</v>
      </c>
    </row>
    <row r="6299" spans="11:16">
      <c r="K6299" s="13" t="e">
        <f t="shared" si="540"/>
        <v>#NAME?</v>
      </c>
      <c r="L6299" s="18" t="e">
        <f t="shared" si="541"/>
        <v>#NAME?</v>
      </c>
      <c r="M6299" s="14" t="e">
        <f t="shared" si="542"/>
        <v>#NAME?</v>
      </c>
      <c r="N6299" s="14" t="e">
        <f t="shared" si="543"/>
        <v>#NAME?</v>
      </c>
      <c r="O6299" s="15" t="e">
        <f t="shared" si="544"/>
        <v>#NAME?</v>
      </c>
      <c r="P6299" s="19" t="e">
        <f t="shared" si="545"/>
        <v>#NAME?</v>
      </c>
    </row>
    <row r="6300" spans="11:16">
      <c r="K6300" s="13" t="e">
        <f t="shared" si="540"/>
        <v>#NAME?</v>
      </c>
      <c r="L6300" s="18" t="e">
        <f t="shared" si="541"/>
        <v>#NAME?</v>
      </c>
      <c r="M6300" s="14" t="e">
        <f t="shared" si="542"/>
        <v>#NAME?</v>
      </c>
      <c r="N6300" s="14" t="e">
        <f t="shared" si="543"/>
        <v>#NAME?</v>
      </c>
      <c r="O6300" s="15" t="e">
        <f t="shared" si="544"/>
        <v>#NAME?</v>
      </c>
      <c r="P6300" s="19" t="e">
        <f t="shared" si="545"/>
        <v>#NAME?</v>
      </c>
    </row>
    <row r="6301" spans="11:16">
      <c r="K6301" s="13" t="e">
        <f t="shared" si="540"/>
        <v>#NAME?</v>
      </c>
      <c r="L6301" s="18" t="e">
        <f t="shared" si="541"/>
        <v>#NAME?</v>
      </c>
      <c r="M6301" s="14" t="e">
        <f t="shared" si="542"/>
        <v>#NAME?</v>
      </c>
      <c r="N6301" s="14" t="e">
        <f t="shared" si="543"/>
        <v>#NAME?</v>
      </c>
      <c r="O6301" s="15" t="e">
        <f t="shared" si="544"/>
        <v>#NAME?</v>
      </c>
      <c r="P6301" s="19" t="e">
        <f t="shared" si="545"/>
        <v>#NAME?</v>
      </c>
    </row>
    <row r="6302" spans="11:16">
      <c r="K6302" s="13" t="e">
        <f t="shared" si="540"/>
        <v>#NAME?</v>
      </c>
      <c r="L6302" s="18" t="e">
        <f t="shared" si="541"/>
        <v>#NAME?</v>
      </c>
      <c r="M6302" s="14" t="e">
        <f t="shared" si="542"/>
        <v>#NAME?</v>
      </c>
      <c r="N6302" s="14" t="e">
        <f t="shared" si="543"/>
        <v>#NAME?</v>
      </c>
      <c r="O6302" s="15" t="e">
        <f t="shared" si="544"/>
        <v>#NAME?</v>
      </c>
      <c r="P6302" s="19" t="e">
        <f t="shared" si="545"/>
        <v>#NAME?</v>
      </c>
    </row>
    <row r="6303" spans="11:16">
      <c r="K6303" s="13" t="e">
        <f t="shared" si="540"/>
        <v>#NAME?</v>
      </c>
      <c r="L6303" s="18" t="e">
        <f t="shared" si="541"/>
        <v>#NAME?</v>
      </c>
      <c r="M6303" s="14" t="e">
        <f t="shared" si="542"/>
        <v>#NAME?</v>
      </c>
      <c r="N6303" s="14" t="e">
        <f t="shared" si="543"/>
        <v>#NAME?</v>
      </c>
      <c r="O6303" s="15" t="e">
        <f t="shared" si="544"/>
        <v>#NAME?</v>
      </c>
      <c r="P6303" s="19" t="e">
        <f t="shared" si="545"/>
        <v>#NAME?</v>
      </c>
    </row>
    <row r="6304" spans="11:16">
      <c r="K6304" s="13" t="e">
        <f t="shared" si="540"/>
        <v>#NAME?</v>
      </c>
      <c r="L6304" s="18" t="e">
        <f t="shared" si="541"/>
        <v>#NAME?</v>
      </c>
      <c r="M6304" s="14" t="e">
        <f t="shared" si="542"/>
        <v>#NAME?</v>
      </c>
      <c r="N6304" s="14" t="e">
        <f t="shared" si="543"/>
        <v>#NAME?</v>
      </c>
      <c r="O6304" s="15" t="e">
        <f t="shared" si="544"/>
        <v>#NAME?</v>
      </c>
      <c r="P6304" s="19" t="e">
        <f t="shared" si="545"/>
        <v>#NAME?</v>
      </c>
    </row>
    <row r="6305" spans="11:16">
      <c r="K6305" s="13" t="e">
        <f t="shared" si="540"/>
        <v>#NAME?</v>
      </c>
      <c r="L6305" s="18" t="e">
        <f t="shared" si="541"/>
        <v>#NAME?</v>
      </c>
      <c r="M6305" s="14" t="e">
        <f t="shared" si="542"/>
        <v>#NAME?</v>
      </c>
      <c r="N6305" s="14" t="e">
        <f t="shared" si="543"/>
        <v>#NAME?</v>
      </c>
      <c r="O6305" s="15" t="e">
        <f t="shared" si="544"/>
        <v>#NAME?</v>
      </c>
      <c r="P6305" s="19" t="e">
        <f t="shared" si="545"/>
        <v>#NAME?</v>
      </c>
    </row>
    <row r="6306" spans="11:16">
      <c r="K6306" s="13" t="e">
        <f t="shared" si="540"/>
        <v>#NAME?</v>
      </c>
      <c r="L6306" s="18" t="e">
        <f t="shared" si="541"/>
        <v>#NAME?</v>
      </c>
      <c r="M6306" s="14" t="e">
        <f t="shared" si="542"/>
        <v>#NAME?</v>
      </c>
      <c r="N6306" s="14" t="e">
        <f t="shared" si="543"/>
        <v>#NAME?</v>
      </c>
      <c r="O6306" s="15" t="e">
        <f t="shared" si="544"/>
        <v>#NAME?</v>
      </c>
      <c r="P6306" s="19" t="e">
        <f t="shared" si="545"/>
        <v>#NAME?</v>
      </c>
    </row>
    <row r="6307" spans="11:16">
      <c r="K6307" s="13" t="e">
        <f t="shared" si="540"/>
        <v>#NAME?</v>
      </c>
      <c r="L6307" s="18" t="e">
        <f t="shared" si="541"/>
        <v>#NAME?</v>
      </c>
      <c r="M6307" s="14" t="e">
        <f t="shared" si="542"/>
        <v>#NAME?</v>
      </c>
      <c r="N6307" s="14" t="e">
        <f t="shared" si="543"/>
        <v>#NAME?</v>
      </c>
      <c r="O6307" s="15" t="e">
        <f t="shared" si="544"/>
        <v>#NAME?</v>
      </c>
      <c r="P6307" s="19" t="e">
        <f t="shared" si="545"/>
        <v>#NAME?</v>
      </c>
    </row>
    <row r="6308" spans="11:16">
      <c r="K6308" s="13" t="e">
        <f t="shared" si="540"/>
        <v>#NAME?</v>
      </c>
      <c r="L6308" s="18" t="e">
        <f t="shared" si="541"/>
        <v>#NAME?</v>
      </c>
      <c r="M6308" s="14" t="e">
        <f t="shared" si="542"/>
        <v>#NAME?</v>
      </c>
      <c r="N6308" s="14" t="e">
        <f t="shared" si="543"/>
        <v>#NAME?</v>
      </c>
      <c r="O6308" s="15" t="e">
        <f t="shared" si="544"/>
        <v>#NAME?</v>
      </c>
      <c r="P6308" s="19" t="e">
        <f t="shared" si="545"/>
        <v>#NAME?</v>
      </c>
    </row>
    <row r="6309" spans="11:16">
      <c r="K6309" s="13" t="e">
        <f t="shared" si="540"/>
        <v>#NAME?</v>
      </c>
      <c r="L6309" s="18" t="e">
        <f t="shared" si="541"/>
        <v>#NAME?</v>
      </c>
      <c r="M6309" s="14" t="e">
        <f t="shared" si="542"/>
        <v>#NAME?</v>
      </c>
      <c r="N6309" s="14" t="e">
        <f t="shared" si="543"/>
        <v>#NAME?</v>
      </c>
      <c r="O6309" s="15" t="e">
        <f t="shared" si="544"/>
        <v>#NAME?</v>
      </c>
      <c r="P6309" s="19" t="e">
        <f t="shared" si="545"/>
        <v>#NAME?</v>
      </c>
    </row>
    <row r="6310" spans="11:16">
      <c r="K6310" s="13" t="e">
        <f t="shared" si="540"/>
        <v>#NAME?</v>
      </c>
      <c r="L6310" s="18" t="e">
        <f t="shared" si="541"/>
        <v>#NAME?</v>
      </c>
      <c r="M6310" s="14" t="e">
        <f t="shared" si="542"/>
        <v>#NAME?</v>
      </c>
      <c r="N6310" s="14" t="e">
        <f t="shared" si="543"/>
        <v>#NAME?</v>
      </c>
      <c r="O6310" s="15" t="e">
        <f t="shared" si="544"/>
        <v>#NAME?</v>
      </c>
      <c r="P6310" s="19" t="e">
        <f t="shared" si="545"/>
        <v>#NAME?</v>
      </c>
    </row>
    <row r="6311" spans="11:16">
      <c r="K6311" s="13" t="e">
        <f t="shared" si="540"/>
        <v>#NAME?</v>
      </c>
      <c r="L6311" s="18" t="e">
        <f t="shared" si="541"/>
        <v>#NAME?</v>
      </c>
      <c r="M6311" s="14" t="e">
        <f t="shared" si="542"/>
        <v>#NAME?</v>
      </c>
      <c r="N6311" s="14" t="e">
        <f t="shared" si="543"/>
        <v>#NAME?</v>
      </c>
      <c r="O6311" s="15" t="e">
        <f t="shared" si="544"/>
        <v>#NAME?</v>
      </c>
      <c r="P6311" s="19" t="e">
        <f t="shared" si="545"/>
        <v>#NAME?</v>
      </c>
    </row>
    <row r="6312" spans="11:16">
      <c r="K6312" s="13" t="e">
        <f t="shared" si="540"/>
        <v>#NAME?</v>
      </c>
      <c r="L6312" s="18" t="e">
        <f t="shared" si="541"/>
        <v>#NAME?</v>
      </c>
      <c r="M6312" s="14" t="e">
        <f t="shared" si="542"/>
        <v>#NAME?</v>
      </c>
      <c r="N6312" s="14" t="e">
        <f t="shared" si="543"/>
        <v>#NAME?</v>
      </c>
      <c r="O6312" s="15" t="e">
        <f t="shared" si="544"/>
        <v>#NAME?</v>
      </c>
      <c r="P6312" s="19" t="e">
        <f t="shared" si="545"/>
        <v>#NAME?</v>
      </c>
    </row>
    <row r="6313" spans="11:16">
      <c r="K6313" s="13" t="e">
        <f t="shared" si="540"/>
        <v>#NAME?</v>
      </c>
      <c r="L6313" s="18" t="e">
        <f t="shared" si="541"/>
        <v>#NAME?</v>
      </c>
      <c r="M6313" s="14" t="e">
        <f t="shared" si="542"/>
        <v>#NAME?</v>
      </c>
      <c r="N6313" s="14" t="e">
        <f t="shared" si="543"/>
        <v>#NAME?</v>
      </c>
      <c r="O6313" s="15" t="e">
        <f t="shared" si="544"/>
        <v>#NAME?</v>
      </c>
      <c r="P6313" s="19" t="e">
        <f t="shared" si="545"/>
        <v>#NAME?</v>
      </c>
    </row>
    <row r="6314" spans="11:16">
      <c r="K6314" s="13" t="e">
        <f t="shared" si="540"/>
        <v>#NAME?</v>
      </c>
      <c r="L6314" s="18" t="e">
        <f t="shared" si="541"/>
        <v>#NAME?</v>
      </c>
      <c r="M6314" s="14" t="e">
        <f t="shared" si="542"/>
        <v>#NAME?</v>
      </c>
      <c r="N6314" s="14" t="e">
        <f t="shared" si="543"/>
        <v>#NAME?</v>
      </c>
      <c r="O6314" s="15" t="e">
        <f t="shared" si="544"/>
        <v>#NAME?</v>
      </c>
      <c r="P6314" s="19" t="e">
        <f t="shared" si="545"/>
        <v>#NAME?</v>
      </c>
    </row>
    <row r="6315" spans="11:16">
      <c r="K6315" s="13" t="e">
        <f t="shared" si="540"/>
        <v>#NAME?</v>
      </c>
      <c r="L6315" s="18" t="e">
        <f t="shared" si="541"/>
        <v>#NAME?</v>
      </c>
      <c r="M6315" s="14" t="e">
        <f t="shared" si="542"/>
        <v>#NAME?</v>
      </c>
      <c r="N6315" s="14" t="e">
        <f t="shared" si="543"/>
        <v>#NAME?</v>
      </c>
      <c r="O6315" s="15" t="e">
        <f t="shared" si="544"/>
        <v>#NAME?</v>
      </c>
      <c r="P6315" s="19" t="e">
        <f t="shared" si="545"/>
        <v>#NAME?</v>
      </c>
    </row>
    <row r="6316" spans="11:16">
      <c r="K6316" s="13" t="e">
        <f t="shared" si="540"/>
        <v>#NAME?</v>
      </c>
      <c r="L6316" s="18" t="e">
        <f t="shared" si="541"/>
        <v>#NAME?</v>
      </c>
      <c r="M6316" s="14" t="e">
        <f t="shared" si="542"/>
        <v>#NAME?</v>
      </c>
      <c r="N6316" s="14" t="e">
        <f t="shared" si="543"/>
        <v>#NAME?</v>
      </c>
      <c r="O6316" s="15" t="e">
        <f t="shared" si="544"/>
        <v>#NAME?</v>
      </c>
      <c r="P6316" s="19" t="e">
        <f t="shared" si="545"/>
        <v>#NAME?</v>
      </c>
    </row>
    <row r="6317" spans="11:16">
      <c r="K6317" s="13" t="e">
        <f t="shared" si="540"/>
        <v>#NAME?</v>
      </c>
      <c r="L6317" s="18" t="e">
        <f t="shared" si="541"/>
        <v>#NAME?</v>
      </c>
      <c r="M6317" s="14" t="e">
        <f t="shared" si="542"/>
        <v>#NAME?</v>
      </c>
      <c r="N6317" s="14" t="e">
        <f t="shared" si="543"/>
        <v>#NAME?</v>
      </c>
      <c r="O6317" s="15" t="e">
        <f t="shared" si="544"/>
        <v>#NAME?</v>
      </c>
      <c r="P6317" s="19" t="e">
        <f t="shared" si="545"/>
        <v>#NAME?</v>
      </c>
    </row>
    <row r="6318" spans="11:16">
      <c r="K6318" s="13" t="e">
        <f t="shared" si="540"/>
        <v>#NAME?</v>
      </c>
      <c r="L6318" s="18" t="e">
        <f t="shared" si="541"/>
        <v>#NAME?</v>
      </c>
      <c r="M6318" s="14" t="e">
        <f t="shared" si="542"/>
        <v>#NAME?</v>
      </c>
      <c r="N6318" s="14" t="e">
        <f t="shared" si="543"/>
        <v>#NAME?</v>
      </c>
      <c r="O6318" s="15" t="e">
        <f t="shared" si="544"/>
        <v>#NAME?</v>
      </c>
      <c r="P6318" s="19" t="e">
        <f t="shared" si="545"/>
        <v>#NAME?</v>
      </c>
    </row>
    <row r="6319" spans="11:16">
      <c r="K6319" s="13" t="e">
        <f t="shared" si="540"/>
        <v>#NAME?</v>
      </c>
      <c r="L6319" s="18" t="e">
        <f t="shared" si="541"/>
        <v>#NAME?</v>
      </c>
      <c r="M6319" s="14" t="e">
        <f t="shared" si="542"/>
        <v>#NAME?</v>
      </c>
      <c r="N6319" s="14" t="e">
        <f t="shared" si="543"/>
        <v>#NAME?</v>
      </c>
      <c r="O6319" s="15" t="e">
        <f t="shared" si="544"/>
        <v>#NAME?</v>
      </c>
      <c r="P6319" s="19" t="e">
        <f t="shared" si="545"/>
        <v>#NAME?</v>
      </c>
    </row>
    <row r="6320" spans="11:16">
      <c r="K6320" s="13" t="e">
        <f t="shared" si="540"/>
        <v>#NAME?</v>
      </c>
      <c r="L6320" s="18" t="e">
        <f t="shared" si="541"/>
        <v>#NAME?</v>
      </c>
      <c r="M6320" s="14" t="e">
        <f t="shared" si="542"/>
        <v>#NAME?</v>
      </c>
      <c r="N6320" s="14" t="e">
        <f t="shared" si="543"/>
        <v>#NAME?</v>
      </c>
      <c r="O6320" s="15" t="e">
        <f t="shared" si="544"/>
        <v>#NAME?</v>
      </c>
      <c r="P6320" s="19" t="e">
        <f t="shared" si="545"/>
        <v>#NAME?</v>
      </c>
    </row>
    <row r="6321" spans="11:16">
      <c r="K6321" s="13" t="e">
        <f t="shared" si="540"/>
        <v>#NAME?</v>
      </c>
      <c r="L6321" s="18" t="e">
        <f t="shared" si="541"/>
        <v>#NAME?</v>
      </c>
      <c r="M6321" s="14" t="e">
        <f t="shared" si="542"/>
        <v>#NAME?</v>
      </c>
      <c r="N6321" s="14" t="e">
        <f t="shared" si="543"/>
        <v>#NAME?</v>
      </c>
      <c r="O6321" s="15" t="e">
        <f t="shared" si="544"/>
        <v>#NAME?</v>
      </c>
      <c r="P6321" s="19" t="e">
        <f t="shared" si="545"/>
        <v>#NAME?</v>
      </c>
    </row>
    <row r="6322" spans="11:16">
      <c r="K6322" s="13" t="e">
        <f t="shared" si="540"/>
        <v>#NAME?</v>
      </c>
      <c r="L6322" s="18" t="e">
        <f t="shared" si="541"/>
        <v>#NAME?</v>
      </c>
      <c r="M6322" s="14" t="e">
        <f t="shared" si="542"/>
        <v>#NAME?</v>
      </c>
      <c r="N6322" s="14" t="e">
        <f t="shared" si="543"/>
        <v>#NAME?</v>
      </c>
      <c r="O6322" s="15" t="e">
        <f t="shared" si="544"/>
        <v>#NAME?</v>
      </c>
      <c r="P6322" s="19" t="e">
        <f t="shared" si="545"/>
        <v>#NAME?</v>
      </c>
    </row>
    <row r="6323" spans="11:16">
      <c r="K6323" s="13" t="e">
        <f t="shared" si="540"/>
        <v>#NAME?</v>
      </c>
      <c r="L6323" s="18" t="e">
        <f t="shared" si="541"/>
        <v>#NAME?</v>
      </c>
      <c r="M6323" s="14" t="e">
        <f t="shared" si="542"/>
        <v>#NAME?</v>
      </c>
      <c r="N6323" s="14" t="e">
        <f t="shared" si="543"/>
        <v>#NAME?</v>
      </c>
      <c r="O6323" s="15" t="e">
        <f t="shared" si="544"/>
        <v>#NAME?</v>
      </c>
      <c r="P6323" s="19" t="e">
        <f t="shared" si="545"/>
        <v>#NAME?</v>
      </c>
    </row>
    <row r="6324" spans="11:16">
      <c r="K6324" s="13" t="e">
        <f t="shared" si="540"/>
        <v>#NAME?</v>
      </c>
      <c r="L6324" s="18" t="e">
        <f t="shared" si="541"/>
        <v>#NAME?</v>
      </c>
      <c r="M6324" s="14" t="e">
        <f t="shared" si="542"/>
        <v>#NAME?</v>
      </c>
      <c r="N6324" s="14" t="e">
        <f t="shared" si="543"/>
        <v>#NAME?</v>
      </c>
      <c r="O6324" s="15" t="e">
        <f t="shared" si="544"/>
        <v>#NAME?</v>
      </c>
      <c r="P6324" s="19" t="e">
        <f t="shared" si="545"/>
        <v>#NAME?</v>
      </c>
    </row>
    <row r="6325" spans="11:16">
      <c r="K6325" s="13" t="e">
        <f t="shared" si="540"/>
        <v>#NAME?</v>
      </c>
      <c r="L6325" s="18" t="e">
        <f t="shared" si="541"/>
        <v>#NAME?</v>
      </c>
      <c r="M6325" s="14" t="e">
        <f t="shared" si="542"/>
        <v>#NAME?</v>
      </c>
      <c r="N6325" s="14" t="e">
        <f t="shared" si="543"/>
        <v>#NAME?</v>
      </c>
      <c r="O6325" s="15" t="e">
        <f t="shared" si="544"/>
        <v>#NAME?</v>
      </c>
      <c r="P6325" s="19" t="e">
        <f t="shared" si="545"/>
        <v>#NAME?</v>
      </c>
    </row>
    <row r="6326" spans="11:16">
      <c r="K6326" s="13" t="e">
        <f t="shared" ref="K6326:K6389" si="546">Ha_Parcelle</f>
        <v>#NAME?</v>
      </c>
      <c r="L6326" s="18" t="e">
        <f t="shared" ref="L6326:L6389" si="547">Ha_HEURE</f>
        <v>#NAME?</v>
      </c>
      <c r="M6326" s="14" t="e">
        <f t="shared" ref="M6326:M6389" si="548">Tracteur_Cout_HA</f>
        <v>#NAME?</v>
      </c>
      <c r="N6326" s="14" t="e">
        <f t="shared" ref="N6326:N6389" si="549">Outil_Cout_HA</f>
        <v>#NAME?</v>
      </c>
      <c r="O6326" s="15" t="e">
        <f t="shared" ref="O6326:O6389" si="550">MO_€_HA</f>
        <v>#NAME?</v>
      </c>
      <c r="P6326" s="19" t="e">
        <f t="shared" ref="P6326:P6389" si="551">Cout_HA</f>
        <v>#NAME?</v>
      </c>
    </row>
    <row r="6327" spans="11:16">
      <c r="K6327" s="13" t="e">
        <f t="shared" si="546"/>
        <v>#NAME?</v>
      </c>
      <c r="L6327" s="18" t="e">
        <f t="shared" si="547"/>
        <v>#NAME?</v>
      </c>
      <c r="M6327" s="14" t="e">
        <f t="shared" si="548"/>
        <v>#NAME?</v>
      </c>
      <c r="N6327" s="14" t="e">
        <f t="shared" si="549"/>
        <v>#NAME?</v>
      </c>
      <c r="O6327" s="15" t="e">
        <f t="shared" si="550"/>
        <v>#NAME?</v>
      </c>
      <c r="P6327" s="19" t="e">
        <f t="shared" si="551"/>
        <v>#NAME?</v>
      </c>
    </row>
    <row r="6328" spans="11:16">
      <c r="K6328" s="13" t="e">
        <f t="shared" si="546"/>
        <v>#NAME?</v>
      </c>
      <c r="L6328" s="18" t="e">
        <f t="shared" si="547"/>
        <v>#NAME?</v>
      </c>
      <c r="M6328" s="14" t="e">
        <f t="shared" si="548"/>
        <v>#NAME?</v>
      </c>
      <c r="N6328" s="14" t="e">
        <f t="shared" si="549"/>
        <v>#NAME?</v>
      </c>
      <c r="O6328" s="15" t="e">
        <f t="shared" si="550"/>
        <v>#NAME?</v>
      </c>
      <c r="P6328" s="19" t="e">
        <f t="shared" si="551"/>
        <v>#NAME?</v>
      </c>
    </row>
    <row r="6329" spans="11:16">
      <c r="K6329" s="13" t="e">
        <f t="shared" si="546"/>
        <v>#NAME?</v>
      </c>
      <c r="L6329" s="18" t="e">
        <f t="shared" si="547"/>
        <v>#NAME?</v>
      </c>
      <c r="M6329" s="14" t="e">
        <f t="shared" si="548"/>
        <v>#NAME?</v>
      </c>
      <c r="N6329" s="14" t="e">
        <f t="shared" si="549"/>
        <v>#NAME?</v>
      </c>
      <c r="O6329" s="15" t="e">
        <f t="shared" si="550"/>
        <v>#NAME?</v>
      </c>
      <c r="P6329" s="19" t="e">
        <f t="shared" si="551"/>
        <v>#NAME?</v>
      </c>
    </row>
    <row r="6330" spans="11:16">
      <c r="K6330" s="13" t="e">
        <f t="shared" si="546"/>
        <v>#NAME?</v>
      </c>
      <c r="L6330" s="18" t="e">
        <f t="shared" si="547"/>
        <v>#NAME?</v>
      </c>
      <c r="M6330" s="14" t="e">
        <f t="shared" si="548"/>
        <v>#NAME?</v>
      </c>
      <c r="N6330" s="14" t="e">
        <f t="shared" si="549"/>
        <v>#NAME?</v>
      </c>
      <c r="O6330" s="15" t="e">
        <f t="shared" si="550"/>
        <v>#NAME?</v>
      </c>
      <c r="P6330" s="19" t="e">
        <f t="shared" si="551"/>
        <v>#NAME?</v>
      </c>
    </row>
    <row r="6331" spans="11:16">
      <c r="K6331" s="13" t="e">
        <f t="shared" si="546"/>
        <v>#NAME?</v>
      </c>
      <c r="L6331" s="18" t="e">
        <f t="shared" si="547"/>
        <v>#NAME?</v>
      </c>
      <c r="M6331" s="14" t="e">
        <f t="shared" si="548"/>
        <v>#NAME?</v>
      </c>
      <c r="N6331" s="14" t="e">
        <f t="shared" si="549"/>
        <v>#NAME?</v>
      </c>
      <c r="O6331" s="15" t="e">
        <f t="shared" si="550"/>
        <v>#NAME?</v>
      </c>
      <c r="P6331" s="19" t="e">
        <f t="shared" si="551"/>
        <v>#NAME?</v>
      </c>
    </row>
    <row r="6332" spans="11:16">
      <c r="K6332" s="13" t="e">
        <f t="shared" si="546"/>
        <v>#NAME?</v>
      </c>
      <c r="L6332" s="18" t="e">
        <f t="shared" si="547"/>
        <v>#NAME?</v>
      </c>
      <c r="M6332" s="14" t="e">
        <f t="shared" si="548"/>
        <v>#NAME?</v>
      </c>
      <c r="N6332" s="14" t="e">
        <f t="shared" si="549"/>
        <v>#NAME?</v>
      </c>
      <c r="O6332" s="15" t="e">
        <f t="shared" si="550"/>
        <v>#NAME?</v>
      </c>
      <c r="P6332" s="19" t="e">
        <f t="shared" si="551"/>
        <v>#NAME?</v>
      </c>
    </row>
    <row r="6333" spans="11:16">
      <c r="K6333" s="13" t="e">
        <f t="shared" si="546"/>
        <v>#NAME?</v>
      </c>
      <c r="L6333" s="18" t="e">
        <f t="shared" si="547"/>
        <v>#NAME?</v>
      </c>
      <c r="M6333" s="14" t="e">
        <f t="shared" si="548"/>
        <v>#NAME?</v>
      </c>
      <c r="N6333" s="14" t="e">
        <f t="shared" si="549"/>
        <v>#NAME?</v>
      </c>
      <c r="O6333" s="15" t="e">
        <f t="shared" si="550"/>
        <v>#NAME?</v>
      </c>
      <c r="P6333" s="19" t="e">
        <f t="shared" si="551"/>
        <v>#NAME?</v>
      </c>
    </row>
    <row r="6334" spans="11:16">
      <c r="K6334" s="13" t="e">
        <f t="shared" si="546"/>
        <v>#NAME?</v>
      </c>
      <c r="L6334" s="18" t="e">
        <f t="shared" si="547"/>
        <v>#NAME?</v>
      </c>
      <c r="M6334" s="14" t="e">
        <f t="shared" si="548"/>
        <v>#NAME?</v>
      </c>
      <c r="N6334" s="14" t="e">
        <f t="shared" si="549"/>
        <v>#NAME?</v>
      </c>
      <c r="O6334" s="15" t="e">
        <f t="shared" si="550"/>
        <v>#NAME?</v>
      </c>
      <c r="P6334" s="19" t="e">
        <f t="shared" si="551"/>
        <v>#NAME?</v>
      </c>
    </row>
    <row r="6335" spans="11:16">
      <c r="K6335" s="13" t="e">
        <f t="shared" si="546"/>
        <v>#NAME?</v>
      </c>
      <c r="L6335" s="18" t="e">
        <f t="shared" si="547"/>
        <v>#NAME?</v>
      </c>
      <c r="M6335" s="14" t="e">
        <f t="shared" si="548"/>
        <v>#NAME?</v>
      </c>
      <c r="N6335" s="14" t="e">
        <f t="shared" si="549"/>
        <v>#NAME?</v>
      </c>
      <c r="O6335" s="15" t="e">
        <f t="shared" si="550"/>
        <v>#NAME?</v>
      </c>
      <c r="P6335" s="19" t="e">
        <f t="shared" si="551"/>
        <v>#NAME?</v>
      </c>
    </row>
    <row r="6336" spans="11:16">
      <c r="K6336" s="13" t="e">
        <f t="shared" si="546"/>
        <v>#NAME?</v>
      </c>
      <c r="L6336" s="18" t="e">
        <f t="shared" si="547"/>
        <v>#NAME?</v>
      </c>
      <c r="M6336" s="14" t="e">
        <f t="shared" si="548"/>
        <v>#NAME?</v>
      </c>
      <c r="N6336" s="14" t="e">
        <f t="shared" si="549"/>
        <v>#NAME?</v>
      </c>
      <c r="O6336" s="15" t="e">
        <f t="shared" si="550"/>
        <v>#NAME?</v>
      </c>
      <c r="P6336" s="19" t="e">
        <f t="shared" si="551"/>
        <v>#NAME?</v>
      </c>
    </row>
    <row r="6337" spans="11:16">
      <c r="K6337" s="13" t="e">
        <f t="shared" si="546"/>
        <v>#NAME?</v>
      </c>
      <c r="L6337" s="18" t="e">
        <f t="shared" si="547"/>
        <v>#NAME?</v>
      </c>
      <c r="M6337" s="14" t="e">
        <f t="shared" si="548"/>
        <v>#NAME?</v>
      </c>
      <c r="N6337" s="14" t="e">
        <f t="shared" si="549"/>
        <v>#NAME?</v>
      </c>
      <c r="O6337" s="15" t="e">
        <f t="shared" si="550"/>
        <v>#NAME?</v>
      </c>
      <c r="P6337" s="19" t="e">
        <f t="shared" si="551"/>
        <v>#NAME?</v>
      </c>
    </row>
    <row r="6338" spans="11:16">
      <c r="K6338" s="13" t="e">
        <f t="shared" si="546"/>
        <v>#NAME?</v>
      </c>
      <c r="L6338" s="18" t="e">
        <f t="shared" si="547"/>
        <v>#NAME?</v>
      </c>
      <c r="M6338" s="14" t="e">
        <f t="shared" si="548"/>
        <v>#NAME?</v>
      </c>
      <c r="N6338" s="14" t="e">
        <f t="shared" si="549"/>
        <v>#NAME?</v>
      </c>
      <c r="O6338" s="15" t="e">
        <f t="shared" si="550"/>
        <v>#NAME?</v>
      </c>
      <c r="P6338" s="19" t="e">
        <f t="shared" si="551"/>
        <v>#NAME?</v>
      </c>
    </row>
    <row r="6339" spans="11:16">
      <c r="K6339" s="13" t="e">
        <f t="shared" si="546"/>
        <v>#NAME?</v>
      </c>
      <c r="L6339" s="18" t="e">
        <f t="shared" si="547"/>
        <v>#NAME?</v>
      </c>
      <c r="M6339" s="14" t="e">
        <f t="shared" si="548"/>
        <v>#NAME?</v>
      </c>
      <c r="N6339" s="14" t="e">
        <f t="shared" si="549"/>
        <v>#NAME?</v>
      </c>
      <c r="O6339" s="15" t="e">
        <f t="shared" si="550"/>
        <v>#NAME?</v>
      </c>
      <c r="P6339" s="19" t="e">
        <f t="shared" si="551"/>
        <v>#NAME?</v>
      </c>
    </row>
    <row r="6340" spans="11:16">
      <c r="K6340" s="13" t="e">
        <f t="shared" si="546"/>
        <v>#NAME?</v>
      </c>
      <c r="L6340" s="18" t="e">
        <f t="shared" si="547"/>
        <v>#NAME?</v>
      </c>
      <c r="M6340" s="14" t="e">
        <f t="shared" si="548"/>
        <v>#NAME?</v>
      </c>
      <c r="N6340" s="14" t="e">
        <f t="shared" si="549"/>
        <v>#NAME?</v>
      </c>
      <c r="O6340" s="15" t="e">
        <f t="shared" si="550"/>
        <v>#NAME?</v>
      </c>
      <c r="P6340" s="19" t="e">
        <f t="shared" si="551"/>
        <v>#NAME?</v>
      </c>
    </row>
    <row r="6341" spans="11:16">
      <c r="K6341" s="13" t="e">
        <f t="shared" si="546"/>
        <v>#NAME?</v>
      </c>
      <c r="L6341" s="18" t="e">
        <f t="shared" si="547"/>
        <v>#NAME?</v>
      </c>
      <c r="M6341" s="14" t="e">
        <f t="shared" si="548"/>
        <v>#NAME?</v>
      </c>
      <c r="N6341" s="14" t="e">
        <f t="shared" si="549"/>
        <v>#NAME?</v>
      </c>
      <c r="O6341" s="15" t="e">
        <f t="shared" si="550"/>
        <v>#NAME?</v>
      </c>
      <c r="P6341" s="19" t="e">
        <f t="shared" si="551"/>
        <v>#NAME?</v>
      </c>
    </row>
    <row r="6342" spans="11:16">
      <c r="K6342" s="13" t="e">
        <f t="shared" si="546"/>
        <v>#NAME?</v>
      </c>
      <c r="L6342" s="18" t="e">
        <f t="shared" si="547"/>
        <v>#NAME?</v>
      </c>
      <c r="M6342" s="14" t="e">
        <f t="shared" si="548"/>
        <v>#NAME?</v>
      </c>
      <c r="N6342" s="14" t="e">
        <f t="shared" si="549"/>
        <v>#NAME?</v>
      </c>
      <c r="O6342" s="15" t="e">
        <f t="shared" si="550"/>
        <v>#NAME?</v>
      </c>
      <c r="P6342" s="19" t="e">
        <f t="shared" si="551"/>
        <v>#NAME?</v>
      </c>
    </row>
    <row r="6343" spans="11:16">
      <c r="K6343" s="13" t="e">
        <f t="shared" si="546"/>
        <v>#NAME?</v>
      </c>
      <c r="L6343" s="18" t="e">
        <f t="shared" si="547"/>
        <v>#NAME?</v>
      </c>
      <c r="M6343" s="14" t="e">
        <f t="shared" si="548"/>
        <v>#NAME?</v>
      </c>
      <c r="N6343" s="14" t="e">
        <f t="shared" si="549"/>
        <v>#NAME?</v>
      </c>
      <c r="O6343" s="15" t="e">
        <f t="shared" si="550"/>
        <v>#NAME?</v>
      </c>
      <c r="P6343" s="19" t="e">
        <f t="shared" si="551"/>
        <v>#NAME?</v>
      </c>
    </row>
    <row r="6344" spans="11:16">
      <c r="K6344" s="13" t="e">
        <f t="shared" si="546"/>
        <v>#NAME?</v>
      </c>
      <c r="L6344" s="18" t="e">
        <f t="shared" si="547"/>
        <v>#NAME?</v>
      </c>
      <c r="M6344" s="14" t="e">
        <f t="shared" si="548"/>
        <v>#NAME?</v>
      </c>
      <c r="N6344" s="14" t="e">
        <f t="shared" si="549"/>
        <v>#NAME?</v>
      </c>
      <c r="O6344" s="15" t="e">
        <f t="shared" si="550"/>
        <v>#NAME?</v>
      </c>
      <c r="P6344" s="19" t="e">
        <f t="shared" si="551"/>
        <v>#NAME?</v>
      </c>
    </row>
    <row r="6345" spans="11:16">
      <c r="K6345" s="13" t="e">
        <f t="shared" si="546"/>
        <v>#NAME?</v>
      </c>
      <c r="L6345" s="18" t="e">
        <f t="shared" si="547"/>
        <v>#NAME?</v>
      </c>
      <c r="M6345" s="14" t="e">
        <f t="shared" si="548"/>
        <v>#NAME?</v>
      </c>
      <c r="N6345" s="14" t="e">
        <f t="shared" si="549"/>
        <v>#NAME?</v>
      </c>
      <c r="O6345" s="15" t="e">
        <f t="shared" si="550"/>
        <v>#NAME?</v>
      </c>
      <c r="P6345" s="19" t="e">
        <f t="shared" si="551"/>
        <v>#NAME?</v>
      </c>
    </row>
    <row r="6346" spans="11:16">
      <c r="K6346" s="13" t="e">
        <f t="shared" si="546"/>
        <v>#NAME?</v>
      </c>
      <c r="L6346" s="18" t="e">
        <f t="shared" si="547"/>
        <v>#NAME?</v>
      </c>
      <c r="M6346" s="14" t="e">
        <f t="shared" si="548"/>
        <v>#NAME?</v>
      </c>
      <c r="N6346" s="14" t="e">
        <f t="shared" si="549"/>
        <v>#NAME?</v>
      </c>
      <c r="O6346" s="15" t="e">
        <f t="shared" si="550"/>
        <v>#NAME?</v>
      </c>
      <c r="P6346" s="19" t="e">
        <f t="shared" si="551"/>
        <v>#NAME?</v>
      </c>
    </row>
    <row r="6347" spans="11:16">
      <c r="K6347" s="13" t="e">
        <f t="shared" si="546"/>
        <v>#NAME?</v>
      </c>
      <c r="L6347" s="18" t="e">
        <f t="shared" si="547"/>
        <v>#NAME?</v>
      </c>
      <c r="M6347" s="14" t="e">
        <f t="shared" si="548"/>
        <v>#NAME?</v>
      </c>
      <c r="N6347" s="14" t="e">
        <f t="shared" si="549"/>
        <v>#NAME?</v>
      </c>
      <c r="O6347" s="15" t="e">
        <f t="shared" si="550"/>
        <v>#NAME?</v>
      </c>
      <c r="P6347" s="19" t="e">
        <f t="shared" si="551"/>
        <v>#NAME?</v>
      </c>
    </row>
    <row r="6348" spans="11:16">
      <c r="K6348" s="13" t="e">
        <f t="shared" si="546"/>
        <v>#NAME?</v>
      </c>
      <c r="L6348" s="18" t="e">
        <f t="shared" si="547"/>
        <v>#NAME?</v>
      </c>
      <c r="M6348" s="14" t="e">
        <f t="shared" si="548"/>
        <v>#NAME?</v>
      </c>
      <c r="N6348" s="14" t="e">
        <f t="shared" si="549"/>
        <v>#NAME?</v>
      </c>
      <c r="O6348" s="15" t="e">
        <f t="shared" si="550"/>
        <v>#NAME?</v>
      </c>
      <c r="P6348" s="19" t="e">
        <f t="shared" si="551"/>
        <v>#NAME?</v>
      </c>
    </row>
    <row r="6349" spans="11:16">
      <c r="K6349" s="13" t="e">
        <f t="shared" si="546"/>
        <v>#NAME?</v>
      </c>
      <c r="L6349" s="18" t="e">
        <f t="shared" si="547"/>
        <v>#NAME?</v>
      </c>
      <c r="M6349" s="14" t="e">
        <f t="shared" si="548"/>
        <v>#NAME?</v>
      </c>
      <c r="N6349" s="14" t="e">
        <f t="shared" si="549"/>
        <v>#NAME?</v>
      </c>
      <c r="O6349" s="15" t="e">
        <f t="shared" si="550"/>
        <v>#NAME?</v>
      </c>
      <c r="P6349" s="19" t="e">
        <f t="shared" si="551"/>
        <v>#NAME?</v>
      </c>
    </row>
    <row r="6350" spans="11:16">
      <c r="K6350" s="13" t="e">
        <f t="shared" si="546"/>
        <v>#NAME?</v>
      </c>
      <c r="L6350" s="18" t="e">
        <f t="shared" si="547"/>
        <v>#NAME?</v>
      </c>
      <c r="M6350" s="14" t="e">
        <f t="shared" si="548"/>
        <v>#NAME?</v>
      </c>
      <c r="N6350" s="14" t="e">
        <f t="shared" si="549"/>
        <v>#NAME?</v>
      </c>
      <c r="O6350" s="15" t="e">
        <f t="shared" si="550"/>
        <v>#NAME?</v>
      </c>
      <c r="P6350" s="19" t="e">
        <f t="shared" si="551"/>
        <v>#NAME?</v>
      </c>
    </row>
    <row r="6351" spans="11:16">
      <c r="K6351" s="13" t="e">
        <f t="shared" si="546"/>
        <v>#NAME?</v>
      </c>
      <c r="L6351" s="18" t="e">
        <f t="shared" si="547"/>
        <v>#NAME?</v>
      </c>
      <c r="M6351" s="14" t="e">
        <f t="shared" si="548"/>
        <v>#NAME?</v>
      </c>
      <c r="N6351" s="14" t="e">
        <f t="shared" si="549"/>
        <v>#NAME?</v>
      </c>
      <c r="O6351" s="15" t="e">
        <f t="shared" si="550"/>
        <v>#NAME?</v>
      </c>
      <c r="P6351" s="19" t="e">
        <f t="shared" si="551"/>
        <v>#NAME?</v>
      </c>
    </row>
    <row r="6352" spans="11:16">
      <c r="K6352" s="13" t="e">
        <f t="shared" si="546"/>
        <v>#NAME?</v>
      </c>
      <c r="L6352" s="18" t="e">
        <f t="shared" si="547"/>
        <v>#NAME?</v>
      </c>
      <c r="M6352" s="14" t="e">
        <f t="shared" si="548"/>
        <v>#NAME?</v>
      </c>
      <c r="N6352" s="14" t="e">
        <f t="shared" si="549"/>
        <v>#NAME?</v>
      </c>
      <c r="O6352" s="15" t="e">
        <f t="shared" si="550"/>
        <v>#NAME?</v>
      </c>
      <c r="P6352" s="19" t="e">
        <f t="shared" si="551"/>
        <v>#NAME?</v>
      </c>
    </row>
    <row r="6353" spans="11:16">
      <c r="K6353" s="13" t="e">
        <f t="shared" si="546"/>
        <v>#NAME?</v>
      </c>
      <c r="L6353" s="18" t="e">
        <f t="shared" si="547"/>
        <v>#NAME?</v>
      </c>
      <c r="M6353" s="14" t="e">
        <f t="shared" si="548"/>
        <v>#NAME?</v>
      </c>
      <c r="N6353" s="14" t="e">
        <f t="shared" si="549"/>
        <v>#NAME?</v>
      </c>
      <c r="O6353" s="15" t="e">
        <f t="shared" si="550"/>
        <v>#NAME?</v>
      </c>
      <c r="P6353" s="19" t="e">
        <f t="shared" si="551"/>
        <v>#NAME?</v>
      </c>
    </row>
    <row r="6354" spans="11:16">
      <c r="K6354" s="13" t="e">
        <f t="shared" si="546"/>
        <v>#NAME?</v>
      </c>
      <c r="L6354" s="18" t="e">
        <f t="shared" si="547"/>
        <v>#NAME?</v>
      </c>
      <c r="M6354" s="14" t="e">
        <f t="shared" si="548"/>
        <v>#NAME?</v>
      </c>
      <c r="N6354" s="14" t="e">
        <f t="shared" si="549"/>
        <v>#NAME?</v>
      </c>
      <c r="O6354" s="15" t="e">
        <f t="shared" si="550"/>
        <v>#NAME?</v>
      </c>
      <c r="P6354" s="19" t="e">
        <f t="shared" si="551"/>
        <v>#NAME?</v>
      </c>
    </row>
    <row r="6355" spans="11:16">
      <c r="K6355" s="13" t="e">
        <f t="shared" si="546"/>
        <v>#NAME?</v>
      </c>
      <c r="L6355" s="18" t="e">
        <f t="shared" si="547"/>
        <v>#NAME?</v>
      </c>
      <c r="M6355" s="14" t="e">
        <f t="shared" si="548"/>
        <v>#NAME?</v>
      </c>
      <c r="N6355" s="14" t="e">
        <f t="shared" si="549"/>
        <v>#NAME?</v>
      </c>
      <c r="O6355" s="15" t="e">
        <f t="shared" si="550"/>
        <v>#NAME?</v>
      </c>
      <c r="P6355" s="19" t="e">
        <f t="shared" si="551"/>
        <v>#NAME?</v>
      </c>
    </row>
    <row r="6356" spans="11:16">
      <c r="K6356" s="13" t="e">
        <f t="shared" si="546"/>
        <v>#NAME?</v>
      </c>
      <c r="L6356" s="18" t="e">
        <f t="shared" si="547"/>
        <v>#NAME?</v>
      </c>
      <c r="M6356" s="14" t="e">
        <f t="shared" si="548"/>
        <v>#NAME?</v>
      </c>
      <c r="N6356" s="14" t="e">
        <f t="shared" si="549"/>
        <v>#NAME?</v>
      </c>
      <c r="O6356" s="15" t="e">
        <f t="shared" si="550"/>
        <v>#NAME?</v>
      </c>
      <c r="P6356" s="19" t="e">
        <f t="shared" si="551"/>
        <v>#NAME?</v>
      </c>
    </row>
    <row r="6357" spans="11:16">
      <c r="K6357" s="13" t="e">
        <f t="shared" si="546"/>
        <v>#NAME?</v>
      </c>
      <c r="L6357" s="18" t="e">
        <f t="shared" si="547"/>
        <v>#NAME?</v>
      </c>
      <c r="M6357" s="14" t="e">
        <f t="shared" si="548"/>
        <v>#NAME?</v>
      </c>
      <c r="N6357" s="14" t="e">
        <f t="shared" si="549"/>
        <v>#NAME?</v>
      </c>
      <c r="O6357" s="15" t="e">
        <f t="shared" si="550"/>
        <v>#NAME?</v>
      </c>
      <c r="P6357" s="19" t="e">
        <f t="shared" si="551"/>
        <v>#NAME?</v>
      </c>
    </row>
    <row r="6358" spans="11:16">
      <c r="K6358" s="13" t="e">
        <f t="shared" si="546"/>
        <v>#NAME?</v>
      </c>
      <c r="L6358" s="18" t="e">
        <f t="shared" si="547"/>
        <v>#NAME?</v>
      </c>
      <c r="M6358" s="14" t="e">
        <f t="shared" si="548"/>
        <v>#NAME?</v>
      </c>
      <c r="N6358" s="14" t="e">
        <f t="shared" si="549"/>
        <v>#NAME?</v>
      </c>
      <c r="O6358" s="15" t="e">
        <f t="shared" si="550"/>
        <v>#NAME?</v>
      </c>
      <c r="P6358" s="19" t="e">
        <f t="shared" si="551"/>
        <v>#NAME?</v>
      </c>
    </row>
    <row r="6359" spans="11:16">
      <c r="K6359" s="13" t="e">
        <f t="shared" si="546"/>
        <v>#NAME?</v>
      </c>
      <c r="L6359" s="18" t="e">
        <f t="shared" si="547"/>
        <v>#NAME?</v>
      </c>
      <c r="M6359" s="14" t="e">
        <f t="shared" si="548"/>
        <v>#NAME?</v>
      </c>
      <c r="N6359" s="14" t="e">
        <f t="shared" si="549"/>
        <v>#NAME?</v>
      </c>
      <c r="O6359" s="15" t="e">
        <f t="shared" si="550"/>
        <v>#NAME?</v>
      </c>
      <c r="P6359" s="19" t="e">
        <f t="shared" si="551"/>
        <v>#NAME?</v>
      </c>
    </row>
    <row r="6360" spans="11:16">
      <c r="K6360" s="13" t="e">
        <f t="shared" si="546"/>
        <v>#NAME?</v>
      </c>
      <c r="L6360" s="18" t="e">
        <f t="shared" si="547"/>
        <v>#NAME?</v>
      </c>
      <c r="M6360" s="14" t="e">
        <f t="shared" si="548"/>
        <v>#NAME?</v>
      </c>
      <c r="N6360" s="14" t="e">
        <f t="shared" si="549"/>
        <v>#NAME?</v>
      </c>
      <c r="O6360" s="15" t="e">
        <f t="shared" si="550"/>
        <v>#NAME?</v>
      </c>
      <c r="P6360" s="19" t="e">
        <f t="shared" si="551"/>
        <v>#NAME?</v>
      </c>
    </row>
    <row r="6361" spans="11:16">
      <c r="K6361" s="13" t="e">
        <f t="shared" si="546"/>
        <v>#NAME?</v>
      </c>
      <c r="L6361" s="18" t="e">
        <f t="shared" si="547"/>
        <v>#NAME?</v>
      </c>
      <c r="M6361" s="14" t="e">
        <f t="shared" si="548"/>
        <v>#NAME?</v>
      </c>
      <c r="N6361" s="14" t="e">
        <f t="shared" si="549"/>
        <v>#NAME?</v>
      </c>
      <c r="O6361" s="15" t="e">
        <f t="shared" si="550"/>
        <v>#NAME?</v>
      </c>
      <c r="P6361" s="19" t="e">
        <f t="shared" si="551"/>
        <v>#NAME?</v>
      </c>
    </row>
    <row r="6362" spans="11:16">
      <c r="K6362" s="13" t="e">
        <f t="shared" si="546"/>
        <v>#NAME?</v>
      </c>
      <c r="L6362" s="18" t="e">
        <f t="shared" si="547"/>
        <v>#NAME?</v>
      </c>
      <c r="M6362" s="14" t="e">
        <f t="shared" si="548"/>
        <v>#NAME?</v>
      </c>
      <c r="N6362" s="14" t="e">
        <f t="shared" si="549"/>
        <v>#NAME?</v>
      </c>
      <c r="O6362" s="15" t="e">
        <f t="shared" si="550"/>
        <v>#NAME?</v>
      </c>
      <c r="P6362" s="19" t="e">
        <f t="shared" si="551"/>
        <v>#NAME?</v>
      </c>
    </row>
    <row r="6363" spans="11:16">
      <c r="K6363" s="13" t="e">
        <f t="shared" si="546"/>
        <v>#NAME?</v>
      </c>
      <c r="L6363" s="18" t="e">
        <f t="shared" si="547"/>
        <v>#NAME?</v>
      </c>
      <c r="M6363" s="14" t="e">
        <f t="shared" si="548"/>
        <v>#NAME?</v>
      </c>
      <c r="N6363" s="14" t="e">
        <f t="shared" si="549"/>
        <v>#NAME?</v>
      </c>
      <c r="O6363" s="15" t="e">
        <f t="shared" si="550"/>
        <v>#NAME?</v>
      </c>
      <c r="P6363" s="19" t="e">
        <f t="shared" si="551"/>
        <v>#NAME?</v>
      </c>
    </row>
    <row r="6364" spans="11:16">
      <c r="K6364" s="13" t="e">
        <f t="shared" si="546"/>
        <v>#NAME?</v>
      </c>
      <c r="L6364" s="18" t="e">
        <f t="shared" si="547"/>
        <v>#NAME?</v>
      </c>
      <c r="M6364" s="14" t="e">
        <f t="shared" si="548"/>
        <v>#NAME?</v>
      </c>
      <c r="N6364" s="14" t="e">
        <f t="shared" si="549"/>
        <v>#NAME?</v>
      </c>
      <c r="O6364" s="15" t="e">
        <f t="shared" si="550"/>
        <v>#NAME?</v>
      </c>
      <c r="P6364" s="19" t="e">
        <f t="shared" si="551"/>
        <v>#NAME?</v>
      </c>
    </row>
    <row r="6365" spans="11:16">
      <c r="K6365" s="13" t="e">
        <f t="shared" si="546"/>
        <v>#NAME?</v>
      </c>
      <c r="L6365" s="18" t="e">
        <f t="shared" si="547"/>
        <v>#NAME?</v>
      </c>
      <c r="M6365" s="14" t="e">
        <f t="shared" si="548"/>
        <v>#NAME?</v>
      </c>
      <c r="N6365" s="14" t="e">
        <f t="shared" si="549"/>
        <v>#NAME?</v>
      </c>
      <c r="O6365" s="15" t="e">
        <f t="shared" si="550"/>
        <v>#NAME?</v>
      </c>
      <c r="P6365" s="19" t="e">
        <f t="shared" si="551"/>
        <v>#NAME?</v>
      </c>
    </row>
    <row r="6366" spans="11:16">
      <c r="K6366" s="13" t="e">
        <f t="shared" si="546"/>
        <v>#NAME?</v>
      </c>
      <c r="L6366" s="18" t="e">
        <f t="shared" si="547"/>
        <v>#NAME?</v>
      </c>
      <c r="M6366" s="14" t="e">
        <f t="shared" si="548"/>
        <v>#NAME?</v>
      </c>
      <c r="N6366" s="14" t="e">
        <f t="shared" si="549"/>
        <v>#NAME?</v>
      </c>
      <c r="O6366" s="15" t="e">
        <f t="shared" si="550"/>
        <v>#NAME?</v>
      </c>
      <c r="P6366" s="19" t="e">
        <f t="shared" si="551"/>
        <v>#NAME?</v>
      </c>
    </row>
    <row r="6367" spans="11:16">
      <c r="K6367" s="13" t="e">
        <f t="shared" si="546"/>
        <v>#NAME?</v>
      </c>
      <c r="L6367" s="18" t="e">
        <f t="shared" si="547"/>
        <v>#NAME?</v>
      </c>
      <c r="M6367" s="14" t="e">
        <f t="shared" si="548"/>
        <v>#NAME?</v>
      </c>
      <c r="N6367" s="14" t="e">
        <f t="shared" si="549"/>
        <v>#NAME?</v>
      </c>
      <c r="O6367" s="15" t="e">
        <f t="shared" si="550"/>
        <v>#NAME?</v>
      </c>
      <c r="P6367" s="19" t="e">
        <f t="shared" si="551"/>
        <v>#NAME?</v>
      </c>
    </row>
    <row r="6368" spans="11:16">
      <c r="K6368" s="13" t="e">
        <f t="shared" si="546"/>
        <v>#NAME?</v>
      </c>
      <c r="L6368" s="18" t="e">
        <f t="shared" si="547"/>
        <v>#NAME?</v>
      </c>
      <c r="M6368" s="14" t="e">
        <f t="shared" si="548"/>
        <v>#NAME?</v>
      </c>
      <c r="N6368" s="14" t="e">
        <f t="shared" si="549"/>
        <v>#NAME?</v>
      </c>
      <c r="O6368" s="15" t="e">
        <f t="shared" si="550"/>
        <v>#NAME?</v>
      </c>
      <c r="P6368" s="19" t="e">
        <f t="shared" si="551"/>
        <v>#NAME?</v>
      </c>
    </row>
    <row r="6369" spans="11:16">
      <c r="K6369" s="13" t="e">
        <f t="shared" si="546"/>
        <v>#NAME?</v>
      </c>
      <c r="L6369" s="18" t="e">
        <f t="shared" si="547"/>
        <v>#NAME?</v>
      </c>
      <c r="M6369" s="14" t="e">
        <f t="shared" si="548"/>
        <v>#NAME?</v>
      </c>
      <c r="N6369" s="14" t="e">
        <f t="shared" si="549"/>
        <v>#NAME?</v>
      </c>
      <c r="O6369" s="15" t="e">
        <f t="shared" si="550"/>
        <v>#NAME?</v>
      </c>
      <c r="P6369" s="19" t="e">
        <f t="shared" si="551"/>
        <v>#NAME?</v>
      </c>
    </row>
    <row r="6370" spans="11:16">
      <c r="K6370" s="13" t="e">
        <f t="shared" si="546"/>
        <v>#NAME?</v>
      </c>
      <c r="L6370" s="18" t="e">
        <f t="shared" si="547"/>
        <v>#NAME?</v>
      </c>
      <c r="M6370" s="14" t="e">
        <f t="shared" si="548"/>
        <v>#NAME?</v>
      </c>
      <c r="N6370" s="14" t="e">
        <f t="shared" si="549"/>
        <v>#NAME?</v>
      </c>
      <c r="O6370" s="15" t="e">
        <f t="shared" si="550"/>
        <v>#NAME?</v>
      </c>
      <c r="P6370" s="19" t="e">
        <f t="shared" si="551"/>
        <v>#NAME?</v>
      </c>
    </row>
    <row r="6371" spans="11:16">
      <c r="K6371" s="13" t="e">
        <f t="shared" si="546"/>
        <v>#NAME?</v>
      </c>
      <c r="L6371" s="18" t="e">
        <f t="shared" si="547"/>
        <v>#NAME?</v>
      </c>
      <c r="M6371" s="14" t="e">
        <f t="shared" si="548"/>
        <v>#NAME?</v>
      </c>
      <c r="N6371" s="14" t="e">
        <f t="shared" si="549"/>
        <v>#NAME?</v>
      </c>
      <c r="O6371" s="15" t="e">
        <f t="shared" si="550"/>
        <v>#NAME?</v>
      </c>
      <c r="P6371" s="19" t="e">
        <f t="shared" si="551"/>
        <v>#NAME?</v>
      </c>
    </row>
    <row r="6372" spans="11:16">
      <c r="K6372" s="13" t="e">
        <f t="shared" si="546"/>
        <v>#NAME?</v>
      </c>
      <c r="L6372" s="18" t="e">
        <f t="shared" si="547"/>
        <v>#NAME?</v>
      </c>
      <c r="M6372" s="14" t="e">
        <f t="shared" si="548"/>
        <v>#NAME?</v>
      </c>
      <c r="N6372" s="14" t="e">
        <f t="shared" si="549"/>
        <v>#NAME?</v>
      </c>
      <c r="O6372" s="15" t="e">
        <f t="shared" si="550"/>
        <v>#NAME?</v>
      </c>
      <c r="P6372" s="19" t="e">
        <f t="shared" si="551"/>
        <v>#NAME?</v>
      </c>
    </row>
    <row r="6373" spans="11:16">
      <c r="K6373" s="13" t="e">
        <f t="shared" si="546"/>
        <v>#NAME?</v>
      </c>
      <c r="L6373" s="18" t="e">
        <f t="shared" si="547"/>
        <v>#NAME?</v>
      </c>
      <c r="M6373" s="14" t="e">
        <f t="shared" si="548"/>
        <v>#NAME?</v>
      </c>
      <c r="N6373" s="14" t="e">
        <f t="shared" si="549"/>
        <v>#NAME?</v>
      </c>
      <c r="O6373" s="15" t="e">
        <f t="shared" si="550"/>
        <v>#NAME?</v>
      </c>
      <c r="P6373" s="19" t="e">
        <f t="shared" si="551"/>
        <v>#NAME?</v>
      </c>
    </row>
    <row r="6374" spans="11:16">
      <c r="K6374" s="13" t="e">
        <f t="shared" si="546"/>
        <v>#NAME?</v>
      </c>
      <c r="L6374" s="18" t="e">
        <f t="shared" si="547"/>
        <v>#NAME?</v>
      </c>
      <c r="M6374" s="14" t="e">
        <f t="shared" si="548"/>
        <v>#NAME?</v>
      </c>
      <c r="N6374" s="14" t="e">
        <f t="shared" si="549"/>
        <v>#NAME?</v>
      </c>
      <c r="O6374" s="15" t="e">
        <f t="shared" si="550"/>
        <v>#NAME?</v>
      </c>
      <c r="P6374" s="19" t="e">
        <f t="shared" si="551"/>
        <v>#NAME?</v>
      </c>
    </row>
    <row r="6375" spans="11:16">
      <c r="K6375" s="13" t="e">
        <f t="shared" si="546"/>
        <v>#NAME?</v>
      </c>
      <c r="L6375" s="18" t="e">
        <f t="shared" si="547"/>
        <v>#NAME?</v>
      </c>
      <c r="M6375" s="14" t="e">
        <f t="shared" si="548"/>
        <v>#NAME?</v>
      </c>
      <c r="N6375" s="14" t="e">
        <f t="shared" si="549"/>
        <v>#NAME?</v>
      </c>
      <c r="O6375" s="15" t="e">
        <f t="shared" si="550"/>
        <v>#NAME?</v>
      </c>
      <c r="P6375" s="19" t="e">
        <f t="shared" si="551"/>
        <v>#NAME?</v>
      </c>
    </row>
    <row r="6376" spans="11:16">
      <c r="K6376" s="13" t="e">
        <f t="shared" si="546"/>
        <v>#NAME?</v>
      </c>
      <c r="L6376" s="18" t="e">
        <f t="shared" si="547"/>
        <v>#NAME?</v>
      </c>
      <c r="M6376" s="14" t="e">
        <f t="shared" si="548"/>
        <v>#NAME?</v>
      </c>
      <c r="N6376" s="14" t="e">
        <f t="shared" si="549"/>
        <v>#NAME?</v>
      </c>
      <c r="O6376" s="15" t="e">
        <f t="shared" si="550"/>
        <v>#NAME?</v>
      </c>
      <c r="P6376" s="19" t="e">
        <f t="shared" si="551"/>
        <v>#NAME?</v>
      </c>
    </row>
    <row r="6377" spans="11:16">
      <c r="K6377" s="13" t="e">
        <f t="shared" si="546"/>
        <v>#NAME?</v>
      </c>
      <c r="L6377" s="18" t="e">
        <f t="shared" si="547"/>
        <v>#NAME?</v>
      </c>
      <c r="M6377" s="14" t="e">
        <f t="shared" si="548"/>
        <v>#NAME?</v>
      </c>
      <c r="N6377" s="14" t="e">
        <f t="shared" si="549"/>
        <v>#NAME?</v>
      </c>
      <c r="O6377" s="15" t="e">
        <f t="shared" si="550"/>
        <v>#NAME?</v>
      </c>
      <c r="P6377" s="19" t="e">
        <f t="shared" si="551"/>
        <v>#NAME?</v>
      </c>
    </row>
    <row r="6378" spans="11:16">
      <c r="K6378" s="13" t="e">
        <f t="shared" si="546"/>
        <v>#NAME?</v>
      </c>
      <c r="L6378" s="18" t="e">
        <f t="shared" si="547"/>
        <v>#NAME?</v>
      </c>
      <c r="M6378" s="14" t="e">
        <f t="shared" si="548"/>
        <v>#NAME?</v>
      </c>
      <c r="N6378" s="14" t="e">
        <f t="shared" si="549"/>
        <v>#NAME?</v>
      </c>
      <c r="O6378" s="15" t="e">
        <f t="shared" si="550"/>
        <v>#NAME?</v>
      </c>
      <c r="P6378" s="19" t="e">
        <f t="shared" si="551"/>
        <v>#NAME?</v>
      </c>
    </row>
    <row r="6379" spans="11:16">
      <c r="K6379" s="13" t="e">
        <f t="shared" si="546"/>
        <v>#NAME?</v>
      </c>
      <c r="L6379" s="18" t="e">
        <f t="shared" si="547"/>
        <v>#NAME?</v>
      </c>
      <c r="M6379" s="14" t="e">
        <f t="shared" si="548"/>
        <v>#NAME?</v>
      </c>
      <c r="N6379" s="14" t="e">
        <f t="shared" si="549"/>
        <v>#NAME?</v>
      </c>
      <c r="O6379" s="15" t="e">
        <f t="shared" si="550"/>
        <v>#NAME?</v>
      </c>
      <c r="P6379" s="19" t="e">
        <f t="shared" si="551"/>
        <v>#NAME?</v>
      </c>
    </row>
    <row r="6380" spans="11:16">
      <c r="K6380" s="13" t="e">
        <f t="shared" si="546"/>
        <v>#NAME?</v>
      </c>
      <c r="L6380" s="18" t="e">
        <f t="shared" si="547"/>
        <v>#NAME?</v>
      </c>
      <c r="M6380" s="14" t="e">
        <f t="shared" si="548"/>
        <v>#NAME?</v>
      </c>
      <c r="N6380" s="14" t="e">
        <f t="shared" si="549"/>
        <v>#NAME?</v>
      </c>
      <c r="O6380" s="15" t="e">
        <f t="shared" si="550"/>
        <v>#NAME?</v>
      </c>
      <c r="P6380" s="19" t="e">
        <f t="shared" si="551"/>
        <v>#NAME?</v>
      </c>
    </row>
    <row r="6381" spans="11:16">
      <c r="K6381" s="13" t="e">
        <f t="shared" si="546"/>
        <v>#NAME?</v>
      </c>
      <c r="L6381" s="18" t="e">
        <f t="shared" si="547"/>
        <v>#NAME?</v>
      </c>
      <c r="M6381" s="14" t="e">
        <f t="shared" si="548"/>
        <v>#NAME?</v>
      </c>
      <c r="N6381" s="14" t="e">
        <f t="shared" si="549"/>
        <v>#NAME?</v>
      </c>
      <c r="O6381" s="15" t="e">
        <f t="shared" si="550"/>
        <v>#NAME?</v>
      </c>
      <c r="P6381" s="19" t="e">
        <f t="shared" si="551"/>
        <v>#NAME?</v>
      </c>
    </row>
    <row r="6382" spans="11:16">
      <c r="K6382" s="13" t="e">
        <f t="shared" si="546"/>
        <v>#NAME?</v>
      </c>
      <c r="L6382" s="18" t="e">
        <f t="shared" si="547"/>
        <v>#NAME?</v>
      </c>
      <c r="M6382" s="14" t="e">
        <f t="shared" si="548"/>
        <v>#NAME?</v>
      </c>
      <c r="N6382" s="14" t="e">
        <f t="shared" si="549"/>
        <v>#NAME?</v>
      </c>
      <c r="O6382" s="15" t="e">
        <f t="shared" si="550"/>
        <v>#NAME?</v>
      </c>
      <c r="P6382" s="19" t="e">
        <f t="shared" si="551"/>
        <v>#NAME?</v>
      </c>
    </row>
    <row r="6383" spans="11:16">
      <c r="K6383" s="13" t="e">
        <f t="shared" si="546"/>
        <v>#NAME?</v>
      </c>
      <c r="L6383" s="18" t="e">
        <f t="shared" si="547"/>
        <v>#NAME?</v>
      </c>
      <c r="M6383" s="14" t="e">
        <f t="shared" si="548"/>
        <v>#NAME?</v>
      </c>
      <c r="N6383" s="14" t="e">
        <f t="shared" si="549"/>
        <v>#NAME?</v>
      </c>
      <c r="O6383" s="15" t="e">
        <f t="shared" si="550"/>
        <v>#NAME?</v>
      </c>
      <c r="P6383" s="19" t="e">
        <f t="shared" si="551"/>
        <v>#NAME?</v>
      </c>
    </row>
    <row r="6384" spans="11:16">
      <c r="K6384" s="13" t="e">
        <f t="shared" si="546"/>
        <v>#NAME?</v>
      </c>
      <c r="L6384" s="18" t="e">
        <f t="shared" si="547"/>
        <v>#NAME?</v>
      </c>
      <c r="M6384" s="14" t="e">
        <f t="shared" si="548"/>
        <v>#NAME?</v>
      </c>
      <c r="N6384" s="14" t="e">
        <f t="shared" si="549"/>
        <v>#NAME?</v>
      </c>
      <c r="O6384" s="15" t="e">
        <f t="shared" si="550"/>
        <v>#NAME?</v>
      </c>
      <c r="P6384" s="19" t="e">
        <f t="shared" si="551"/>
        <v>#NAME?</v>
      </c>
    </row>
    <row r="6385" spans="11:16">
      <c r="K6385" s="13" t="e">
        <f t="shared" si="546"/>
        <v>#NAME?</v>
      </c>
      <c r="L6385" s="18" t="e">
        <f t="shared" si="547"/>
        <v>#NAME?</v>
      </c>
      <c r="M6385" s="14" t="e">
        <f t="shared" si="548"/>
        <v>#NAME?</v>
      </c>
      <c r="N6385" s="14" t="e">
        <f t="shared" si="549"/>
        <v>#NAME?</v>
      </c>
      <c r="O6385" s="15" t="e">
        <f t="shared" si="550"/>
        <v>#NAME?</v>
      </c>
      <c r="P6385" s="19" t="e">
        <f t="shared" si="551"/>
        <v>#NAME?</v>
      </c>
    </row>
    <row r="6386" spans="11:16">
      <c r="K6386" s="13" t="e">
        <f t="shared" si="546"/>
        <v>#NAME?</v>
      </c>
      <c r="L6386" s="18" t="e">
        <f t="shared" si="547"/>
        <v>#NAME?</v>
      </c>
      <c r="M6386" s="14" t="e">
        <f t="shared" si="548"/>
        <v>#NAME?</v>
      </c>
      <c r="N6386" s="14" t="e">
        <f t="shared" si="549"/>
        <v>#NAME?</v>
      </c>
      <c r="O6386" s="15" t="e">
        <f t="shared" si="550"/>
        <v>#NAME?</v>
      </c>
      <c r="P6386" s="19" t="e">
        <f t="shared" si="551"/>
        <v>#NAME?</v>
      </c>
    </row>
    <row r="6387" spans="11:16">
      <c r="K6387" s="13" t="e">
        <f t="shared" si="546"/>
        <v>#NAME?</v>
      </c>
      <c r="L6387" s="18" t="e">
        <f t="shared" si="547"/>
        <v>#NAME?</v>
      </c>
      <c r="M6387" s="14" t="e">
        <f t="shared" si="548"/>
        <v>#NAME?</v>
      </c>
      <c r="N6387" s="14" t="e">
        <f t="shared" si="549"/>
        <v>#NAME?</v>
      </c>
      <c r="O6387" s="15" t="e">
        <f t="shared" si="550"/>
        <v>#NAME?</v>
      </c>
      <c r="P6387" s="19" t="e">
        <f t="shared" si="551"/>
        <v>#NAME?</v>
      </c>
    </row>
    <row r="6388" spans="11:16">
      <c r="K6388" s="13" t="e">
        <f t="shared" si="546"/>
        <v>#NAME?</v>
      </c>
      <c r="L6388" s="18" t="e">
        <f t="shared" si="547"/>
        <v>#NAME?</v>
      </c>
      <c r="M6388" s="14" t="e">
        <f t="shared" si="548"/>
        <v>#NAME?</v>
      </c>
      <c r="N6388" s="14" t="e">
        <f t="shared" si="549"/>
        <v>#NAME?</v>
      </c>
      <c r="O6388" s="15" t="e">
        <f t="shared" si="550"/>
        <v>#NAME?</v>
      </c>
      <c r="P6388" s="19" t="e">
        <f t="shared" si="551"/>
        <v>#NAME?</v>
      </c>
    </row>
    <row r="6389" spans="11:16">
      <c r="K6389" s="13" t="e">
        <f t="shared" si="546"/>
        <v>#NAME?</v>
      </c>
      <c r="L6389" s="18" t="e">
        <f t="shared" si="547"/>
        <v>#NAME?</v>
      </c>
      <c r="M6389" s="14" t="e">
        <f t="shared" si="548"/>
        <v>#NAME?</v>
      </c>
      <c r="N6389" s="14" t="e">
        <f t="shared" si="549"/>
        <v>#NAME?</v>
      </c>
      <c r="O6389" s="15" t="e">
        <f t="shared" si="550"/>
        <v>#NAME?</v>
      </c>
      <c r="P6389" s="19" t="e">
        <f t="shared" si="551"/>
        <v>#NAME?</v>
      </c>
    </row>
    <row r="6390" spans="11:16">
      <c r="K6390" s="13" t="e">
        <f t="shared" ref="K6390:K6453" si="552">Ha_Parcelle</f>
        <v>#NAME?</v>
      </c>
      <c r="L6390" s="18" t="e">
        <f t="shared" ref="L6390:L6453" si="553">Ha_HEURE</f>
        <v>#NAME?</v>
      </c>
      <c r="M6390" s="14" t="e">
        <f t="shared" ref="M6390:M6453" si="554">Tracteur_Cout_HA</f>
        <v>#NAME?</v>
      </c>
      <c r="N6390" s="14" t="e">
        <f t="shared" ref="N6390:N6453" si="555">Outil_Cout_HA</f>
        <v>#NAME?</v>
      </c>
      <c r="O6390" s="15" t="e">
        <f t="shared" ref="O6390:O6453" si="556">MO_€_HA</f>
        <v>#NAME?</v>
      </c>
      <c r="P6390" s="19" t="e">
        <f t="shared" ref="P6390:P6453" si="557">Cout_HA</f>
        <v>#NAME?</v>
      </c>
    </row>
    <row r="6391" spans="11:16">
      <c r="K6391" s="13" t="e">
        <f t="shared" si="552"/>
        <v>#NAME?</v>
      </c>
      <c r="L6391" s="18" t="e">
        <f t="shared" si="553"/>
        <v>#NAME?</v>
      </c>
      <c r="M6391" s="14" t="e">
        <f t="shared" si="554"/>
        <v>#NAME?</v>
      </c>
      <c r="N6391" s="14" t="e">
        <f t="shared" si="555"/>
        <v>#NAME?</v>
      </c>
      <c r="O6391" s="15" t="e">
        <f t="shared" si="556"/>
        <v>#NAME?</v>
      </c>
      <c r="P6391" s="19" t="e">
        <f t="shared" si="557"/>
        <v>#NAME?</v>
      </c>
    </row>
    <row r="6392" spans="11:16">
      <c r="K6392" s="13" t="e">
        <f t="shared" si="552"/>
        <v>#NAME?</v>
      </c>
      <c r="L6392" s="18" t="e">
        <f t="shared" si="553"/>
        <v>#NAME?</v>
      </c>
      <c r="M6392" s="14" t="e">
        <f t="shared" si="554"/>
        <v>#NAME?</v>
      </c>
      <c r="N6392" s="14" t="e">
        <f t="shared" si="555"/>
        <v>#NAME?</v>
      </c>
      <c r="O6392" s="15" t="e">
        <f t="shared" si="556"/>
        <v>#NAME?</v>
      </c>
      <c r="P6392" s="19" t="e">
        <f t="shared" si="557"/>
        <v>#NAME?</v>
      </c>
    </row>
    <row r="6393" spans="11:16">
      <c r="K6393" s="13" t="e">
        <f t="shared" si="552"/>
        <v>#NAME?</v>
      </c>
      <c r="L6393" s="18" t="e">
        <f t="shared" si="553"/>
        <v>#NAME?</v>
      </c>
      <c r="M6393" s="14" t="e">
        <f t="shared" si="554"/>
        <v>#NAME?</v>
      </c>
      <c r="N6393" s="14" t="e">
        <f t="shared" si="555"/>
        <v>#NAME?</v>
      </c>
      <c r="O6393" s="15" t="e">
        <f t="shared" si="556"/>
        <v>#NAME?</v>
      </c>
      <c r="P6393" s="19" t="e">
        <f t="shared" si="557"/>
        <v>#NAME?</v>
      </c>
    </row>
    <row r="6394" spans="11:16">
      <c r="K6394" s="13" t="e">
        <f t="shared" si="552"/>
        <v>#NAME?</v>
      </c>
      <c r="L6394" s="18" t="e">
        <f t="shared" si="553"/>
        <v>#NAME?</v>
      </c>
      <c r="M6394" s="14" t="e">
        <f t="shared" si="554"/>
        <v>#NAME?</v>
      </c>
      <c r="N6394" s="14" t="e">
        <f t="shared" si="555"/>
        <v>#NAME?</v>
      </c>
      <c r="O6394" s="15" t="e">
        <f t="shared" si="556"/>
        <v>#NAME?</v>
      </c>
      <c r="P6394" s="19" t="e">
        <f t="shared" si="557"/>
        <v>#NAME?</v>
      </c>
    </row>
    <row r="6395" spans="11:16">
      <c r="K6395" s="13" t="e">
        <f t="shared" si="552"/>
        <v>#NAME?</v>
      </c>
      <c r="L6395" s="18" t="e">
        <f t="shared" si="553"/>
        <v>#NAME?</v>
      </c>
      <c r="M6395" s="14" t="e">
        <f t="shared" si="554"/>
        <v>#NAME?</v>
      </c>
      <c r="N6395" s="14" t="e">
        <f t="shared" si="555"/>
        <v>#NAME?</v>
      </c>
      <c r="O6395" s="15" t="e">
        <f t="shared" si="556"/>
        <v>#NAME?</v>
      </c>
      <c r="P6395" s="19" t="e">
        <f t="shared" si="557"/>
        <v>#NAME?</v>
      </c>
    </row>
    <row r="6396" spans="11:16">
      <c r="K6396" s="13" t="e">
        <f t="shared" si="552"/>
        <v>#NAME?</v>
      </c>
      <c r="L6396" s="18" t="e">
        <f t="shared" si="553"/>
        <v>#NAME?</v>
      </c>
      <c r="M6396" s="14" t="e">
        <f t="shared" si="554"/>
        <v>#NAME?</v>
      </c>
      <c r="N6396" s="14" t="e">
        <f t="shared" si="555"/>
        <v>#NAME?</v>
      </c>
      <c r="O6396" s="15" t="e">
        <f t="shared" si="556"/>
        <v>#NAME?</v>
      </c>
      <c r="P6396" s="19" t="e">
        <f t="shared" si="557"/>
        <v>#NAME?</v>
      </c>
    </row>
    <row r="6397" spans="11:16">
      <c r="K6397" s="13" t="e">
        <f t="shared" si="552"/>
        <v>#NAME?</v>
      </c>
      <c r="L6397" s="18" t="e">
        <f t="shared" si="553"/>
        <v>#NAME?</v>
      </c>
      <c r="M6397" s="14" t="e">
        <f t="shared" si="554"/>
        <v>#NAME?</v>
      </c>
      <c r="N6397" s="14" t="e">
        <f t="shared" si="555"/>
        <v>#NAME?</v>
      </c>
      <c r="O6397" s="15" t="e">
        <f t="shared" si="556"/>
        <v>#NAME?</v>
      </c>
      <c r="P6397" s="19" t="e">
        <f t="shared" si="557"/>
        <v>#NAME?</v>
      </c>
    </row>
    <row r="6398" spans="11:16">
      <c r="K6398" s="13" t="e">
        <f t="shared" si="552"/>
        <v>#NAME?</v>
      </c>
      <c r="L6398" s="18" t="e">
        <f t="shared" si="553"/>
        <v>#NAME?</v>
      </c>
      <c r="M6398" s="14" t="e">
        <f t="shared" si="554"/>
        <v>#NAME?</v>
      </c>
      <c r="N6398" s="14" t="e">
        <f t="shared" si="555"/>
        <v>#NAME?</v>
      </c>
      <c r="O6398" s="15" t="e">
        <f t="shared" si="556"/>
        <v>#NAME?</v>
      </c>
      <c r="P6398" s="19" t="e">
        <f t="shared" si="557"/>
        <v>#NAME?</v>
      </c>
    </row>
    <row r="6399" spans="11:16">
      <c r="K6399" s="13" t="e">
        <f t="shared" si="552"/>
        <v>#NAME?</v>
      </c>
      <c r="L6399" s="18" t="e">
        <f t="shared" si="553"/>
        <v>#NAME?</v>
      </c>
      <c r="M6399" s="14" t="e">
        <f t="shared" si="554"/>
        <v>#NAME?</v>
      </c>
      <c r="N6399" s="14" t="e">
        <f t="shared" si="555"/>
        <v>#NAME?</v>
      </c>
      <c r="O6399" s="15" t="e">
        <f t="shared" si="556"/>
        <v>#NAME?</v>
      </c>
      <c r="P6399" s="19" t="e">
        <f t="shared" si="557"/>
        <v>#NAME?</v>
      </c>
    </row>
    <row r="6400" spans="11:16">
      <c r="K6400" s="13" t="e">
        <f t="shared" si="552"/>
        <v>#NAME?</v>
      </c>
      <c r="L6400" s="18" t="e">
        <f t="shared" si="553"/>
        <v>#NAME?</v>
      </c>
      <c r="M6400" s="14" t="e">
        <f t="shared" si="554"/>
        <v>#NAME?</v>
      </c>
      <c r="N6400" s="14" t="e">
        <f t="shared" si="555"/>
        <v>#NAME?</v>
      </c>
      <c r="O6400" s="15" t="e">
        <f t="shared" si="556"/>
        <v>#NAME?</v>
      </c>
      <c r="P6400" s="19" t="e">
        <f t="shared" si="557"/>
        <v>#NAME?</v>
      </c>
    </row>
    <row r="6401" spans="11:16">
      <c r="K6401" s="13" t="e">
        <f t="shared" si="552"/>
        <v>#NAME?</v>
      </c>
      <c r="L6401" s="18" t="e">
        <f t="shared" si="553"/>
        <v>#NAME?</v>
      </c>
      <c r="M6401" s="14" t="e">
        <f t="shared" si="554"/>
        <v>#NAME?</v>
      </c>
      <c r="N6401" s="14" t="e">
        <f t="shared" si="555"/>
        <v>#NAME?</v>
      </c>
      <c r="O6401" s="15" t="e">
        <f t="shared" si="556"/>
        <v>#NAME?</v>
      </c>
      <c r="P6401" s="19" t="e">
        <f t="shared" si="557"/>
        <v>#NAME?</v>
      </c>
    </row>
    <row r="6402" spans="11:16">
      <c r="K6402" s="13" t="e">
        <f t="shared" si="552"/>
        <v>#NAME?</v>
      </c>
      <c r="L6402" s="18" t="e">
        <f t="shared" si="553"/>
        <v>#NAME?</v>
      </c>
      <c r="M6402" s="14" t="e">
        <f t="shared" si="554"/>
        <v>#NAME?</v>
      </c>
      <c r="N6402" s="14" t="e">
        <f t="shared" si="555"/>
        <v>#NAME?</v>
      </c>
      <c r="O6402" s="15" t="e">
        <f t="shared" si="556"/>
        <v>#NAME?</v>
      </c>
      <c r="P6402" s="19" t="e">
        <f t="shared" si="557"/>
        <v>#NAME?</v>
      </c>
    </row>
    <row r="6403" spans="11:16">
      <c r="K6403" s="13" t="e">
        <f t="shared" si="552"/>
        <v>#NAME?</v>
      </c>
      <c r="L6403" s="18" t="e">
        <f t="shared" si="553"/>
        <v>#NAME?</v>
      </c>
      <c r="M6403" s="14" t="e">
        <f t="shared" si="554"/>
        <v>#NAME?</v>
      </c>
      <c r="N6403" s="14" t="e">
        <f t="shared" si="555"/>
        <v>#NAME?</v>
      </c>
      <c r="O6403" s="15" t="e">
        <f t="shared" si="556"/>
        <v>#NAME?</v>
      </c>
      <c r="P6403" s="19" t="e">
        <f t="shared" si="557"/>
        <v>#NAME?</v>
      </c>
    </row>
    <row r="6404" spans="11:16">
      <c r="K6404" s="13" t="e">
        <f t="shared" si="552"/>
        <v>#NAME?</v>
      </c>
      <c r="L6404" s="18" t="e">
        <f t="shared" si="553"/>
        <v>#NAME?</v>
      </c>
      <c r="M6404" s="14" t="e">
        <f t="shared" si="554"/>
        <v>#NAME?</v>
      </c>
      <c r="N6404" s="14" t="e">
        <f t="shared" si="555"/>
        <v>#NAME?</v>
      </c>
      <c r="O6404" s="15" t="e">
        <f t="shared" si="556"/>
        <v>#NAME?</v>
      </c>
      <c r="P6404" s="19" t="e">
        <f t="shared" si="557"/>
        <v>#NAME?</v>
      </c>
    </row>
    <row r="6405" spans="11:16">
      <c r="K6405" s="13" t="e">
        <f t="shared" si="552"/>
        <v>#NAME?</v>
      </c>
      <c r="L6405" s="18" t="e">
        <f t="shared" si="553"/>
        <v>#NAME?</v>
      </c>
      <c r="M6405" s="14" t="e">
        <f t="shared" si="554"/>
        <v>#NAME?</v>
      </c>
      <c r="N6405" s="14" t="e">
        <f t="shared" si="555"/>
        <v>#NAME?</v>
      </c>
      <c r="O6405" s="15" t="e">
        <f t="shared" si="556"/>
        <v>#NAME?</v>
      </c>
      <c r="P6405" s="19" t="e">
        <f t="shared" si="557"/>
        <v>#NAME?</v>
      </c>
    </row>
    <row r="6406" spans="11:16">
      <c r="K6406" s="13" t="e">
        <f t="shared" si="552"/>
        <v>#NAME?</v>
      </c>
      <c r="L6406" s="18" t="e">
        <f t="shared" si="553"/>
        <v>#NAME?</v>
      </c>
      <c r="M6406" s="14" t="e">
        <f t="shared" si="554"/>
        <v>#NAME?</v>
      </c>
      <c r="N6406" s="14" t="e">
        <f t="shared" si="555"/>
        <v>#NAME?</v>
      </c>
      <c r="O6406" s="15" t="e">
        <f t="shared" si="556"/>
        <v>#NAME?</v>
      </c>
      <c r="P6406" s="19" t="e">
        <f t="shared" si="557"/>
        <v>#NAME?</v>
      </c>
    </row>
    <row r="6407" spans="11:16">
      <c r="K6407" s="13" t="e">
        <f t="shared" si="552"/>
        <v>#NAME?</v>
      </c>
      <c r="L6407" s="18" t="e">
        <f t="shared" si="553"/>
        <v>#NAME?</v>
      </c>
      <c r="M6407" s="14" t="e">
        <f t="shared" si="554"/>
        <v>#NAME?</v>
      </c>
      <c r="N6407" s="14" t="e">
        <f t="shared" si="555"/>
        <v>#NAME?</v>
      </c>
      <c r="O6407" s="15" t="e">
        <f t="shared" si="556"/>
        <v>#NAME?</v>
      </c>
      <c r="P6407" s="19" t="e">
        <f t="shared" si="557"/>
        <v>#NAME?</v>
      </c>
    </row>
    <row r="6408" spans="11:16">
      <c r="K6408" s="13" t="e">
        <f t="shared" si="552"/>
        <v>#NAME?</v>
      </c>
      <c r="L6408" s="18" t="e">
        <f t="shared" si="553"/>
        <v>#NAME?</v>
      </c>
      <c r="M6408" s="14" t="e">
        <f t="shared" si="554"/>
        <v>#NAME?</v>
      </c>
      <c r="N6408" s="14" t="e">
        <f t="shared" si="555"/>
        <v>#NAME?</v>
      </c>
      <c r="O6408" s="15" t="e">
        <f t="shared" si="556"/>
        <v>#NAME?</v>
      </c>
      <c r="P6408" s="19" t="e">
        <f t="shared" si="557"/>
        <v>#NAME?</v>
      </c>
    </row>
    <row r="6409" spans="11:16">
      <c r="K6409" s="13" t="e">
        <f t="shared" si="552"/>
        <v>#NAME?</v>
      </c>
      <c r="L6409" s="18" t="e">
        <f t="shared" si="553"/>
        <v>#NAME?</v>
      </c>
      <c r="M6409" s="14" t="e">
        <f t="shared" si="554"/>
        <v>#NAME?</v>
      </c>
      <c r="N6409" s="14" t="e">
        <f t="shared" si="555"/>
        <v>#NAME?</v>
      </c>
      <c r="O6409" s="15" t="e">
        <f t="shared" si="556"/>
        <v>#NAME?</v>
      </c>
      <c r="P6409" s="19" t="e">
        <f t="shared" si="557"/>
        <v>#NAME?</v>
      </c>
    </row>
    <row r="6410" spans="11:16">
      <c r="K6410" s="13" t="e">
        <f t="shared" si="552"/>
        <v>#NAME?</v>
      </c>
      <c r="L6410" s="18" t="e">
        <f t="shared" si="553"/>
        <v>#NAME?</v>
      </c>
      <c r="M6410" s="14" t="e">
        <f t="shared" si="554"/>
        <v>#NAME?</v>
      </c>
      <c r="N6410" s="14" t="e">
        <f t="shared" si="555"/>
        <v>#NAME?</v>
      </c>
      <c r="O6410" s="15" t="e">
        <f t="shared" si="556"/>
        <v>#NAME?</v>
      </c>
      <c r="P6410" s="19" t="e">
        <f t="shared" si="557"/>
        <v>#NAME?</v>
      </c>
    </row>
    <row r="6411" spans="11:16">
      <c r="K6411" s="13" t="e">
        <f t="shared" si="552"/>
        <v>#NAME?</v>
      </c>
      <c r="L6411" s="18" t="e">
        <f t="shared" si="553"/>
        <v>#NAME?</v>
      </c>
      <c r="M6411" s="14" t="e">
        <f t="shared" si="554"/>
        <v>#NAME?</v>
      </c>
      <c r="N6411" s="14" t="e">
        <f t="shared" si="555"/>
        <v>#NAME?</v>
      </c>
      <c r="O6411" s="15" t="e">
        <f t="shared" si="556"/>
        <v>#NAME?</v>
      </c>
      <c r="P6411" s="19" t="e">
        <f t="shared" si="557"/>
        <v>#NAME?</v>
      </c>
    </row>
    <row r="6412" spans="11:16">
      <c r="K6412" s="13" t="e">
        <f t="shared" si="552"/>
        <v>#NAME?</v>
      </c>
      <c r="L6412" s="18" t="e">
        <f t="shared" si="553"/>
        <v>#NAME?</v>
      </c>
      <c r="M6412" s="14" t="e">
        <f t="shared" si="554"/>
        <v>#NAME?</v>
      </c>
      <c r="N6412" s="14" t="e">
        <f t="shared" si="555"/>
        <v>#NAME?</v>
      </c>
      <c r="O6412" s="15" t="e">
        <f t="shared" si="556"/>
        <v>#NAME?</v>
      </c>
      <c r="P6412" s="19" t="e">
        <f t="shared" si="557"/>
        <v>#NAME?</v>
      </c>
    </row>
    <row r="6413" spans="11:16">
      <c r="K6413" s="13" t="e">
        <f t="shared" si="552"/>
        <v>#NAME?</v>
      </c>
      <c r="L6413" s="18" t="e">
        <f t="shared" si="553"/>
        <v>#NAME?</v>
      </c>
      <c r="M6413" s="14" t="e">
        <f t="shared" si="554"/>
        <v>#NAME?</v>
      </c>
      <c r="N6413" s="14" t="e">
        <f t="shared" si="555"/>
        <v>#NAME?</v>
      </c>
      <c r="O6413" s="15" t="e">
        <f t="shared" si="556"/>
        <v>#NAME?</v>
      </c>
      <c r="P6413" s="19" t="e">
        <f t="shared" si="557"/>
        <v>#NAME?</v>
      </c>
    </row>
    <row r="6414" spans="11:16">
      <c r="K6414" s="13" t="e">
        <f t="shared" si="552"/>
        <v>#NAME?</v>
      </c>
      <c r="L6414" s="18" t="e">
        <f t="shared" si="553"/>
        <v>#NAME?</v>
      </c>
      <c r="M6414" s="14" t="e">
        <f t="shared" si="554"/>
        <v>#NAME?</v>
      </c>
      <c r="N6414" s="14" t="e">
        <f t="shared" si="555"/>
        <v>#NAME?</v>
      </c>
      <c r="O6414" s="15" t="e">
        <f t="shared" si="556"/>
        <v>#NAME?</v>
      </c>
      <c r="P6414" s="19" t="e">
        <f t="shared" si="557"/>
        <v>#NAME?</v>
      </c>
    </row>
    <row r="6415" spans="11:16">
      <c r="K6415" s="13" t="e">
        <f t="shared" si="552"/>
        <v>#NAME?</v>
      </c>
      <c r="L6415" s="18" t="e">
        <f t="shared" si="553"/>
        <v>#NAME?</v>
      </c>
      <c r="M6415" s="14" t="e">
        <f t="shared" si="554"/>
        <v>#NAME?</v>
      </c>
      <c r="N6415" s="14" t="e">
        <f t="shared" si="555"/>
        <v>#NAME?</v>
      </c>
      <c r="O6415" s="15" t="e">
        <f t="shared" si="556"/>
        <v>#NAME?</v>
      </c>
      <c r="P6415" s="19" t="e">
        <f t="shared" si="557"/>
        <v>#NAME?</v>
      </c>
    </row>
    <row r="6416" spans="11:16">
      <c r="K6416" s="13" t="e">
        <f t="shared" si="552"/>
        <v>#NAME?</v>
      </c>
      <c r="L6416" s="18" t="e">
        <f t="shared" si="553"/>
        <v>#NAME?</v>
      </c>
      <c r="M6416" s="14" t="e">
        <f t="shared" si="554"/>
        <v>#NAME?</v>
      </c>
      <c r="N6416" s="14" t="e">
        <f t="shared" si="555"/>
        <v>#NAME?</v>
      </c>
      <c r="O6416" s="15" t="e">
        <f t="shared" si="556"/>
        <v>#NAME?</v>
      </c>
      <c r="P6416" s="19" t="e">
        <f t="shared" si="557"/>
        <v>#NAME?</v>
      </c>
    </row>
    <row r="6417" spans="11:16">
      <c r="K6417" s="13" t="e">
        <f t="shared" si="552"/>
        <v>#NAME?</v>
      </c>
      <c r="L6417" s="18" t="e">
        <f t="shared" si="553"/>
        <v>#NAME?</v>
      </c>
      <c r="M6417" s="14" t="e">
        <f t="shared" si="554"/>
        <v>#NAME?</v>
      </c>
      <c r="N6417" s="14" t="e">
        <f t="shared" si="555"/>
        <v>#NAME?</v>
      </c>
      <c r="O6417" s="15" t="e">
        <f t="shared" si="556"/>
        <v>#NAME?</v>
      </c>
      <c r="P6417" s="19" t="e">
        <f t="shared" si="557"/>
        <v>#NAME?</v>
      </c>
    </row>
    <row r="6418" spans="11:16">
      <c r="K6418" s="13" t="e">
        <f t="shared" si="552"/>
        <v>#NAME?</v>
      </c>
      <c r="L6418" s="18" t="e">
        <f t="shared" si="553"/>
        <v>#NAME?</v>
      </c>
      <c r="M6418" s="14" t="e">
        <f t="shared" si="554"/>
        <v>#NAME?</v>
      </c>
      <c r="N6418" s="14" t="e">
        <f t="shared" si="555"/>
        <v>#NAME?</v>
      </c>
      <c r="O6418" s="15" t="e">
        <f t="shared" si="556"/>
        <v>#NAME?</v>
      </c>
      <c r="P6418" s="19" t="e">
        <f t="shared" si="557"/>
        <v>#NAME?</v>
      </c>
    </row>
    <row r="6419" spans="11:16">
      <c r="K6419" s="13" t="e">
        <f t="shared" si="552"/>
        <v>#NAME?</v>
      </c>
      <c r="L6419" s="18" t="e">
        <f t="shared" si="553"/>
        <v>#NAME?</v>
      </c>
      <c r="M6419" s="14" t="e">
        <f t="shared" si="554"/>
        <v>#NAME?</v>
      </c>
      <c r="N6419" s="14" t="e">
        <f t="shared" si="555"/>
        <v>#NAME?</v>
      </c>
      <c r="O6419" s="15" t="e">
        <f t="shared" si="556"/>
        <v>#NAME?</v>
      </c>
      <c r="P6419" s="19" t="e">
        <f t="shared" si="557"/>
        <v>#NAME?</v>
      </c>
    </row>
    <row r="6420" spans="11:16">
      <c r="K6420" s="13" t="e">
        <f t="shared" si="552"/>
        <v>#NAME?</v>
      </c>
      <c r="L6420" s="18" t="e">
        <f t="shared" si="553"/>
        <v>#NAME?</v>
      </c>
      <c r="M6420" s="14" t="e">
        <f t="shared" si="554"/>
        <v>#NAME?</v>
      </c>
      <c r="N6420" s="14" t="e">
        <f t="shared" si="555"/>
        <v>#NAME?</v>
      </c>
      <c r="O6420" s="15" t="e">
        <f t="shared" si="556"/>
        <v>#NAME?</v>
      </c>
      <c r="P6420" s="19" t="e">
        <f t="shared" si="557"/>
        <v>#NAME?</v>
      </c>
    </row>
    <row r="6421" spans="11:16">
      <c r="K6421" s="13" t="e">
        <f t="shared" si="552"/>
        <v>#NAME?</v>
      </c>
      <c r="L6421" s="18" t="e">
        <f t="shared" si="553"/>
        <v>#NAME?</v>
      </c>
      <c r="M6421" s="14" t="e">
        <f t="shared" si="554"/>
        <v>#NAME?</v>
      </c>
      <c r="N6421" s="14" t="e">
        <f t="shared" si="555"/>
        <v>#NAME?</v>
      </c>
      <c r="O6421" s="15" t="e">
        <f t="shared" si="556"/>
        <v>#NAME?</v>
      </c>
      <c r="P6421" s="19" t="e">
        <f t="shared" si="557"/>
        <v>#NAME?</v>
      </c>
    </row>
    <row r="6422" spans="11:16">
      <c r="K6422" s="13" t="e">
        <f t="shared" si="552"/>
        <v>#NAME?</v>
      </c>
      <c r="L6422" s="18" t="e">
        <f t="shared" si="553"/>
        <v>#NAME?</v>
      </c>
      <c r="M6422" s="14" t="e">
        <f t="shared" si="554"/>
        <v>#NAME?</v>
      </c>
      <c r="N6422" s="14" t="e">
        <f t="shared" si="555"/>
        <v>#NAME?</v>
      </c>
      <c r="O6422" s="15" t="e">
        <f t="shared" si="556"/>
        <v>#NAME?</v>
      </c>
      <c r="P6422" s="19" t="e">
        <f t="shared" si="557"/>
        <v>#NAME?</v>
      </c>
    </row>
    <row r="6423" spans="11:16">
      <c r="K6423" s="13" t="e">
        <f t="shared" si="552"/>
        <v>#NAME?</v>
      </c>
      <c r="L6423" s="18" t="e">
        <f t="shared" si="553"/>
        <v>#NAME?</v>
      </c>
      <c r="M6423" s="14" t="e">
        <f t="shared" si="554"/>
        <v>#NAME?</v>
      </c>
      <c r="N6423" s="14" t="e">
        <f t="shared" si="555"/>
        <v>#NAME?</v>
      </c>
      <c r="O6423" s="15" t="e">
        <f t="shared" si="556"/>
        <v>#NAME?</v>
      </c>
      <c r="P6423" s="19" t="e">
        <f t="shared" si="557"/>
        <v>#NAME?</v>
      </c>
    </row>
    <row r="6424" spans="11:16">
      <c r="K6424" s="13" t="e">
        <f t="shared" si="552"/>
        <v>#NAME?</v>
      </c>
      <c r="L6424" s="18" t="e">
        <f t="shared" si="553"/>
        <v>#NAME?</v>
      </c>
      <c r="M6424" s="14" t="e">
        <f t="shared" si="554"/>
        <v>#NAME?</v>
      </c>
      <c r="N6424" s="14" t="e">
        <f t="shared" si="555"/>
        <v>#NAME?</v>
      </c>
      <c r="O6424" s="15" t="e">
        <f t="shared" si="556"/>
        <v>#NAME?</v>
      </c>
      <c r="P6424" s="19" t="e">
        <f t="shared" si="557"/>
        <v>#NAME?</v>
      </c>
    </row>
    <row r="6425" spans="11:16">
      <c r="K6425" s="13" t="e">
        <f t="shared" si="552"/>
        <v>#NAME?</v>
      </c>
      <c r="L6425" s="18" t="e">
        <f t="shared" si="553"/>
        <v>#NAME?</v>
      </c>
      <c r="M6425" s="14" t="e">
        <f t="shared" si="554"/>
        <v>#NAME?</v>
      </c>
      <c r="N6425" s="14" t="e">
        <f t="shared" si="555"/>
        <v>#NAME?</v>
      </c>
      <c r="O6425" s="15" t="e">
        <f t="shared" si="556"/>
        <v>#NAME?</v>
      </c>
      <c r="P6425" s="19" t="e">
        <f t="shared" si="557"/>
        <v>#NAME?</v>
      </c>
    </row>
    <row r="6426" spans="11:16">
      <c r="K6426" s="13" t="e">
        <f t="shared" si="552"/>
        <v>#NAME?</v>
      </c>
      <c r="L6426" s="18" t="e">
        <f t="shared" si="553"/>
        <v>#NAME?</v>
      </c>
      <c r="M6426" s="14" t="e">
        <f t="shared" si="554"/>
        <v>#NAME?</v>
      </c>
      <c r="N6426" s="14" t="e">
        <f t="shared" si="555"/>
        <v>#NAME?</v>
      </c>
      <c r="O6426" s="15" t="e">
        <f t="shared" si="556"/>
        <v>#NAME?</v>
      </c>
      <c r="P6426" s="19" t="e">
        <f t="shared" si="557"/>
        <v>#NAME?</v>
      </c>
    </row>
    <row r="6427" spans="11:16">
      <c r="K6427" s="13" t="e">
        <f t="shared" si="552"/>
        <v>#NAME?</v>
      </c>
      <c r="L6427" s="18" t="e">
        <f t="shared" si="553"/>
        <v>#NAME?</v>
      </c>
      <c r="M6427" s="14" t="e">
        <f t="shared" si="554"/>
        <v>#NAME?</v>
      </c>
      <c r="N6427" s="14" t="e">
        <f t="shared" si="555"/>
        <v>#NAME?</v>
      </c>
      <c r="O6427" s="15" t="e">
        <f t="shared" si="556"/>
        <v>#NAME?</v>
      </c>
      <c r="P6427" s="19" t="e">
        <f t="shared" si="557"/>
        <v>#NAME?</v>
      </c>
    </row>
    <row r="6428" spans="11:16">
      <c r="K6428" s="13" t="e">
        <f t="shared" si="552"/>
        <v>#NAME?</v>
      </c>
      <c r="L6428" s="18" t="e">
        <f t="shared" si="553"/>
        <v>#NAME?</v>
      </c>
      <c r="M6428" s="14" t="e">
        <f t="shared" si="554"/>
        <v>#NAME?</v>
      </c>
      <c r="N6428" s="14" t="e">
        <f t="shared" si="555"/>
        <v>#NAME?</v>
      </c>
      <c r="O6428" s="15" t="e">
        <f t="shared" si="556"/>
        <v>#NAME?</v>
      </c>
      <c r="P6428" s="19" t="e">
        <f t="shared" si="557"/>
        <v>#NAME?</v>
      </c>
    </row>
    <row r="6429" spans="11:16">
      <c r="K6429" s="13" t="e">
        <f t="shared" si="552"/>
        <v>#NAME?</v>
      </c>
      <c r="L6429" s="18" t="e">
        <f t="shared" si="553"/>
        <v>#NAME?</v>
      </c>
      <c r="M6429" s="14" t="e">
        <f t="shared" si="554"/>
        <v>#NAME?</v>
      </c>
      <c r="N6429" s="14" t="e">
        <f t="shared" si="555"/>
        <v>#NAME?</v>
      </c>
      <c r="O6429" s="15" t="e">
        <f t="shared" si="556"/>
        <v>#NAME?</v>
      </c>
      <c r="P6429" s="19" t="e">
        <f t="shared" si="557"/>
        <v>#NAME?</v>
      </c>
    </row>
    <row r="6430" spans="11:16">
      <c r="K6430" s="13" t="e">
        <f t="shared" si="552"/>
        <v>#NAME?</v>
      </c>
      <c r="L6430" s="18" t="e">
        <f t="shared" si="553"/>
        <v>#NAME?</v>
      </c>
      <c r="M6430" s="14" t="e">
        <f t="shared" si="554"/>
        <v>#NAME?</v>
      </c>
      <c r="N6430" s="14" t="e">
        <f t="shared" si="555"/>
        <v>#NAME?</v>
      </c>
      <c r="O6430" s="15" t="e">
        <f t="shared" si="556"/>
        <v>#NAME?</v>
      </c>
      <c r="P6430" s="19" t="e">
        <f t="shared" si="557"/>
        <v>#NAME?</v>
      </c>
    </row>
    <row r="6431" spans="11:16">
      <c r="K6431" s="13" t="e">
        <f t="shared" si="552"/>
        <v>#NAME?</v>
      </c>
      <c r="L6431" s="18" t="e">
        <f t="shared" si="553"/>
        <v>#NAME?</v>
      </c>
      <c r="M6431" s="14" t="e">
        <f t="shared" si="554"/>
        <v>#NAME?</v>
      </c>
      <c r="N6431" s="14" t="e">
        <f t="shared" si="555"/>
        <v>#NAME?</v>
      </c>
      <c r="O6431" s="15" t="e">
        <f t="shared" si="556"/>
        <v>#NAME?</v>
      </c>
      <c r="P6431" s="19" t="e">
        <f t="shared" si="557"/>
        <v>#NAME?</v>
      </c>
    </row>
    <row r="6432" spans="11:16">
      <c r="K6432" s="13" t="e">
        <f t="shared" si="552"/>
        <v>#NAME?</v>
      </c>
      <c r="L6432" s="18" t="e">
        <f t="shared" si="553"/>
        <v>#NAME?</v>
      </c>
      <c r="M6432" s="14" t="e">
        <f t="shared" si="554"/>
        <v>#NAME?</v>
      </c>
      <c r="N6432" s="14" t="e">
        <f t="shared" si="555"/>
        <v>#NAME?</v>
      </c>
      <c r="O6432" s="15" t="e">
        <f t="shared" si="556"/>
        <v>#NAME?</v>
      </c>
      <c r="P6432" s="19" t="e">
        <f t="shared" si="557"/>
        <v>#NAME?</v>
      </c>
    </row>
    <row r="6433" spans="11:16">
      <c r="K6433" s="13" t="e">
        <f t="shared" si="552"/>
        <v>#NAME?</v>
      </c>
      <c r="L6433" s="18" t="e">
        <f t="shared" si="553"/>
        <v>#NAME?</v>
      </c>
      <c r="M6433" s="14" t="e">
        <f t="shared" si="554"/>
        <v>#NAME?</v>
      </c>
      <c r="N6433" s="14" t="e">
        <f t="shared" si="555"/>
        <v>#NAME?</v>
      </c>
      <c r="O6433" s="15" t="e">
        <f t="shared" si="556"/>
        <v>#NAME?</v>
      </c>
      <c r="P6433" s="19" t="e">
        <f t="shared" si="557"/>
        <v>#NAME?</v>
      </c>
    </row>
    <row r="6434" spans="11:16">
      <c r="K6434" s="13" t="e">
        <f t="shared" si="552"/>
        <v>#NAME?</v>
      </c>
      <c r="L6434" s="18" t="e">
        <f t="shared" si="553"/>
        <v>#NAME?</v>
      </c>
      <c r="M6434" s="14" t="e">
        <f t="shared" si="554"/>
        <v>#NAME?</v>
      </c>
      <c r="N6434" s="14" t="e">
        <f t="shared" si="555"/>
        <v>#NAME?</v>
      </c>
      <c r="O6434" s="15" t="e">
        <f t="shared" si="556"/>
        <v>#NAME?</v>
      </c>
      <c r="P6434" s="19" t="e">
        <f t="shared" si="557"/>
        <v>#NAME?</v>
      </c>
    </row>
    <row r="6435" spans="11:16">
      <c r="K6435" s="13" t="e">
        <f t="shared" si="552"/>
        <v>#NAME?</v>
      </c>
      <c r="L6435" s="18" t="e">
        <f t="shared" si="553"/>
        <v>#NAME?</v>
      </c>
      <c r="M6435" s="14" t="e">
        <f t="shared" si="554"/>
        <v>#NAME?</v>
      </c>
      <c r="N6435" s="14" t="e">
        <f t="shared" si="555"/>
        <v>#NAME?</v>
      </c>
      <c r="O6435" s="15" t="e">
        <f t="shared" si="556"/>
        <v>#NAME?</v>
      </c>
      <c r="P6435" s="19" t="e">
        <f t="shared" si="557"/>
        <v>#NAME?</v>
      </c>
    </row>
    <row r="6436" spans="11:16">
      <c r="K6436" s="13" t="e">
        <f t="shared" si="552"/>
        <v>#NAME?</v>
      </c>
      <c r="L6436" s="18" t="e">
        <f t="shared" si="553"/>
        <v>#NAME?</v>
      </c>
      <c r="M6436" s="14" t="e">
        <f t="shared" si="554"/>
        <v>#NAME?</v>
      </c>
      <c r="N6436" s="14" t="e">
        <f t="shared" si="555"/>
        <v>#NAME?</v>
      </c>
      <c r="O6436" s="15" t="e">
        <f t="shared" si="556"/>
        <v>#NAME?</v>
      </c>
      <c r="P6436" s="19" t="e">
        <f t="shared" si="557"/>
        <v>#NAME?</v>
      </c>
    </row>
    <row r="6437" spans="11:16">
      <c r="K6437" s="13" t="e">
        <f t="shared" si="552"/>
        <v>#NAME?</v>
      </c>
      <c r="L6437" s="18" t="e">
        <f t="shared" si="553"/>
        <v>#NAME?</v>
      </c>
      <c r="M6437" s="14" t="e">
        <f t="shared" si="554"/>
        <v>#NAME?</v>
      </c>
      <c r="N6437" s="14" t="e">
        <f t="shared" si="555"/>
        <v>#NAME?</v>
      </c>
      <c r="O6437" s="15" t="e">
        <f t="shared" si="556"/>
        <v>#NAME?</v>
      </c>
      <c r="P6437" s="19" t="e">
        <f t="shared" si="557"/>
        <v>#NAME?</v>
      </c>
    </row>
    <row r="6438" spans="11:16">
      <c r="K6438" s="13" t="e">
        <f t="shared" si="552"/>
        <v>#NAME?</v>
      </c>
      <c r="L6438" s="18" t="e">
        <f t="shared" si="553"/>
        <v>#NAME?</v>
      </c>
      <c r="M6438" s="14" t="e">
        <f t="shared" si="554"/>
        <v>#NAME?</v>
      </c>
      <c r="N6438" s="14" t="e">
        <f t="shared" si="555"/>
        <v>#NAME?</v>
      </c>
      <c r="O6438" s="15" t="e">
        <f t="shared" si="556"/>
        <v>#NAME?</v>
      </c>
      <c r="P6438" s="19" t="e">
        <f t="shared" si="557"/>
        <v>#NAME?</v>
      </c>
    </row>
    <row r="6439" spans="11:16">
      <c r="K6439" s="13" t="e">
        <f t="shared" si="552"/>
        <v>#NAME?</v>
      </c>
      <c r="L6439" s="18" t="e">
        <f t="shared" si="553"/>
        <v>#NAME?</v>
      </c>
      <c r="M6439" s="14" t="e">
        <f t="shared" si="554"/>
        <v>#NAME?</v>
      </c>
      <c r="N6439" s="14" t="e">
        <f t="shared" si="555"/>
        <v>#NAME?</v>
      </c>
      <c r="O6439" s="15" t="e">
        <f t="shared" si="556"/>
        <v>#NAME?</v>
      </c>
      <c r="P6439" s="19" t="e">
        <f t="shared" si="557"/>
        <v>#NAME?</v>
      </c>
    </row>
    <row r="6440" spans="11:16">
      <c r="K6440" s="13" t="e">
        <f t="shared" si="552"/>
        <v>#NAME?</v>
      </c>
      <c r="L6440" s="18" t="e">
        <f t="shared" si="553"/>
        <v>#NAME?</v>
      </c>
      <c r="M6440" s="14" t="e">
        <f t="shared" si="554"/>
        <v>#NAME?</v>
      </c>
      <c r="N6440" s="14" t="e">
        <f t="shared" si="555"/>
        <v>#NAME?</v>
      </c>
      <c r="O6440" s="15" t="e">
        <f t="shared" si="556"/>
        <v>#NAME?</v>
      </c>
      <c r="P6440" s="19" t="e">
        <f t="shared" si="557"/>
        <v>#NAME?</v>
      </c>
    </row>
    <row r="6441" spans="11:16">
      <c r="K6441" s="13" t="e">
        <f t="shared" si="552"/>
        <v>#NAME?</v>
      </c>
      <c r="L6441" s="18" t="e">
        <f t="shared" si="553"/>
        <v>#NAME?</v>
      </c>
      <c r="M6441" s="14" t="e">
        <f t="shared" si="554"/>
        <v>#NAME?</v>
      </c>
      <c r="N6441" s="14" t="e">
        <f t="shared" si="555"/>
        <v>#NAME?</v>
      </c>
      <c r="O6441" s="15" t="e">
        <f t="shared" si="556"/>
        <v>#NAME?</v>
      </c>
      <c r="P6441" s="19" t="e">
        <f t="shared" si="557"/>
        <v>#NAME?</v>
      </c>
    </row>
    <row r="6442" spans="11:16">
      <c r="K6442" s="13" t="e">
        <f t="shared" si="552"/>
        <v>#NAME?</v>
      </c>
      <c r="L6442" s="18" t="e">
        <f t="shared" si="553"/>
        <v>#NAME?</v>
      </c>
      <c r="M6442" s="14" t="e">
        <f t="shared" si="554"/>
        <v>#NAME?</v>
      </c>
      <c r="N6442" s="14" t="e">
        <f t="shared" si="555"/>
        <v>#NAME?</v>
      </c>
      <c r="O6442" s="15" t="e">
        <f t="shared" si="556"/>
        <v>#NAME?</v>
      </c>
      <c r="P6442" s="19" t="e">
        <f t="shared" si="557"/>
        <v>#NAME?</v>
      </c>
    </row>
    <row r="6443" spans="11:16">
      <c r="K6443" s="13" t="e">
        <f t="shared" si="552"/>
        <v>#NAME?</v>
      </c>
      <c r="L6443" s="18" t="e">
        <f t="shared" si="553"/>
        <v>#NAME?</v>
      </c>
      <c r="M6443" s="14" t="e">
        <f t="shared" si="554"/>
        <v>#NAME?</v>
      </c>
      <c r="N6443" s="14" t="e">
        <f t="shared" si="555"/>
        <v>#NAME?</v>
      </c>
      <c r="O6443" s="15" t="e">
        <f t="shared" si="556"/>
        <v>#NAME?</v>
      </c>
      <c r="P6443" s="19" t="e">
        <f t="shared" si="557"/>
        <v>#NAME?</v>
      </c>
    </row>
    <row r="6444" spans="11:16">
      <c r="K6444" s="13" t="e">
        <f t="shared" si="552"/>
        <v>#NAME?</v>
      </c>
      <c r="L6444" s="18" t="e">
        <f t="shared" si="553"/>
        <v>#NAME?</v>
      </c>
      <c r="M6444" s="14" t="e">
        <f t="shared" si="554"/>
        <v>#NAME?</v>
      </c>
      <c r="N6444" s="14" t="e">
        <f t="shared" si="555"/>
        <v>#NAME?</v>
      </c>
      <c r="O6444" s="15" t="e">
        <f t="shared" si="556"/>
        <v>#NAME?</v>
      </c>
      <c r="P6444" s="19" t="e">
        <f t="shared" si="557"/>
        <v>#NAME?</v>
      </c>
    </row>
    <row r="6445" spans="11:16">
      <c r="K6445" s="13" t="e">
        <f t="shared" si="552"/>
        <v>#NAME?</v>
      </c>
      <c r="L6445" s="18" t="e">
        <f t="shared" si="553"/>
        <v>#NAME?</v>
      </c>
      <c r="M6445" s="14" t="e">
        <f t="shared" si="554"/>
        <v>#NAME?</v>
      </c>
      <c r="N6445" s="14" t="e">
        <f t="shared" si="555"/>
        <v>#NAME?</v>
      </c>
      <c r="O6445" s="15" t="e">
        <f t="shared" si="556"/>
        <v>#NAME?</v>
      </c>
      <c r="P6445" s="19" t="e">
        <f t="shared" si="557"/>
        <v>#NAME?</v>
      </c>
    </row>
    <row r="6446" spans="11:16">
      <c r="K6446" s="13" t="e">
        <f t="shared" si="552"/>
        <v>#NAME?</v>
      </c>
      <c r="L6446" s="18" t="e">
        <f t="shared" si="553"/>
        <v>#NAME?</v>
      </c>
      <c r="M6446" s="14" t="e">
        <f t="shared" si="554"/>
        <v>#NAME?</v>
      </c>
      <c r="N6446" s="14" t="e">
        <f t="shared" si="555"/>
        <v>#NAME?</v>
      </c>
      <c r="O6446" s="15" t="e">
        <f t="shared" si="556"/>
        <v>#NAME?</v>
      </c>
      <c r="P6446" s="19" t="e">
        <f t="shared" si="557"/>
        <v>#NAME?</v>
      </c>
    </row>
    <row r="6447" spans="11:16">
      <c r="K6447" s="13" t="e">
        <f t="shared" si="552"/>
        <v>#NAME?</v>
      </c>
      <c r="L6447" s="18" t="e">
        <f t="shared" si="553"/>
        <v>#NAME?</v>
      </c>
      <c r="M6447" s="14" t="e">
        <f t="shared" si="554"/>
        <v>#NAME?</v>
      </c>
      <c r="N6447" s="14" t="e">
        <f t="shared" si="555"/>
        <v>#NAME?</v>
      </c>
      <c r="O6447" s="15" t="e">
        <f t="shared" si="556"/>
        <v>#NAME?</v>
      </c>
      <c r="P6447" s="19" t="e">
        <f t="shared" si="557"/>
        <v>#NAME?</v>
      </c>
    </row>
    <row r="6448" spans="11:16">
      <c r="K6448" s="13" t="e">
        <f t="shared" si="552"/>
        <v>#NAME?</v>
      </c>
      <c r="L6448" s="18" t="e">
        <f t="shared" si="553"/>
        <v>#NAME?</v>
      </c>
      <c r="M6448" s="14" t="e">
        <f t="shared" si="554"/>
        <v>#NAME?</v>
      </c>
      <c r="N6448" s="14" t="e">
        <f t="shared" si="555"/>
        <v>#NAME?</v>
      </c>
      <c r="O6448" s="15" t="e">
        <f t="shared" si="556"/>
        <v>#NAME?</v>
      </c>
      <c r="P6448" s="19" t="e">
        <f t="shared" si="557"/>
        <v>#NAME?</v>
      </c>
    </row>
    <row r="6449" spans="11:16">
      <c r="K6449" s="13" t="e">
        <f t="shared" si="552"/>
        <v>#NAME?</v>
      </c>
      <c r="L6449" s="18" t="e">
        <f t="shared" si="553"/>
        <v>#NAME?</v>
      </c>
      <c r="M6449" s="14" t="e">
        <f t="shared" si="554"/>
        <v>#NAME?</v>
      </c>
      <c r="N6449" s="14" t="e">
        <f t="shared" si="555"/>
        <v>#NAME?</v>
      </c>
      <c r="O6449" s="15" t="e">
        <f t="shared" si="556"/>
        <v>#NAME?</v>
      </c>
      <c r="P6449" s="19" t="e">
        <f t="shared" si="557"/>
        <v>#NAME?</v>
      </c>
    </row>
    <row r="6450" spans="11:16">
      <c r="K6450" s="13" t="e">
        <f t="shared" si="552"/>
        <v>#NAME?</v>
      </c>
      <c r="L6450" s="18" t="e">
        <f t="shared" si="553"/>
        <v>#NAME?</v>
      </c>
      <c r="M6450" s="14" t="e">
        <f t="shared" si="554"/>
        <v>#NAME?</v>
      </c>
      <c r="N6450" s="14" t="e">
        <f t="shared" si="555"/>
        <v>#NAME?</v>
      </c>
      <c r="O6450" s="15" t="e">
        <f t="shared" si="556"/>
        <v>#NAME?</v>
      </c>
      <c r="P6450" s="19" t="e">
        <f t="shared" si="557"/>
        <v>#NAME?</v>
      </c>
    </row>
    <row r="6451" spans="11:16">
      <c r="K6451" s="13" t="e">
        <f t="shared" si="552"/>
        <v>#NAME?</v>
      </c>
      <c r="L6451" s="18" t="e">
        <f t="shared" si="553"/>
        <v>#NAME?</v>
      </c>
      <c r="M6451" s="14" t="e">
        <f t="shared" si="554"/>
        <v>#NAME?</v>
      </c>
      <c r="N6451" s="14" t="e">
        <f t="shared" si="555"/>
        <v>#NAME?</v>
      </c>
      <c r="O6451" s="15" t="e">
        <f t="shared" si="556"/>
        <v>#NAME?</v>
      </c>
      <c r="P6451" s="19" t="e">
        <f t="shared" si="557"/>
        <v>#NAME?</v>
      </c>
    </row>
    <row r="6452" spans="11:16">
      <c r="K6452" s="13" t="e">
        <f t="shared" si="552"/>
        <v>#NAME?</v>
      </c>
      <c r="L6452" s="18" t="e">
        <f t="shared" si="553"/>
        <v>#NAME?</v>
      </c>
      <c r="M6452" s="14" t="e">
        <f t="shared" si="554"/>
        <v>#NAME?</v>
      </c>
      <c r="N6452" s="14" t="e">
        <f t="shared" si="555"/>
        <v>#NAME?</v>
      </c>
      <c r="O6452" s="15" t="e">
        <f t="shared" si="556"/>
        <v>#NAME?</v>
      </c>
      <c r="P6452" s="19" t="e">
        <f t="shared" si="557"/>
        <v>#NAME?</v>
      </c>
    </row>
    <row r="6453" spans="11:16">
      <c r="K6453" s="13" t="e">
        <f t="shared" si="552"/>
        <v>#NAME?</v>
      </c>
      <c r="L6453" s="18" t="e">
        <f t="shared" si="553"/>
        <v>#NAME?</v>
      </c>
      <c r="M6453" s="14" t="e">
        <f t="shared" si="554"/>
        <v>#NAME?</v>
      </c>
      <c r="N6453" s="14" t="e">
        <f t="shared" si="555"/>
        <v>#NAME?</v>
      </c>
      <c r="O6453" s="15" t="e">
        <f t="shared" si="556"/>
        <v>#NAME?</v>
      </c>
      <c r="P6453" s="19" t="e">
        <f t="shared" si="557"/>
        <v>#NAME?</v>
      </c>
    </row>
    <row r="6454" spans="11:16">
      <c r="K6454" s="13" t="e">
        <f t="shared" ref="K6454:K6517" si="558">Ha_Parcelle</f>
        <v>#NAME?</v>
      </c>
      <c r="L6454" s="18" t="e">
        <f t="shared" ref="L6454:L6517" si="559">Ha_HEURE</f>
        <v>#NAME?</v>
      </c>
      <c r="M6454" s="14" t="e">
        <f t="shared" ref="M6454:M6517" si="560">Tracteur_Cout_HA</f>
        <v>#NAME?</v>
      </c>
      <c r="N6454" s="14" t="e">
        <f t="shared" ref="N6454:N6517" si="561">Outil_Cout_HA</f>
        <v>#NAME?</v>
      </c>
      <c r="O6454" s="15" t="e">
        <f t="shared" ref="O6454:O6517" si="562">MO_€_HA</f>
        <v>#NAME?</v>
      </c>
      <c r="P6454" s="19" t="e">
        <f t="shared" ref="P6454:P6517" si="563">Cout_HA</f>
        <v>#NAME?</v>
      </c>
    </row>
    <row r="6455" spans="11:16">
      <c r="K6455" s="13" t="e">
        <f t="shared" si="558"/>
        <v>#NAME?</v>
      </c>
      <c r="L6455" s="18" t="e">
        <f t="shared" si="559"/>
        <v>#NAME?</v>
      </c>
      <c r="M6455" s="14" t="e">
        <f t="shared" si="560"/>
        <v>#NAME?</v>
      </c>
      <c r="N6455" s="14" t="e">
        <f t="shared" si="561"/>
        <v>#NAME?</v>
      </c>
      <c r="O6455" s="15" t="e">
        <f t="shared" si="562"/>
        <v>#NAME?</v>
      </c>
      <c r="P6455" s="19" t="e">
        <f t="shared" si="563"/>
        <v>#NAME?</v>
      </c>
    </row>
    <row r="6456" spans="11:16">
      <c r="K6456" s="13" t="e">
        <f t="shared" si="558"/>
        <v>#NAME?</v>
      </c>
      <c r="L6456" s="18" t="e">
        <f t="shared" si="559"/>
        <v>#NAME?</v>
      </c>
      <c r="M6456" s="14" t="e">
        <f t="shared" si="560"/>
        <v>#NAME?</v>
      </c>
      <c r="N6456" s="14" t="e">
        <f t="shared" si="561"/>
        <v>#NAME?</v>
      </c>
      <c r="O6456" s="15" t="e">
        <f t="shared" si="562"/>
        <v>#NAME?</v>
      </c>
      <c r="P6456" s="19" t="e">
        <f t="shared" si="563"/>
        <v>#NAME?</v>
      </c>
    </row>
    <row r="6457" spans="11:16">
      <c r="K6457" s="13" t="e">
        <f t="shared" si="558"/>
        <v>#NAME?</v>
      </c>
      <c r="L6457" s="18" t="e">
        <f t="shared" si="559"/>
        <v>#NAME?</v>
      </c>
      <c r="M6457" s="14" t="e">
        <f t="shared" si="560"/>
        <v>#NAME?</v>
      </c>
      <c r="N6457" s="14" t="e">
        <f t="shared" si="561"/>
        <v>#NAME?</v>
      </c>
      <c r="O6457" s="15" t="e">
        <f t="shared" si="562"/>
        <v>#NAME?</v>
      </c>
      <c r="P6457" s="19" t="e">
        <f t="shared" si="563"/>
        <v>#NAME?</v>
      </c>
    </row>
    <row r="6458" spans="11:16">
      <c r="K6458" s="13" t="e">
        <f t="shared" si="558"/>
        <v>#NAME?</v>
      </c>
      <c r="L6458" s="18" t="e">
        <f t="shared" si="559"/>
        <v>#NAME?</v>
      </c>
      <c r="M6458" s="14" t="e">
        <f t="shared" si="560"/>
        <v>#NAME?</v>
      </c>
      <c r="N6458" s="14" t="e">
        <f t="shared" si="561"/>
        <v>#NAME?</v>
      </c>
      <c r="O6458" s="15" t="e">
        <f t="shared" si="562"/>
        <v>#NAME?</v>
      </c>
      <c r="P6458" s="19" t="e">
        <f t="shared" si="563"/>
        <v>#NAME?</v>
      </c>
    </row>
    <row r="6459" spans="11:16">
      <c r="K6459" s="13" t="e">
        <f t="shared" si="558"/>
        <v>#NAME?</v>
      </c>
      <c r="L6459" s="18" t="e">
        <f t="shared" si="559"/>
        <v>#NAME?</v>
      </c>
      <c r="M6459" s="14" t="e">
        <f t="shared" si="560"/>
        <v>#NAME?</v>
      </c>
      <c r="N6459" s="14" t="e">
        <f t="shared" si="561"/>
        <v>#NAME?</v>
      </c>
      <c r="O6459" s="15" t="e">
        <f t="shared" si="562"/>
        <v>#NAME?</v>
      </c>
      <c r="P6459" s="19" t="e">
        <f t="shared" si="563"/>
        <v>#NAME?</v>
      </c>
    </row>
    <row r="6460" spans="11:16">
      <c r="K6460" s="13" t="e">
        <f t="shared" si="558"/>
        <v>#NAME?</v>
      </c>
      <c r="L6460" s="18" t="e">
        <f t="shared" si="559"/>
        <v>#NAME?</v>
      </c>
      <c r="M6460" s="14" t="e">
        <f t="shared" si="560"/>
        <v>#NAME?</v>
      </c>
      <c r="N6460" s="14" t="e">
        <f t="shared" si="561"/>
        <v>#NAME?</v>
      </c>
      <c r="O6460" s="15" t="e">
        <f t="shared" si="562"/>
        <v>#NAME?</v>
      </c>
      <c r="P6460" s="19" t="e">
        <f t="shared" si="563"/>
        <v>#NAME?</v>
      </c>
    </row>
    <row r="6461" spans="11:16">
      <c r="K6461" s="13" t="e">
        <f t="shared" si="558"/>
        <v>#NAME?</v>
      </c>
      <c r="L6461" s="18" t="e">
        <f t="shared" si="559"/>
        <v>#NAME?</v>
      </c>
      <c r="M6461" s="14" t="e">
        <f t="shared" si="560"/>
        <v>#NAME?</v>
      </c>
      <c r="N6461" s="14" t="e">
        <f t="shared" si="561"/>
        <v>#NAME?</v>
      </c>
      <c r="O6461" s="15" t="e">
        <f t="shared" si="562"/>
        <v>#NAME?</v>
      </c>
      <c r="P6461" s="19" t="e">
        <f t="shared" si="563"/>
        <v>#NAME?</v>
      </c>
    </row>
    <row r="6462" spans="11:16">
      <c r="K6462" s="13" t="e">
        <f t="shared" si="558"/>
        <v>#NAME?</v>
      </c>
      <c r="L6462" s="18" t="e">
        <f t="shared" si="559"/>
        <v>#NAME?</v>
      </c>
      <c r="M6462" s="14" t="e">
        <f t="shared" si="560"/>
        <v>#NAME?</v>
      </c>
      <c r="N6462" s="14" t="e">
        <f t="shared" si="561"/>
        <v>#NAME?</v>
      </c>
      <c r="O6462" s="15" t="e">
        <f t="shared" si="562"/>
        <v>#NAME?</v>
      </c>
      <c r="P6462" s="19" t="e">
        <f t="shared" si="563"/>
        <v>#NAME?</v>
      </c>
    </row>
    <row r="6463" spans="11:16">
      <c r="K6463" s="13" t="e">
        <f t="shared" si="558"/>
        <v>#NAME?</v>
      </c>
      <c r="L6463" s="18" t="e">
        <f t="shared" si="559"/>
        <v>#NAME?</v>
      </c>
      <c r="M6463" s="14" t="e">
        <f t="shared" si="560"/>
        <v>#NAME?</v>
      </c>
      <c r="N6463" s="14" t="e">
        <f t="shared" si="561"/>
        <v>#NAME?</v>
      </c>
      <c r="O6463" s="15" t="e">
        <f t="shared" si="562"/>
        <v>#NAME?</v>
      </c>
      <c r="P6463" s="19" t="e">
        <f t="shared" si="563"/>
        <v>#NAME?</v>
      </c>
    </row>
    <row r="6464" spans="11:16">
      <c r="K6464" s="13" t="e">
        <f t="shared" si="558"/>
        <v>#NAME?</v>
      </c>
      <c r="L6464" s="18" t="e">
        <f t="shared" si="559"/>
        <v>#NAME?</v>
      </c>
      <c r="M6464" s="14" t="e">
        <f t="shared" si="560"/>
        <v>#NAME?</v>
      </c>
      <c r="N6464" s="14" t="e">
        <f t="shared" si="561"/>
        <v>#NAME?</v>
      </c>
      <c r="O6464" s="15" t="e">
        <f t="shared" si="562"/>
        <v>#NAME?</v>
      </c>
      <c r="P6464" s="19" t="e">
        <f t="shared" si="563"/>
        <v>#NAME?</v>
      </c>
    </row>
    <row r="6465" spans="11:16">
      <c r="K6465" s="13" t="e">
        <f t="shared" si="558"/>
        <v>#NAME?</v>
      </c>
      <c r="L6465" s="18" t="e">
        <f t="shared" si="559"/>
        <v>#NAME?</v>
      </c>
      <c r="M6465" s="14" t="e">
        <f t="shared" si="560"/>
        <v>#NAME?</v>
      </c>
      <c r="N6465" s="14" t="e">
        <f t="shared" si="561"/>
        <v>#NAME?</v>
      </c>
      <c r="O6465" s="15" t="e">
        <f t="shared" si="562"/>
        <v>#NAME?</v>
      </c>
      <c r="P6465" s="19" t="e">
        <f t="shared" si="563"/>
        <v>#NAME?</v>
      </c>
    </row>
    <row r="6466" spans="11:16">
      <c r="K6466" s="13" t="e">
        <f t="shared" si="558"/>
        <v>#NAME?</v>
      </c>
      <c r="L6466" s="18" t="e">
        <f t="shared" si="559"/>
        <v>#NAME?</v>
      </c>
      <c r="M6466" s="14" t="e">
        <f t="shared" si="560"/>
        <v>#NAME?</v>
      </c>
      <c r="N6466" s="14" t="e">
        <f t="shared" si="561"/>
        <v>#NAME?</v>
      </c>
      <c r="O6466" s="15" t="e">
        <f t="shared" si="562"/>
        <v>#NAME?</v>
      </c>
      <c r="P6466" s="19" t="e">
        <f t="shared" si="563"/>
        <v>#NAME?</v>
      </c>
    </row>
    <row r="6467" spans="11:16">
      <c r="K6467" s="13" t="e">
        <f t="shared" si="558"/>
        <v>#NAME?</v>
      </c>
      <c r="L6467" s="18" t="e">
        <f t="shared" si="559"/>
        <v>#NAME?</v>
      </c>
      <c r="M6467" s="14" t="e">
        <f t="shared" si="560"/>
        <v>#NAME?</v>
      </c>
      <c r="N6467" s="14" t="e">
        <f t="shared" si="561"/>
        <v>#NAME?</v>
      </c>
      <c r="O6467" s="15" t="e">
        <f t="shared" si="562"/>
        <v>#NAME?</v>
      </c>
      <c r="P6467" s="19" t="e">
        <f t="shared" si="563"/>
        <v>#NAME?</v>
      </c>
    </row>
    <row r="6468" spans="11:16">
      <c r="K6468" s="13" t="e">
        <f t="shared" si="558"/>
        <v>#NAME?</v>
      </c>
      <c r="L6468" s="18" t="e">
        <f t="shared" si="559"/>
        <v>#NAME?</v>
      </c>
      <c r="M6468" s="14" t="e">
        <f t="shared" si="560"/>
        <v>#NAME?</v>
      </c>
      <c r="N6468" s="14" t="e">
        <f t="shared" si="561"/>
        <v>#NAME?</v>
      </c>
      <c r="O6468" s="15" t="e">
        <f t="shared" si="562"/>
        <v>#NAME?</v>
      </c>
      <c r="P6468" s="19" t="e">
        <f t="shared" si="563"/>
        <v>#NAME?</v>
      </c>
    </row>
    <row r="6469" spans="11:16">
      <c r="K6469" s="13" t="e">
        <f t="shared" si="558"/>
        <v>#NAME?</v>
      </c>
      <c r="L6469" s="18" t="e">
        <f t="shared" si="559"/>
        <v>#NAME?</v>
      </c>
      <c r="M6469" s="14" t="e">
        <f t="shared" si="560"/>
        <v>#NAME?</v>
      </c>
      <c r="N6469" s="14" t="e">
        <f t="shared" si="561"/>
        <v>#NAME?</v>
      </c>
      <c r="O6469" s="15" t="e">
        <f t="shared" si="562"/>
        <v>#NAME?</v>
      </c>
      <c r="P6469" s="19" t="e">
        <f t="shared" si="563"/>
        <v>#NAME?</v>
      </c>
    </row>
    <row r="6470" spans="11:16">
      <c r="K6470" s="13" t="e">
        <f t="shared" si="558"/>
        <v>#NAME?</v>
      </c>
      <c r="L6470" s="18" t="e">
        <f t="shared" si="559"/>
        <v>#NAME?</v>
      </c>
      <c r="M6470" s="14" t="e">
        <f t="shared" si="560"/>
        <v>#NAME?</v>
      </c>
      <c r="N6470" s="14" t="e">
        <f t="shared" si="561"/>
        <v>#NAME?</v>
      </c>
      <c r="O6470" s="15" t="e">
        <f t="shared" si="562"/>
        <v>#NAME?</v>
      </c>
      <c r="P6470" s="19" t="e">
        <f t="shared" si="563"/>
        <v>#NAME?</v>
      </c>
    </row>
    <row r="6471" spans="11:16">
      <c r="K6471" s="13" t="e">
        <f t="shared" si="558"/>
        <v>#NAME?</v>
      </c>
      <c r="L6471" s="18" t="e">
        <f t="shared" si="559"/>
        <v>#NAME?</v>
      </c>
      <c r="M6471" s="14" t="e">
        <f t="shared" si="560"/>
        <v>#NAME?</v>
      </c>
      <c r="N6471" s="14" t="e">
        <f t="shared" si="561"/>
        <v>#NAME?</v>
      </c>
      <c r="O6471" s="15" t="e">
        <f t="shared" si="562"/>
        <v>#NAME?</v>
      </c>
      <c r="P6471" s="19" t="e">
        <f t="shared" si="563"/>
        <v>#NAME?</v>
      </c>
    </row>
    <row r="6472" spans="11:16">
      <c r="K6472" s="13" t="e">
        <f t="shared" si="558"/>
        <v>#NAME?</v>
      </c>
      <c r="L6472" s="18" t="e">
        <f t="shared" si="559"/>
        <v>#NAME?</v>
      </c>
      <c r="M6472" s="14" t="e">
        <f t="shared" si="560"/>
        <v>#NAME?</v>
      </c>
      <c r="N6472" s="14" t="e">
        <f t="shared" si="561"/>
        <v>#NAME?</v>
      </c>
      <c r="O6472" s="15" t="e">
        <f t="shared" si="562"/>
        <v>#NAME?</v>
      </c>
      <c r="P6472" s="19" t="e">
        <f t="shared" si="563"/>
        <v>#NAME?</v>
      </c>
    </row>
    <row r="6473" spans="11:16">
      <c r="K6473" s="13" t="e">
        <f t="shared" si="558"/>
        <v>#NAME?</v>
      </c>
      <c r="L6473" s="18" t="e">
        <f t="shared" si="559"/>
        <v>#NAME?</v>
      </c>
      <c r="M6473" s="14" t="e">
        <f t="shared" si="560"/>
        <v>#NAME?</v>
      </c>
      <c r="N6473" s="14" t="e">
        <f t="shared" si="561"/>
        <v>#NAME?</v>
      </c>
      <c r="O6473" s="15" t="e">
        <f t="shared" si="562"/>
        <v>#NAME?</v>
      </c>
      <c r="P6473" s="19" t="e">
        <f t="shared" si="563"/>
        <v>#NAME?</v>
      </c>
    </row>
    <row r="6474" spans="11:16">
      <c r="K6474" s="13" t="e">
        <f t="shared" si="558"/>
        <v>#NAME?</v>
      </c>
      <c r="L6474" s="18" t="e">
        <f t="shared" si="559"/>
        <v>#NAME?</v>
      </c>
      <c r="M6474" s="14" t="e">
        <f t="shared" si="560"/>
        <v>#NAME?</v>
      </c>
      <c r="N6474" s="14" t="e">
        <f t="shared" si="561"/>
        <v>#NAME?</v>
      </c>
      <c r="O6474" s="15" t="e">
        <f t="shared" si="562"/>
        <v>#NAME?</v>
      </c>
      <c r="P6474" s="19" t="e">
        <f t="shared" si="563"/>
        <v>#NAME?</v>
      </c>
    </row>
    <row r="6475" spans="11:16">
      <c r="K6475" s="13" t="e">
        <f t="shared" si="558"/>
        <v>#NAME?</v>
      </c>
      <c r="L6475" s="18" t="e">
        <f t="shared" si="559"/>
        <v>#NAME?</v>
      </c>
      <c r="M6475" s="14" t="e">
        <f t="shared" si="560"/>
        <v>#NAME?</v>
      </c>
      <c r="N6475" s="14" t="e">
        <f t="shared" si="561"/>
        <v>#NAME?</v>
      </c>
      <c r="O6475" s="15" t="e">
        <f t="shared" si="562"/>
        <v>#NAME?</v>
      </c>
      <c r="P6475" s="19" t="e">
        <f t="shared" si="563"/>
        <v>#NAME?</v>
      </c>
    </row>
    <row r="6476" spans="11:16">
      <c r="K6476" s="13" t="e">
        <f t="shared" si="558"/>
        <v>#NAME?</v>
      </c>
      <c r="L6476" s="18" t="e">
        <f t="shared" si="559"/>
        <v>#NAME?</v>
      </c>
      <c r="M6476" s="14" t="e">
        <f t="shared" si="560"/>
        <v>#NAME?</v>
      </c>
      <c r="N6476" s="14" t="e">
        <f t="shared" si="561"/>
        <v>#NAME?</v>
      </c>
      <c r="O6476" s="15" t="e">
        <f t="shared" si="562"/>
        <v>#NAME?</v>
      </c>
      <c r="P6476" s="19" t="e">
        <f t="shared" si="563"/>
        <v>#NAME?</v>
      </c>
    </row>
    <row r="6477" spans="11:16">
      <c r="K6477" s="13" t="e">
        <f t="shared" si="558"/>
        <v>#NAME?</v>
      </c>
      <c r="L6477" s="18" t="e">
        <f t="shared" si="559"/>
        <v>#NAME?</v>
      </c>
      <c r="M6477" s="14" t="e">
        <f t="shared" si="560"/>
        <v>#NAME?</v>
      </c>
      <c r="N6477" s="14" t="e">
        <f t="shared" si="561"/>
        <v>#NAME?</v>
      </c>
      <c r="O6477" s="15" t="e">
        <f t="shared" si="562"/>
        <v>#NAME?</v>
      </c>
      <c r="P6477" s="19" t="e">
        <f t="shared" si="563"/>
        <v>#NAME?</v>
      </c>
    </row>
    <row r="6478" spans="11:16">
      <c r="K6478" s="13" t="e">
        <f t="shared" si="558"/>
        <v>#NAME?</v>
      </c>
      <c r="L6478" s="18" t="e">
        <f t="shared" si="559"/>
        <v>#NAME?</v>
      </c>
      <c r="M6478" s="14" t="e">
        <f t="shared" si="560"/>
        <v>#NAME?</v>
      </c>
      <c r="N6478" s="14" t="e">
        <f t="shared" si="561"/>
        <v>#NAME?</v>
      </c>
      <c r="O6478" s="15" t="e">
        <f t="shared" si="562"/>
        <v>#NAME?</v>
      </c>
      <c r="P6478" s="19" t="e">
        <f t="shared" si="563"/>
        <v>#NAME?</v>
      </c>
    </row>
    <row r="6479" spans="11:16">
      <c r="K6479" s="13" t="e">
        <f t="shared" si="558"/>
        <v>#NAME?</v>
      </c>
      <c r="L6479" s="18" t="e">
        <f t="shared" si="559"/>
        <v>#NAME?</v>
      </c>
      <c r="M6479" s="14" t="e">
        <f t="shared" si="560"/>
        <v>#NAME?</v>
      </c>
      <c r="N6479" s="14" t="e">
        <f t="shared" si="561"/>
        <v>#NAME?</v>
      </c>
      <c r="O6479" s="15" t="e">
        <f t="shared" si="562"/>
        <v>#NAME?</v>
      </c>
      <c r="P6479" s="19" t="e">
        <f t="shared" si="563"/>
        <v>#NAME?</v>
      </c>
    </row>
    <row r="6480" spans="11:16">
      <c r="K6480" s="13" t="e">
        <f t="shared" si="558"/>
        <v>#NAME?</v>
      </c>
      <c r="L6480" s="18" t="e">
        <f t="shared" si="559"/>
        <v>#NAME?</v>
      </c>
      <c r="M6480" s="14" t="e">
        <f t="shared" si="560"/>
        <v>#NAME?</v>
      </c>
      <c r="N6480" s="14" t="e">
        <f t="shared" si="561"/>
        <v>#NAME?</v>
      </c>
      <c r="O6480" s="15" t="e">
        <f t="shared" si="562"/>
        <v>#NAME?</v>
      </c>
      <c r="P6480" s="19" t="e">
        <f t="shared" si="563"/>
        <v>#NAME?</v>
      </c>
    </row>
    <row r="6481" spans="11:16">
      <c r="K6481" s="13" t="e">
        <f t="shared" si="558"/>
        <v>#NAME?</v>
      </c>
      <c r="L6481" s="18" t="e">
        <f t="shared" si="559"/>
        <v>#NAME?</v>
      </c>
      <c r="M6481" s="14" t="e">
        <f t="shared" si="560"/>
        <v>#NAME?</v>
      </c>
      <c r="N6481" s="14" t="e">
        <f t="shared" si="561"/>
        <v>#NAME?</v>
      </c>
      <c r="O6481" s="15" t="e">
        <f t="shared" si="562"/>
        <v>#NAME?</v>
      </c>
      <c r="P6481" s="19" t="e">
        <f t="shared" si="563"/>
        <v>#NAME?</v>
      </c>
    </row>
    <row r="6482" spans="11:16">
      <c r="K6482" s="13" t="e">
        <f t="shared" si="558"/>
        <v>#NAME?</v>
      </c>
      <c r="L6482" s="18" t="e">
        <f t="shared" si="559"/>
        <v>#NAME?</v>
      </c>
      <c r="M6482" s="14" t="e">
        <f t="shared" si="560"/>
        <v>#NAME?</v>
      </c>
      <c r="N6482" s="14" t="e">
        <f t="shared" si="561"/>
        <v>#NAME?</v>
      </c>
      <c r="O6482" s="15" t="e">
        <f t="shared" si="562"/>
        <v>#NAME?</v>
      </c>
      <c r="P6482" s="19" t="e">
        <f t="shared" si="563"/>
        <v>#NAME?</v>
      </c>
    </row>
    <row r="6483" spans="11:16">
      <c r="K6483" s="13" t="e">
        <f t="shared" si="558"/>
        <v>#NAME?</v>
      </c>
      <c r="L6483" s="18" t="e">
        <f t="shared" si="559"/>
        <v>#NAME?</v>
      </c>
      <c r="M6483" s="14" t="e">
        <f t="shared" si="560"/>
        <v>#NAME?</v>
      </c>
      <c r="N6483" s="14" t="e">
        <f t="shared" si="561"/>
        <v>#NAME?</v>
      </c>
      <c r="O6483" s="15" t="e">
        <f t="shared" si="562"/>
        <v>#NAME?</v>
      </c>
      <c r="P6483" s="19" t="e">
        <f t="shared" si="563"/>
        <v>#NAME?</v>
      </c>
    </row>
    <row r="6484" spans="11:16">
      <c r="K6484" s="13" t="e">
        <f t="shared" si="558"/>
        <v>#NAME?</v>
      </c>
      <c r="L6484" s="18" t="e">
        <f t="shared" si="559"/>
        <v>#NAME?</v>
      </c>
      <c r="M6484" s="14" t="e">
        <f t="shared" si="560"/>
        <v>#NAME?</v>
      </c>
      <c r="N6484" s="14" t="e">
        <f t="shared" si="561"/>
        <v>#NAME?</v>
      </c>
      <c r="O6484" s="15" t="e">
        <f t="shared" si="562"/>
        <v>#NAME?</v>
      </c>
      <c r="P6484" s="19" t="e">
        <f t="shared" si="563"/>
        <v>#NAME?</v>
      </c>
    </row>
    <row r="6485" spans="11:16">
      <c r="K6485" s="13" t="e">
        <f t="shared" si="558"/>
        <v>#NAME?</v>
      </c>
      <c r="L6485" s="18" t="e">
        <f t="shared" si="559"/>
        <v>#NAME?</v>
      </c>
      <c r="M6485" s="14" t="e">
        <f t="shared" si="560"/>
        <v>#NAME?</v>
      </c>
      <c r="N6485" s="14" t="e">
        <f t="shared" si="561"/>
        <v>#NAME?</v>
      </c>
      <c r="O6485" s="15" t="e">
        <f t="shared" si="562"/>
        <v>#NAME?</v>
      </c>
      <c r="P6485" s="19" t="e">
        <f t="shared" si="563"/>
        <v>#NAME?</v>
      </c>
    </row>
    <row r="6486" spans="11:16">
      <c r="K6486" s="13" t="e">
        <f t="shared" si="558"/>
        <v>#NAME?</v>
      </c>
      <c r="L6486" s="18" t="e">
        <f t="shared" si="559"/>
        <v>#NAME?</v>
      </c>
      <c r="M6486" s="14" t="e">
        <f t="shared" si="560"/>
        <v>#NAME?</v>
      </c>
      <c r="N6486" s="14" t="e">
        <f t="shared" si="561"/>
        <v>#NAME?</v>
      </c>
      <c r="O6486" s="15" t="e">
        <f t="shared" si="562"/>
        <v>#NAME?</v>
      </c>
      <c r="P6486" s="19" t="e">
        <f t="shared" si="563"/>
        <v>#NAME?</v>
      </c>
    </row>
    <row r="6487" spans="11:16">
      <c r="K6487" s="13" t="e">
        <f t="shared" si="558"/>
        <v>#NAME?</v>
      </c>
      <c r="L6487" s="18" t="e">
        <f t="shared" si="559"/>
        <v>#NAME?</v>
      </c>
      <c r="M6487" s="14" t="e">
        <f t="shared" si="560"/>
        <v>#NAME?</v>
      </c>
      <c r="N6487" s="14" t="e">
        <f t="shared" si="561"/>
        <v>#NAME?</v>
      </c>
      <c r="O6487" s="15" t="e">
        <f t="shared" si="562"/>
        <v>#NAME?</v>
      </c>
      <c r="P6487" s="19" t="e">
        <f t="shared" si="563"/>
        <v>#NAME?</v>
      </c>
    </row>
    <row r="6488" spans="11:16">
      <c r="K6488" s="13" t="e">
        <f t="shared" si="558"/>
        <v>#NAME?</v>
      </c>
      <c r="L6488" s="18" t="e">
        <f t="shared" si="559"/>
        <v>#NAME?</v>
      </c>
      <c r="M6488" s="14" t="e">
        <f t="shared" si="560"/>
        <v>#NAME?</v>
      </c>
      <c r="N6488" s="14" t="e">
        <f t="shared" si="561"/>
        <v>#NAME?</v>
      </c>
      <c r="O6488" s="15" t="e">
        <f t="shared" si="562"/>
        <v>#NAME?</v>
      </c>
      <c r="P6488" s="19" t="e">
        <f t="shared" si="563"/>
        <v>#NAME?</v>
      </c>
    </row>
    <row r="6489" spans="11:16">
      <c r="K6489" s="13" t="e">
        <f t="shared" si="558"/>
        <v>#NAME?</v>
      </c>
      <c r="L6489" s="18" t="e">
        <f t="shared" si="559"/>
        <v>#NAME?</v>
      </c>
      <c r="M6489" s="14" t="e">
        <f t="shared" si="560"/>
        <v>#NAME?</v>
      </c>
      <c r="N6489" s="14" t="e">
        <f t="shared" si="561"/>
        <v>#NAME?</v>
      </c>
      <c r="O6489" s="15" t="e">
        <f t="shared" si="562"/>
        <v>#NAME?</v>
      </c>
      <c r="P6489" s="19" t="e">
        <f t="shared" si="563"/>
        <v>#NAME?</v>
      </c>
    </row>
    <row r="6490" spans="11:16">
      <c r="K6490" s="13" t="e">
        <f t="shared" si="558"/>
        <v>#NAME?</v>
      </c>
      <c r="L6490" s="18" t="e">
        <f t="shared" si="559"/>
        <v>#NAME?</v>
      </c>
      <c r="M6490" s="14" t="e">
        <f t="shared" si="560"/>
        <v>#NAME?</v>
      </c>
      <c r="N6490" s="14" t="e">
        <f t="shared" si="561"/>
        <v>#NAME?</v>
      </c>
      <c r="O6490" s="15" t="e">
        <f t="shared" si="562"/>
        <v>#NAME?</v>
      </c>
      <c r="P6490" s="19" t="e">
        <f t="shared" si="563"/>
        <v>#NAME?</v>
      </c>
    </row>
    <row r="6491" spans="11:16">
      <c r="K6491" s="13" t="e">
        <f t="shared" si="558"/>
        <v>#NAME?</v>
      </c>
      <c r="L6491" s="18" t="e">
        <f t="shared" si="559"/>
        <v>#NAME?</v>
      </c>
      <c r="M6491" s="14" t="e">
        <f t="shared" si="560"/>
        <v>#NAME?</v>
      </c>
      <c r="N6491" s="14" t="e">
        <f t="shared" si="561"/>
        <v>#NAME?</v>
      </c>
      <c r="O6491" s="15" t="e">
        <f t="shared" si="562"/>
        <v>#NAME?</v>
      </c>
      <c r="P6491" s="19" t="e">
        <f t="shared" si="563"/>
        <v>#NAME?</v>
      </c>
    </row>
    <row r="6492" spans="11:16">
      <c r="K6492" s="13" t="e">
        <f t="shared" si="558"/>
        <v>#NAME?</v>
      </c>
      <c r="L6492" s="18" t="e">
        <f t="shared" si="559"/>
        <v>#NAME?</v>
      </c>
      <c r="M6492" s="14" t="e">
        <f t="shared" si="560"/>
        <v>#NAME?</v>
      </c>
      <c r="N6492" s="14" t="e">
        <f t="shared" si="561"/>
        <v>#NAME?</v>
      </c>
      <c r="O6492" s="15" t="e">
        <f t="shared" si="562"/>
        <v>#NAME?</v>
      </c>
      <c r="P6492" s="19" t="e">
        <f t="shared" si="563"/>
        <v>#NAME?</v>
      </c>
    </row>
    <row r="6493" spans="11:16">
      <c r="K6493" s="13" t="e">
        <f t="shared" si="558"/>
        <v>#NAME?</v>
      </c>
      <c r="L6493" s="18" t="e">
        <f t="shared" si="559"/>
        <v>#NAME?</v>
      </c>
      <c r="M6493" s="14" t="e">
        <f t="shared" si="560"/>
        <v>#NAME?</v>
      </c>
      <c r="N6493" s="14" t="e">
        <f t="shared" si="561"/>
        <v>#NAME?</v>
      </c>
      <c r="O6493" s="15" t="e">
        <f t="shared" si="562"/>
        <v>#NAME?</v>
      </c>
      <c r="P6493" s="19" t="e">
        <f t="shared" si="563"/>
        <v>#NAME?</v>
      </c>
    </row>
    <row r="6494" spans="11:16">
      <c r="K6494" s="13" t="e">
        <f t="shared" si="558"/>
        <v>#NAME?</v>
      </c>
      <c r="L6494" s="18" t="e">
        <f t="shared" si="559"/>
        <v>#NAME?</v>
      </c>
      <c r="M6494" s="14" t="e">
        <f t="shared" si="560"/>
        <v>#NAME?</v>
      </c>
      <c r="N6494" s="14" t="e">
        <f t="shared" si="561"/>
        <v>#NAME?</v>
      </c>
      <c r="O6494" s="15" t="e">
        <f t="shared" si="562"/>
        <v>#NAME?</v>
      </c>
      <c r="P6494" s="19" t="e">
        <f t="shared" si="563"/>
        <v>#NAME?</v>
      </c>
    </row>
    <row r="6495" spans="11:16">
      <c r="K6495" s="13" t="e">
        <f t="shared" si="558"/>
        <v>#NAME?</v>
      </c>
      <c r="L6495" s="18" t="e">
        <f t="shared" si="559"/>
        <v>#NAME?</v>
      </c>
      <c r="M6495" s="14" t="e">
        <f t="shared" si="560"/>
        <v>#NAME?</v>
      </c>
      <c r="N6495" s="14" t="e">
        <f t="shared" si="561"/>
        <v>#NAME?</v>
      </c>
      <c r="O6495" s="15" t="e">
        <f t="shared" si="562"/>
        <v>#NAME?</v>
      </c>
      <c r="P6495" s="19" t="e">
        <f t="shared" si="563"/>
        <v>#NAME?</v>
      </c>
    </row>
    <row r="6496" spans="11:16">
      <c r="K6496" s="13" t="e">
        <f t="shared" si="558"/>
        <v>#NAME?</v>
      </c>
      <c r="L6496" s="18" t="e">
        <f t="shared" si="559"/>
        <v>#NAME?</v>
      </c>
      <c r="M6496" s="14" t="e">
        <f t="shared" si="560"/>
        <v>#NAME?</v>
      </c>
      <c r="N6496" s="14" t="e">
        <f t="shared" si="561"/>
        <v>#NAME?</v>
      </c>
      <c r="O6496" s="15" t="e">
        <f t="shared" si="562"/>
        <v>#NAME?</v>
      </c>
      <c r="P6496" s="19" t="e">
        <f t="shared" si="563"/>
        <v>#NAME?</v>
      </c>
    </row>
    <row r="6497" spans="11:16">
      <c r="K6497" s="13" t="e">
        <f t="shared" si="558"/>
        <v>#NAME?</v>
      </c>
      <c r="L6497" s="18" t="e">
        <f t="shared" si="559"/>
        <v>#NAME?</v>
      </c>
      <c r="M6497" s="14" t="e">
        <f t="shared" si="560"/>
        <v>#NAME?</v>
      </c>
      <c r="N6497" s="14" t="e">
        <f t="shared" si="561"/>
        <v>#NAME?</v>
      </c>
      <c r="O6497" s="15" t="e">
        <f t="shared" si="562"/>
        <v>#NAME?</v>
      </c>
      <c r="P6497" s="19" t="e">
        <f t="shared" si="563"/>
        <v>#NAME?</v>
      </c>
    </row>
    <row r="6498" spans="11:16">
      <c r="K6498" s="13" t="e">
        <f t="shared" si="558"/>
        <v>#NAME?</v>
      </c>
      <c r="L6498" s="18" t="e">
        <f t="shared" si="559"/>
        <v>#NAME?</v>
      </c>
      <c r="M6498" s="14" t="e">
        <f t="shared" si="560"/>
        <v>#NAME?</v>
      </c>
      <c r="N6498" s="14" t="e">
        <f t="shared" si="561"/>
        <v>#NAME?</v>
      </c>
      <c r="O6498" s="15" t="e">
        <f t="shared" si="562"/>
        <v>#NAME?</v>
      </c>
      <c r="P6498" s="19" t="e">
        <f t="shared" si="563"/>
        <v>#NAME?</v>
      </c>
    </row>
    <row r="6499" spans="11:16">
      <c r="K6499" s="13" t="e">
        <f t="shared" si="558"/>
        <v>#NAME?</v>
      </c>
      <c r="L6499" s="18" t="e">
        <f t="shared" si="559"/>
        <v>#NAME?</v>
      </c>
      <c r="M6499" s="14" t="e">
        <f t="shared" si="560"/>
        <v>#NAME?</v>
      </c>
      <c r="N6499" s="14" t="e">
        <f t="shared" si="561"/>
        <v>#NAME?</v>
      </c>
      <c r="O6499" s="15" t="e">
        <f t="shared" si="562"/>
        <v>#NAME?</v>
      </c>
      <c r="P6499" s="19" t="e">
        <f t="shared" si="563"/>
        <v>#NAME?</v>
      </c>
    </row>
    <row r="6500" spans="11:16">
      <c r="K6500" s="13" t="e">
        <f t="shared" si="558"/>
        <v>#NAME?</v>
      </c>
      <c r="L6500" s="18" t="e">
        <f t="shared" si="559"/>
        <v>#NAME?</v>
      </c>
      <c r="M6500" s="14" t="e">
        <f t="shared" si="560"/>
        <v>#NAME?</v>
      </c>
      <c r="N6500" s="14" t="e">
        <f t="shared" si="561"/>
        <v>#NAME?</v>
      </c>
      <c r="O6500" s="15" t="e">
        <f t="shared" si="562"/>
        <v>#NAME?</v>
      </c>
      <c r="P6500" s="19" t="e">
        <f t="shared" si="563"/>
        <v>#NAME?</v>
      </c>
    </row>
    <row r="6501" spans="11:16">
      <c r="K6501" s="13" t="e">
        <f t="shared" si="558"/>
        <v>#NAME?</v>
      </c>
      <c r="L6501" s="18" t="e">
        <f t="shared" si="559"/>
        <v>#NAME?</v>
      </c>
      <c r="M6501" s="14" t="e">
        <f t="shared" si="560"/>
        <v>#NAME?</v>
      </c>
      <c r="N6501" s="14" t="e">
        <f t="shared" si="561"/>
        <v>#NAME?</v>
      </c>
      <c r="O6501" s="15" t="e">
        <f t="shared" si="562"/>
        <v>#NAME?</v>
      </c>
      <c r="P6501" s="19" t="e">
        <f t="shared" si="563"/>
        <v>#NAME?</v>
      </c>
    </row>
    <row r="6502" spans="11:16">
      <c r="K6502" s="13" t="e">
        <f t="shared" si="558"/>
        <v>#NAME?</v>
      </c>
      <c r="L6502" s="18" t="e">
        <f t="shared" si="559"/>
        <v>#NAME?</v>
      </c>
      <c r="M6502" s="14" t="e">
        <f t="shared" si="560"/>
        <v>#NAME?</v>
      </c>
      <c r="N6502" s="14" t="e">
        <f t="shared" si="561"/>
        <v>#NAME?</v>
      </c>
      <c r="O6502" s="15" t="e">
        <f t="shared" si="562"/>
        <v>#NAME?</v>
      </c>
      <c r="P6502" s="19" t="e">
        <f t="shared" si="563"/>
        <v>#NAME?</v>
      </c>
    </row>
    <row r="6503" spans="11:16">
      <c r="K6503" s="13" t="e">
        <f t="shared" si="558"/>
        <v>#NAME?</v>
      </c>
      <c r="L6503" s="18" t="e">
        <f t="shared" si="559"/>
        <v>#NAME?</v>
      </c>
      <c r="M6503" s="14" t="e">
        <f t="shared" si="560"/>
        <v>#NAME?</v>
      </c>
      <c r="N6503" s="14" t="e">
        <f t="shared" si="561"/>
        <v>#NAME?</v>
      </c>
      <c r="O6503" s="15" t="e">
        <f t="shared" si="562"/>
        <v>#NAME?</v>
      </c>
      <c r="P6503" s="19" t="e">
        <f t="shared" si="563"/>
        <v>#NAME?</v>
      </c>
    </row>
    <row r="6504" spans="11:16">
      <c r="K6504" s="13" t="e">
        <f t="shared" si="558"/>
        <v>#NAME?</v>
      </c>
      <c r="L6504" s="18" t="e">
        <f t="shared" si="559"/>
        <v>#NAME?</v>
      </c>
      <c r="M6504" s="14" t="e">
        <f t="shared" si="560"/>
        <v>#NAME?</v>
      </c>
      <c r="N6504" s="14" t="e">
        <f t="shared" si="561"/>
        <v>#NAME?</v>
      </c>
      <c r="O6504" s="15" t="e">
        <f t="shared" si="562"/>
        <v>#NAME?</v>
      </c>
      <c r="P6504" s="19" t="e">
        <f t="shared" si="563"/>
        <v>#NAME?</v>
      </c>
    </row>
    <row r="6505" spans="11:16">
      <c r="K6505" s="13" t="e">
        <f t="shared" si="558"/>
        <v>#NAME?</v>
      </c>
      <c r="L6505" s="18" t="e">
        <f t="shared" si="559"/>
        <v>#NAME?</v>
      </c>
      <c r="M6505" s="14" t="e">
        <f t="shared" si="560"/>
        <v>#NAME?</v>
      </c>
      <c r="N6505" s="14" t="e">
        <f t="shared" si="561"/>
        <v>#NAME?</v>
      </c>
      <c r="O6505" s="15" t="e">
        <f t="shared" si="562"/>
        <v>#NAME?</v>
      </c>
      <c r="P6505" s="19" t="e">
        <f t="shared" si="563"/>
        <v>#NAME?</v>
      </c>
    </row>
    <row r="6506" spans="11:16">
      <c r="K6506" s="13" t="e">
        <f t="shared" si="558"/>
        <v>#NAME?</v>
      </c>
      <c r="L6506" s="18" t="e">
        <f t="shared" si="559"/>
        <v>#NAME?</v>
      </c>
      <c r="M6506" s="14" t="e">
        <f t="shared" si="560"/>
        <v>#NAME?</v>
      </c>
      <c r="N6506" s="14" t="e">
        <f t="shared" si="561"/>
        <v>#NAME?</v>
      </c>
      <c r="O6506" s="15" t="e">
        <f t="shared" si="562"/>
        <v>#NAME?</v>
      </c>
      <c r="P6506" s="19" t="e">
        <f t="shared" si="563"/>
        <v>#NAME?</v>
      </c>
    </row>
    <row r="6507" spans="11:16">
      <c r="K6507" s="13" t="e">
        <f t="shared" si="558"/>
        <v>#NAME?</v>
      </c>
      <c r="L6507" s="18" t="e">
        <f t="shared" si="559"/>
        <v>#NAME?</v>
      </c>
      <c r="M6507" s="14" t="e">
        <f t="shared" si="560"/>
        <v>#NAME?</v>
      </c>
      <c r="N6507" s="14" t="e">
        <f t="shared" si="561"/>
        <v>#NAME?</v>
      </c>
      <c r="O6507" s="15" t="e">
        <f t="shared" si="562"/>
        <v>#NAME?</v>
      </c>
      <c r="P6507" s="19" t="e">
        <f t="shared" si="563"/>
        <v>#NAME?</v>
      </c>
    </row>
    <row r="6508" spans="11:16">
      <c r="K6508" s="13" t="e">
        <f t="shared" si="558"/>
        <v>#NAME?</v>
      </c>
      <c r="L6508" s="18" t="e">
        <f t="shared" si="559"/>
        <v>#NAME?</v>
      </c>
      <c r="M6508" s="14" t="e">
        <f t="shared" si="560"/>
        <v>#NAME?</v>
      </c>
      <c r="N6508" s="14" t="e">
        <f t="shared" si="561"/>
        <v>#NAME?</v>
      </c>
      <c r="O6508" s="15" t="e">
        <f t="shared" si="562"/>
        <v>#NAME?</v>
      </c>
      <c r="P6508" s="19" t="e">
        <f t="shared" si="563"/>
        <v>#NAME?</v>
      </c>
    </row>
    <row r="6509" spans="11:16">
      <c r="K6509" s="13" t="e">
        <f t="shared" si="558"/>
        <v>#NAME?</v>
      </c>
      <c r="L6509" s="18" t="e">
        <f t="shared" si="559"/>
        <v>#NAME?</v>
      </c>
      <c r="M6509" s="14" t="e">
        <f t="shared" si="560"/>
        <v>#NAME?</v>
      </c>
      <c r="N6509" s="14" t="e">
        <f t="shared" si="561"/>
        <v>#NAME?</v>
      </c>
      <c r="O6509" s="15" t="e">
        <f t="shared" si="562"/>
        <v>#NAME?</v>
      </c>
      <c r="P6509" s="19" t="e">
        <f t="shared" si="563"/>
        <v>#NAME?</v>
      </c>
    </row>
    <row r="6510" spans="11:16">
      <c r="K6510" s="13" t="e">
        <f t="shared" si="558"/>
        <v>#NAME?</v>
      </c>
      <c r="L6510" s="18" t="e">
        <f t="shared" si="559"/>
        <v>#NAME?</v>
      </c>
      <c r="M6510" s="14" t="e">
        <f t="shared" si="560"/>
        <v>#NAME?</v>
      </c>
      <c r="N6510" s="14" t="e">
        <f t="shared" si="561"/>
        <v>#NAME?</v>
      </c>
      <c r="O6510" s="15" t="e">
        <f t="shared" si="562"/>
        <v>#NAME?</v>
      </c>
      <c r="P6510" s="19" t="e">
        <f t="shared" si="563"/>
        <v>#NAME?</v>
      </c>
    </row>
    <row r="6511" spans="11:16">
      <c r="K6511" s="13" t="e">
        <f t="shared" si="558"/>
        <v>#NAME?</v>
      </c>
      <c r="L6511" s="18" t="e">
        <f t="shared" si="559"/>
        <v>#NAME?</v>
      </c>
      <c r="M6511" s="14" t="e">
        <f t="shared" si="560"/>
        <v>#NAME?</v>
      </c>
      <c r="N6511" s="14" t="e">
        <f t="shared" si="561"/>
        <v>#NAME?</v>
      </c>
      <c r="O6511" s="15" t="e">
        <f t="shared" si="562"/>
        <v>#NAME?</v>
      </c>
      <c r="P6511" s="19" t="e">
        <f t="shared" si="563"/>
        <v>#NAME?</v>
      </c>
    </row>
    <row r="6512" spans="11:16">
      <c r="K6512" s="13" t="e">
        <f t="shared" si="558"/>
        <v>#NAME?</v>
      </c>
      <c r="L6512" s="18" t="e">
        <f t="shared" si="559"/>
        <v>#NAME?</v>
      </c>
      <c r="M6512" s="14" t="e">
        <f t="shared" si="560"/>
        <v>#NAME?</v>
      </c>
      <c r="N6512" s="14" t="e">
        <f t="shared" si="561"/>
        <v>#NAME?</v>
      </c>
      <c r="O6512" s="15" t="e">
        <f t="shared" si="562"/>
        <v>#NAME?</v>
      </c>
      <c r="P6512" s="19" t="e">
        <f t="shared" si="563"/>
        <v>#NAME?</v>
      </c>
    </row>
    <row r="6513" spans="11:16">
      <c r="K6513" s="13" t="e">
        <f t="shared" si="558"/>
        <v>#NAME?</v>
      </c>
      <c r="L6513" s="18" t="e">
        <f t="shared" si="559"/>
        <v>#NAME?</v>
      </c>
      <c r="M6513" s="14" t="e">
        <f t="shared" si="560"/>
        <v>#NAME?</v>
      </c>
      <c r="N6513" s="14" t="e">
        <f t="shared" si="561"/>
        <v>#NAME?</v>
      </c>
      <c r="O6513" s="15" t="e">
        <f t="shared" si="562"/>
        <v>#NAME?</v>
      </c>
      <c r="P6513" s="19" t="e">
        <f t="shared" si="563"/>
        <v>#NAME?</v>
      </c>
    </row>
    <row r="6514" spans="11:16">
      <c r="K6514" s="13" t="e">
        <f t="shared" si="558"/>
        <v>#NAME?</v>
      </c>
      <c r="L6514" s="18" t="e">
        <f t="shared" si="559"/>
        <v>#NAME?</v>
      </c>
      <c r="M6514" s="14" t="e">
        <f t="shared" si="560"/>
        <v>#NAME?</v>
      </c>
      <c r="N6514" s="14" t="e">
        <f t="shared" si="561"/>
        <v>#NAME?</v>
      </c>
      <c r="O6514" s="15" t="e">
        <f t="shared" si="562"/>
        <v>#NAME?</v>
      </c>
      <c r="P6514" s="19" t="e">
        <f t="shared" si="563"/>
        <v>#NAME?</v>
      </c>
    </row>
    <row r="6515" spans="11:16">
      <c r="K6515" s="13" t="e">
        <f t="shared" si="558"/>
        <v>#NAME?</v>
      </c>
      <c r="L6515" s="18" t="e">
        <f t="shared" si="559"/>
        <v>#NAME?</v>
      </c>
      <c r="M6515" s="14" t="e">
        <f t="shared" si="560"/>
        <v>#NAME?</v>
      </c>
      <c r="N6515" s="14" t="e">
        <f t="shared" si="561"/>
        <v>#NAME?</v>
      </c>
      <c r="O6515" s="15" t="e">
        <f t="shared" si="562"/>
        <v>#NAME?</v>
      </c>
      <c r="P6515" s="19" t="e">
        <f t="shared" si="563"/>
        <v>#NAME?</v>
      </c>
    </row>
    <row r="6516" spans="11:16">
      <c r="K6516" s="13" t="e">
        <f t="shared" si="558"/>
        <v>#NAME?</v>
      </c>
      <c r="L6516" s="18" t="e">
        <f t="shared" si="559"/>
        <v>#NAME?</v>
      </c>
      <c r="M6516" s="14" t="e">
        <f t="shared" si="560"/>
        <v>#NAME?</v>
      </c>
      <c r="N6516" s="14" t="e">
        <f t="shared" si="561"/>
        <v>#NAME?</v>
      </c>
      <c r="O6516" s="15" t="e">
        <f t="shared" si="562"/>
        <v>#NAME?</v>
      </c>
      <c r="P6516" s="19" t="e">
        <f t="shared" si="563"/>
        <v>#NAME?</v>
      </c>
    </row>
    <row r="6517" spans="11:16">
      <c r="K6517" s="13" t="e">
        <f t="shared" si="558"/>
        <v>#NAME?</v>
      </c>
      <c r="L6517" s="18" t="e">
        <f t="shared" si="559"/>
        <v>#NAME?</v>
      </c>
      <c r="M6517" s="14" t="e">
        <f t="shared" si="560"/>
        <v>#NAME?</v>
      </c>
      <c r="N6517" s="14" t="e">
        <f t="shared" si="561"/>
        <v>#NAME?</v>
      </c>
      <c r="O6517" s="15" t="e">
        <f t="shared" si="562"/>
        <v>#NAME?</v>
      </c>
      <c r="P6517" s="19" t="e">
        <f t="shared" si="563"/>
        <v>#NAME?</v>
      </c>
    </row>
    <row r="6518" spans="11:16">
      <c r="K6518" s="13" t="e">
        <f t="shared" ref="K6518:K6581" si="564">Ha_Parcelle</f>
        <v>#NAME?</v>
      </c>
      <c r="L6518" s="18" t="e">
        <f t="shared" ref="L6518:L6581" si="565">Ha_HEURE</f>
        <v>#NAME?</v>
      </c>
      <c r="M6518" s="14" t="e">
        <f t="shared" ref="M6518:M6581" si="566">Tracteur_Cout_HA</f>
        <v>#NAME?</v>
      </c>
      <c r="N6518" s="14" t="e">
        <f t="shared" ref="N6518:N6581" si="567">Outil_Cout_HA</f>
        <v>#NAME?</v>
      </c>
      <c r="O6518" s="15" t="e">
        <f t="shared" ref="O6518:O6581" si="568">MO_€_HA</f>
        <v>#NAME?</v>
      </c>
      <c r="P6518" s="19" t="e">
        <f t="shared" ref="P6518:P6581" si="569">Cout_HA</f>
        <v>#NAME?</v>
      </c>
    </row>
    <row r="6519" spans="11:16">
      <c r="K6519" s="13" t="e">
        <f t="shared" si="564"/>
        <v>#NAME?</v>
      </c>
      <c r="L6519" s="18" t="e">
        <f t="shared" si="565"/>
        <v>#NAME?</v>
      </c>
      <c r="M6519" s="14" t="e">
        <f t="shared" si="566"/>
        <v>#NAME?</v>
      </c>
      <c r="N6519" s="14" t="e">
        <f t="shared" si="567"/>
        <v>#NAME?</v>
      </c>
      <c r="O6519" s="15" t="e">
        <f t="shared" si="568"/>
        <v>#NAME?</v>
      </c>
      <c r="P6519" s="19" t="e">
        <f t="shared" si="569"/>
        <v>#NAME?</v>
      </c>
    </row>
    <row r="6520" spans="11:16">
      <c r="K6520" s="13" t="e">
        <f t="shared" si="564"/>
        <v>#NAME?</v>
      </c>
      <c r="L6520" s="18" t="e">
        <f t="shared" si="565"/>
        <v>#NAME?</v>
      </c>
      <c r="M6520" s="14" t="e">
        <f t="shared" si="566"/>
        <v>#NAME?</v>
      </c>
      <c r="N6520" s="14" t="e">
        <f t="shared" si="567"/>
        <v>#NAME?</v>
      </c>
      <c r="O6520" s="15" t="e">
        <f t="shared" si="568"/>
        <v>#NAME?</v>
      </c>
      <c r="P6520" s="19" t="e">
        <f t="shared" si="569"/>
        <v>#NAME?</v>
      </c>
    </row>
    <row r="6521" spans="11:16">
      <c r="K6521" s="13" t="e">
        <f t="shared" si="564"/>
        <v>#NAME?</v>
      </c>
      <c r="L6521" s="18" t="e">
        <f t="shared" si="565"/>
        <v>#NAME?</v>
      </c>
      <c r="M6521" s="14" t="e">
        <f t="shared" si="566"/>
        <v>#NAME?</v>
      </c>
      <c r="N6521" s="14" t="e">
        <f t="shared" si="567"/>
        <v>#NAME?</v>
      </c>
      <c r="O6521" s="15" t="e">
        <f t="shared" si="568"/>
        <v>#NAME?</v>
      </c>
      <c r="P6521" s="19" t="e">
        <f t="shared" si="569"/>
        <v>#NAME?</v>
      </c>
    </row>
    <row r="6522" spans="11:16">
      <c r="K6522" s="13" t="e">
        <f t="shared" si="564"/>
        <v>#NAME?</v>
      </c>
      <c r="L6522" s="18" t="e">
        <f t="shared" si="565"/>
        <v>#NAME?</v>
      </c>
      <c r="M6522" s="14" t="e">
        <f t="shared" si="566"/>
        <v>#NAME?</v>
      </c>
      <c r="N6522" s="14" t="e">
        <f t="shared" si="567"/>
        <v>#NAME?</v>
      </c>
      <c r="O6522" s="15" t="e">
        <f t="shared" si="568"/>
        <v>#NAME?</v>
      </c>
      <c r="P6522" s="19" t="e">
        <f t="shared" si="569"/>
        <v>#NAME?</v>
      </c>
    </row>
    <row r="6523" spans="11:16">
      <c r="K6523" s="13" t="e">
        <f t="shared" si="564"/>
        <v>#NAME?</v>
      </c>
      <c r="L6523" s="18" t="e">
        <f t="shared" si="565"/>
        <v>#NAME?</v>
      </c>
      <c r="M6523" s="14" t="e">
        <f t="shared" si="566"/>
        <v>#NAME?</v>
      </c>
      <c r="N6523" s="14" t="e">
        <f t="shared" si="567"/>
        <v>#NAME?</v>
      </c>
      <c r="O6523" s="15" t="e">
        <f t="shared" si="568"/>
        <v>#NAME?</v>
      </c>
      <c r="P6523" s="19" t="e">
        <f t="shared" si="569"/>
        <v>#NAME?</v>
      </c>
    </row>
    <row r="6524" spans="11:16">
      <c r="K6524" s="13" t="e">
        <f t="shared" si="564"/>
        <v>#NAME?</v>
      </c>
      <c r="L6524" s="18" t="e">
        <f t="shared" si="565"/>
        <v>#NAME?</v>
      </c>
      <c r="M6524" s="14" t="e">
        <f t="shared" si="566"/>
        <v>#NAME?</v>
      </c>
      <c r="N6524" s="14" t="e">
        <f t="shared" si="567"/>
        <v>#NAME?</v>
      </c>
      <c r="O6524" s="15" t="e">
        <f t="shared" si="568"/>
        <v>#NAME?</v>
      </c>
      <c r="P6524" s="19" t="e">
        <f t="shared" si="569"/>
        <v>#NAME?</v>
      </c>
    </row>
    <row r="6525" spans="11:16">
      <c r="K6525" s="13" t="e">
        <f t="shared" si="564"/>
        <v>#NAME?</v>
      </c>
      <c r="L6525" s="18" t="e">
        <f t="shared" si="565"/>
        <v>#NAME?</v>
      </c>
      <c r="M6525" s="14" t="e">
        <f t="shared" si="566"/>
        <v>#NAME?</v>
      </c>
      <c r="N6525" s="14" t="e">
        <f t="shared" si="567"/>
        <v>#NAME?</v>
      </c>
      <c r="O6525" s="15" t="e">
        <f t="shared" si="568"/>
        <v>#NAME?</v>
      </c>
      <c r="P6525" s="19" t="e">
        <f t="shared" si="569"/>
        <v>#NAME?</v>
      </c>
    </row>
    <row r="6526" spans="11:16">
      <c r="K6526" s="13" t="e">
        <f t="shared" si="564"/>
        <v>#NAME?</v>
      </c>
      <c r="L6526" s="18" t="e">
        <f t="shared" si="565"/>
        <v>#NAME?</v>
      </c>
      <c r="M6526" s="14" t="e">
        <f t="shared" si="566"/>
        <v>#NAME?</v>
      </c>
      <c r="N6526" s="14" t="e">
        <f t="shared" si="567"/>
        <v>#NAME?</v>
      </c>
      <c r="O6526" s="15" t="e">
        <f t="shared" si="568"/>
        <v>#NAME?</v>
      </c>
      <c r="P6526" s="19" t="e">
        <f t="shared" si="569"/>
        <v>#NAME?</v>
      </c>
    </row>
    <row r="6527" spans="11:16">
      <c r="K6527" s="13" t="e">
        <f t="shared" si="564"/>
        <v>#NAME?</v>
      </c>
      <c r="L6527" s="18" t="e">
        <f t="shared" si="565"/>
        <v>#NAME?</v>
      </c>
      <c r="M6527" s="14" t="e">
        <f t="shared" si="566"/>
        <v>#NAME?</v>
      </c>
      <c r="N6527" s="14" t="e">
        <f t="shared" si="567"/>
        <v>#NAME?</v>
      </c>
      <c r="O6527" s="15" t="e">
        <f t="shared" si="568"/>
        <v>#NAME?</v>
      </c>
      <c r="P6527" s="19" t="e">
        <f t="shared" si="569"/>
        <v>#NAME?</v>
      </c>
    </row>
    <row r="6528" spans="11:16">
      <c r="K6528" s="13" t="e">
        <f t="shared" si="564"/>
        <v>#NAME?</v>
      </c>
      <c r="L6528" s="18" t="e">
        <f t="shared" si="565"/>
        <v>#NAME?</v>
      </c>
      <c r="M6528" s="14" t="e">
        <f t="shared" si="566"/>
        <v>#NAME?</v>
      </c>
      <c r="N6528" s="14" t="e">
        <f t="shared" si="567"/>
        <v>#NAME?</v>
      </c>
      <c r="O6528" s="15" t="e">
        <f t="shared" si="568"/>
        <v>#NAME?</v>
      </c>
      <c r="P6528" s="19" t="e">
        <f t="shared" si="569"/>
        <v>#NAME?</v>
      </c>
    </row>
    <row r="6529" spans="11:16">
      <c r="K6529" s="13" t="e">
        <f t="shared" si="564"/>
        <v>#NAME?</v>
      </c>
      <c r="L6529" s="18" t="e">
        <f t="shared" si="565"/>
        <v>#NAME?</v>
      </c>
      <c r="M6529" s="14" t="e">
        <f t="shared" si="566"/>
        <v>#NAME?</v>
      </c>
      <c r="N6529" s="14" t="e">
        <f t="shared" si="567"/>
        <v>#NAME?</v>
      </c>
      <c r="O6529" s="15" t="e">
        <f t="shared" si="568"/>
        <v>#NAME?</v>
      </c>
      <c r="P6529" s="19" t="e">
        <f t="shared" si="569"/>
        <v>#NAME?</v>
      </c>
    </row>
    <row r="6530" spans="11:16">
      <c r="K6530" s="13" t="e">
        <f t="shared" si="564"/>
        <v>#NAME?</v>
      </c>
      <c r="L6530" s="18" t="e">
        <f t="shared" si="565"/>
        <v>#NAME?</v>
      </c>
      <c r="M6530" s="14" t="e">
        <f t="shared" si="566"/>
        <v>#NAME?</v>
      </c>
      <c r="N6530" s="14" t="e">
        <f t="shared" si="567"/>
        <v>#NAME?</v>
      </c>
      <c r="O6530" s="15" t="e">
        <f t="shared" si="568"/>
        <v>#NAME?</v>
      </c>
      <c r="P6530" s="19" t="e">
        <f t="shared" si="569"/>
        <v>#NAME?</v>
      </c>
    </row>
    <row r="6531" spans="11:16">
      <c r="K6531" s="13" t="e">
        <f t="shared" si="564"/>
        <v>#NAME?</v>
      </c>
      <c r="L6531" s="18" t="e">
        <f t="shared" si="565"/>
        <v>#NAME?</v>
      </c>
      <c r="M6531" s="14" t="e">
        <f t="shared" si="566"/>
        <v>#NAME?</v>
      </c>
      <c r="N6531" s="14" t="e">
        <f t="shared" si="567"/>
        <v>#NAME?</v>
      </c>
      <c r="O6531" s="15" t="e">
        <f t="shared" si="568"/>
        <v>#NAME?</v>
      </c>
      <c r="P6531" s="19" t="e">
        <f t="shared" si="569"/>
        <v>#NAME?</v>
      </c>
    </row>
    <row r="6532" spans="11:16">
      <c r="K6532" s="13" t="e">
        <f t="shared" si="564"/>
        <v>#NAME?</v>
      </c>
      <c r="L6532" s="18" t="e">
        <f t="shared" si="565"/>
        <v>#NAME?</v>
      </c>
      <c r="M6532" s="14" t="e">
        <f t="shared" si="566"/>
        <v>#NAME?</v>
      </c>
      <c r="N6532" s="14" t="e">
        <f t="shared" si="567"/>
        <v>#NAME?</v>
      </c>
      <c r="O6532" s="15" t="e">
        <f t="shared" si="568"/>
        <v>#NAME?</v>
      </c>
      <c r="P6532" s="19" t="e">
        <f t="shared" si="569"/>
        <v>#NAME?</v>
      </c>
    </row>
    <row r="6533" spans="11:16">
      <c r="K6533" s="13" t="e">
        <f t="shared" si="564"/>
        <v>#NAME?</v>
      </c>
      <c r="L6533" s="18" t="e">
        <f t="shared" si="565"/>
        <v>#NAME?</v>
      </c>
      <c r="M6533" s="14" t="e">
        <f t="shared" si="566"/>
        <v>#NAME?</v>
      </c>
      <c r="N6533" s="14" t="e">
        <f t="shared" si="567"/>
        <v>#NAME?</v>
      </c>
      <c r="O6533" s="15" t="e">
        <f t="shared" si="568"/>
        <v>#NAME?</v>
      </c>
      <c r="P6533" s="19" t="e">
        <f t="shared" si="569"/>
        <v>#NAME?</v>
      </c>
    </row>
    <row r="6534" spans="11:16">
      <c r="K6534" s="13" t="e">
        <f t="shared" si="564"/>
        <v>#NAME?</v>
      </c>
      <c r="L6534" s="18" t="e">
        <f t="shared" si="565"/>
        <v>#NAME?</v>
      </c>
      <c r="M6534" s="14" t="e">
        <f t="shared" si="566"/>
        <v>#NAME?</v>
      </c>
      <c r="N6534" s="14" t="e">
        <f t="shared" si="567"/>
        <v>#NAME?</v>
      </c>
      <c r="O6534" s="15" t="e">
        <f t="shared" si="568"/>
        <v>#NAME?</v>
      </c>
      <c r="P6534" s="19" t="e">
        <f t="shared" si="569"/>
        <v>#NAME?</v>
      </c>
    </row>
    <row r="6535" spans="11:16">
      <c r="K6535" s="13" t="e">
        <f t="shared" si="564"/>
        <v>#NAME?</v>
      </c>
      <c r="L6535" s="18" t="e">
        <f t="shared" si="565"/>
        <v>#NAME?</v>
      </c>
      <c r="M6535" s="14" t="e">
        <f t="shared" si="566"/>
        <v>#NAME?</v>
      </c>
      <c r="N6535" s="14" t="e">
        <f t="shared" si="567"/>
        <v>#NAME?</v>
      </c>
      <c r="O6535" s="15" t="e">
        <f t="shared" si="568"/>
        <v>#NAME?</v>
      </c>
      <c r="P6535" s="19" t="e">
        <f t="shared" si="569"/>
        <v>#NAME?</v>
      </c>
    </row>
    <row r="6536" spans="11:16">
      <c r="K6536" s="13" t="e">
        <f t="shared" si="564"/>
        <v>#NAME?</v>
      </c>
      <c r="L6536" s="18" t="e">
        <f t="shared" si="565"/>
        <v>#NAME?</v>
      </c>
      <c r="M6536" s="14" t="e">
        <f t="shared" si="566"/>
        <v>#NAME?</v>
      </c>
      <c r="N6536" s="14" t="e">
        <f t="shared" si="567"/>
        <v>#NAME?</v>
      </c>
      <c r="O6536" s="15" t="e">
        <f t="shared" si="568"/>
        <v>#NAME?</v>
      </c>
      <c r="P6536" s="19" t="e">
        <f t="shared" si="569"/>
        <v>#NAME?</v>
      </c>
    </row>
    <row r="6537" spans="11:16">
      <c r="K6537" s="13" t="e">
        <f t="shared" si="564"/>
        <v>#NAME?</v>
      </c>
      <c r="L6537" s="18" t="e">
        <f t="shared" si="565"/>
        <v>#NAME?</v>
      </c>
      <c r="M6537" s="14" t="e">
        <f t="shared" si="566"/>
        <v>#NAME?</v>
      </c>
      <c r="N6537" s="14" t="e">
        <f t="shared" si="567"/>
        <v>#NAME?</v>
      </c>
      <c r="O6537" s="15" t="e">
        <f t="shared" si="568"/>
        <v>#NAME?</v>
      </c>
      <c r="P6537" s="19" t="e">
        <f t="shared" si="569"/>
        <v>#NAME?</v>
      </c>
    </row>
    <row r="6538" spans="11:16">
      <c r="K6538" s="13" t="e">
        <f t="shared" si="564"/>
        <v>#NAME?</v>
      </c>
      <c r="L6538" s="18" t="e">
        <f t="shared" si="565"/>
        <v>#NAME?</v>
      </c>
      <c r="M6538" s="14" t="e">
        <f t="shared" si="566"/>
        <v>#NAME?</v>
      </c>
      <c r="N6538" s="14" t="e">
        <f t="shared" si="567"/>
        <v>#NAME?</v>
      </c>
      <c r="O6538" s="15" t="e">
        <f t="shared" si="568"/>
        <v>#NAME?</v>
      </c>
      <c r="P6538" s="19" t="e">
        <f t="shared" si="569"/>
        <v>#NAME?</v>
      </c>
    </row>
    <row r="6539" spans="11:16">
      <c r="K6539" s="13" t="e">
        <f t="shared" si="564"/>
        <v>#NAME?</v>
      </c>
      <c r="L6539" s="18" t="e">
        <f t="shared" si="565"/>
        <v>#NAME?</v>
      </c>
      <c r="M6539" s="14" t="e">
        <f t="shared" si="566"/>
        <v>#NAME?</v>
      </c>
      <c r="N6539" s="14" t="e">
        <f t="shared" si="567"/>
        <v>#NAME?</v>
      </c>
      <c r="O6539" s="15" t="e">
        <f t="shared" si="568"/>
        <v>#NAME?</v>
      </c>
      <c r="P6539" s="19" t="e">
        <f t="shared" si="569"/>
        <v>#NAME?</v>
      </c>
    </row>
    <row r="6540" spans="11:16">
      <c r="K6540" s="13" t="e">
        <f t="shared" si="564"/>
        <v>#NAME?</v>
      </c>
      <c r="L6540" s="18" t="e">
        <f t="shared" si="565"/>
        <v>#NAME?</v>
      </c>
      <c r="M6540" s="14" t="e">
        <f t="shared" si="566"/>
        <v>#NAME?</v>
      </c>
      <c r="N6540" s="14" t="e">
        <f t="shared" si="567"/>
        <v>#NAME?</v>
      </c>
      <c r="O6540" s="15" t="e">
        <f t="shared" si="568"/>
        <v>#NAME?</v>
      </c>
      <c r="P6540" s="19" t="e">
        <f t="shared" si="569"/>
        <v>#NAME?</v>
      </c>
    </row>
    <row r="6541" spans="11:16">
      <c r="K6541" s="13" t="e">
        <f t="shared" si="564"/>
        <v>#NAME?</v>
      </c>
      <c r="L6541" s="18" t="e">
        <f t="shared" si="565"/>
        <v>#NAME?</v>
      </c>
      <c r="M6541" s="14" t="e">
        <f t="shared" si="566"/>
        <v>#NAME?</v>
      </c>
      <c r="N6541" s="14" t="e">
        <f t="shared" si="567"/>
        <v>#NAME?</v>
      </c>
      <c r="O6541" s="15" t="e">
        <f t="shared" si="568"/>
        <v>#NAME?</v>
      </c>
      <c r="P6541" s="19" t="e">
        <f t="shared" si="569"/>
        <v>#NAME?</v>
      </c>
    </row>
    <row r="6542" spans="11:16">
      <c r="K6542" s="13" t="e">
        <f t="shared" si="564"/>
        <v>#NAME?</v>
      </c>
      <c r="L6542" s="18" t="e">
        <f t="shared" si="565"/>
        <v>#NAME?</v>
      </c>
      <c r="M6542" s="14" t="e">
        <f t="shared" si="566"/>
        <v>#NAME?</v>
      </c>
      <c r="N6542" s="14" t="e">
        <f t="shared" si="567"/>
        <v>#NAME?</v>
      </c>
      <c r="O6542" s="15" t="e">
        <f t="shared" si="568"/>
        <v>#NAME?</v>
      </c>
      <c r="P6542" s="19" t="e">
        <f t="shared" si="569"/>
        <v>#NAME?</v>
      </c>
    </row>
    <row r="6543" spans="11:16">
      <c r="K6543" s="13" t="e">
        <f t="shared" si="564"/>
        <v>#NAME?</v>
      </c>
      <c r="L6543" s="18" t="e">
        <f t="shared" si="565"/>
        <v>#NAME?</v>
      </c>
      <c r="M6543" s="14" t="e">
        <f t="shared" si="566"/>
        <v>#NAME?</v>
      </c>
      <c r="N6543" s="14" t="e">
        <f t="shared" si="567"/>
        <v>#NAME?</v>
      </c>
      <c r="O6543" s="15" t="e">
        <f t="shared" si="568"/>
        <v>#NAME?</v>
      </c>
      <c r="P6543" s="19" t="e">
        <f t="shared" si="569"/>
        <v>#NAME?</v>
      </c>
    </row>
    <row r="6544" spans="11:16">
      <c r="K6544" s="13" t="e">
        <f t="shared" si="564"/>
        <v>#NAME?</v>
      </c>
      <c r="L6544" s="18" t="e">
        <f t="shared" si="565"/>
        <v>#NAME?</v>
      </c>
      <c r="M6544" s="14" t="e">
        <f t="shared" si="566"/>
        <v>#NAME?</v>
      </c>
      <c r="N6544" s="14" t="e">
        <f t="shared" si="567"/>
        <v>#NAME?</v>
      </c>
      <c r="O6544" s="15" t="e">
        <f t="shared" si="568"/>
        <v>#NAME?</v>
      </c>
      <c r="P6544" s="19" t="e">
        <f t="shared" si="569"/>
        <v>#NAME?</v>
      </c>
    </row>
    <row r="6545" spans="11:16">
      <c r="K6545" s="13" t="e">
        <f t="shared" si="564"/>
        <v>#NAME?</v>
      </c>
      <c r="L6545" s="18" t="e">
        <f t="shared" si="565"/>
        <v>#NAME?</v>
      </c>
      <c r="M6545" s="14" t="e">
        <f t="shared" si="566"/>
        <v>#NAME?</v>
      </c>
      <c r="N6545" s="14" t="e">
        <f t="shared" si="567"/>
        <v>#NAME?</v>
      </c>
      <c r="O6545" s="15" t="e">
        <f t="shared" si="568"/>
        <v>#NAME?</v>
      </c>
      <c r="P6545" s="19" t="e">
        <f t="shared" si="569"/>
        <v>#NAME?</v>
      </c>
    </row>
    <row r="6546" spans="11:16">
      <c r="K6546" s="13" t="e">
        <f t="shared" si="564"/>
        <v>#NAME?</v>
      </c>
      <c r="L6546" s="18" t="e">
        <f t="shared" si="565"/>
        <v>#NAME?</v>
      </c>
      <c r="M6546" s="14" t="e">
        <f t="shared" si="566"/>
        <v>#NAME?</v>
      </c>
      <c r="N6546" s="14" t="e">
        <f t="shared" si="567"/>
        <v>#NAME?</v>
      </c>
      <c r="O6546" s="15" t="e">
        <f t="shared" si="568"/>
        <v>#NAME?</v>
      </c>
      <c r="P6546" s="19" t="e">
        <f t="shared" si="569"/>
        <v>#NAME?</v>
      </c>
    </row>
    <row r="6547" spans="11:16">
      <c r="K6547" s="13" t="e">
        <f t="shared" si="564"/>
        <v>#NAME?</v>
      </c>
      <c r="L6547" s="18" t="e">
        <f t="shared" si="565"/>
        <v>#NAME?</v>
      </c>
      <c r="M6547" s="14" t="e">
        <f t="shared" si="566"/>
        <v>#NAME?</v>
      </c>
      <c r="N6547" s="14" t="e">
        <f t="shared" si="567"/>
        <v>#NAME?</v>
      </c>
      <c r="O6547" s="15" t="e">
        <f t="shared" si="568"/>
        <v>#NAME?</v>
      </c>
      <c r="P6547" s="19" t="e">
        <f t="shared" si="569"/>
        <v>#NAME?</v>
      </c>
    </row>
    <row r="6548" spans="11:16">
      <c r="K6548" s="13" t="e">
        <f t="shared" si="564"/>
        <v>#NAME?</v>
      </c>
      <c r="L6548" s="18" t="e">
        <f t="shared" si="565"/>
        <v>#NAME?</v>
      </c>
      <c r="M6548" s="14" t="e">
        <f t="shared" si="566"/>
        <v>#NAME?</v>
      </c>
      <c r="N6548" s="14" t="e">
        <f t="shared" si="567"/>
        <v>#NAME?</v>
      </c>
      <c r="O6548" s="15" t="e">
        <f t="shared" si="568"/>
        <v>#NAME?</v>
      </c>
      <c r="P6548" s="19" t="e">
        <f t="shared" si="569"/>
        <v>#NAME?</v>
      </c>
    </row>
    <row r="6549" spans="11:16">
      <c r="K6549" s="13" t="e">
        <f t="shared" si="564"/>
        <v>#NAME?</v>
      </c>
      <c r="L6549" s="18" t="e">
        <f t="shared" si="565"/>
        <v>#NAME?</v>
      </c>
      <c r="M6549" s="14" t="e">
        <f t="shared" si="566"/>
        <v>#NAME?</v>
      </c>
      <c r="N6549" s="14" t="e">
        <f t="shared" si="567"/>
        <v>#NAME?</v>
      </c>
      <c r="O6549" s="15" t="e">
        <f t="shared" si="568"/>
        <v>#NAME?</v>
      </c>
      <c r="P6549" s="19" t="e">
        <f t="shared" si="569"/>
        <v>#NAME?</v>
      </c>
    </row>
    <row r="6550" spans="11:16">
      <c r="K6550" s="13" t="e">
        <f t="shared" si="564"/>
        <v>#NAME?</v>
      </c>
      <c r="L6550" s="18" t="e">
        <f t="shared" si="565"/>
        <v>#NAME?</v>
      </c>
      <c r="M6550" s="14" t="e">
        <f t="shared" si="566"/>
        <v>#NAME?</v>
      </c>
      <c r="N6550" s="14" t="e">
        <f t="shared" si="567"/>
        <v>#NAME?</v>
      </c>
      <c r="O6550" s="15" t="e">
        <f t="shared" si="568"/>
        <v>#NAME?</v>
      </c>
      <c r="P6550" s="19" t="e">
        <f t="shared" si="569"/>
        <v>#NAME?</v>
      </c>
    </row>
    <row r="6551" spans="11:16">
      <c r="K6551" s="13" t="e">
        <f t="shared" si="564"/>
        <v>#NAME?</v>
      </c>
      <c r="L6551" s="18" t="e">
        <f t="shared" si="565"/>
        <v>#NAME?</v>
      </c>
      <c r="M6551" s="14" t="e">
        <f t="shared" si="566"/>
        <v>#NAME?</v>
      </c>
      <c r="N6551" s="14" t="e">
        <f t="shared" si="567"/>
        <v>#NAME?</v>
      </c>
      <c r="O6551" s="15" t="e">
        <f t="shared" si="568"/>
        <v>#NAME?</v>
      </c>
      <c r="P6551" s="19" t="e">
        <f t="shared" si="569"/>
        <v>#NAME?</v>
      </c>
    </row>
    <row r="6552" spans="11:16">
      <c r="K6552" s="13" t="e">
        <f t="shared" si="564"/>
        <v>#NAME?</v>
      </c>
      <c r="L6552" s="18" t="e">
        <f t="shared" si="565"/>
        <v>#NAME?</v>
      </c>
      <c r="M6552" s="14" t="e">
        <f t="shared" si="566"/>
        <v>#NAME?</v>
      </c>
      <c r="N6552" s="14" t="e">
        <f t="shared" si="567"/>
        <v>#NAME?</v>
      </c>
      <c r="O6552" s="15" t="e">
        <f t="shared" si="568"/>
        <v>#NAME?</v>
      </c>
      <c r="P6552" s="19" t="e">
        <f t="shared" si="569"/>
        <v>#NAME?</v>
      </c>
    </row>
    <row r="6553" spans="11:16">
      <c r="K6553" s="13" t="e">
        <f t="shared" si="564"/>
        <v>#NAME?</v>
      </c>
      <c r="L6553" s="18" t="e">
        <f t="shared" si="565"/>
        <v>#NAME?</v>
      </c>
      <c r="M6553" s="14" t="e">
        <f t="shared" si="566"/>
        <v>#NAME?</v>
      </c>
      <c r="N6553" s="14" t="e">
        <f t="shared" si="567"/>
        <v>#NAME?</v>
      </c>
      <c r="O6553" s="15" t="e">
        <f t="shared" si="568"/>
        <v>#NAME?</v>
      </c>
      <c r="P6553" s="19" t="e">
        <f t="shared" si="569"/>
        <v>#NAME?</v>
      </c>
    </row>
    <row r="6554" spans="11:16">
      <c r="K6554" s="13" t="e">
        <f t="shared" si="564"/>
        <v>#NAME?</v>
      </c>
      <c r="L6554" s="18" t="e">
        <f t="shared" si="565"/>
        <v>#NAME?</v>
      </c>
      <c r="M6554" s="14" t="e">
        <f t="shared" si="566"/>
        <v>#NAME?</v>
      </c>
      <c r="N6554" s="14" t="e">
        <f t="shared" si="567"/>
        <v>#NAME?</v>
      </c>
      <c r="O6554" s="15" t="e">
        <f t="shared" si="568"/>
        <v>#NAME?</v>
      </c>
      <c r="P6554" s="19" t="e">
        <f t="shared" si="569"/>
        <v>#NAME?</v>
      </c>
    </row>
    <row r="6555" spans="11:16">
      <c r="K6555" s="13" t="e">
        <f t="shared" si="564"/>
        <v>#NAME?</v>
      </c>
      <c r="L6555" s="18" t="e">
        <f t="shared" si="565"/>
        <v>#NAME?</v>
      </c>
      <c r="M6555" s="14" t="e">
        <f t="shared" si="566"/>
        <v>#NAME?</v>
      </c>
      <c r="N6555" s="14" t="e">
        <f t="shared" si="567"/>
        <v>#NAME?</v>
      </c>
      <c r="O6555" s="15" t="e">
        <f t="shared" si="568"/>
        <v>#NAME?</v>
      </c>
      <c r="P6555" s="19" t="e">
        <f t="shared" si="569"/>
        <v>#NAME?</v>
      </c>
    </row>
    <row r="6556" spans="11:16">
      <c r="K6556" s="13" t="e">
        <f t="shared" si="564"/>
        <v>#NAME?</v>
      </c>
      <c r="L6556" s="18" t="e">
        <f t="shared" si="565"/>
        <v>#NAME?</v>
      </c>
      <c r="M6556" s="14" t="e">
        <f t="shared" si="566"/>
        <v>#NAME?</v>
      </c>
      <c r="N6556" s="14" t="e">
        <f t="shared" si="567"/>
        <v>#NAME?</v>
      </c>
      <c r="O6556" s="15" t="e">
        <f t="shared" si="568"/>
        <v>#NAME?</v>
      </c>
      <c r="P6556" s="19" t="e">
        <f t="shared" si="569"/>
        <v>#NAME?</v>
      </c>
    </row>
    <row r="6557" spans="11:16">
      <c r="K6557" s="13" t="e">
        <f t="shared" si="564"/>
        <v>#NAME?</v>
      </c>
      <c r="L6557" s="18" t="e">
        <f t="shared" si="565"/>
        <v>#NAME?</v>
      </c>
      <c r="M6557" s="14" t="e">
        <f t="shared" si="566"/>
        <v>#NAME?</v>
      </c>
      <c r="N6557" s="14" t="e">
        <f t="shared" si="567"/>
        <v>#NAME?</v>
      </c>
      <c r="O6557" s="15" t="e">
        <f t="shared" si="568"/>
        <v>#NAME?</v>
      </c>
      <c r="P6557" s="19" t="e">
        <f t="shared" si="569"/>
        <v>#NAME?</v>
      </c>
    </row>
    <row r="6558" spans="11:16">
      <c r="K6558" s="13" t="e">
        <f t="shared" si="564"/>
        <v>#NAME?</v>
      </c>
      <c r="L6558" s="18" t="e">
        <f t="shared" si="565"/>
        <v>#NAME?</v>
      </c>
      <c r="M6558" s="14" t="e">
        <f t="shared" si="566"/>
        <v>#NAME?</v>
      </c>
      <c r="N6558" s="14" t="e">
        <f t="shared" si="567"/>
        <v>#NAME?</v>
      </c>
      <c r="O6558" s="15" t="e">
        <f t="shared" si="568"/>
        <v>#NAME?</v>
      </c>
      <c r="P6558" s="19" t="e">
        <f t="shared" si="569"/>
        <v>#NAME?</v>
      </c>
    </row>
    <row r="6559" spans="11:16">
      <c r="K6559" s="13" t="e">
        <f t="shared" si="564"/>
        <v>#NAME?</v>
      </c>
      <c r="L6559" s="18" t="e">
        <f t="shared" si="565"/>
        <v>#NAME?</v>
      </c>
      <c r="M6559" s="14" t="e">
        <f t="shared" si="566"/>
        <v>#NAME?</v>
      </c>
      <c r="N6559" s="14" t="e">
        <f t="shared" si="567"/>
        <v>#NAME?</v>
      </c>
      <c r="O6559" s="15" t="e">
        <f t="shared" si="568"/>
        <v>#NAME?</v>
      </c>
      <c r="P6559" s="19" t="e">
        <f t="shared" si="569"/>
        <v>#NAME?</v>
      </c>
    </row>
    <row r="6560" spans="11:16">
      <c r="K6560" s="13" t="e">
        <f t="shared" si="564"/>
        <v>#NAME?</v>
      </c>
      <c r="L6560" s="18" t="e">
        <f t="shared" si="565"/>
        <v>#NAME?</v>
      </c>
      <c r="M6560" s="14" t="e">
        <f t="shared" si="566"/>
        <v>#NAME?</v>
      </c>
      <c r="N6560" s="14" t="e">
        <f t="shared" si="567"/>
        <v>#NAME?</v>
      </c>
      <c r="O6560" s="15" t="e">
        <f t="shared" si="568"/>
        <v>#NAME?</v>
      </c>
      <c r="P6560" s="19" t="e">
        <f t="shared" si="569"/>
        <v>#NAME?</v>
      </c>
    </row>
    <row r="6561" spans="11:16">
      <c r="K6561" s="13" t="e">
        <f t="shared" si="564"/>
        <v>#NAME?</v>
      </c>
      <c r="L6561" s="18" t="e">
        <f t="shared" si="565"/>
        <v>#NAME?</v>
      </c>
      <c r="M6561" s="14" t="e">
        <f t="shared" si="566"/>
        <v>#NAME?</v>
      </c>
      <c r="N6561" s="14" t="e">
        <f t="shared" si="567"/>
        <v>#NAME?</v>
      </c>
      <c r="O6561" s="15" t="e">
        <f t="shared" si="568"/>
        <v>#NAME?</v>
      </c>
      <c r="P6561" s="19" t="e">
        <f t="shared" si="569"/>
        <v>#NAME?</v>
      </c>
    </row>
    <row r="6562" spans="11:16">
      <c r="K6562" s="13" t="e">
        <f t="shared" si="564"/>
        <v>#NAME?</v>
      </c>
      <c r="L6562" s="18" t="e">
        <f t="shared" si="565"/>
        <v>#NAME?</v>
      </c>
      <c r="M6562" s="14" t="e">
        <f t="shared" si="566"/>
        <v>#NAME?</v>
      </c>
      <c r="N6562" s="14" t="e">
        <f t="shared" si="567"/>
        <v>#NAME?</v>
      </c>
      <c r="O6562" s="15" t="e">
        <f t="shared" si="568"/>
        <v>#NAME?</v>
      </c>
      <c r="P6562" s="19" t="e">
        <f t="shared" si="569"/>
        <v>#NAME?</v>
      </c>
    </row>
    <row r="6563" spans="11:16">
      <c r="K6563" s="13" t="e">
        <f t="shared" si="564"/>
        <v>#NAME?</v>
      </c>
      <c r="L6563" s="18" t="e">
        <f t="shared" si="565"/>
        <v>#NAME?</v>
      </c>
      <c r="M6563" s="14" t="e">
        <f t="shared" si="566"/>
        <v>#NAME?</v>
      </c>
      <c r="N6563" s="14" t="e">
        <f t="shared" si="567"/>
        <v>#NAME?</v>
      </c>
      <c r="O6563" s="15" t="e">
        <f t="shared" si="568"/>
        <v>#NAME?</v>
      </c>
      <c r="P6563" s="19" t="e">
        <f t="shared" si="569"/>
        <v>#NAME?</v>
      </c>
    </row>
    <row r="6564" spans="11:16">
      <c r="K6564" s="13" t="e">
        <f t="shared" si="564"/>
        <v>#NAME?</v>
      </c>
      <c r="L6564" s="18" t="e">
        <f t="shared" si="565"/>
        <v>#NAME?</v>
      </c>
      <c r="M6564" s="14" t="e">
        <f t="shared" si="566"/>
        <v>#NAME?</v>
      </c>
      <c r="N6564" s="14" t="e">
        <f t="shared" si="567"/>
        <v>#NAME?</v>
      </c>
      <c r="O6564" s="15" t="e">
        <f t="shared" si="568"/>
        <v>#NAME?</v>
      </c>
      <c r="P6564" s="19" t="e">
        <f t="shared" si="569"/>
        <v>#NAME?</v>
      </c>
    </row>
    <row r="6565" spans="11:16">
      <c r="K6565" s="13" t="e">
        <f t="shared" si="564"/>
        <v>#NAME?</v>
      </c>
      <c r="L6565" s="18" t="e">
        <f t="shared" si="565"/>
        <v>#NAME?</v>
      </c>
      <c r="M6565" s="14" t="e">
        <f t="shared" si="566"/>
        <v>#NAME?</v>
      </c>
      <c r="N6565" s="14" t="e">
        <f t="shared" si="567"/>
        <v>#NAME?</v>
      </c>
      <c r="O6565" s="15" t="e">
        <f t="shared" si="568"/>
        <v>#NAME?</v>
      </c>
      <c r="P6565" s="19" t="e">
        <f t="shared" si="569"/>
        <v>#NAME?</v>
      </c>
    </row>
    <row r="6566" spans="11:16">
      <c r="K6566" s="13" t="e">
        <f t="shared" si="564"/>
        <v>#NAME?</v>
      </c>
      <c r="L6566" s="18" t="e">
        <f t="shared" si="565"/>
        <v>#NAME?</v>
      </c>
      <c r="M6566" s="14" t="e">
        <f t="shared" si="566"/>
        <v>#NAME?</v>
      </c>
      <c r="N6566" s="14" t="e">
        <f t="shared" si="567"/>
        <v>#NAME?</v>
      </c>
      <c r="O6566" s="15" t="e">
        <f t="shared" si="568"/>
        <v>#NAME?</v>
      </c>
      <c r="P6566" s="19" t="e">
        <f t="shared" si="569"/>
        <v>#NAME?</v>
      </c>
    </row>
    <row r="6567" spans="11:16">
      <c r="K6567" s="13" t="e">
        <f t="shared" si="564"/>
        <v>#NAME?</v>
      </c>
      <c r="L6567" s="18" t="e">
        <f t="shared" si="565"/>
        <v>#NAME?</v>
      </c>
      <c r="M6567" s="14" t="e">
        <f t="shared" si="566"/>
        <v>#NAME?</v>
      </c>
      <c r="N6567" s="14" t="e">
        <f t="shared" si="567"/>
        <v>#NAME?</v>
      </c>
      <c r="O6567" s="15" t="e">
        <f t="shared" si="568"/>
        <v>#NAME?</v>
      </c>
      <c r="P6567" s="19" t="e">
        <f t="shared" si="569"/>
        <v>#NAME?</v>
      </c>
    </row>
    <row r="6568" spans="11:16">
      <c r="K6568" s="13" t="e">
        <f t="shared" si="564"/>
        <v>#NAME?</v>
      </c>
      <c r="L6568" s="18" t="e">
        <f t="shared" si="565"/>
        <v>#NAME?</v>
      </c>
      <c r="M6568" s="14" t="e">
        <f t="shared" si="566"/>
        <v>#NAME?</v>
      </c>
      <c r="N6568" s="14" t="e">
        <f t="shared" si="567"/>
        <v>#NAME?</v>
      </c>
      <c r="O6568" s="15" t="e">
        <f t="shared" si="568"/>
        <v>#NAME?</v>
      </c>
      <c r="P6568" s="19" t="e">
        <f t="shared" si="569"/>
        <v>#NAME?</v>
      </c>
    </row>
    <row r="6569" spans="11:16">
      <c r="K6569" s="13" t="e">
        <f t="shared" si="564"/>
        <v>#NAME?</v>
      </c>
      <c r="L6569" s="18" t="e">
        <f t="shared" si="565"/>
        <v>#NAME?</v>
      </c>
      <c r="M6569" s="14" t="e">
        <f t="shared" si="566"/>
        <v>#NAME?</v>
      </c>
      <c r="N6569" s="14" t="e">
        <f t="shared" si="567"/>
        <v>#NAME?</v>
      </c>
      <c r="O6569" s="15" t="e">
        <f t="shared" si="568"/>
        <v>#NAME?</v>
      </c>
      <c r="P6569" s="19" t="e">
        <f t="shared" si="569"/>
        <v>#NAME?</v>
      </c>
    </row>
    <row r="6570" spans="11:16">
      <c r="K6570" s="13" t="e">
        <f t="shared" si="564"/>
        <v>#NAME?</v>
      </c>
      <c r="L6570" s="18" t="e">
        <f t="shared" si="565"/>
        <v>#NAME?</v>
      </c>
      <c r="M6570" s="14" t="e">
        <f t="shared" si="566"/>
        <v>#NAME?</v>
      </c>
      <c r="N6570" s="14" t="e">
        <f t="shared" si="567"/>
        <v>#NAME?</v>
      </c>
      <c r="O6570" s="15" t="e">
        <f t="shared" si="568"/>
        <v>#NAME?</v>
      </c>
      <c r="P6570" s="19" t="e">
        <f t="shared" si="569"/>
        <v>#NAME?</v>
      </c>
    </row>
    <row r="6571" spans="11:16">
      <c r="K6571" s="13" t="e">
        <f t="shared" si="564"/>
        <v>#NAME?</v>
      </c>
      <c r="L6571" s="18" t="e">
        <f t="shared" si="565"/>
        <v>#NAME?</v>
      </c>
      <c r="M6571" s="14" t="e">
        <f t="shared" si="566"/>
        <v>#NAME?</v>
      </c>
      <c r="N6571" s="14" t="e">
        <f t="shared" si="567"/>
        <v>#NAME?</v>
      </c>
      <c r="O6571" s="15" t="e">
        <f t="shared" si="568"/>
        <v>#NAME?</v>
      </c>
      <c r="P6571" s="19" t="e">
        <f t="shared" si="569"/>
        <v>#NAME?</v>
      </c>
    </row>
    <row r="6572" spans="11:16">
      <c r="K6572" s="13" t="e">
        <f t="shared" si="564"/>
        <v>#NAME?</v>
      </c>
      <c r="L6572" s="18" t="e">
        <f t="shared" si="565"/>
        <v>#NAME?</v>
      </c>
      <c r="M6572" s="14" t="e">
        <f t="shared" si="566"/>
        <v>#NAME?</v>
      </c>
      <c r="N6572" s="14" t="e">
        <f t="shared" si="567"/>
        <v>#NAME?</v>
      </c>
      <c r="O6572" s="15" t="e">
        <f t="shared" si="568"/>
        <v>#NAME?</v>
      </c>
      <c r="P6572" s="19" t="e">
        <f t="shared" si="569"/>
        <v>#NAME?</v>
      </c>
    </row>
    <row r="6573" spans="11:16">
      <c r="K6573" s="13" t="e">
        <f t="shared" si="564"/>
        <v>#NAME?</v>
      </c>
      <c r="L6573" s="18" t="e">
        <f t="shared" si="565"/>
        <v>#NAME?</v>
      </c>
      <c r="M6573" s="14" t="e">
        <f t="shared" si="566"/>
        <v>#NAME?</v>
      </c>
      <c r="N6573" s="14" t="e">
        <f t="shared" si="567"/>
        <v>#NAME?</v>
      </c>
      <c r="O6573" s="15" t="e">
        <f t="shared" si="568"/>
        <v>#NAME?</v>
      </c>
      <c r="P6573" s="19" t="e">
        <f t="shared" si="569"/>
        <v>#NAME?</v>
      </c>
    </row>
    <row r="6574" spans="11:16">
      <c r="K6574" s="13" t="e">
        <f t="shared" si="564"/>
        <v>#NAME?</v>
      </c>
      <c r="L6574" s="18" t="e">
        <f t="shared" si="565"/>
        <v>#NAME?</v>
      </c>
      <c r="M6574" s="14" t="e">
        <f t="shared" si="566"/>
        <v>#NAME?</v>
      </c>
      <c r="N6574" s="14" t="e">
        <f t="shared" si="567"/>
        <v>#NAME?</v>
      </c>
      <c r="O6574" s="15" t="e">
        <f t="shared" si="568"/>
        <v>#NAME?</v>
      </c>
      <c r="P6574" s="19" t="e">
        <f t="shared" si="569"/>
        <v>#NAME?</v>
      </c>
    </row>
    <row r="6575" spans="11:16">
      <c r="K6575" s="13" t="e">
        <f t="shared" si="564"/>
        <v>#NAME?</v>
      </c>
      <c r="L6575" s="18" t="e">
        <f t="shared" si="565"/>
        <v>#NAME?</v>
      </c>
      <c r="M6575" s="14" t="e">
        <f t="shared" si="566"/>
        <v>#NAME?</v>
      </c>
      <c r="N6575" s="14" t="e">
        <f t="shared" si="567"/>
        <v>#NAME?</v>
      </c>
      <c r="O6575" s="15" t="e">
        <f t="shared" si="568"/>
        <v>#NAME?</v>
      </c>
      <c r="P6575" s="19" t="e">
        <f t="shared" si="569"/>
        <v>#NAME?</v>
      </c>
    </row>
    <row r="6576" spans="11:16">
      <c r="K6576" s="13" t="e">
        <f t="shared" si="564"/>
        <v>#NAME?</v>
      </c>
      <c r="L6576" s="18" t="e">
        <f t="shared" si="565"/>
        <v>#NAME?</v>
      </c>
      <c r="M6576" s="14" t="e">
        <f t="shared" si="566"/>
        <v>#NAME?</v>
      </c>
      <c r="N6576" s="14" t="e">
        <f t="shared" si="567"/>
        <v>#NAME?</v>
      </c>
      <c r="O6576" s="15" t="e">
        <f t="shared" si="568"/>
        <v>#NAME?</v>
      </c>
      <c r="P6576" s="19" t="e">
        <f t="shared" si="569"/>
        <v>#NAME?</v>
      </c>
    </row>
    <row r="6577" spans="11:16">
      <c r="K6577" s="13" t="e">
        <f t="shared" si="564"/>
        <v>#NAME?</v>
      </c>
      <c r="L6577" s="18" t="e">
        <f t="shared" si="565"/>
        <v>#NAME?</v>
      </c>
      <c r="M6577" s="14" t="e">
        <f t="shared" si="566"/>
        <v>#NAME?</v>
      </c>
      <c r="N6577" s="14" t="e">
        <f t="shared" si="567"/>
        <v>#NAME?</v>
      </c>
      <c r="O6577" s="15" t="e">
        <f t="shared" si="568"/>
        <v>#NAME?</v>
      </c>
      <c r="P6577" s="19" t="e">
        <f t="shared" si="569"/>
        <v>#NAME?</v>
      </c>
    </row>
    <row r="6578" spans="11:16">
      <c r="K6578" s="13" t="e">
        <f t="shared" si="564"/>
        <v>#NAME?</v>
      </c>
      <c r="L6578" s="18" t="e">
        <f t="shared" si="565"/>
        <v>#NAME?</v>
      </c>
      <c r="M6578" s="14" t="e">
        <f t="shared" si="566"/>
        <v>#NAME?</v>
      </c>
      <c r="N6578" s="14" t="e">
        <f t="shared" si="567"/>
        <v>#NAME?</v>
      </c>
      <c r="O6578" s="15" t="e">
        <f t="shared" si="568"/>
        <v>#NAME?</v>
      </c>
      <c r="P6578" s="19" t="e">
        <f t="shared" si="569"/>
        <v>#NAME?</v>
      </c>
    </row>
    <row r="6579" spans="11:16">
      <c r="K6579" s="13" t="e">
        <f t="shared" si="564"/>
        <v>#NAME?</v>
      </c>
      <c r="L6579" s="18" t="e">
        <f t="shared" si="565"/>
        <v>#NAME?</v>
      </c>
      <c r="M6579" s="14" t="e">
        <f t="shared" si="566"/>
        <v>#NAME?</v>
      </c>
      <c r="N6579" s="14" t="e">
        <f t="shared" si="567"/>
        <v>#NAME?</v>
      </c>
      <c r="O6579" s="15" t="e">
        <f t="shared" si="568"/>
        <v>#NAME?</v>
      </c>
      <c r="P6579" s="19" t="e">
        <f t="shared" si="569"/>
        <v>#NAME?</v>
      </c>
    </row>
    <row r="6580" spans="11:16">
      <c r="K6580" s="13" t="e">
        <f t="shared" si="564"/>
        <v>#NAME?</v>
      </c>
      <c r="L6580" s="18" t="e">
        <f t="shared" si="565"/>
        <v>#NAME?</v>
      </c>
      <c r="M6580" s="14" t="e">
        <f t="shared" si="566"/>
        <v>#NAME?</v>
      </c>
      <c r="N6580" s="14" t="e">
        <f t="shared" si="567"/>
        <v>#NAME?</v>
      </c>
      <c r="O6580" s="15" t="e">
        <f t="shared" si="568"/>
        <v>#NAME?</v>
      </c>
      <c r="P6580" s="19" t="e">
        <f t="shared" si="569"/>
        <v>#NAME?</v>
      </c>
    </row>
    <row r="6581" spans="11:16">
      <c r="K6581" s="13" t="e">
        <f t="shared" si="564"/>
        <v>#NAME?</v>
      </c>
      <c r="L6581" s="18" t="e">
        <f t="shared" si="565"/>
        <v>#NAME?</v>
      </c>
      <c r="M6581" s="14" t="e">
        <f t="shared" si="566"/>
        <v>#NAME?</v>
      </c>
      <c r="N6581" s="14" t="e">
        <f t="shared" si="567"/>
        <v>#NAME?</v>
      </c>
      <c r="O6581" s="15" t="e">
        <f t="shared" si="568"/>
        <v>#NAME?</v>
      </c>
      <c r="P6581" s="19" t="e">
        <f t="shared" si="569"/>
        <v>#NAME?</v>
      </c>
    </row>
    <row r="6582" spans="11:16">
      <c r="K6582" s="13" t="e">
        <f t="shared" ref="K6582:K6645" si="570">Ha_Parcelle</f>
        <v>#NAME?</v>
      </c>
      <c r="L6582" s="18" t="e">
        <f t="shared" ref="L6582:L6645" si="571">Ha_HEURE</f>
        <v>#NAME?</v>
      </c>
      <c r="M6582" s="14" t="e">
        <f t="shared" ref="M6582:M6645" si="572">Tracteur_Cout_HA</f>
        <v>#NAME?</v>
      </c>
      <c r="N6582" s="14" t="e">
        <f t="shared" ref="N6582:N6645" si="573">Outil_Cout_HA</f>
        <v>#NAME?</v>
      </c>
      <c r="O6582" s="15" t="e">
        <f t="shared" ref="O6582:O6645" si="574">MO_€_HA</f>
        <v>#NAME?</v>
      </c>
      <c r="P6582" s="19" t="e">
        <f t="shared" ref="P6582:P6645" si="575">Cout_HA</f>
        <v>#NAME?</v>
      </c>
    </row>
    <row r="6583" spans="11:16">
      <c r="K6583" s="13" t="e">
        <f t="shared" si="570"/>
        <v>#NAME?</v>
      </c>
      <c r="L6583" s="18" t="e">
        <f t="shared" si="571"/>
        <v>#NAME?</v>
      </c>
      <c r="M6583" s="14" t="e">
        <f t="shared" si="572"/>
        <v>#NAME?</v>
      </c>
      <c r="N6583" s="14" t="e">
        <f t="shared" si="573"/>
        <v>#NAME?</v>
      </c>
      <c r="O6583" s="15" t="e">
        <f t="shared" si="574"/>
        <v>#NAME?</v>
      </c>
      <c r="P6583" s="19" t="e">
        <f t="shared" si="575"/>
        <v>#NAME?</v>
      </c>
    </row>
    <row r="6584" spans="11:16">
      <c r="K6584" s="13" t="e">
        <f t="shared" si="570"/>
        <v>#NAME?</v>
      </c>
      <c r="L6584" s="18" t="e">
        <f t="shared" si="571"/>
        <v>#NAME?</v>
      </c>
      <c r="M6584" s="14" t="e">
        <f t="shared" si="572"/>
        <v>#NAME?</v>
      </c>
      <c r="N6584" s="14" t="e">
        <f t="shared" si="573"/>
        <v>#NAME?</v>
      </c>
      <c r="O6584" s="15" t="e">
        <f t="shared" si="574"/>
        <v>#NAME?</v>
      </c>
      <c r="P6584" s="19" t="e">
        <f t="shared" si="575"/>
        <v>#NAME?</v>
      </c>
    </row>
    <row r="6585" spans="11:16">
      <c r="K6585" s="13" t="e">
        <f t="shared" si="570"/>
        <v>#NAME?</v>
      </c>
      <c r="L6585" s="18" t="e">
        <f t="shared" si="571"/>
        <v>#NAME?</v>
      </c>
      <c r="M6585" s="14" t="e">
        <f t="shared" si="572"/>
        <v>#NAME?</v>
      </c>
      <c r="N6585" s="14" t="e">
        <f t="shared" si="573"/>
        <v>#NAME?</v>
      </c>
      <c r="O6585" s="15" t="e">
        <f t="shared" si="574"/>
        <v>#NAME?</v>
      </c>
      <c r="P6585" s="19" t="e">
        <f t="shared" si="575"/>
        <v>#NAME?</v>
      </c>
    </row>
    <row r="6586" spans="11:16">
      <c r="K6586" s="13" t="e">
        <f t="shared" si="570"/>
        <v>#NAME?</v>
      </c>
      <c r="L6586" s="18" t="e">
        <f t="shared" si="571"/>
        <v>#NAME?</v>
      </c>
      <c r="M6586" s="14" t="e">
        <f t="shared" si="572"/>
        <v>#NAME?</v>
      </c>
      <c r="N6586" s="14" t="e">
        <f t="shared" si="573"/>
        <v>#NAME?</v>
      </c>
      <c r="O6586" s="15" t="e">
        <f t="shared" si="574"/>
        <v>#NAME?</v>
      </c>
      <c r="P6586" s="19" t="e">
        <f t="shared" si="575"/>
        <v>#NAME?</v>
      </c>
    </row>
    <row r="6587" spans="11:16">
      <c r="K6587" s="13" t="e">
        <f t="shared" si="570"/>
        <v>#NAME?</v>
      </c>
      <c r="L6587" s="18" t="e">
        <f t="shared" si="571"/>
        <v>#NAME?</v>
      </c>
      <c r="M6587" s="14" t="e">
        <f t="shared" si="572"/>
        <v>#NAME?</v>
      </c>
      <c r="N6587" s="14" t="e">
        <f t="shared" si="573"/>
        <v>#NAME?</v>
      </c>
      <c r="O6587" s="15" t="e">
        <f t="shared" si="574"/>
        <v>#NAME?</v>
      </c>
      <c r="P6587" s="19" t="e">
        <f t="shared" si="575"/>
        <v>#NAME?</v>
      </c>
    </row>
    <row r="6588" spans="11:16">
      <c r="K6588" s="13" t="e">
        <f t="shared" si="570"/>
        <v>#NAME?</v>
      </c>
      <c r="L6588" s="18" t="e">
        <f t="shared" si="571"/>
        <v>#NAME?</v>
      </c>
      <c r="M6588" s="14" t="e">
        <f t="shared" si="572"/>
        <v>#NAME?</v>
      </c>
      <c r="N6588" s="14" t="e">
        <f t="shared" si="573"/>
        <v>#NAME?</v>
      </c>
      <c r="O6588" s="15" t="e">
        <f t="shared" si="574"/>
        <v>#NAME?</v>
      </c>
      <c r="P6588" s="19" t="e">
        <f t="shared" si="575"/>
        <v>#NAME?</v>
      </c>
    </row>
    <row r="6589" spans="11:16">
      <c r="K6589" s="13" t="e">
        <f t="shared" si="570"/>
        <v>#NAME?</v>
      </c>
      <c r="L6589" s="18" t="e">
        <f t="shared" si="571"/>
        <v>#NAME?</v>
      </c>
      <c r="M6589" s="14" t="e">
        <f t="shared" si="572"/>
        <v>#NAME?</v>
      </c>
      <c r="N6589" s="14" t="e">
        <f t="shared" si="573"/>
        <v>#NAME?</v>
      </c>
      <c r="O6589" s="15" t="e">
        <f t="shared" si="574"/>
        <v>#NAME?</v>
      </c>
      <c r="P6589" s="19" t="e">
        <f t="shared" si="575"/>
        <v>#NAME?</v>
      </c>
    </row>
    <row r="6590" spans="11:16">
      <c r="K6590" s="13" t="e">
        <f t="shared" si="570"/>
        <v>#NAME?</v>
      </c>
      <c r="L6590" s="18" t="e">
        <f t="shared" si="571"/>
        <v>#NAME?</v>
      </c>
      <c r="M6590" s="14" t="e">
        <f t="shared" si="572"/>
        <v>#NAME?</v>
      </c>
      <c r="N6590" s="14" t="e">
        <f t="shared" si="573"/>
        <v>#NAME?</v>
      </c>
      <c r="O6590" s="15" t="e">
        <f t="shared" si="574"/>
        <v>#NAME?</v>
      </c>
      <c r="P6590" s="19" t="e">
        <f t="shared" si="575"/>
        <v>#NAME?</v>
      </c>
    </row>
    <row r="6591" spans="11:16">
      <c r="K6591" s="13" t="e">
        <f t="shared" si="570"/>
        <v>#NAME?</v>
      </c>
      <c r="L6591" s="18" t="e">
        <f t="shared" si="571"/>
        <v>#NAME?</v>
      </c>
      <c r="M6591" s="14" t="e">
        <f t="shared" si="572"/>
        <v>#NAME?</v>
      </c>
      <c r="N6591" s="14" t="e">
        <f t="shared" si="573"/>
        <v>#NAME?</v>
      </c>
      <c r="O6591" s="15" t="e">
        <f t="shared" si="574"/>
        <v>#NAME?</v>
      </c>
      <c r="P6591" s="19" t="e">
        <f t="shared" si="575"/>
        <v>#NAME?</v>
      </c>
    </row>
    <row r="6592" spans="11:16">
      <c r="K6592" s="13" t="e">
        <f t="shared" si="570"/>
        <v>#NAME?</v>
      </c>
      <c r="L6592" s="18" t="e">
        <f t="shared" si="571"/>
        <v>#NAME?</v>
      </c>
      <c r="M6592" s="14" t="e">
        <f t="shared" si="572"/>
        <v>#NAME?</v>
      </c>
      <c r="N6592" s="14" t="e">
        <f t="shared" si="573"/>
        <v>#NAME?</v>
      </c>
      <c r="O6592" s="15" t="e">
        <f t="shared" si="574"/>
        <v>#NAME?</v>
      </c>
      <c r="P6592" s="19" t="e">
        <f t="shared" si="575"/>
        <v>#NAME?</v>
      </c>
    </row>
    <row r="6593" spans="11:16">
      <c r="K6593" s="13" t="e">
        <f t="shared" si="570"/>
        <v>#NAME?</v>
      </c>
      <c r="L6593" s="18" t="e">
        <f t="shared" si="571"/>
        <v>#NAME?</v>
      </c>
      <c r="M6593" s="14" t="e">
        <f t="shared" si="572"/>
        <v>#NAME?</v>
      </c>
      <c r="N6593" s="14" t="e">
        <f t="shared" si="573"/>
        <v>#NAME?</v>
      </c>
      <c r="O6593" s="15" t="e">
        <f t="shared" si="574"/>
        <v>#NAME?</v>
      </c>
      <c r="P6593" s="19" t="e">
        <f t="shared" si="575"/>
        <v>#NAME?</v>
      </c>
    </row>
    <row r="6594" spans="11:16">
      <c r="K6594" s="13" t="e">
        <f t="shared" si="570"/>
        <v>#NAME?</v>
      </c>
      <c r="L6594" s="18" t="e">
        <f t="shared" si="571"/>
        <v>#NAME?</v>
      </c>
      <c r="M6594" s="14" t="e">
        <f t="shared" si="572"/>
        <v>#NAME?</v>
      </c>
      <c r="N6594" s="14" t="e">
        <f t="shared" si="573"/>
        <v>#NAME?</v>
      </c>
      <c r="O6594" s="15" t="e">
        <f t="shared" si="574"/>
        <v>#NAME?</v>
      </c>
      <c r="P6594" s="19" t="e">
        <f t="shared" si="575"/>
        <v>#NAME?</v>
      </c>
    </row>
    <row r="6595" spans="11:16">
      <c r="K6595" s="13" t="e">
        <f t="shared" si="570"/>
        <v>#NAME?</v>
      </c>
      <c r="L6595" s="18" t="e">
        <f t="shared" si="571"/>
        <v>#NAME?</v>
      </c>
      <c r="M6595" s="14" t="e">
        <f t="shared" si="572"/>
        <v>#NAME?</v>
      </c>
      <c r="N6595" s="14" t="e">
        <f t="shared" si="573"/>
        <v>#NAME?</v>
      </c>
      <c r="O6595" s="15" t="e">
        <f t="shared" si="574"/>
        <v>#NAME?</v>
      </c>
      <c r="P6595" s="19" t="e">
        <f t="shared" si="575"/>
        <v>#NAME?</v>
      </c>
    </row>
    <row r="6596" spans="11:16">
      <c r="K6596" s="13" t="e">
        <f t="shared" si="570"/>
        <v>#NAME?</v>
      </c>
      <c r="L6596" s="18" t="e">
        <f t="shared" si="571"/>
        <v>#NAME?</v>
      </c>
      <c r="M6596" s="14" t="e">
        <f t="shared" si="572"/>
        <v>#NAME?</v>
      </c>
      <c r="N6596" s="14" t="e">
        <f t="shared" si="573"/>
        <v>#NAME?</v>
      </c>
      <c r="O6596" s="15" t="e">
        <f t="shared" si="574"/>
        <v>#NAME?</v>
      </c>
      <c r="P6596" s="19" t="e">
        <f t="shared" si="575"/>
        <v>#NAME?</v>
      </c>
    </row>
    <row r="6597" spans="11:16">
      <c r="K6597" s="13" t="e">
        <f t="shared" si="570"/>
        <v>#NAME?</v>
      </c>
      <c r="L6597" s="18" t="e">
        <f t="shared" si="571"/>
        <v>#NAME?</v>
      </c>
      <c r="M6597" s="14" t="e">
        <f t="shared" si="572"/>
        <v>#NAME?</v>
      </c>
      <c r="N6597" s="14" t="e">
        <f t="shared" si="573"/>
        <v>#NAME?</v>
      </c>
      <c r="O6597" s="15" t="e">
        <f t="shared" si="574"/>
        <v>#NAME?</v>
      </c>
      <c r="P6597" s="19" t="e">
        <f t="shared" si="575"/>
        <v>#NAME?</v>
      </c>
    </row>
    <row r="6598" spans="11:16">
      <c r="K6598" s="13" t="e">
        <f t="shared" si="570"/>
        <v>#NAME?</v>
      </c>
      <c r="L6598" s="18" t="e">
        <f t="shared" si="571"/>
        <v>#NAME?</v>
      </c>
      <c r="M6598" s="14" t="e">
        <f t="shared" si="572"/>
        <v>#NAME?</v>
      </c>
      <c r="N6598" s="14" t="e">
        <f t="shared" si="573"/>
        <v>#NAME?</v>
      </c>
      <c r="O6598" s="15" t="e">
        <f t="shared" si="574"/>
        <v>#NAME?</v>
      </c>
      <c r="P6598" s="19" t="e">
        <f t="shared" si="575"/>
        <v>#NAME?</v>
      </c>
    </row>
    <row r="6599" spans="11:16">
      <c r="K6599" s="13" t="e">
        <f t="shared" si="570"/>
        <v>#NAME?</v>
      </c>
      <c r="L6599" s="18" t="e">
        <f t="shared" si="571"/>
        <v>#NAME?</v>
      </c>
      <c r="M6599" s="14" t="e">
        <f t="shared" si="572"/>
        <v>#NAME?</v>
      </c>
      <c r="N6599" s="14" t="e">
        <f t="shared" si="573"/>
        <v>#NAME?</v>
      </c>
      <c r="O6599" s="15" t="e">
        <f t="shared" si="574"/>
        <v>#NAME?</v>
      </c>
      <c r="P6599" s="19" t="e">
        <f t="shared" si="575"/>
        <v>#NAME?</v>
      </c>
    </row>
    <row r="6600" spans="11:16">
      <c r="K6600" s="13" t="e">
        <f t="shared" si="570"/>
        <v>#NAME?</v>
      </c>
      <c r="L6600" s="18" t="e">
        <f t="shared" si="571"/>
        <v>#NAME?</v>
      </c>
      <c r="M6600" s="14" t="e">
        <f t="shared" si="572"/>
        <v>#NAME?</v>
      </c>
      <c r="N6600" s="14" t="e">
        <f t="shared" si="573"/>
        <v>#NAME?</v>
      </c>
      <c r="O6600" s="15" t="e">
        <f t="shared" si="574"/>
        <v>#NAME?</v>
      </c>
      <c r="P6600" s="19" t="e">
        <f t="shared" si="575"/>
        <v>#NAME?</v>
      </c>
    </row>
    <row r="6601" spans="11:16">
      <c r="K6601" s="13" t="e">
        <f t="shared" si="570"/>
        <v>#NAME?</v>
      </c>
      <c r="L6601" s="18" t="e">
        <f t="shared" si="571"/>
        <v>#NAME?</v>
      </c>
      <c r="M6601" s="14" t="e">
        <f t="shared" si="572"/>
        <v>#NAME?</v>
      </c>
      <c r="N6601" s="14" t="e">
        <f t="shared" si="573"/>
        <v>#NAME?</v>
      </c>
      <c r="O6601" s="15" t="e">
        <f t="shared" si="574"/>
        <v>#NAME?</v>
      </c>
      <c r="P6601" s="19" t="e">
        <f t="shared" si="575"/>
        <v>#NAME?</v>
      </c>
    </row>
    <row r="6602" spans="11:16">
      <c r="K6602" s="13" t="e">
        <f t="shared" si="570"/>
        <v>#NAME?</v>
      </c>
      <c r="L6602" s="18" t="e">
        <f t="shared" si="571"/>
        <v>#NAME?</v>
      </c>
      <c r="M6602" s="14" t="e">
        <f t="shared" si="572"/>
        <v>#NAME?</v>
      </c>
      <c r="N6602" s="14" t="e">
        <f t="shared" si="573"/>
        <v>#NAME?</v>
      </c>
      <c r="O6602" s="15" t="e">
        <f t="shared" si="574"/>
        <v>#NAME?</v>
      </c>
      <c r="P6602" s="19" t="e">
        <f t="shared" si="575"/>
        <v>#NAME?</v>
      </c>
    </row>
    <row r="6603" spans="11:16">
      <c r="K6603" s="13" t="e">
        <f t="shared" si="570"/>
        <v>#NAME?</v>
      </c>
      <c r="L6603" s="18" t="e">
        <f t="shared" si="571"/>
        <v>#NAME?</v>
      </c>
      <c r="M6603" s="14" t="e">
        <f t="shared" si="572"/>
        <v>#NAME?</v>
      </c>
      <c r="N6603" s="14" t="e">
        <f t="shared" si="573"/>
        <v>#NAME?</v>
      </c>
      <c r="O6603" s="15" t="e">
        <f t="shared" si="574"/>
        <v>#NAME?</v>
      </c>
      <c r="P6603" s="19" t="e">
        <f t="shared" si="575"/>
        <v>#NAME?</v>
      </c>
    </row>
    <row r="6604" spans="11:16">
      <c r="K6604" s="13" t="e">
        <f t="shared" si="570"/>
        <v>#NAME?</v>
      </c>
      <c r="L6604" s="18" t="e">
        <f t="shared" si="571"/>
        <v>#NAME?</v>
      </c>
      <c r="M6604" s="14" t="e">
        <f t="shared" si="572"/>
        <v>#NAME?</v>
      </c>
      <c r="N6604" s="14" t="e">
        <f t="shared" si="573"/>
        <v>#NAME?</v>
      </c>
      <c r="O6604" s="15" t="e">
        <f t="shared" si="574"/>
        <v>#NAME?</v>
      </c>
      <c r="P6604" s="19" t="e">
        <f t="shared" si="575"/>
        <v>#NAME?</v>
      </c>
    </row>
    <row r="6605" spans="11:16">
      <c r="K6605" s="13" t="e">
        <f t="shared" si="570"/>
        <v>#NAME?</v>
      </c>
      <c r="L6605" s="18" t="e">
        <f t="shared" si="571"/>
        <v>#NAME?</v>
      </c>
      <c r="M6605" s="14" t="e">
        <f t="shared" si="572"/>
        <v>#NAME?</v>
      </c>
      <c r="N6605" s="14" t="e">
        <f t="shared" si="573"/>
        <v>#NAME?</v>
      </c>
      <c r="O6605" s="15" t="e">
        <f t="shared" si="574"/>
        <v>#NAME?</v>
      </c>
      <c r="P6605" s="19" t="e">
        <f t="shared" si="575"/>
        <v>#NAME?</v>
      </c>
    </row>
    <row r="6606" spans="11:16">
      <c r="K6606" s="13" t="e">
        <f t="shared" si="570"/>
        <v>#NAME?</v>
      </c>
      <c r="L6606" s="18" t="e">
        <f t="shared" si="571"/>
        <v>#NAME?</v>
      </c>
      <c r="M6606" s="14" t="e">
        <f t="shared" si="572"/>
        <v>#NAME?</v>
      </c>
      <c r="N6606" s="14" t="e">
        <f t="shared" si="573"/>
        <v>#NAME?</v>
      </c>
      <c r="O6606" s="15" t="e">
        <f t="shared" si="574"/>
        <v>#NAME?</v>
      </c>
      <c r="P6606" s="19" t="e">
        <f t="shared" si="575"/>
        <v>#NAME?</v>
      </c>
    </row>
    <row r="6607" spans="11:16">
      <c r="K6607" s="13" t="e">
        <f t="shared" si="570"/>
        <v>#NAME?</v>
      </c>
      <c r="L6607" s="18" t="e">
        <f t="shared" si="571"/>
        <v>#NAME?</v>
      </c>
      <c r="M6607" s="14" t="e">
        <f t="shared" si="572"/>
        <v>#NAME?</v>
      </c>
      <c r="N6607" s="14" t="e">
        <f t="shared" si="573"/>
        <v>#NAME?</v>
      </c>
      <c r="O6607" s="15" t="e">
        <f t="shared" si="574"/>
        <v>#NAME?</v>
      </c>
      <c r="P6607" s="19" t="e">
        <f t="shared" si="575"/>
        <v>#NAME?</v>
      </c>
    </row>
    <row r="6608" spans="11:16">
      <c r="K6608" s="13" t="e">
        <f t="shared" si="570"/>
        <v>#NAME?</v>
      </c>
      <c r="L6608" s="18" t="e">
        <f t="shared" si="571"/>
        <v>#NAME?</v>
      </c>
      <c r="M6608" s="14" t="e">
        <f t="shared" si="572"/>
        <v>#NAME?</v>
      </c>
      <c r="N6608" s="14" t="e">
        <f t="shared" si="573"/>
        <v>#NAME?</v>
      </c>
      <c r="O6608" s="15" t="e">
        <f t="shared" si="574"/>
        <v>#NAME?</v>
      </c>
      <c r="P6608" s="19" t="e">
        <f t="shared" si="575"/>
        <v>#NAME?</v>
      </c>
    </row>
    <row r="6609" spans="11:16">
      <c r="K6609" s="13" t="e">
        <f t="shared" si="570"/>
        <v>#NAME?</v>
      </c>
      <c r="L6609" s="18" t="e">
        <f t="shared" si="571"/>
        <v>#NAME?</v>
      </c>
      <c r="M6609" s="14" t="e">
        <f t="shared" si="572"/>
        <v>#NAME?</v>
      </c>
      <c r="N6609" s="14" t="e">
        <f t="shared" si="573"/>
        <v>#NAME?</v>
      </c>
      <c r="O6609" s="15" t="e">
        <f t="shared" si="574"/>
        <v>#NAME?</v>
      </c>
      <c r="P6609" s="19" t="e">
        <f t="shared" si="575"/>
        <v>#NAME?</v>
      </c>
    </row>
    <row r="6610" spans="11:16">
      <c r="K6610" s="13" t="e">
        <f t="shared" si="570"/>
        <v>#NAME?</v>
      </c>
      <c r="L6610" s="18" t="e">
        <f t="shared" si="571"/>
        <v>#NAME?</v>
      </c>
      <c r="M6610" s="14" t="e">
        <f t="shared" si="572"/>
        <v>#NAME?</v>
      </c>
      <c r="N6610" s="14" t="e">
        <f t="shared" si="573"/>
        <v>#NAME?</v>
      </c>
      <c r="O6610" s="15" t="e">
        <f t="shared" si="574"/>
        <v>#NAME?</v>
      </c>
      <c r="P6610" s="19" t="e">
        <f t="shared" si="575"/>
        <v>#NAME?</v>
      </c>
    </row>
    <row r="6611" spans="11:16">
      <c r="K6611" s="13" t="e">
        <f t="shared" si="570"/>
        <v>#NAME?</v>
      </c>
      <c r="L6611" s="18" t="e">
        <f t="shared" si="571"/>
        <v>#NAME?</v>
      </c>
      <c r="M6611" s="14" t="e">
        <f t="shared" si="572"/>
        <v>#NAME?</v>
      </c>
      <c r="N6611" s="14" t="e">
        <f t="shared" si="573"/>
        <v>#NAME?</v>
      </c>
      <c r="O6611" s="15" t="e">
        <f t="shared" si="574"/>
        <v>#NAME?</v>
      </c>
      <c r="P6611" s="19" t="e">
        <f t="shared" si="575"/>
        <v>#NAME?</v>
      </c>
    </row>
    <row r="6612" spans="11:16">
      <c r="K6612" s="13" t="e">
        <f t="shared" si="570"/>
        <v>#NAME?</v>
      </c>
      <c r="L6612" s="18" t="e">
        <f t="shared" si="571"/>
        <v>#NAME?</v>
      </c>
      <c r="M6612" s="14" t="e">
        <f t="shared" si="572"/>
        <v>#NAME?</v>
      </c>
      <c r="N6612" s="14" t="e">
        <f t="shared" si="573"/>
        <v>#NAME?</v>
      </c>
      <c r="O6612" s="15" t="e">
        <f t="shared" si="574"/>
        <v>#NAME?</v>
      </c>
      <c r="P6612" s="19" t="e">
        <f t="shared" si="575"/>
        <v>#NAME?</v>
      </c>
    </row>
    <row r="6613" spans="11:16">
      <c r="K6613" s="13" t="e">
        <f t="shared" si="570"/>
        <v>#NAME?</v>
      </c>
      <c r="L6613" s="18" t="e">
        <f t="shared" si="571"/>
        <v>#NAME?</v>
      </c>
      <c r="M6613" s="14" t="e">
        <f t="shared" si="572"/>
        <v>#NAME?</v>
      </c>
      <c r="N6613" s="14" t="e">
        <f t="shared" si="573"/>
        <v>#NAME?</v>
      </c>
      <c r="O6613" s="15" t="e">
        <f t="shared" si="574"/>
        <v>#NAME?</v>
      </c>
      <c r="P6613" s="19" t="e">
        <f t="shared" si="575"/>
        <v>#NAME?</v>
      </c>
    </row>
    <row r="6614" spans="11:16">
      <c r="K6614" s="13" t="e">
        <f t="shared" si="570"/>
        <v>#NAME?</v>
      </c>
      <c r="L6614" s="18" t="e">
        <f t="shared" si="571"/>
        <v>#NAME?</v>
      </c>
      <c r="M6614" s="14" t="e">
        <f t="shared" si="572"/>
        <v>#NAME?</v>
      </c>
      <c r="N6614" s="14" t="e">
        <f t="shared" si="573"/>
        <v>#NAME?</v>
      </c>
      <c r="O6614" s="15" t="e">
        <f t="shared" si="574"/>
        <v>#NAME?</v>
      </c>
      <c r="P6614" s="19" t="e">
        <f t="shared" si="575"/>
        <v>#NAME?</v>
      </c>
    </row>
    <row r="6615" spans="11:16">
      <c r="K6615" s="13" t="e">
        <f t="shared" si="570"/>
        <v>#NAME?</v>
      </c>
      <c r="L6615" s="18" t="e">
        <f t="shared" si="571"/>
        <v>#NAME?</v>
      </c>
      <c r="M6615" s="14" t="e">
        <f t="shared" si="572"/>
        <v>#NAME?</v>
      </c>
      <c r="N6615" s="14" t="e">
        <f t="shared" si="573"/>
        <v>#NAME?</v>
      </c>
      <c r="O6615" s="15" t="e">
        <f t="shared" si="574"/>
        <v>#NAME?</v>
      </c>
      <c r="P6615" s="19" t="e">
        <f t="shared" si="575"/>
        <v>#NAME?</v>
      </c>
    </row>
    <row r="6616" spans="11:16">
      <c r="K6616" s="13" t="e">
        <f t="shared" si="570"/>
        <v>#NAME?</v>
      </c>
      <c r="L6616" s="18" t="e">
        <f t="shared" si="571"/>
        <v>#NAME?</v>
      </c>
      <c r="M6616" s="14" t="e">
        <f t="shared" si="572"/>
        <v>#NAME?</v>
      </c>
      <c r="N6616" s="14" t="e">
        <f t="shared" si="573"/>
        <v>#NAME?</v>
      </c>
      <c r="O6616" s="15" t="e">
        <f t="shared" si="574"/>
        <v>#NAME?</v>
      </c>
      <c r="P6616" s="19" t="e">
        <f t="shared" si="575"/>
        <v>#NAME?</v>
      </c>
    </row>
    <row r="6617" spans="11:16">
      <c r="K6617" s="13" t="e">
        <f t="shared" si="570"/>
        <v>#NAME?</v>
      </c>
      <c r="L6617" s="18" t="e">
        <f t="shared" si="571"/>
        <v>#NAME?</v>
      </c>
      <c r="M6617" s="14" t="e">
        <f t="shared" si="572"/>
        <v>#NAME?</v>
      </c>
      <c r="N6617" s="14" t="e">
        <f t="shared" si="573"/>
        <v>#NAME?</v>
      </c>
      <c r="O6617" s="15" t="e">
        <f t="shared" si="574"/>
        <v>#NAME?</v>
      </c>
      <c r="P6617" s="19" t="e">
        <f t="shared" si="575"/>
        <v>#NAME?</v>
      </c>
    </row>
    <row r="6618" spans="11:16">
      <c r="K6618" s="13" t="e">
        <f t="shared" si="570"/>
        <v>#NAME?</v>
      </c>
      <c r="L6618" s="18" t="e">
        <f t="shared" si="571"/>
        <v>#NAME?</v>
      </c>
      <c r="M6618" s="14" t="e">
        <f t="shared" si="572"/>
        <v>#NAME?</v>
      </c>
      <c r="N6618" s="14" t="e">
        <f t="shared" si="573"/>
        <v>#NAME?</v>
      </c>
      <c r="O6618" s="15" t="e">
        <f t="shared" si="574"/>
        <v>#NAME?</v>
      </c>
      <c r="P6618" s="19" t="e">
        <f t="shared" si="575"/>
        <v>#NAME?</v>
      </c>
    </row>
    <row r="6619" spans="11:16">
      <c r="K6619" s="13" t="e">
        <f t="shared" si="570"/>
        <v>#NAME?</v>
      </c>
      <c r="L6619" s="18" t="e">
        <f t="shared" si="571"/>
        <v>#NAME?</v>
      </c>
      <c r="M6619" s="14" t="e">
        <f t="shared" si="572"/>
        <v>#NAME?</v>
      </c>
      <c r="N6619" s="14" t="e">
        <f t="shared" si="573"/>
        <v>#NAME?</v>
      </c>
      <c r="O6619" s="15" t="e">
        <f t="shared" si="574"/>
        <v>#NAME?</v>
      </c>
      <c r="P6619" s="19" t="e">
        <f t="shared" si="575"/>
        <v>#NAME?</v>
      </c>
    </row>
    <row r="6620" spans="11:16">
      <c r="K6620" s="13" t="e">
        <f t="shared" si="570"/>
        <v>#NAME?</v>
      </c>
      <c r="L6620" s="18" t="e">
        <f t="shared" si="571"/>
        <v>#NAME?</v>
      </c>
      <c r="M6620" s="14" t="e">
        <f t="shared" si="572"/>
        <v>#NAME?</v>
      </c>
      <c r="N6620" s="14" t="e">
        <f t="shared" si="573"/>
        <v>#NAME?</v>
      </c>
      <c r="O6620" s="15" t="e">
        <f t="shared" si="574"/>
        <v>#NAME?</v>
      </c>
      <c r="P6620" s="19" t="e">
        <f t="shared" si="575"/>
        <v>#NAME?</v>
      </c>
    </row>
    <row r="6621" spans="11:16">
      <c r="K6621" s="13" t="e">
        <f t="shared" si="570"/>
        <v>#NAME?</v>
      </c>
      <c r="L6621" s="18" t="e">
        <f t="shared" si="571"/>
        <v>#NAME?</v>
      </c>
      <c r="M6621" s="14" t="e">
        <f t="shared" si="572"/>
        <v>#NAME?</v>
      </c>
      <c r="N6621" s="14" t="e">
        <f t="shared" si="573"/>
        <v>#NAME?</v>
      </c>
      <c r="O6621" s="15" t="e">
        <f t="shared" si="574"/>
        <v>#NAME?</v>
      </c>
      <c r="P6621" s="19" t="e">
        <f t="shared" si="575"/>
        <v>#NAME?</v>
      </c>
    </row>
    <row r="6622" spans="11:16">
      <c r="K6622" s="13" t="e">
        <f t="shared" si="570"/>
        <v>#NAME?</v>
      </c>
      <c r="L6622" s="18" t="e">
        <f t="shared" si="571"/>
        <v>#NAME?</v>
      </c>
      <c r="M6622" s="14" t="e">
        <f t="shared" si="572"/>
        <v>#NAME?</v>
      </c>
      <c r="N6622" s="14" t="e">
        <f t="shared" si="573"/>
        <v>#NAME?</v>
      </c>
      <c r="O6622" s="15" t="e">
        <f t="shared" si="574"/>
        <v>#NAME?</v>
      </c>
      <c r="P6622" s="19" t="e">
        <f t="shared" si="575"/>
        <v>#NAME?</v>
      </c>
    </row>
    <row r="6623" spans="11:16">
      <c r="K6623" s="13" t="e">
        <f t="shared" si="570"/>
        <v>#NAME?</v>
      </c>
      <c r="L6623" s="18" t="e">
        <f t="shared" si="571"/>
        <v>#NAME?</v>
      </c>
      <c r="M6623" s="14" t="e">
        <f t="shared" si="572"/>
        <v>#NAME?</v>
      </c>
      <c r="N6623" s="14" t="e">
        <f t="shared" si="573"/>
        <v>#NAME?</v>
      </c>
      <c r="O6623" s="15" t="e">
        <f t="shared" si="574"/>
        <v>#NAME?</v>
      </c>
      <c r="P6623" s="19" t="e">
        <f t="shared" si="575"/>
        <v>#NAME?</v>
      </c>
    </row>
    <row r="6624" spans="11:16">
      <c r="K6624" s="13" t="e">
        <f t="shared" si="570"/>
        <v>#NAME?</v>
      </c>
      <c r="L6624" s="18" t="e">
        <f t="shared" si="571"/>
        <v>#NAME?</v>
      </c>
      <c r="M6624" s="14" t="e">
        <f t="shared" si="572"/>
        <v>#NAME?</v>
      </c>
      <c r="N6624" s="14" t="e">
        <f t="shared" si="573"/>
        <v>#NAME?</v>
      </c>
      <c r="O6624" s="15" t="e">
        <f t="shared" si="574"/>
        <v>#NAME?</v>
      </c>
      <c r="P6624" s="19" t="e">
        <f t="shared" si="575"/>
        <v>#NAME?</v>
      </c>
    </row>
    <row r="6625" spans="11:16">
      <c r="K6625" s="13" t="e">
        <f t="shared" si="570"/>
        <v>#NAME?</v>
      </c>
      <c r="L6625" s="18" t="e">
        <f t="shared" si="571"/>
        <v>#NAME?</v>
      </c>
      <c r="M6625" s="14" t="e">
        <f t="shared" si="572"/>
        <v>#NAME?</v>
      </c>
      <c r="N6625" s="14" t="e">
        <f t="shared" si="573"/>
        <v>#NAME?</v>
      </c>
      <c r="O6625" s="15" t="e">
        <f t="shared" si="574"/>
        <v>#NAME?</v>
      </c>
      <c r="P6625" s="19" t="e">
        <f t="shared" si="575"/>
        <v>#NAME?</v>
      </c>
    </row>
    <row r="6626" spans="11:16">
      <c r="K6626" s="13" t="e">
        <f t="shared" si="570"/>
        <v>#NAME?</v>
      </c>
      <c r="L6626" s="18" t="e">
        <f t="shared" si="571"/>
        <v>#NAME?</v>
      </c>
      <c r="M6626" s="14" t="e">
        <f t="shared" si="572"/>
        <v>#NAME?</v>
      </c>
      <c r="N6626" s="14" t="e">
        <f t="shared" si="573"/>
        <v>#NAME?</v>
      </c>
      <c r="O6626" s="15" t="e">
        <f t="shared" si="574"/>
        <v>#NAME?</v>
      </c>
      <c r="P6626" s="19" t="e">
        <f t="shared" si="575"/>
        <v>#NAME?</v>
      </c>
    </row>
    <row r="6627" spans="11:16">
      <c r="K6627" s="13" t="e">
        <f t="shared" si="570"/>
        <v>#NAME?</v>
      </c>
      <c r="L6627" s="18" t="e">
        <f t="shared" si="571"/>
        <v>#NAME?</v>
      </c>
      <c r="M6627" s="14" t="e">
        <f t="shared" si="572"/>
        <v>#NAME?</v>
      </c>
      <c r="N6627" s="14" t="e">
        <f t="shared" si="573"/>
        <v>#NAME?</v>
      </c>
      <c r="O6627" s="15" t="e">
        <f t="shared" si="574"/>
        <v>#NAME?</v>
      </c>
      <c r="P6627" s="19" t="e">
        <f t="shared" si="575"/>
        <v>#NAME?</v>
      </c>
    </row>
    <row r="6628" spans="11:16">
      <c r="K6628" s="13" t="e">
        <f t="shared" si="570"/>
        <v>#NAME?</v>
      </c>
      <c r="L6628" s="18" t="e">
        <f t="shared" si="571"/>
        <v>#NAME?</v>
      </c>
      <c r="M6628" s="14" t="e">
        <f t="shared" si="572"/>
        <v>#NAME?</v>
      </c>
      <c r="N6628" s="14" t="e">
        <f t="shared" si="573"/>
        <v>#NAME?</v>
      </c>
      <c r="O6628" s="15" t="e">
        <f t="shared" si="574"/>
        <v>#NAME?</v>
      </c>
      <c r="P6628" s="19" t="e">
        <f t="shared" si="575"/>
        <v>#NAME?</v>
      </c>
    </row>
    <row r="6629" spans="11:16">
      <c r="K6629" s="13" t="e">
        <f t="shared" si="570"/>
        <v>#NAME?</v>
      </c>
      <c r="L6629" s="18" t="e">
        <f t="shared" si="571"/>
        <v>#NAME?</v>
      </c>
      <c r="M6629" s="14" t="e">
        <f t="shared" si="572"/>
        <v>#NAME?</v>
      </c>
      <c r="N6629" s="14" t="e">
        <f t="shared" si="573"/>
        <v>#NAME?</v>
      </c>
      <c r="O6629" s="15" t="e">
        <f t="shared" si="574"/>
        <v>#NAME?</v>
      </c>
      <c r="P6629" s="19" t="e">
        <f t="shared" si="575"/>
        <v>#NAME?</v>
      </c>
    </row>
    <row r="6630" spans="11:16">
      <c r="K6630" s="13" t="e">
        <f t="shared" si="570"/>
        <v>#NAME?</v>
      </c>
      <c r="L6630" s="18" t="e">
        <f t="shared" si="571"/>
        <v>#NAME?</v>
      </c>
      <c r="M6630" s="14" t="e">
        <f t="shared" si="572"/>
        <v>#NAME?</v>
      </c>
      <c r="N6630" s="14" t="e">
        <f t="shared" si="573"/>
        <v>#NAME?</v>
      </c>
      <c r="O6630" s="15" t="e">
        <f t="shared" si="574"/>
        <v>#NAME?</v>
      </c>
      <c r="P6630" s="19" t="e">
        <f t="shared" si="575"/>
        <v>#NAME?</v>
      </c>
    </row>
    <row r="6631" spans="11:16">
      <c r="K6631" s="13" t="e">
        <f t="shared" si="570"/>
        <v>#NAME?</v>
      </c>
      <c r="L6631" s="18" t="e">
        <f t="shared" si="571"/>
        <v>#NAME?</v>
      </c>
      <c r="M6631" s="14" t="e">
        <f t="shared" si="572"/>
        <v>#NAME?</v>
      </c>
      <c r="N6631" s="14" t="e">
        <f t="shared" si="573"/>
        <v>#NAME?</v>
      </c>
      <c r="O6631" s="15" t="e">
        <f t="shared" si="574"/>
        <v>#NAME?</v>
      </c>
      <c r="P6631" s="19" t="e">
        <f t="shared" si="575"/>
        <v>#NAME?</v>
      </c>
    </row>
    <row r="6632" spans="11:16">
      <c r="K6632" s="13" t="e">
        <f t="shared" si="570"/>
        <v>#NAME?</v>
      </c>
      <c r="L6632" s="18" t="e">
        <f t="shared" si="571"/>
        <v>#NAME?</v>
      </c>
      <c r="M6632" s="14" t="e">
        <f t="shared" si="572"/>
        <v>#NAME?</v>
      </c>
      <c r="N6632" s="14" t="e">
        <f t="shared" si="573"/>
        <v>#NAME?</v>
      </c>
      <c r="O6632" s="15" t="e">
        <f t="shared" si="574"/>
        <v>#NAME?</v>
      </c>
      <c r="P6632" s="19" t="e">
        <f t="shared" si="575"/>
        <v>#NAME?</v>
      </c>
    </row>
    <row r="6633" spans="11:16">
      <c r="K6633" s="13" t="e">
        <f t="shared" si="570"/>
        <v>#NAME?</v>
      </c>
      <c r="L6633" s="18" t="e">
        <f t="shared" si="571"/>
        <v>#NAME?</v>
      </c>
      <c r="M6633" s="14" t="e">
        <f t="shared" si="572"/>
        <v>#NAME?</v>
      </c>
      <c r="N6633" s="14" t="e">
        <f t="shared" si="573"/>
        <v>#NAME?</v>
      </c>
      <c r="O6633" s="15" t="e">
        <f t="shared" si="574"/>
        <v>#NAME?</v>
      </c>
      <c r="P6633" s="19" t="e">
        <f t="shared" si="575"/>
        <v>#NAME?</v>
      </c>
    </row>
    <row r="6634" spans="11:16">
      <c r="K6634" s="13" t="e">
        <f t="shared" si="570"/>
        <v>#NAME?</v>
      </c>
      <c r="L6634" s="18" t="e">
        <f t="shared" si="571"/>
        <v>#NAME?</v>
      </c>
      <c r="M6634" s="14" t="e">
        <f t="shared" si="572"/>
        <v>#NAME?</v>
      </c>
      <c r="N6634" s="14" t="e">
        <f t="shared" si="573"/>
        <v>#NAME?</v>
      </c>
      <c r="O6634" s="15" t="e">
        <f t="shared" si="574"/>
        <v>#NAME?</v>
      </c>
      <c r="P6634" s="19" t="e">
        <f t="shared" si="575"/>
        <v>#NAME?</v>
      </c>
    </row>
    <row r="6635" spans="11:16">
      <c r="K6635" s="13" t="e">
        <f t="shared" si="570"/>
        <v>#NAME?</v>
      </c>
      <c r="L6635" s="18" t="e">
        <f t="shared" si="571"/>
        <v>#NAME?</v>
      </c>
      <c r="M6635" s="14" t="e">
        <f t="shared" si="572"/>
        <v>#NAME?</v>
      </c>
      <c r="N6635" s="14" t="e">
        <f t="shared" si="573"/>
        <v>#NAME?</v>
      </c>
      <c r="O6635" s="15" t="e">
        <f t="shared" si="574"/>
        <v>#NAME?</v>
      </c>
      <c r="P6635" s="19" t="e">
        <f t="shared" si="575"/>
        <v>#NAME?</v>
      </c>
    </row>
    <row r="6636" spans="11:16">
      <c r="K6636" s="13" t="e">
        <f t="shared" si="570"/>
        <v>#NAME?</v>
      </c>
      <c r="L6636" s="18" t="e">
        <f t="shared" si="571"/>
        <v>#NAME?</v>
      </c>
      <c r="M6636" s="14" t="e">
        <f t="shared" si="572"/>
        <v>#NAME?</v>
      </c>
      <c r="N6636" s="14" t="e">
        <f t="shared" si="573"/>
        <v>#NAME?</v>
      </c>
      <c r="O6636" s="15" t="e">
        <f t="shared" si="574"/>
        <v>#NAME?</v>
      </c>
      <c r="P6636" s="19" t="e">
        <f t="shared" si="575"/>
        <v>#NAME?</v>
      </c>
    </row>
    <row r="6637" spans="11:16">
      <c r="K6637" s="13" t="e">
        <f t="shared" si="570"/>
        <v>#NAME?</v>
      </c>
      <c r="L6637" s="18" t="e">
        <f t="shared" si="571"/>
        <v>#NAME?</v>
      </c>
      <c r="M6637" s="14" t="e">
        <f t="shared" si="572"/>
        <v>#NAME?</v>
      </c>
      <c r="N6637" s="14" t="e">
        <f t="shared" si="573"/>
        <v>#NAME?</v>
      </c>
      <c r="O6637" s="15" t="e">
        <f t="shared" si="574"/>
        <v>#NAME?</v>
      </c>
      <c r="P6637" s="19" t="e">
        <f t="shared" si="575"/>
        <v>#NAME?</v>
      </c>
    </row>
    <row r="6638" spans="11:16">
      <c r="K6638" s="13" t="e">
        <f t="shared" si="570"/>
        <v>#NAME?</v>
      </c>
      <c r="L6638" s="18" t="e">
        <f t="shared" si="571"/>
        <v>#NAME?</v>
      </c>
      <c r="M6638" s="14" t="e">
        <f t="shared" si="572"/>
        <v>#NAME?</v>
      </c>
      <c r="N6638" s="14" t="e">
        <f t="shared" si="573"/>
        <v>#NAME?</v>
      </c>
      <c r="O6638" s="15" t="e">
        <f t="shared" si="574"/>
        <v>#NAME?</v>
      </c>
      <c r="P6638" s="19" t="e">
        <f t="shared" si="575"/>
        <v>#NAME?</v>
      </c>
    </row>
    <row r="6639" spans="11:16">
      <c r="K6639" s="13" t="e">
        <f t="shared" si="570"/>
        <v>#NAME?</v>
      </c>
      <c r="L6639" s="18" t="e">
        <f t="shared" si="571"/>
        <v>#NAME?</v>
      </c>
      <c r="M6639" s="14" t="e">
        <f t="shared" si="572"/>
        <v>#NAME?</v>
      </c>
      <c r="N6639" s="14" t="e">
        <f t="shared" si="573"/>
        <v>#NAME?</v>
      </c>
      <c r="O6639" s="15" t="e">
        <f t="shared" si="574"/>
        <v>#NAME?</v>
      </c>
      <c r="P6639" s="19" t="e">
        <f t="shared" si="575"/>
        <v>#NAME?</v>
      </c>
    </row>
    <row r="6640" spans="11:16">
      <c r="K6640" s="13" t="e">
        <f t="shared" si="570"/>
        <v>#NAME?</v>
      </c>
      <c r="L6640" s="18" t="e">
        <f t="shared" si="571"/>
        <v>#NAME?</v>
      </c>
      <c r="M6640" s="14" t="e">
        <f t="shared" si="572"/>
        <v>#NAME?</v>
      </c>
      <c r="N6640" s="14" t="e">
        <f t="shared" si="573"/>
        <v>#NAME?</v>
      </c>
      <c r="O6640" s="15" t="e">
        <f t="shared" si="574"/>
        <v>#NAME?</v>
      </c>
      <c r="P6640" s="19" t="e">
        <f t="shared" si="575"/>
        <v>#NAME?</v>
      </c>
    </row>
    <row r="6641" spans="11:16">
      <c r="K6641" s="13" t="e">
        <f t="shared" si="570"/>
        <v>#NAME?</v>
      </c>
      <c r="L6641" s="18" t="e">
        <f t="shared" si="571"/>
        <v>#NAME?</v>
      </c>
      <c r="M6641" s="14" t="e">
        <f t="shared" si="572"/>
        <v>#NAME?</v>
      </c>
      <c r="N6641" s="14" t="e">
        <f t="shared" si="573"/>
        <v>#NAME?</v>
      </c>
      <c r="O6641" s="15" t="e">
        <f t="shared" si="574"/>
        <v>#NAME?</v>
      </c>
      <c r="P6641" s="19" t="e">
        <f t="shared" si="575"/>
        <v>#NAME?</v>
      </c>
    </row>
    <row r="6642" spans="11:16">
      <c r="K6642" s="13" t="e">
        <f t="shared" si="570"/>
        <v>#NAME?</v>
      </c>
      <c r="L6642" s="18" t="e">
        <f t="shared" si="571"/>
        <v>#NAME?</v>
      </c>
      <c r="M6642" s="14" t="e">
        <f t="shared" si="572"/>
        <v>#NAME?</v>
      </c>
      <c r="N6642" s="14" t="e">
        <f t="shared" si="573"/>
        <v>#NAME?</v>
      </c>
      <c r="O6642" s="15" t="e">
        <f t="shared" si="574"/>
        <v>#NAME?</v>
      </c>
      <c r="P6642" s="19" t="e">
        <f t="shared" si="575"/>
        <v>#NAME?</v>
      </c>
    </row>
    <row r="6643" spans="11:16">
      <c r="K6643" s="13" t="e">
        <f t="shared" si="570"/>
        <v>#NAME?</v>
      </c>
      <c r="L6643" s="18" t="e">
        <f t="shared" si="571"/>
        <v>#NAME?</v>
      </c>
      <c r="M6643" s="14" t="e">
        <f t="shared" si="572"/>
        <v>#NAME?</v>
      </c>
      <c r="N6643" s="14" t="e">
        <f t="shared" si="573"/>
        <v>#NAME?</v>
      </c>
      <c r="O6643" s="15" t="e">
        <f t="shared" si="574"/>
        <v>#NAME?</v>
      </c>
      <c r="P6643" s="19" t="e">
        <f t="shared" si="575"/>
        <v>#NAME?</v>
      </c>
    </row>
    <row r="6644" spans="11:16">
      <c r="K6644" s="13" t="e">
        <f t="shared" si="570"/>
        <v>#NAME?</v>
      </c>
      <c r="L6644" s="18" t="e">
        <f t="shared" si="571"/>
        <v>#NAME?</v>
      </c>
      <c r="M6644" s="14" t="e">
        <f t="shared" si="572"/>
        <v>#NAME?</v>
      </c>
      <c r="N6644" s="14" t="e">
        <f t="shared" si="573"/>
        <v>#NAME?</v>
      </c>
      <c r="O6644" s="15" t="e">
        <f t="shared" si="574"/>
        <v>#NAME?</v>
      </c>
      <c r="P6644" s="19" t="e">
        <f t="shared" si="575"/>
        <v>#NAME?</v>
      </c>
    </row>
    <row r="6645" spans="11:16">
      <c r="K6645" s="13" t="e">
        <f t="shared" si="570"/>
        <v>#NAME?</v>
      </c>
      <c r="L6645" s="18" t="e">
        <f t="shared" si="571"/>
        <v>#NAME?</v>
      </c>
      <c r="M6645" s="14" t="e">
        <f t="shared" si="572"/>
        <v>#NAME?</v>
      </c>
      <c r="N6645" s="14" t="e">
        <f t="shared" si="573"/>
        <v>#NAME?</v>
      </c>
      <c r="O6645" s="15" t="e">
        <f t="shared" si="574"/>
        <v>#NAME?</v>
      </c>
      <c r="P6645" s="19" t="e">
        <f t="shared" si="575"/>
        <v>#NAME?</v>
      </c>
    </row>
    <row r="6646" spans="11:16">
      <c r="K6646" s="13" t="e">
        <f t="shared" ref="K6646:K6709" si="576">Ha_Parcelle</f>
        <v>#NAME?</v>
      </c>
      <c r="L6646" s="18" t="e">
        <f t="shared" ref="L6646:L6709" si="577">Ha_HEURE</f>
        <v>#NAME?</v>
      </c>
      <c r="M6646" s="14" t="e">
        <f t="shared" ref="M6646:M6709" si="578">Tracteur_Cout_HA</f>
        <v>#NAME?</v>
      </c>
      <c r="N6646" s="14" t="e">
        <f t="shared" ref="N6646:N6709" si="579">Outil_Cout_HA</f>
        <v>#NAME?</v>
      </c>
      <c r="O6646" s="15" t="e">
        <f t="shared" ref="O6646:O6709" si="580">MO_€_HA</f>
        <v>#NAME?</v>
      </c>
      <c r="P6646" s="19" t="e">
        <f t="shared" ref="P6646:P6709" si="581">Cout_HA</f>
        <v>#NAME?</v>
      </c>
    </row>
    <row r="6647" spans="11:16">
      <c r="K6647" s="13" t="e">
        <f t="shared" si="576"/>
        <v>#NAME?</v>
      </c>
      <c r="L6647" s="18" t="e">
        <f t="shared" si="577"/>
        <v>#NAME?</v>
      </c>
      <c r="M6647" s="14" t="e">
        <f t="shared" si="578"/>
        <v>#NAME?</v>
      </c>
      <c r="N6647" s="14" t="e">
        <f t="shared" si="579"/>
        <v>#NAME?</v>
      </c>
      <c r="O6647" s="15" t="e">
        <f t="shared" si="580"/>
        <v>#NAME?</v>
      </c>
      <c r="P6647" s="19" t="e">
        <f t="shared" si="581"/>
        <v>#NAME?</v>
      </c>
    </row>
    <row r="6648" spans="11:16">
      <c r="K6648" s="13" t="e">
        <f t="shared" si="576"/>
        <v>#NAME?</v>
      </c>
      <c r="L6648" s="18" t="e">
        <f t="shared" si="577"/>
        <v>#NAME?</v>
      </c>
      <c r="M6648" s="14" t="e">
        <f t="shared" si="578"/>
        <v>#NAME?</v>
      </c>
      <c r="N6648" s="14" t="e">
        <f t="shared" si="579"/>
        <v>#NAME?</v>
      </c>
      <c r="O6648" s="15" t="e">
        <f t="shared" si="580"/>
        <v>#NAME?</v>
      </c>
      <c r="P6648" s="19" t="e">
        <f t="shared" si="581"/>
        <v>#NAME?</v>
      </c>
    </row>
    <row r="6649" spans="11:16">
      <c r="K6649" s="13" t="e">
        <f t="shared" si="576"/>
        <v>#NAME?</v>
      </c>
      <c r="L6649" s="18" t="e">
        <f t="shared" si="577"/>
        <v>#NAME?</v>
      </c>
      <c r="M6649" s="14" t="e">
        <f t="shared" si="578"/>
        <v>#NAME?</v>
      </c>
      <c r="N6649" s="14" t="e">
        <f t="shared" si="579"/>
        <v>#NAME?</v>
      </c>
      <c r="O6649" s="15" t="e">
        <f t="shared" si="580"/>
        <v>#NAME?</v>
      </c>
      <c r="P6649" s="19" t="e">
        <f t="shared" si="581"/>
        <v>#NAME?</v>
      </c>
    </row>
    <row r="6650" spans="11:16">
      <c r="K6650" s="13" t="e">
        <f t="shared" si="576"/>
        <v>#NAME?</v>
      </c>
      <c r="L6650" s="18" t="e">
        <f t="shared" si="577"/>
        <v>#NAME?</v>
      </c>
      <c r="M6650" s="14" t="e">
        <f t="shared" si="578"/>
        <v>#NAME?</v>
      </c>
      <c r="N6650" s="14" t="e">
        <f t="shared" si="579"/>
        <v>#NAME?</v>
      </c>
      <c r="O6650" s="15" t="e">
        <f t="shared" si="580"/>
        <v>#NAME?</v>
      </c>
      <c r="P6650" s="19" t="e">
        <f t="shared" si="581"/>
        <v>#NAME?</v>
      </c>
    </row>
    <row r="6651" spans="11:16">
      <c r="K6651" s="13" t="e">
        <f t="shared" si="576"/>
        <v>#NAME?</v>
      </c>
      <c r="L6651" s="18" t="e">
        <f t="shared" si="577"/>
        <v>#NAME?</v>
      </c>
      <c r="M6651" s="14" t="e">
        <f t="shared" si="578"/>
        <v>#NAME?</v>
      </c>
      <c r="N6651" s="14" t="e">
        <f t="shared" si="579"/>
        <v>#NAME?</v>
      </c>
      <c r="O6651" s="15" t="e">
        <f t="shared" si="580"/>
        <v>#NAME?</v>
      </c>
      <c r="P6651" s="19" t="e">
        <f t="shared" si="581"/>
        <v>#NAME?</v>
      </c>
    </row>
    <row r="6652" spans="11:16">
      <c r="K6652" s="13" t="e">
        <f t="shared" si="576"/>
        <v>#NAME?</v>
      </c>
      <c r="L6652" s="18" t="e">
        <f t="shared" si="577"/>
        <v>#NAME?</v>
      </c>
      <c r="M6652" s="14" t="e">
        <f t="shared" si="578"/>
        <v>#NAME?</v>
      </c>
      <c r="N6652" s="14" t="e">
        <f t="shared" si="579"/>
        <v>#NAME?</v>
      </c>
      <c r="O6652" s="15" t="e">
        <f t="shared" si="580"/>
        <v>#NAME?</v>
      </c>
      <c r="P6652" s="19" t="e">
        <f t="shared" si="581"/>
        <v>#NAME?</v>
      </c>
    </row>
    <row r="6653" spans="11:16">
      <c r="K6653" s="13" t="e">
        <f t="shared" si="576"/>
        <v>#NAME?</v>
      </c>
      <c r="L6653" s="18" t="e">
        <f t="shared" si="577"/>
        <v>#NAME?</v>
      </c>
      <c r="M6653" s="14" t="e">
        <f t="shared" si="578"/>
        <v>#NAME?</v>
      </c>
      <c r="N6653" s="14" t="e">
        <f t="shared" si="579"/>
        <v>#NAME?</v>
      </c>
      <c r="O6653" s="15" t="e">
        <f t="shared" si="580"/>
        <v>#NAME?</v>
      </c>
      <c r="P6653" s="19" t="e">
        <f t="shared" si="581"/>
        <v>#NAME?</v>
      </c>
    </row>
    <row r="6654" spans="11:16">
      <c r="K6654" s="13" t="e">
        <f t="shared" si="576"/>
        <v>#NAME?</v>
      </c>
      <c r="L6654" s="18" t="e">
        <f t="shared" si="577"/>
        <v>#NAME?</v>
      </c>
      <c r="M6654" s="14" t="e">
        <f t="shared" si="578"/>
        <v>#NAME?</v>
      </c>
      <c r="N6654" s="14" t="e">
        <f t="shared" si="579"/>
        <v>#NAME?</v>
      </c>
      <c r="O6654" s="15" t="e">
        <f t="shared" si="580"/>
        <v>#NAME?</v>
      </c>
      <c r="P6654" s="19" t="e">
        <f t="shared" si="581"/>
        <v>#NAME?</v>
      </c>
    </row>
    <row r="6655" spans="11:16">
      <c r="K6655" s="13" t="e">
        <f t="shared" si="576"/>
        <v>#NAME?</v>
      </c>
      <c r="L6655" s="18" t="e">
        <f t="shared" si="577"/>
        <v>#NAME?</v>
      </c>
      <c r="M6655" s="14" t="e">
        <f t="shared" si="578"/>
        <v>#NAME?</v>
      </c>
      <c r="N6655" s="14" t="e">
        <f t="shared" si="579"/>
        <v>#NAME?</v>
      </c>
      <c r="O6655" s="15" t="e">
        <f t="shared" si="580"/>
        <v>#NAME?</v>
      </c>
      <c r="P6655" s="19" t="e">
        <f t="shared" si="581"/>
        <v>#NAME?</v>
      </c>
    </row>
    <row r="6656" spans="11:16">
      <c r="K6656" s="13" t="e">
        <f t="shared" si="576"/>
        <v>#NAME?</v>
      </c>
      <c r="L6656" s="18" t="e">
        <f t="shared" si="577"/>
        <v>#NAME?</v>
      </c>
      <c r="M6656" s="14" t="e">
        <f t="shared" si="578"/>
        <v>#NAME?</v>
      </c>
      <c r="N6656" s="14" t="e">
        <f t="shared" si="579"/>
        <v>#NAME?</v>
      </c>
      <c r="O6656" s="15" t="e">
        <f t="shared" si="580"/>
        <v>#NAME?</v>
      </c>
      <c r="P6656" s="19" t="e">
        <f t="shared" si="581"/>
        <v>#NAME?</v>
      </c>
    </row>
    <row r="6657" spans="11:16">
      <c r="K6657" s="13" t="e">
        <f t="shared" si="576"/>
        <v>#NAME?</v>
      </c>
      <c r="L6657" s="18" t="e">
        <f t="shared" si="577"/>
        <v>#NAME?</v>
      </c>
      <c r="M6657" s="14" t="e">
        <f t="shared" si="578"/>
        <v>#NAME?</v>
      </c>
      <c r="N6657" s="14" t="e">
        <f t="shared" si="579"/>
        <v>#NAME?</v>
      </c>
      <c r="O6657" s="15" t="e">
        <f t="shared" si="580"/>
        <v>#NAME?</v>
      </c>
      <c r="P6657" s="19" t="e">
        <f t="shared" si="581"/>
        <v>#NAME?</v>
      </c>
    </row>
    <row r="6658" spans="11:16">
      <c r="K6658" s="13" t="e">
        <f t="shared" si="576"/>
        <v>#NAME?</v>
      </c>
      <c r="L6658" s="18" t="e">
        <f t="shared" si="577"/>
        <v>#NAME?</v>
      </c>
      <c r="M6658" s="14" t="e">
        <f t="shared" si="578"/>
        <v>#NAME?</v>
      </c>
      <c r="N6658" s="14" t="e">
        <f t="shared" si="579"/>
        <v>#NAME?</v>
      </c>
      <c r="O6658" s="15" t="e">
        <f t="shared" si="580"/>
        <v>#NAME?</v>
      </c>
      <c r="P6658" s="19" t="e">
        <f t="shared" si="581"/>
        <v>#NAME?</v>
      </c>
    </row>
    <row r="6659" spans="11:16">
      <c r="K6659" s="13" t="e">
        <f t="shared" si="576"/>
        <v>#NAME?</v>
      </c>
      <c r="L6659" s="18" t="e">
        <f t="shared" si="577"/>
        <v>#NAME?</v>
      </c>
      <c r="M6659" s="14" t="e">
        <f t="shared" si="578"/>
        <v>#NAME?</v>
      </c>
      <c r="N6659" s="14" t="e">
        <f t="shared" si="579"/>
        <v>#NAME?</v>
      </c>
      <c r="O6659" s="15" t="e">
        <f t="shared" si="580"/>
        <v>#NAME?</v>
      </c>
      <c r="P6659" s="19" t="e">
        <f t="shared" si="581"/>
        <v>#NAME?</v>
      </c>
    </row>
    <row r="6660" spans="11:16">
      <c r="K6660" s="13" t="e">
        <f t="shared" si="576"/>
        <v>#NAME?</v>
      </c>
      <c r="L6660" s="18" t="e">
        <f t="shared" si="577"/>
        <v>#NAME?</v>
      </c>
      <c r="M6660" s="14" t="e">
        <f t="shared" si="578"/>
        <v>#NAME?</v>
      </c>
      <c r="N6660" s="14" t="e">
        <f t="shared" si="579"/>
        <v>#NAME?</v>
      </c>
      <c r="O6660" s="15" t="e">
        <f t="shared" si="580"/>
        <v>#NAME?</v>
      </c>
      <c r="P6660" s="19" t="e">
        <f t="shared" si="581"/>
        <v>#NAME?</v>
      </c>
    </row>
    <row r="6661" spans="11:16">
      <c r="K6661" s="13" t="e">
        <f t="shared" si="576"/>
        <v>#NAME?</v>
      </c>
      <c r="L6661" s="18" t="e">
        <f t="shared" si="577"/>
        <v>#NAME?</v>
      </c>
      <c r="M6661" s="14" t="e">
        <f t="shared" si="578"/>
        <v>#NAME?</v>
      </c>
      <c r="N6661" s="14" t="e">
        <f t="shared" si="579"/>
        <v>#NAME?</v>
      </c>
      <c r="O6661" s="15" t="e">
        <f t="shared" si="580"/>
        <v>#NAME?</v>
      </c>
      <c r="P6661" s="19" t="e">
        <f t="shared" si="581"/>
        <v>#NAME?</v>
      </c>
    </row>
    <row r="6662" spans="11:16">
      <c r="K6662" s="13" t="e">
        <f t="shared" si="576"/>
        <v>#NAME?</v>
      </c>
      <c r="L6662" s="18" t="e">
        <f t="shared" si="577"/>
        <v>#NAME?</v>
      </c>
      <c r="M6662" s="14" t="e">
        <f t="shared" si="578"/>
        <v>#NAME?</v>
      </c>
      <c r="N6662" s="14" t="e">
        <f t="shared" si="579"/>
        <v>#NAME?</v>
      </c>
      <c r="O6662" s="15" t="e">
        <f t="shared" si="580"/>
        <v>#NAME?</v>
      </c>
      <c r="P6662" s="19" t="e">
        <f t="shared" si="581"/>
        <v>#NAME?</v>
      </c>
    </row>
    <row r="6663" spans="11:16">
      <c r="K6663" s="13" t="e">
        <f t="shared" si="576"/>
        <v>#NAME?</v>
      </c>
      <c r="L6663" s="18" t="e">
        <f t="shared" si="577"/>
        <v>#NAME?</v>
      </c>
      <c r="M6663" s="14" t="e">
        <f t="shared" si="578"/>
        <v>#NAME?</v>
      </c>
      <c r="N6663" s="14" t="e">
        <f t="shared" si="579"/>
        <v>#NAME?</v>
      </c>
      <c r="O6663" s="15" t="e">
        <f t="shared" si="580"/>
        <v>#NAME?</v>
      </c>
      <c r="P6663" s="19" t="e">
        <f t="shared" si="581"/>
        <v>#NAME?</v>
      </c>
    </row>
    <row r="6664" spans="11:16">
      <c r="K6664" s="13" t="e">
        <f t="shared" si="576"/>
        <v>#NAME?</v>
      </c>
      <c r="L6664" s="18" t="e">
        <f t="shared" si="577"/>
        <v>#NAME?</v>
      </c>
      <c r="M6664" s="14" t="e">
        <f t="shared" si="578"/>
        <v>#NAME?</v>
      </c>
      <c r="N6664" s="14" t="e">
        <f t="shared" si="579"/>
        <v>#NAME?</v>
      </c>
      <c r="O6664" s="15" t="e">
        <f t="shared" si="580"/>
        <v>#NAME?</v>
      </c>
      <c r="P6664" s="19" t="e">
        <f t="shared" si="581"/>
        <v>#NAME?</v>
      </c>
    </row>
    <row r="6665" spans="11:16">
      <c r="K6665" s="13" t="e">
        <f t="shared" si="576"/>
        <v>#NAME?</v>
      </c>
      <c r="L6665" s="18" t="e">
        <f t="shared" si="577"/>
        <v>#NAME?</v>
      </c>
      <c r="M6665" s="14" t="e">
        <f t="shared" si="578"/>
        <v>#NAME?</v>
      </c>
      <c r="N6665" s="14" t="e">
        <f t="shared" si="579"/>
        <v>#NAME?</v>
      </c>
      <c r="O6665" s="15" t="e">
        <f t="shared" si="580"/>
        <v>#NAME?</v>
      </c>
      <c r="P6665" s="19" t="e">
        <f t="shared" si="581"/>
        <v>#NAME?</v>
      </c>
    </row>
    <row r="6666" spans="11:16">
      <c r="K6666" s="13" t="e">
        <f t="shared" si="576"/>
        <v>#NAME?</v>
      </c>
      <c r="L6666" s="18" t="e">
        <f t="shared" si="577"/>
        <v>#NAME?</v>
      </c>
      <c r="M6666" s="14" t="e">
        <f t="shared" si="578"/>
        <v>#NAME?</v>
      </c>
      <c r="N6666" s="14" t="e">
        <f t="shared" si="579"/>
        <v>#NAME?</v>
      </c>
      <c r="O6666" s="15" t="e">
        <f t="shared" si="580"/>
        <v>#NAME?</v>
      </c>
      <c r="P6666" s="19" t="e">
        <f t="shared" si="581"/>
        <v>#NAME?</v>
      </c>
    </row>
    <row r="6667" spans="11:16">
      <c r="K6667" s="13" t="e">
        <f t="shared" si="576"/>
        <v>#NAME?</v>
      </c>
      <c r="L6667" s="18" t="e">
        <f t="shared" si="577"/>
        <v>#NAME?</v>
      </c>
      <c r="M6667" s="14" t="e">
        <f t="shared" si="578"/>
        <v>#NAME?</v>
      </c>
      <c r="N6667" s="14" t="e">
        <f t="shared" si="579"/>
        <v>#NAME?</v>
      </c>
      <c r="O6667" s="15" t="e">
        <f t="shared" si="580"/>
        <v>#NAME?</v>
      </c>
      <c r="P6667" s="19" t="e">
        <f t="shared" si="581"/>
        <v>#NAME?</v>
      </c>
    </row>
    <row r="6668" spans="11:16">
      <c r="K6668" s="13" t="e">
        <f t="shared" si="576"/>
        <v>#NAME?</v>
      </c>
      <c r="L6668" s="18" t="e">
        <f t="shared" si="577"/>
        <v>#NAME?</v>
      </c>
      <c r="M6668" s="14" t="e">
        <f t="shared" si="578"/>
        <v>#NAME?</v>
      </c>
      <c r="N6668" s="14" t="e">
        <f t="shared" si="579"/>
        <v>#NAME?</v>
      </c>
      <c r="O6668" s="15" t="e">
        <f t="shared" si="580"/>
        <v>#NAME?</v>
      </c>
      <c r="P6668" s="19" t="e">
        <f t="shared" si="581"/>
        <v>#NAME?</v>
      </c>
    </row>
    <row r="6669" spans="11:16">
      <c r="K6669" s="13" t="e">
        <f t="shared" si="576"/>
        <v>#NAME?</v>
      </c>
      <c r="L6669" s="18" t="e">
        <f t="shared" si="577"/>
        <v>#NAME?</v>
      </c>
      <c r="M6669" s="14" t="e">
        <f t="shared" si="578"/>
        <v>#NAME?</v>
      </c>
      <c r="N6669" s="14" t="e">
        <f t="shared" si="579"/>
        <v>#NAME?</v>
      </c>
      <c r="O6669" s="15" t="e">
        <f t="shared" si="580"/>
        <v>#NAME?</v>
      </c>
      <c r="P6669" s="19" t="e">
        <f t="shared" si="581"/>
        <v>#NAME?</v>
      </c>
    </row>
    <row r="6670" spans="11:16">
      <c r="K6670" s="13" t="e">
        <f t="shared" si="576"/>
        <v>#NAME?</v>
      </c>
      <c r="L6670" s="18" t="e">
        <f t="shared" si="577"/>
        <v>#NAME?</v>
      </c>
      <c r="M6670" s="14" t="e">
        <f t="shared" si="578"/>
        <v>#NAME?</v>
      </c>
      <c r="N6670" s="14" t="e">
        <f t="shared" si="579"/>
        <v>#NAME?</v>
      </c>
      <c r="O6670" s="15" t="e">
        <f t="shared" si="580"/>
        <v>#NAME?</v>
      </c>
      <c r="P6670" s="19" t="e">
        <f t="shared" si="581"/>
        <v>#NAME?</v>
      </c>
    </row>
    <row r="6671" spans="11:16">
      <c r="K6671" s="13" t="e">
        <f t="shared" si="576"/>
        <v>#NAME?</v>
      </c>
      <c r="L6671" s="18" t="e">
        <f t="shared" si="577"/>
        <v>#NAME?</v>
      </c>
      <c r="M6671" s="14" t="e">
        <f t="shared" si="578"/>
        <v>#NAME?</v>
      </c>
      <c r="N6671" s="14" t="e">
        <f t="shared" si="579"/>
        <v>#NAME?</v>
      </c>
      <c r="O6671" s="15" t="e">
        <f t="shared" si="580"/>
        <v>#NAME?</v>
      </c>
      <c r="P6671" s="19" t="e">
        <f t="shared" si="581"/>
        <v>#NAME?</v>
      </c>
    </row>
    <row r="6672" spans="11:16">
      <c r="K6672" s="13" t="e">
        <f t="shared" si="576"/>
        <v>#NAME?</v>
      </c>
      <c r="L6672" s="18" t="e">
        <f t="shared" si="577"/>
        <v>#NAME?</v>
      </c>
      <c r="M6672" s="14" t="e">
        <f t="shared" si="578"/>
        <v>#NAME?</v>
      </c>
      <c r="N6672" s="14" t="e">
        <f t="shared" si="579"/>
        <v>#NAME?</v>
      </c>
      <c r="O6672" s="15" t="e">
        <f t="shared" si="580"/>
        <v>#NAME?</v>
      </c>
      <c r="P6672" s="19" t="e">
        <f t="shared" si="581"/>
        <v>#NAME?</v>
      </c>
    </row>
    <row r="6673" spans="11:16">
      <c r="K6673" s="13" t="e">
        <f t="shared" si="576"/>
        <v>#NAME?</v>
      </c>
      <c r="L6673" s="18" t="e">
        <f t="shared" si="577"/>
        <v>#NAME?</v>
      </c>
      <c r="M6673" s="14" t="e">
        <f t="shared" si="578"/>
        <v>#NAME?</v>
      </c>
      <c r="N6673" s="14" t="e">
        <f t="shared" si="579"/>
        <v>#NAME?</v>
      </c>
      <c r="O6673" s="15" t="e">
        <f t="shared" si="580"/>
        <v>#NAME?</v>
      </c>
      <c r="P6673" s="19" t="e">
        <f t="shared" si="581"/>
        <v>#NAME?</v>
      </c>
    </row>
    <row r="6674" spans="11:16">
      <c r="K6674" s="13" t="e">
        <f t="shared" si="576"/>
        <v>#NAME?</v>
      </c>
      <c r="L6674" s="18" t="e">
        <f t="shared" si="577"/>
        <v>#NAME?</v>
      </c>
      <c r="M6674" s="14" t="e">
        <f t="shared" si="578"/>
        <v>#NAME?</v>
      </c>
      <c r="N6674" s="14" t="e">
        <f t="shared" si="579"/>
        <v>#NAME?</v>
      </c>
      <c r="O6674" s="15" t="e">
        <f t="shared" si="580"/>
        <v>#NAME?</v>
      </c>
      <c r="P6674" s="19" t="e">
        <f t="shared" si="581"/>
        <v>#NAME?</v>
      </c>
    </row>
    <row r="6675" spans="11:16">
      <c r="K6675" s="13" t="e">
        <f t="shared" si="576"/>
        <v>#NAME?</v>
      </c>
      <c r="L6675" s="18" t="e">
        <f t="shared" si="577"/>
        <v>#NAME?</v>
      </c>
      <c r="M6675" s="14" t="e">
        <f t="shared" si="578"/>
        <v>#NAME?</v>
      </c>
      <c r="N6675" s="14" t="e">
        <f t="shared" si="579"/>
        <v>#NAME?</v>
      </c>
      <c r="O6675" s="15" t="e">
        <f t="shared" si="580"/>
        <v>#NAME?</v>
      </c>
      <c r="P6675" s="19" t="e">
        <f t="shared" si="581"/>
        <v>#NAME?</v>
      </c>
    </row>
    <row r="6676" spans="11:16">
      <c r="K6676" s="13" t="e">
        <f t="shared" si="576"/>
        <v>#NAME?</v>
      </c>
      <c r="L6676" s="18" t="e">
        <f t="shared" si="577"/>
        <v>#NAME?</v>
      </c>
      <c r="M6676" s="14" t="e">
        <f t="shared" si="578"/>
        <v>#NAME?</v>
      </c>
      <c r="N6676" s="14" t="e">
        <f t="shared" si="579"/>
        <v>#NAME?</v>
      </c>
      <c r="O6676" s="15" t="e">
        <f t="shared" si="580"/>
        <v>#NAME?</v>
      </c>
      <c r="P6676" s="19" t="e">
        <f t="shared" si="581"/>
        <v>#NAME?</v>
      </c>
    </row>
    <row r="6677" spans="11:16">
      <c r="K6677" s="13" t="e">
        <f t="shared" si="576"/>
        <v>#NAME?</v>
      </c>
      <c r="L6677" s="18" t="e">
        <f t="shared" si="577"/>
        <v>#NAME?</v>
      </c>
      <c r="M6677" s="14" t="e">
        <f t="shared" si="578"/>
        <v>#NAME?</v>
      </c>
      <c r="N6677" s="14" t="e">
        <f t="shared" si="579"/>
        <v>#NAME?</v>
      </c>
      <c r="O6677" s="15" t="e">
        <f t="shared" si="580"/>
        <v>#NAME?</v>
      </c>
      <c r="P6677" s="19" t="e">
        <f t="shared" si="581"/>
        <v>#NAME?</v>
      </c>
    </row>
    <row r="6678" spans="11:16">
      <c r="K6678" s="13" t="e">
        <f t="shared" si="576"/>
        <v>#NAME?</v>
      </c>
      <c r="L6678" s="18" t="e">
        <f t="shared" si="577"/>
        <v>#NAME?</v>
      </c>
      <c r="M6678" s="14" t="e">
        <f t="shared" si="578"/>
        <v>#NAME?</v>
      </c>
      <c r="N6678" s="14" t="e">
        <f t="shared" si="579"/>
        <v>#NAME?</v>
      </c>
      <c r="O6678" s="15" t="e">
        <f t="shared" si="580"/>
        <v>#NAME?</v>
      </c>
      <c r="P6678" s="19" t="e">
        <f t="shared" si="581"/>
        <v>#NAME?</v>
      </c>
    </row>
    <row r="6679" spans="11:16">
      <c r="K6679" s="13" t="e">
        <f t="shared" si="576"/>
        <v>#NAME?</v>
      </c>
      <c r="L6679" s="18" t="e">
        <f t="shared" si="577"/>
        <v>#NAME?</v>
      </c>
      <c r="M6679" s="14" t="e">
        <f t="shared" si="578"/>
        <v>#NAME?</v>
      </c>
      <c r="N6679" s="14" t="e">
        <f t="shared" si="579"/>
        <v>#NAME?</v>
      </c>
      <c r="O6679" s="15" t="e">
        <f t="shared" si="580"/>
        <v>#NAME?</v>
      </c>
      <c r="P6679" s="19" t="e">
        <f t="shared" si="581"/>
        <v>#NAME?</v>
      </c>
    </row>
    <row r="6680" spans="11:16">
      <c r="K6680" s="13" t="e">
        <f t="shared" si="576"/>
        <v>#NAME?</v>
      </c>
      <c r="L6680" s="18" t="e">
        <f t="shared" si="577"/>
        <v>#NAME?</v>
      </c>
      <c r="M6680" s="14" t="e">
        <f t="shared" si="578"/>
        <v>#NAME?</v>
      </c>
      <c r="N6680" s="14" t="e">
        <f t="shared" si="579"/>
        <v>#NAME?</v>
      </c>
      <c r="O6680" s="15" t="e">
        <f t="shared" si="580"/>
        <v>#NAME?</v>
      </c>
      <c r="P6680" s="19" t="e">
        <f t="shared" si="581"/>
        <v>#NAME?</v>
      </c>
    </row>
    <row r="6681" spans="11:16">
      <c r="K6681" s="13" t="e">
        <f t="shared" si="576"/>
        <v>#NAME?</v>
      </c>
      <c r="L6681" s="18" t="e">
        <f t="shared" si="577"/>
        <v>#NAME?</v>
      </c>
      <c r="M6681" s="14" t="e">
        <f t="shared" si="578"/>
        <v>#NAME?</v>
      </c>
      <c r="N6681" s="14" t="e">
        <f t="shared" si="579"/>
        <v>#NAME?</v>
      </c>
      <c r="O6681" s="15" t="e">
        <f t="shared" si="580"/>
        <v>#NAME?</v>
      </c>
      <c r="P6681" s="19" t="e">
        <f t="shared" si="581"/>
        <v>#NAME?</v>
      </c>
    </row>
    <row r="6682" spans="11:16">
      <c r="K6682" s="13" t="e">
        <f t="shared" si="576"/>
        <v>#NAME?</v>
      </c>
      <c r="L6682" s="18" t="e">
        <f t="shared" si="577"/>
        <v>#NAME?</v>
      </c>
      <c r="M6682" s="14" t="e">
        <f t="shared" si="578"/>
        <v>#NAME?</v>
      </c>
      <c r="N6682" s="14" t="e">
        <f t="shared" si="579"/>
        <v>#NAME?</v>
      </c>
      <c r="O6682" s="15" t="e">
        <f t="shared" si="580"/>
        <v>#NAME?</v>
      </c>
      <c r="P6682" s="19" t="e">
        <f t="shared" si="581"/>
        <v>#NAME?</v>
      </c>
    </row>
    <row r="6683" spans="11:16">
      <c r="K6683" s="13" t="e">
        <f t="shared" si="576"/>
        <v>#NAME?</v>
      </c>
      <c r="L6683" s="18" t="e">
        <f t="shared" si="577"/>
        <v>#NAME?</v>
      </c>
      <c r="M6683" s="14" t="e">
        <f t="shared" si="578"/>
        <v>#NAME?</v>
      </c>
      <c r="N6683" s="14" t="e">
        <f t="shared" si="579"/>
        <v>#NAME?</v>
      </c>
      <c r="O6683" s="15" t="e">
        <f t="shared" si="580"/>
        <v>#NAME?</v>
      </c>
      <c r="P6683" s="19" t="e">
        <f t="shared" si="581"/>
        <v>#NAME?</v>
      </c>
    </row>
    <row r="6684" spans="11:16">
      <c r="K6684" s="13" t="e">
        <f t="shared" si="576"/>
        <v>#NAME?</v>
      </c>
      <c r="L6684" s="18" t="e">
        <f t="shared" si="577"/>
        <v>#NAME?</v>
      </c>
      <c r="M6684" s="14" t="e">
        <f t="shared" si="578"/>
        <v>#NAME?</v>
      </c>
      <c r="N6684" s="14" t="e">
        <f t="shared" si="579"/>
        <v>#NAME?</v>
      </c>
      <c r="O6684" s="15" t="e">
        <f t="shared" si="580"/>
        <v>#NAME?</v>
      </c>
      <c r="P6684" s="19" t="e">
        <f t="shared" si="581"/>
        <v>#NAME?</v>
      </c>
    </row>
    <row r="6685" spans="11:16">
      <c r="K6685" s="13" t="e">
        <f t="shared" si="576"/>
        <v>#NAME?</v>
      </c>
      <c r="L6685" s="18" t="e">
        <f t="shared" si="577"/>
        <v>#NAME?</v>
      </c>
      <c r="M6685" s="14" t="e">
        <f t="shared" si="578"/>
        <v>#NAME?</v>
      </c>
      <c r="N6685" s="14" t="e">
        <f t="shared" si="579"/>
        <v>#NAME?</v>
      </c>
      <c r="O6685" s="15" t="e">
        <f t="shared" si="580"/>
        <v>#NAME?</v>
      </c>
      <c r="P6685" s="19" t="e">
        <f t="shared" si="581"/>
        <v>#NAME?</v>
      </c>
    </row>
    <row r="6686" spans="11:16">
      <c r="K6686" s="13" t="e">
        <f t="shared" si="576"/>
        <v>#NAME?</v>
      </c>
      <c r="L6686" s="18" t="e">
        <f t="shared" si="577"/>
        <v>#NAME?</v>
      </c>
      <c r="M6686" s="14" t="e">
        <f t="shared" si="578"/>
        <v>#NAME?</v>
      </c>
      <c r="N6686" s="14" t="e">
        <f t="shared" si="579"/>
        <v>#NAME?</v>
      </c>
      <c r="O6686" s="15" t="e">
        <f t="shared" si="580"/>
        <v>#NAME?</v>
      </c>
      <c r="P6686" s="19" t="e">
        <f t="shared" si="581"/>
        <v>#NAME?</v>
      </c>
    </row>
    <row r="6687" spans="11:16">
      <c r="K6687" s="13" t="e">
        <f t="shared" si="576"/>
        <v>#NAME?</v>
      </c>
      <c r="L6687" s="18" t="e">
        <f t="shared" si="577"/>
        <v>#NAME?</v>
      </c>
      <c r="M6687" s="14" t="e">
        <f t="shared" si="578"/>
        <v>#NAME?</v>
      </c>
      <c r="N6687" s="14" t="e">
        <f t="shared" si="579"/>
        <v>#NAME?</v>
      </c>
      <c r="O6687" s="15" t="e">
        <f t="shared" si="580"/>
        <v>#NAME?</v>
      </c>
      <c r="P6687" s="19" t="e">
        <f t="shared" si="581"/>
        <v>#NAME?</v>
      </c>
    </row>
    <row r="6688" spans="11:16">
      <c r="K6688" s="13" t="e">
        <f t="shared" si="576"/>
        <v>#NAME?</v>
      </c>
      <c r="L6688" s="18" t="e">
        <f t="shared" si="577"/>
        <v>#NAME?</v>
      </c>
      <c r="M6688" s="14" t="e">
        <f t="shared" si="578"/>
        <v>#NAME?</v>
      </c>
      <c r="N6688" s="14" t="e">
        <f t="shared" si="579"/>
        <v>#NAME?</v>
      </c>
      <c r="O6688" s="15" t="e">
        <f t="shared" si="580"/>
        <v>#NAME?</v>
      </c>
      <c r="P6688" s="19" t="e">
        <f t="shared" si="581"/>
        <v>#NAME?</v>
      </c>
    </row>
    <row r="6689" spans="11:16">
      <c r="K6689" s="13" t="e">
        <f t="shared" si="576"/>
        <v>#NAME?</v>
      </c>
      <c r="L6689" s="18" t="e">
        <f t="shared" si="577"/>
        <v>#NAME?</v>
      </c>
      <c r="M6689" s="14" t="e">
        <f t="shared" si="578"/>
        <v>#NAME?</v>
      </c>
      <c r="N6689" s="14" t="e">
        <f t="shared" si="579"/>
        <v>#NAME?</v>
      </c>
      <c r="O6689" s="15" t="e">
        <f t="shared" si="580"/>
        <v>#NAME?</v>
      </c>
      <c r="P6689" s="19" t="e">
        <f t="shared" si="581"/>
        <v>#NAME?</v>
      </c>
    </row>
    <row r="6690" spans="11:16">
      <c r="K6690" s="13" t="e">
        <f t="shared" si="576"/>
        <v>#NAME?</v>
      </c>
      <c r="L6690" s="18" t="e">
        <f t="shared" si="577"/>
        <v>#NAME?</v>
      </c>
      <c r="M6690" s="14" t="e">
        <f t="shared" si="578"/>
        <v>#NAME?</v>
      </c>
      <c r="N6690" s="14" t="e">
        <f t="shared" si="579"/>
        <v>#NAME?</v>
      </c>
      <c r="O6690" s="15" t="e">
        <f t="shared" si="580"/>
        <v>#NAME?</v>
      </c>
      <c r="P6690" s="19" t="e">
        <f t="shared" si="581"/>
        <v>#NAME?</v>
      </c>
    </row>
    <row r="6691" spans="11:16">
      <c r="K6691" s="13" t="e">
        <f t="shared" si="576"/>
        <v>#NAME?</v>
      </c>
      <c r="L6691" s="18" t="e">
        <f t="shared" si="577"/>
        <v>#NAME?</v>
      </c>
      <c r="M6691" s="14" t="e">
        <f t="shared" si="578"/>
        <v>#NAME?</v>
      </c>
      <c r="N6691" s="14" t="e">
        <f t="shared" si="579"/>
        <v>#NAME?</v>
      </c>
      <c r="O6691" s="15" t="e">
        <f t="shared" si="580"/>
        <v>#NAME?</v>
      </c>
      <c r="P6691" s="19" t="e">
        <f t="shared" si="581"/>
        <v>#NAME?</v>
      </c>
    </row>
    <row r="6692" spans="11:16">
      <c r="K6692" s="13" t="e">
        <f t="shared" si="576"/>
        <v>#NAME?</v>
      </c>
      <c r="L6692" s="18" t="e">
        <f t="shared" si="577"/>
        <v>#NAME?</v>
      </c>
      <c r="M6692" s="14" t="e">
        <f t="shared" si="578"/>
        <v>#NAME?</v>
      </c>
      <c r="N6692" s="14" t="e">
        <f t="shared" si="579"/>
        <v>#NAME?</v>
      </c>
      <c r="O6692" s="15" t="e">
        <f t="shared" si="580"/>
        <v>#NAME?</v>
      </c>
      <c r="P6692" s="19" t="e">
        <f t="shared" si="581"/>
        <v>#NAME?</v>
      </c>
    </row>
    <row r="6693" spans="11:16">
      <c r="K6693" s="13" t="e">
        <f t="shared" si="576"/>
        <v>#NAME?</v>
      </c>
      <c r="L6693" s="18" t="e">
        <f t="shared" si="577"/>
        <v>#NAME?</v>
      </c>
      <c r="M6693" s="14" t="e">
        <f t="shared" si="578"/>
        <v>#NAME?</v>
      </c>
      <c r="N6693" s="14" t="e">
        <f t="shared" si="579"/>
        <v>#NAME?</v>
      </c>
      <c r="O6693" s="15" t="e">
        <f t="shared" si="580"/>
        <v>#NAME?</v>
      </c>
      <c r="P6693" s="19" t="e">
        <f t="shared" si="581"/>
        <v>#NAME?</v>
      </c>
    </row>
    <row r="6694" spans="11:16">
      <c r="K6694" s="13" t="e">
        <f t="shared" si="576"/>
        <v>#NAME?</v>
      </c>
      <c r="L6694" s="18" t="e">
        <f t="shared" si="577"/>
        <v>#NAME?</v>
      </c>
      <c r="M6694" s="14" t="e">
        <f t="shared" si="578"/>
        <v>#NAME?</v>
      </c>
      <c r="N6694" s="14" t="e">
        <f t="shared" si="579"/>
        <v>#NAME?</v>
      </c>
      <c r="O6694" s="15" t="e">
        <f t="shared" si="580"/>
        <v>#NAME?</v>
      </c>
      <c r="P6694" s="19" t="e">
        <f t="shared" si="581"/>
        <v>#NAME?</v>
      </c>
    </row>
    <row r="6695" spans="11:16">
      <c r="K6695" s="13" t="e">
        <f t="shared" si="576"/>
        <v>#NAME?</v>
      </c>
      <c r="L6695" s="18" t="e">
        <f t="shared" si="577"/>
        <v>#NAME?</v>
      </c>
      <c r="M6695" s="14" t="e">
        <f t="shared" si="578"/>
        <v>#NAME?</v>
      </c>
      <c r="N6695" s="14" t="e">
        <f t="shared" si="579"/>
        <v>#NAME?</v>
      </c>
      <c r="O6695" s="15" t="e">
        <f t="shared" si="580"/>
        <v>#NAME?</v>
      </c>
      <c r="P6695" s="19" t="e">
        <f t="shared" si="581"/>
        <v>#NAME?</v>
      </c>
    </row>
    <row r="6696" spans="11:16">
      <c r="K6696" s="13" t="e">
        <f t="shared" si="576"/>
        <v>#NAME?</v>
      </c>
      <c r="L6696" s="18" t="e">
        <f t="shared" si="577"/>
        <v>#NAME?</v>
      </c>
      <c r="M6696" s="14" t="e">
        <f t="shared" si="578"/>
        <v>#NAME?</v>
      </c>
      <c r="N6696" s="14" t="e">
        <f t="shared" si="579"/>
        <v>#NAME?</v>
      </c>
      <c r="O6696" s="15" t="e">
        <f t="shared" si="580"/>
        <v>#NAME?</v>
      </c>
      <c r="P6696" s="19" t="e">
        <f t="shared" si="581"/>
        <v>#NAME?</v>
      </c>
    </row>
    <row r="6697" spans="11:16">
      <c r="K6697" s="13" t="e">
        <f t="shared" si="576"/>
        <v>#NAME?</v>
      </c>
      <c r="L6697" s="18" t="e">
        <f t="shared" si="577"/>
        <v>#NAME?</v>
      </c>
      <c r="M6697" s="14" t="e">
        <f t="shared" si="578"/>
        <v>#NAME?</v>
      </c>
      <c r="N6697" s="14" t="e">
        <f t="shared" si="579"/>
        <v>#NAME?</v>
      </c>
      <c r="O6697" s="15" t="e">
        <f t="shared" si="580"/>
        <v>#NAME?</v>
      </c>
      <c r="P6697" s="19" t="e">
        <f t="shared" si="581"/>
        <v>#NAME?</v>
      </c>
    </row>
    <row r="6698" spans="11:16">
      <c r="K6698" s="13" t="e">
        <f t="shared" si="576"/>
        <v>#NAME?</v>
      </c>
      <c r="L6698" s="18" t="e">
        <f t="shared" si="577"/>
        <v>#NAME?</v>
      </c>
      <c r="M6698" s="14" t="e">
        <f t="shared" si="578"/>
        <v>#NAME?</v>
      </c>
      <c r="N6698" s="14" t="e">
        <f t="shared" si="579"/>
        <v>#NAME?</v>
      </c>
      <c r="O6698" s="15" t="e">
        <f t="shared" si="580"/>
        <v>#NAME?</v>
      </c>
      <c r="P6698" s="19" t="e">
        <f t="shared" si="581"/>
        <v>#NAME?</v>
      </c>
    </row>
    <row r="6699" spans="11:16">
      <c r="K6699" s="13" t="e">
        <f t="shared" si="576"/>
        <v>#NAME?</v>
      </c>
      <c r="L6699" s="18" t="e">
        <f t="shared" si="577"/>
        <v>#NAME?</v>
      </c>
      <c r="M6699" s="14" t="e">
        <f t="shared" si="578"/>
        <v>#NAME?</v>
      </c>
      <c r="N6699" s="14" t="e">
        <f t="shared" si="579"/>
        <v>#NAME?</v>
      </c>
      <c r="O6699" s="15" t="e">
        <f t="shared" si="580"/>
        <v>#NAME?</v>
      </c>
      <c r="P6699" s="19" t="e">
        <f t="shared" si="581"/>
        <v>#NAME?</v>
      </c>
    </row>
    <row r="6700" spans="11:16">
      <c r="K6700" s="13" t="e">
        <f t="shared" si="576"/>
        <v>#NAME?</v>
      </c>
      <c r="L6700" s="18" t="e">
        <f t="shared" si="577"/>
        <v>#NAME?</v>
      </c>
      <c r="M6700" s="14" t="e">
        <f t="shared" si="578"/>
        <v>#NAME?</v>
      </c>
      <c r="N6700" s="14" t="e">
        <f t="shared" si="579"/>
        <v>#NAME?</v>
      </c>
      <c r="O6700" s="15" t="e">
        <f t="shared" si="580"/>
        <v>#NAME?</v>
      </c>
      <c r="P6700" s="19" t="e">
        <f t="shared" si="581"/>
        <v>#NAME?</v>
      </c>
    </row>
    <row r="6701" spans="11:16">
      <c r="K6701" s="13" t="e">
        <f t="shared" si="576"/>
        <v>#NAME?</v>
      </c>
      <c r="L6701" s="18" t="e">
        <f t="shared" si="577"/>
        <v>#NAME?</v>
      </c>
      <c r="M6701" s="14" t="e">
        <f t="shared" si="578"/>
        <v>#NAME?</v>
      </c>
      <c r="N6701" s="14" t="e">
        <f t="shared" si="579"/>
        <v>#NAME?</v>
      </c>
      <c r="O6701" s="15" t="e">
        <f t="shared" si="580"/>
        <v>#NAME?</v>
      </c>
      <c r="P6701" s="19" t="e">
        <f t="shared" si="581"/>
        <v>#NAME?</v>
      </c>
    </row>
    <row r="6702" spans="11:16">
      <c r="K6702" s="13" t="e">
        <f t="shared" si="576"/>
        <v>#NAME?</v>
      </c>
      <c r="L6702" s="18" t="e">
        <f t="shared" si="577"/>
        <v>#NAME?</v>
      </c>
      <c r="M6702" s="14" t="e">
        <f t="shared" si="578"/>
        <v>#NAME?</v>
      </c>
      <c r="N6702" s="14" t="e">
        <f t="shared" si="579"/>
        <v>#NAME?</v>
      </c>
      <c r="O6702" s="15" t="e">
        <f t="shared" si="580"/>
        <v>#NAME?</v>
      </c>
      <c r="P6702" s="19" t="e">
        <f t="shared" si="581"/>
        <v>#NAME?</v>
      </c>
    </row>
    <row r="6703" spans="11:16">
      <c r="K6703" s="13" t="e">
        <f t="shared" si="576"/>
        <v>#NAME?</v>
      </c>
      <c r="L6703" s="18" t="e">
        <f t="shared" si="577"/>
        <v>#NAME?</v>
      </c>
      <c r="M6703" s="14" t="e">
        <f t="shared" si="578"/>
        <v>#NAME?</v>
      </c>
      <c r="N6703" s="14" t="e">
        <f t="shared" si="579"/>
        <v>#NAME?</v>
      </c>
      <c r="O6703" s="15" t="e">
        <f t="shared" si="580"/>
        <v>#NAME?</v>
      </c>
      <c r="P6703" s="19" t="e">
        <f t="shared" si="581"/>
        <v>#NAME?</v>
      </c>
    </row>
    <row r="6704" spans="11:16">
      <c r="K6704" s="13" t="e">
        <f t="shared" si="576"/>
        <v>#NAME?</v>
      </c>
      <c r="L6704" s="18" t="e">
        <f t="shared" si="577"/>
        <v>#NAME?</v>
      </c>
      <c r="M6704" s="14" t="e">
        <f t="shared" si="578"/>
        <v>#NAME?</v>
      </c>
      <c r="N6704" s="14" t="e">
        <f t="shared" si="579"/>
        <v>#NAME?</v>
      </c>
      <c r="O6704" s="15" t="e">
        <f t="shared" si="580"/>
        <v>#NAME?</v>
      </c>
      <c r="P6704" s="19" t="e">
        <f t="shared" si="581"/>
        <v>#NAME?</v>
      </c>
    </row>
    <row r="6705" spans="11:16">
      <c r="K6705" s="13" t="e">
        <f t="shared" si="576"/>
        <v>#NAME?</v>
      </c>
      <c r="L6705" s="18" t="e">
        <f t="shared" si="577"/>
        <v>#NAME?</v>
      </c>
      <c r="M6705" s="14" t="e">
        <f t="shared" si="578"/>
        <v>#NAME?</v>
      </c>
      <c r="N6705" s="14" t="e">
        <f t="shared" si="579"/>
        <v>#NAME?</v>
      </c>
      <c r="O6705" s="15" t="e">
        <f t="shared" si="580"/>
        <v>#NAME?</v>
      </c>
      <c r="P6705" s="19" t="e">
        <f t="shared" si="581"/>
        <v>#NAME?</v>
      </c>
    </row>
    <row r="6706" spans="11:16">
      <c r="K6706" s="13" t="e">
        <f t="shared" si="576"/>
        <v>#NAME?</v>
      </c>
      <c r="L6706" s="18" t="e">
        <f t="shared" si="577"/>
        <v>#NAME?</v>
      </c>
      <c r="M6706" s="14" t="e">
        <f t="shared" si="578"/>
        <v>#NAME?</v>
      </c>
      <c r="N6706" s="14" t="e">
        <f t="shared" si="579"/>
        <v>#NAME?</v>
      </c>
      <c r="O6706" s="15" t="e">
        <f t="shared" si="580"/>
        <v>#NAME?</v>
      </c>
      <c r="P6706" s="19" t="e">
        <f t="shared" si="581"/>
        <v>#NAME?</v>
      </c>
    </row>
    <row r="6707" spans="11:16">
      <c r="K6707" s="13" t="e">
        <f t="shared" si="576"/>
        <v>#NAME?</v>
      </c>
      <c r="L6707" s="18" t="e">
        <f t="shared" si="577"/>
        <v>#NAME?</v>
      </c>
      <c r="M6707" s="14" t="e">
        <f t="shared" si="578"/>
        <v>#NAME?</v>
      </c>
      <c r="N6707" s="14" t="e">
        <f t="shared" si="579"/>
        <v>#NAME?</v>
      </c>
      <c r="O6707" s="15" t="e">
        <f t="shared" si="580"/>
        <v>#NAME?</v>
      </c>
      <c r="P6707" s="19" t="e">
        <f t="shared" si="581"/>
        <v>#NAME?</v>
      </c>
    </row>
    <row r="6708" spans="11:16">
      <c r="K6708" s="13" t="e">
        <f t="shared" si="576"/>
        <v>#NAME?</v>
      </c>
      <c r="L6708" s="18" t="e">
        <f t="shared" si="577"/>
        <v>#NAME?</v>
      </c>
      <c r="M6708" s="14" t="e">
        <f t="shared" si="578"/>
        <v>#NAME?</v>
      </c>
      <c r="N6708" s="14" t="e">
        <f t="shared" si="579"/>
        <v>#NAME?</v>
      </c>
      <c r="O6708" s="15" t="e">
        <f t="shared" si="580"/>
        <v>#NAME?</v>
      </c>
      <c r="P6708" s="19" t="e">
        <f t="shared" si="581"/>
        <v>#NAME?</v>
      </c>
    </row>
    <row r="6709" spans="11:16">
      <c r="K6709" s="13" t="e">
        <f t="shared" si="576"/>
        <v>#NAME?</v>
      </c>
      <c r="L6709" s="18" t="e">
        <f t="shared" si="577"/>
        <v>#NAME?</v>
      </c>
      <c r="M6709" s="14" t="e">
        <f t="shared" si="578"/>
        <v>#NAME?</v>
      </c>
      <c r="N6709" s="14" t="e">
        <f t="shared" si="579"/>
        <v>#NAME?</v>
      </c>
      <c r="O6709" s="15" t="e">
        <f t="shared" si="580"/>
        <v>#NAME?</v>
      </c>
      <c r="P6709" s="19" t="e">
        <f t="shared" si="581"/>
        <v>#NAME?</v>
      </c>
    </row>
    <row r="6710" spans="11:16">
      <c r="K6710" s="13" t="e">
        <f t="shared" ref="K6710:K6773" si="582">Ha_Parcelle</f>
        <v>#NAME?</v>
      </c>
      <c r="L6710" s="18" t="e">
        <f t="shared" ref="L6710:L6773" si="583">Ha_HEURE</f>
        <v>#NAME?</v>
      </c>
      <c r="M6710" s="14" t="e">
        <f t="shared" ref="M6710:M6773" si="584">Tracteur_Cout_HA</f>
        <v>#NAME?</v>
      </c>
      <c r="N6710" s="14" t="e">
        <f t="shared" ref="N6710:N6773" si="585">Outil_Cout_HA</f>
        <v>#NAME?</v>
      </c>
      <c r="O6710" s="15" t="e">
        <f t="shared" ref="O6710:O6773" si="586">MO_€_HA</f>
        <v>#NAME?</v>
      </c>
      <c r="P6710" s="19" t="e">
        <f t="shared" ref="P6710:P6773" si="587">Cout_HA</f>
        <v>#NAME?</v>
      </c>
    </row>
    <row r="6711" spans="11:16">
      <c r="K6711" s="13" t="e">
        <f t="shared" si="582"/>
        <v>#NAME?</v>
      </c>
      <c r="L6711" s="18" t="e">
        <f t="shared" si="583"/>
        <v>#NAME?</v>
      </c>
      <c r="M6711" s="14" t="e">
        <f t="shared" si="584"/>
        <v>#NAME?</v>
      </c>
      <c r="N6711" s="14" t="e">
        <f t="shared" si="585"/>
        <v>#NAME?</v>
      </c>
      <c r="O6711" s="15" t="e">
        <f t="shared" si="586"/>
        <v>#NAME?</v>
      </c>
      <c r="P6711" s="19" t="e">
        <f t="shared" si="587"/>
        <v>#NAME?</v>
      </c>
    </row>
    <row r="6712" spans="11:16">
      <c r="K6712" s="13" t="e">
        <f t="shared" si="582"/>
        <v>#NAME?</v>
      </c>
      <c r="L6712" s="18" t="e">
        <f t="shared" si="583"/>
        <v>#NAME?</v>
      </c>
      <c r="M6712" s="14" t="e">
        <f t="shared" si="584"/>
        <v>#NAME?</v>
      </c>
      <c r="N6712" s="14" t="e">
        <f t="shared" si="585"/>
        <v>#NAME?</v>
      </c>
      <c r="O6712" s="15" t="e">
        <f t="shared" si="586"/>
        <v>#NAME?</v>
      </c>
      <c r="P6712" s="19" t="e">
        <f t="shared" si="587"/>
        <v>#NAME?</v>
      </c>
    </row>
    <row r="6713" spans="11:16">
      <c r="K6713" s="13" t="e">
        <f t="shared" si="582"/>
        <v>#NAME?</v>
      </c>
      <c r="L6713" s="18" t="e">
        <f t="shared" si="583"/>
        <v>#NAME?</v>
      </c>
      <c r="M6713" s="14" t="e">
        <f t="shared" si="584"/>
        <v>#NAME?</v>
      </c>
      <c r="N6713" s="14" t="e">
        <f t="shared" si="585"/>
        <v>#NAME?</v>
      </c>
      <c r="O6713" s="15" t="e">
        <f t="shared" si="586"/>
        <v>#NAME?</v>
      </c>
      <c r="P6713" s="19" t="e">
        <f t="shared" si="587"/>
        <v>#NAME?</v>
      </c>
    </row>
    <row r="6714" spans="11:16">
      <c r="K6714" s="13" t="e">
        <f t="shared" si="582"/>
        <v>#NAME?</v>
      </c>
      <c r="L6714" s="18" t="e">
        <f t="shared" si="583"/>
        <v>#NAME?</v>
      </c>
      <c r="M6714" s="14" t="e">
        <f t="shared" si="584"/>
        <v>#NAME?</v>
      </c>
      <c r="N6714" s="14" t="e">
        <f t="shared" si="585"/>
        <v>#NAME?</v>
      </c>
      <c r="O6714" s="15" t="e">
        <f t="shared" si="586"/>
        <v>#NAME?</v>
      </c>
      <c r="P6714" s="19" t="e">
        <f t="shared" si="587"/>
        <v>#NAME?</v>
      </c>
    </row>
    <row r="6715" spans="11:16">
      <c r="K6715" s="13" t="e">
        <f t="shared" si="582"/>
        <v>#NAME?</v>
      </c>
      <c r="L6715" s="18" t="e">
        <f t="shared" si="583"/>
        <v>#NAME?</v>
      </c>
      <c r="M6715" s="14" t="e">
        <f t="shared" si="584"/>
        <v>#NAME?</v>
      </c>
      <c r="N6715" s="14" t="e">
        <f t="shared" si="585"/>
        <v>#NAME?</v>
      </c>
      <c r="O6715" s="15" t="e">
        <f t="shared" si="586"/>
        <v>#NAME?</v>
      </c>
      <c r="P6715" s="19" t="e">
        <f t="shared" si="587"/>
        <v>#NAME?</v>
      </c>
    </row>
    <row r="6716" spans="11:16">
      <c r="K6716" s="13" t="e">
        <f t="shared" si="582"/>
        <v>#NAME?</v>
      </c>
      <c r="L6716" s="18" t="e">
        <f t="shared" si="583"/>
        <v>#NAME?</v>
      </c>
      <c r="M6716" s="14" t="e">
        <f t="shared" si="584"/>
        <v>#NAME?</v>
      </c>
      <c r="N6716" s="14" t="e">
        <f t="shared" si="585"/>
        <v>#NAME?</v>
      </c>
      <c r="O6716" s="15" t="e">
        <f t="shared" si="586"/>
        <v>#NAME?</v>
      </c>
      <c r="P6716" s="19" t="e">
        <f t="shared" si="587"/>
        <v>#NAME?</v>
      </c>
    </row>
    <row r="6717" spans="11:16">
      <c r="K6717" s="13" t="e">
        <f t="shared" si="582"/>
        <v>#NAME?</v>
      </c>
      <c r="L6717" s="18" t="e">
        <f t="shared" si="583"/>
        <v>#NAME?</v>
      </c>
      <c r="M6717" s="14" t="e">
        <f t="shared" si="584"/>
        <v>#NAME?</v>
      </c>
      <c r="N6717" s="14" t="e">
        <f t="shared" si="585"/>
        <v>#NAME?</v>
      </c>
      <c r="O6717" s="15" t="e">
        <f t="shared" si="586"/>
        <v>#NAME?</v>
      </c>
      <c r="P6717" s="19" t="e">
        <f t="shared" si="587"/>
        <v>#NAME?</v>
      </c>
    </row>
    <row r="6718" spans="11:16">
      <c r="K6718" s="13" t="e">
        <f t="shared" si="582"/>
        <v>#NAME?</v>
      </c>
      <c r="L6718" s="18" t="e">
        <f t="shared" si="583"/>
        <v>#NAME?</v>
      </c>
      <c r="M6718" s="14" t="e">
        <f t="shared" si="584"/>
        <v>#NAME?</v>
      </c>
      <c r="N6718" s="14" t="e">
        <f t="shared" si="585"/>
        <v>#NAME?</v>
      </c>
      <c r="O6718" s="15" t="e">
        <f t="shared" si="586"/>
        <v>#NAME?</v>
      </c>
      <c r="P6718" s="19" t="e">
        <f t="shared" si="587"/>
        <v>#NAME?</v>
      </c>
    </row>
    <row r="6719" spans="11:16">
      <c r="K6719" s="13" t="e">
        <f t="shared" si="582"/>
        <v>#NAME?</v>
      </c>
      <c r="L6719" s="18" t="e">
        <f t="shared" si="583"/>
        <v>#NAME?</v>
      </c>
      <c r="M6719" s="14" t="e">
        <f t="shared" si="584"/>
        <v>#NAME?</v>
      </c>
      <c r="N6719" s="14" t="e">
        <f t="shared" si="585"/>
        <v>#NAME?</v>
      </c>
      <c r="O6719" s="15" t="e">
        <f t="shared" si="586"/>
        <v>#NAME?</v>
      </c>
      <c r="P6719" s="19" t="e">
        <f t="shared" si="587"/>
        <v>#NAME?</v>
      </c>
    </row>
    <row r="6720" spans="11:16">
      <c r="K6720" s="13" t="e">
        <f t="shared" si="582"/>
        <v>#NAME?</v>
      </c>
      <c r="L6720" s="18" t="e">
        <f t="shared" si="583"/>
        <v>#NAME?</v>
      </c>
      <c r="M6720" s="14" t="e">
        <f t="shared" si="584"/>
        <v>#NAME?</v>
      </c>
      <c r="N6720" s="14" t="e">
        <f t="shared" si="585"/>
        <v>#NAME?</v>
      </c>
      <c r="O6720" s="15" t="e">
        <f t="shared" si="586"/>
        <v>#NAME?</v>
      </c>
      <c r="P6720" s="19" t="e">
        <f t="shared" si="587"/>
        <v>#NAME?</v>
      </c>
    </row>
    <row r="6721" spans="11:16">
      <c r="K6721" s="13" t="e">
        <f t="shared" si="582"/>
        <v>#NAME?</v>
      </c>
      <c r="L6721" s="18" t="e">
        <f t="shared" si="583"/>
        <v>#NAME?</v>
      </c>
      <c r="M6721" s="14" t="e">
        <f t="shared" si="584"/>
        <v>#NAME?</v>
      </c>
      <c r="N6721" s="14" t="e">
        <f t="shared" si="585"/>
        <v>#NAME?</v>
      </c>
      <c r="O6721" s="15" t="e">
        <f t="shared" si="586"/>
        <v>#NAME?</v>
      </c>
      <c r="P6721" s="19" t="e">
        <f t="shared" si="587"/>
        <v>#NAME?</v>
      </c>
    </row>
    <row r="6722" spans="11:16">
      <c r="K6722" s="13" t="e">
        <f t="shared" si="582"/>
        <v>#NAME?</v>
      </c>
      <c r="L6722" s="18" t="e">
        <f t="shared" si="583"/>
        <v>#NAME?</v>
      </c>
      <c r="M6722" s="14" t="e">
        <f t="shared" si="584"/>
        <v>#NAME?</v>
      </c>
      <c r="N6722" s="14" t="e">
        <f t="shared" si="585"/>
        <v>#NAME?</v>
      </c>
      <c r="O6722" s="15" t="e">
        <f t="shared" si="586"/>
        <v>#NAME?</v>
      </c>
      <c r="P6722" s="19" t="e">
        <f t="shared" si="587"/>
        <v>#NAME?</v>
      </c>
    </row>
    <row r="6723" spans="11:16">
      <c r="K6723" s="13" t="e">
        <f t="shared" si="582"/>
        <v>#NAME?</v>
      </c>
      <c r="L6723" s="18" t="e">
        <f t="shared" si="583"/>
        <v>#NAME?</v>
      </c>
      <c r="M6723" s="14" t="e">
        <f t="shared" si="584"/>
        <v>#NAME?</v>
      </c>
      <c r="N6723" s="14" t="e">
        <f t="shared" si="585"/>
        <v>#NAME?</v>
      </c>
      <c r="O6723" s="15" t="e">
        <f t="shared" si="586"/>
        <v>#NAME?</v>
      </c>
      <c r="P6723" s="19" t="e">
        <f t="shared" si="587"/>
        <v>#NAME?</v>
      </c>
    </row>
    <row r="6724" spans="11:16">
      <c r="K6724" s="13" t="e">
        <f t="shared" si="582"/>
        <v>#NAME?</v>
      </c>
      <c r="L6724" s="18" t="e">
        <f t="shared" si="583"/>
        <v>#NAME?</v>
      </c>
      <c r="M6724" s="14" t="e">
        <f t="shared" si="584"/>
        <v>#NAME?</v>
      </c>
      <c r="N6724" s="14" t="e">
        <f t="shared" si="585"/>
        <v>#NAME?</v>
      </c>
      <c r="O6724" s="15" t="e">
        <f t="shared" si="586"/>
        <v>#NAME?</v>
      </c>
      <c r="P6724" s="19" t="e">
        <f t="shared" si="587"/>
        <v>#NAME?</v>
      </c>
    </row>
    <row r="6725" spans="11:16">
      <c r="K6725" s="13" t="e">
        <f t="shared" si="582"/>
        <v>#NAME?</v>
      </c>
      <c r="L6725" s="18" t="e">
        <f t="shared" si="583"/>
        <v>#NAME?</v>
      </c>
      <c r="M6725" s="14" t="e">
        <f t="shared" si="584"/>
        <v>#NAME?</v>
      </c>
      <c r="N6725" s="14" t="e">
        <f t="shared" si="585"/>
        <v>#NAME?</v>
      </c>
      <c r="O6725" s="15" t="e">
        <f t="shared" si="586"/>
        <v>#NAME?</v>
      </c>
      <c r="P6725" s="19" t="e">
        <f t="shared" si="587"/>
        <v>#NAME?</v>
      </c>
    </row>
    <row r="6726" spans="11:16">
      <c r="K6726" s="13" t="e">
        <f t="shared" si="582"/>
        <v>#NAME?</v>
      </c>
      <c r="L6726" s="18" t="e">
        <f t="shared" si="583"/>
        <v>#NAME?</v>
      </c>
      <c r="M6726" s="14" t="e">
        <f t="shared" si="584"/>
        <v>#NAME?</v>
      </c>
      <c r="N6726" s="14" t="e">
        <f t="shared" si="585"/>
        <v>#NAME?</v>
      </c>
      <c r="O6726" s="15" t="e">
        <f t="shared" si="586"/>
        <v>#NAME?</v>
      </c>
      <c r="P6726" s="19" t="e">
        <f t="shared" si="587"/>
        <v>#NAME?</v>
      </c>
    </row>
    <row r="6727" spans="11:16">
      <c r="K6727" s="13" t="e">
        <f t="shared" si="582"/>
        <v>#NAME?</v>
      </c>
      <c r="L6727" s="18" t="e">
        <f t="shared" si="583"/>
        <v>#NAME?</v>
      </c>
      <c r="M6727" s="14" t="e">
        <f t="shared" si="584"/>
        <v>#NAME?</v>
      </c>
      <c r="N6727" s="14" t="e">
        <f t="shared" si="585"/>
        <v>#NAME?</v>
      </c>
      <c r="O6727" s="15" t="e">
        <f t="shared" si="586"/>
        <v>#NAME?</v>
      </c>
      <c r="P6727" s="19" t="e">
        <f t="shared" si="587"/>
        <v>#NAME?</v>
      </c>
    </row>
    <row r="6728" spans="11:16">
      <c r="K6728" s="13" t="e">
        <f t="shared" si="582"/>
        <v>#NAME?</v>
      </c>
      <c r="L6728" s="18" t="e">
        <f t="shared" si="583"/>
        <v>#NAME?</v>
      </c>
      <c r="M6728" s="14" t="e">
        <f t="shared" si="584"/>
        <v>#NAME?</v>
      </c>
      <c r="N6728" s="14" t="e">
        <f t="shared" si="585"/>
        <v>#NAME?</v>
      </c>
      <c r="O6728" s="15" t="e">
        <f t="shared" si="586"/>
        <v>#NAME?</v>
      </c>
      <c r="P6728" s="19" t="e">
        <f t="shared" si="587"/>
        <v>#NAME?</v>
      </c>
    </row>
    <row r="6729" spans="11:16">
      <c r="K6729" s="13" t="e">
        <f t="shared" si="582"/>
        <v>#NAME?</v>
      </c>
      <c r="L6729" s="18" t="e">
        <f t="shared" si="583"/>
        <v>#NAME?</v>
      </c>
      <c r="M6729" s="14" t="e">
        <f t="shared" si="584"/>
        <v>#NAME?</v>
      </c>
      <c r="N6729" s="14" t="e">
        <f t="shared" si="585"/>
        <v>#NAME?</v>
      </c>
      <c r="O6729" s="15" t="e">
        <f t="shared" si="586"/>
        <v>#NAME?</v>
      </c>
      <c r="P6729" s="19" t="e">
        <f t="shared" si="587"/>
        <v>#NAME?</v>
      </c>
    </row>
    <row r="6730" spans="11:16">
      <c r="K6730" s="13" t="e">
        <f t="shared" si="582"/>
        <v>#NAME?</v>
      </c>
      <c r="L6730" s="18" t="e">
        <f t="shared" si="583"/>
        <v>#NAME?</v>
      </c>
      <c r="M6730" s="14" t="e">
        <f t="shared" si="584"/>
        <v>#NAME?</v>
      </c>
      <c r="N6730" s="14" t="e">
        <f t="shared" si="585"/>
        <v>#NAME?</v>
      </c>
      <c r="O6730" s="15" t="e">
        <f t="shared" si="586"/>
        <v>#NAME?</v>
      </c>
      <c r="P6730" s="19" t="e">
        <f t="shared" si="587"/>
        <v>#NAME?</v>
      </c>
    </row>
    <row r="6731" spans="11:16">
      <c r="K6731" s="13" t="e">
        <f t="shared" si="582"/>
        <v>#NAME?</v>
      </c>
      <c r="L6731" s="18" t="e">
        <f t="shared" si="583"/>
        <v>#NAME?</v>
      </c>
      <c r="M6731" s="14" t="e">
        <f t="shared" si="584"/>
        <v>#NAME?</v>
      </c>
      <c r="N6731" s="14" t="e">
        <f t="shared" si="585"/>
        <v>#NAME?</v>
      </c>
      <c r="O6731" s="15" t="e">
        <f t="shared" si="586"/>
        <v>#NAME?</v>
      </c>
      <c r="P6731" s="19" t="e">
        <f t="shared" si="587"/>
        <v>#NAME?</v>
      </c>
    </row>
    <row r="6732" spans="11:16">
      <c r="K6732" s="13" t="e">
        <f t="shared" si="582"/>
        <v>#NAME?</v>
      </c>
      <c r="L6732" s="18" t="e">
        <f t="shared" si="583"/>
        <v>#NAME?</v>
      </c>
      <c r="M6732" s="14" t="e">
        <f t="shared" si="584"/>
        <v>#NAME?</v>
      </c>
      <c r="N6732" s="14" t="e">
        <f t="shared" si="585"/>
        <v>#NAME?</v>
      </c>
      <c r="O6732" s="15" t="e">
        <f t="shared" si="586"/>
        <v>#NAME?</v>
      </c>
      <c r="P6732" s="19" t="e">
        <f t="shared" si="587"/>
        <v>#NAME?</v>
      </c>
    </row>
    <row r="6733" spans="11:16">
      <c r="K6733" s="13" t="e">
        <f t="shared" si="582"/>
        <v>#NAME?</v>
      </c>
      <c r="L6733" s="18" t="e">
        <f t="shared" si="583"/>
        <v>#NAME?</v>
      </c>
      <c r="M6733" s="14" t="e">
        <f t="shared" si="584"/>
        <v>#NAME?</v>
      </c>
      <c r="N6733" s="14" t="e">
        <f t="shared" si="585"/>
        <v>#NAME?</v>
      </c>
      <c r="O6733" s="15" t="e">
        <f t="shared" si="586"/>
        <v>#NAME?</v>
      </c>
      <c r="P6733" s="19" t="e">
        <f t="shared" si="587"/>
        <v>#NAME?</v>
      </c>
    </row>
    <row r="6734" spans="11:16">
      <c r="K6734" s="13" t="e">
        <f t="shared" si="582"/>
        <v>#NAME?</v>
      </c>
      <c r="L6734" s="18" t="e">
        <f t="shared" si="583"/>
        <v>#NAME?</v>
      </c>
      <c r="M6734" s="14" t="e">
        <f t="shared" si="584"/>
        <v>#NAME?</v>
      </c>
      <c r="N6734" s="14" t="e">
        <f t="shared" si="585"/>
        <v>#NAME?</v>
      </c>
      <c r="O6734" s="15" t="e">
        <f t="shared" si="586"/>
        <v>#NAME?</v>
      </c>
      <c r="P6734" s="19" t="e">
        <f t="shared" si="587"/>
        <v>#NAME?</v>
      </c>
    </row>
    <row r="6735" spans="11:16">
      <c r="K6735" s="13" t="e">
        <f t="shared" si="582"/>
        <v>#NAME?</v>
      </c>
      <c r="L6735" s="18" t="e">
        <f t="shared" si="583"/>
        <v>#NAME?</v>
      </c>
      <c r="M6735" s="14" t="e">
        <f t="shared" si="584"/>
        <v>#NAME?</v>
      </c>
      <c r="N6735" s="14" t="e">
        <f t="shared" si="585"/>
        <v>#NAME?</v>
      </c>
      <c r="O6735" s="15" t="e">
        <f t="shared" si="586"/>
        <v>#NAME?</v>
      </c>
      <c r="P6735" s="19" t="e">
        <f t="shared" si="587"/>
        <v>#NAME?</v>
      </c>
    </row>
    <row r="6736" spans="11:16">
      <c r="K6736" s="13" t="e">
        <f t="shared" si="582"/>
        <v>#NAME?</v>
      </c>
      <c r="L6736" s="18" t="e">
        <f t="shared" si="583"/>
        <v>#NAME?</v>
      </c>
      <c r="M6736" s="14" t="e">
        <f t="shared" si="584"/>
        <v>#NAME?</v>
      </c>
      <c r="N6736" s="14" t="e">
        <f t="shared" si="585"/>
        <v>#NAME?</v>
      </c>
      <c r="O6736" s="15" t="e">
        <f t="shared" si="586"/>
        <v>#NAME?</v>
      </c>
      <c r="P6736" s="19" t="e">
        <f t="shared" si="587"/>
        <v>#NAME?</v>
      </c>
    </row>
    <row r="6737" spans="11:16">
      <c r="K6737" s="13" t="e">
        <f t="shared" si="582"/>
        <v>#NAME?</v>
      </c>
      <c r="L6737" s="18" t="e">
        <f t="shared" si="583"/>
        <v>#NAME?</v>
      </c>
      <c r="M6737" s="14" t="e">
        <f t="shared" si="584"/>
        <v>#NAME?</v>
      </c>
      <c r="N6737" s="14" t="e">
        <f t="shared" si="585"/>
        <v>#NAME?</v>
      </c>
      <c r="O6737" s="15" t="e">
        <f t="shared" si="586"/>
        <v>#NAME?</v>
      </c>
      <c r="P6737" s="19" t="e">
        <f t="shared" si="587"/>
        <v>#NAME?</v>
      </c>
    </row>
    <row r="6738" spans="11:16">
      <c r="K6738" s="13" t="e">
        <f t="shared" si="582"/>
        <v>#NAME?</v>
      </c>
      <c r="L6738" s="18" t="e">
        <f t="shared" si="583"/>
        <v>#NAME?</v>
      </c>
      <c r="M6738" s="14" t="e">
        <f t="shared" si="584"/>
        <v>#NAME?</v>
      </c>
      <c r="N6738" s="14" t="e">
        <f t="shared" si="585"/>
        <v>#NAME?</v>
      </c>
      <c r="O6738" s="15" t="e">
        <f t="shared" si="586"/>
        <v>#NAME?</v>
      </c>
      <c r="P6738" s="19" t="e">
        <f t="shared" si="587"/>
        <v>#NAME?</v>
      </c>
    </row>
    <row r="6739" spans="11:16">
      <c r="K6739" s="13" t="e">
        <f t="shared" si="582"/>
        <v>#NAME?</v>
      </c>
      <c r="L6739" s="18" t="e">
        <f t="shared" si="583"/>
        <v>#NAME?</v>
      </c>
      <c r="M6739" s="14" t="e">
        <f t="shared" si="584"/>
        <v>#NAME?</v>
      </c>
      <c r="N6739" s="14" t="e">
        <f t="shared" si="585"/>
        <v>#NAME?</v>
      </c>
      <c r="O6739" s="15" t="e">
        <f t="shared" si="586"/>
        <v>#NAME?</v>
      </c>
      <c r="P6739" s="19" t="e">
        <f t="shared" si="587"/>
        <v>#NAME?</v>
      </c>
    </row>
    <row r="6740" spans="11:16">
      <c r="K6740" s="13" t="e">
        <f t="shared" si="582"/>
        <v>#NAME?</v>
      </c>
      <c r="L6740" s="18" t="e">
        <f t="shared" si="583"/>
        <v>#NAME?</v>
      </c>
      <c r="M6740" s="14" t="e">
        <f t="shared" si="584"/>
        <v>#NAME?</v>
      </c>
      <c r="N6740" s="14" t="e">
        <f t="shared" si="585"/>
        <v>#NAME?</v>
      </c>
      <c r="O6740" s="15" t="e">
        <f t="shared" si="586"/>
        <v>#NAME?</v>
      </c>
      <c r="P6740" s="19" t="e">
        <f t="shared" si="587"/>
        <v>#NAME?</v>
      </c>
    </row>
    <row r="6741" spans="11:16">
      <c r="K6741" s="13" t="e">
        <f t="shared" si="582"/>
        <v>#NAME?</v>
      </c>
      <c r="L6741" s="18" t="e">
        <f t="shared" si="583"/>
        <v>#NAME?</v>
      </c>
      <c r="M6741" s="14" t="e">
        <f t="shared" si="584"/>
        <v>#NAME?</v>
      </c>
      <c r="N6741" s="14" t="e">
        <f t="shared" si="585"/>
        <v>#NAME?</v>
      </c>
      <c r="O6741" s="15" t="e">
        <f t="shared" si="586"/>
        <v>#NAME?</v>
      </c>
      <c r="P6741" s="19" t="e">
        <f t="shared" si="587"/>
        <v>#NAME?</v>
      </c>
    </row>
    <row r="6742" spans="11:16">
      <c r="K6742" s="13" t="e">
        <f t="shared" si="582"/>
        <v>#NAME?</v>
      </c>
      <c r="L6742" s="18" t="e">
        <f t="shared" si="583"/>
        <v>#NAME?</v>
      </c>
      <c r="M6742" s="14" t="e">
        <f t="shared" si="584"/>
        <v>#NAME?</v>
      </c>
      <c r="N6742" s="14" t="e">
        <f t="shared" si="585"/>
        <v>#NAME?</v>
      </c>
      <c r="O6742" s="15" t="e">
        <f t="shared" si="586"/>
        <v>#NAME?</v>
      </c>
      <c r="P6742" s="19" t="e">
        <f t="shared" si="587"/>
        <v>#NAME?</v>
      </c>
    </row>
    <row r="6743" spans="11:16">
      <c r="K6743" s="13" t="e">
        <f t="shared" si="582"/>
        <v>#NAME?</v>
      </c>
      <c r="L6743" s="18" t="e">
        <f t="shared" si="583"/>
        <v>#NAME?</v>
      </c>
      <c r="M6743" s="14" t="e">
        <f t="shared" si="584"/>
        <v>#NAME?</v>
      </c>
      <c r="N6743" s="14" t="e">
        <f t="shared" si="585"/>
        <v>#NAME?</v>
      </c>
      <c r="O6743" s="15" t="e">
        <f t="shared" si="586"/>
        <v>#NAME?</v>
      </c>
      <c r="P6743" s="19" t="e">
        <f t="shared" si="587"/>
        <v>#NAME?</v>
      </c>
    </row>
    <row r="6744" spans="11:16">
      <c r="K6744" s="13" t="e">
        <f t="shared" si="582"/>
        <v>#NAME?</v>
      </c>
      <c r="L6744" s="18" t="e">
        <f t="shared" si="583"/>
        <v>#NAME?</v>
      </c>
      <c r="M6744" s="14" t="e">
        <f t="shared" si="584"/>
        <v>#NAME?</v>
      </c>
      <c r="N6744" s="14" t="e">
        <f t="shared" si="585"/>
        <v>#NAME?</v>
      </c>
      <c r="O6744" s="15" t="e">
        <f t="shared" si="586"/>
        <v>#NAME?</v>
      </c>
      <c r="P6744" s="19" t="e">
        <f t="shared" si="587"/>
        <v>#NAME?</v>
      </c>
    </row>
    <row r="6745" spans="11:16">
      <c r="K6745" s="13" t="e">
        <f t="shared" si="582"/>
        <v>#NAME?</v>
      </c>
      <c r="L6745" s="18" t="e">
        <f t="shared" si="583"/>
        <v>#NAME?</v>
      </c>
      <c r="M6745" s="14" t="e">
        <f t="shared" si="584"/>
        <v>#NAME?</v>
      </c>
      <c r="N6745" s="14" t="e">
        <f t="shared" si="585"/>
        <v>#NAME?</v>
      </c>
      <c r="O6745" s="15" t="e">
        <f t="shared" si="586"/>
        <v>#NAME?</v>
      </c>
      <c r="P6745" s="19" t="e">
        <f t="shared" si="587"/>
        <v>#NAME?</v>
      </c>
    </row>
    <row r="6746" spans="11:16">
      <c r="K6746" s="13" t="e">
        <f t="shared" si="582"/>
        <v>#NAME?</v>
      </c>
      <c r="L6746" s="18" t="e">
        <f t="shared" si="583"/>
        <v>#NAME?</v>
      </c>
      <c r="M6746" s="14" t="e">
        <f t="shared" si="584"/>
        <v>#NAME?</v>
      </c>
      <c r="N6746" s="14" t="e">
        <f t="shared" si="585"/>
        <v>#NAME?</v>
      </c>
      <c r="O6746" s="15" t="e">
        <f t="shared" si="586"/>
        <v>#NAME?</v>
      </c>
      <c r="P6746" s="19" t="e">
        <f t="shared" si="587"/>
        <v>#NAME?</v>
      </c>
    </row>
    <row r="6747" spans="11:16">
      <c r="K6747" s="13" t="e">
        <f t="shared" si="582"/>
        <v>#NAME?</v>
      </c>
      <c r="L6747" s="18" t="e">
        <f t="shared" si="583"/>
        <v>#NAME?</v>
      </c>
      <c r="M6747" s="14" t="e">
        <f t="shared" si="584"/>
        <v>#NAME?</v>
      </c>
      <c r="N6747" s="14" t="e">
        <f t="shared" si="585"/>
        <v>#NAME?</v>
      </c>
      <c r="O6747" s="15" t="e">
        <f t="shared" si="586"/>
        <v>#NAME?</v>
      </c>
      <c r="P6747" s="19" t="e">
        <f t="shared" si="587"/>
        <v>#NAME?</v>
      </c>
    </row>
    <row r="6748" spans="11:16">
      <c r="K6748" s="13" t="e">
        <f t="shared" si="582"/>
        <v>#NAME?</v>
      </c>
      <c r="L6748" s="18" t="e">
        <f t="shared" si="583"/>
        <v>#NAME?</v>
      </c>
      <c r="M6748" s="14" t="e">
        <f t="shared" si="584"/>
        <v>#NAME?</v>
      </c>
      <c r="N6748" s="14" t="e">
        <f t="shared" si="585"/>
        <v>#NAME?</v>
      </c>
      <c r="O6748" s="15" t="e">
        <f t="shared" si="586"/>
        <v>#NAME?</v>
      </c>
      <c r="P6748" s="19" t="e">
        <f t="shared" si="587"/>
        <v>#NAME?</v>
      </c>
    </row>
    <row r="6749" spans="11:16">
      <c r="K6749" s="13" t="e">
        <f t="shared" si="582"/>
        <v>#NAME?</v>
      </c>
      <c r="L6749" s="18" t="e">
        <f t="shared" si="583"/>
        <v>#NAME?</v>
      </c>
      <c r="M6749" s="14" t="e">
        <f t="shared" si="584"/>
        <v>#NAME?</v>
      </c>
      <c r="N6749" s="14" t="e">
        <f t="shared" si="585"/>
        <v>#NAME?</v>
      </c>
      <c r="O6749" s="15" t="e">
        <f t="shared" si="586"/>
        <v>#NAME?</v>
      </c>
      <c r="P6749" s="19" t="e">
        <f t="shared" si="587"/>
        <v>#NAME?</v>
      </c>
    </row>
    <row r="6750" spans="11:16">
      <c r="K6750" s="13" t="e">
        <f t="shared" si="582"/>
        <v>#NAME?</v>
      </c>
      <c r="L6750" s="18" t="e">
        <f t="shared" si="583"/>
        <v>#NAME?</v>
      </c>
      <c r="M6750" s="14" t="e">
        <f t="shared" si="584"/>
        <v>#NAME?</v>
      </c>
      <c r="N6750" s="14" t="e">
        <f t="shared" si="585"/>
        <v>#NAME?</v>
      </c>
      <c r="O6750" s="15" t="e">
        <f t="shared" si="586"/>
        <v>#NAME?</v>
      </c>
      <c r="P6750" s="19" t="e">
        <f t="shared" si="587"/>
        <v>#NAME?</v>
      </c>
    </row>
    <row r="6751" spans="11:16">
      <c r="K6751" s="13" t="e">
        <f t="shared" si="582"/>
        <v>#NAME?</v>
      </c>
      <c r="L6751" s="18" t="e">
        <f t="shared" si="583"/>
        <v>#NAME?</v>
      </c>
      <c r="M6751" s="14" t="e">
        <f t="shared" si="584"/>
        <v>#NAME?</v>
      </c>
      <c r="N6751" s="14" t="e">
        <f t="shared" si="585"/>
        <v>#NAME?</v>
      </c>
      <c r="O6751" s="15" t="e">
        <f t="shared" si="586"/>
        <v>#NAME?</v>
      </c>
      <c r="P6751" s="19" t="e">
        <f t="shared" si="587"/>
        <v>#NAME?</v>
      </c>
    </row>
    <row r="6752" spans="11:16">
      <c r="K6752" s="13" t="e">
        <f t="shared" si="582"/>
        <v>#NAME?</v>
      </c>
      <c r="L6752" s="18" t="e">
        <f t="shared" si="583"/>
        <v>#NAME?</v>
      </c>
      <c r="M6752" s="14" t="e">
        <f t="shared" si="584"/>
        <v>#NAME?</v>
      </c>
      <c r="N6752" s="14" t="e">
        <f t="shared" si="585"/>
        <v>#NAME?</v>
      </c>
      <c r="O6752" s="15" t="e">
        <f t="shared" si="586"/>
        <v>#NAME?</v>
      </c>
      <c r="P6752" s="19" t="e">
        <f t="shared" si="587"/>
        <v>#NAME?</v>
      </c>
    </row>
    <row r="6753" spans="11:16">
      <c r="K6753" s="13" t="e">
        <f t="shared" si="582"/>
        <v>#NAME?</v>
      </c>
      <c r="L6753" s="18" t="e">
        <f t="shared" si="583"/>
        <v>#NAME?</v>
      </c>
      <c r="M6753" s="14" t="e">
        <f t="shared" si="584"/>
        <v>#NAME?</v>
      </c>
      <c r="N6753" s="14" t="e">
        <f t="shared" si="585"/>
        <v>#NAME?</v>
      </c>
      <c r="O6753" s="15" t="e">
        <f t="shared" si="586"/>
        <v>#NAME?</v>
      </c>
      <c r="P6753" s="19" t="e">
        <f t="shared" si="587"/>
        <v>#NAME?</v>
      </c>
    </row>
    <row r="6754" spans="11:16">
      <c r="K6754" s="13" t="e">
        <f t="shared" si="582"/>
        <v>#NAME?</v>
      </c>
      <c r="L6754" s="18" t="e">
        <f t="shared" si="583"/>
        <v>#NAME?</v>
      </c>
      <c r="M6754" s="14" t="e">
        <f t="shared" si="584"/>
        <v>#NAME?</v>
      </c>
      <c r="N6754" s="14" t="e">
        <f t="shared" si="585"/>
        <v>#NAME?</v>
      </c>
      <c r="O6754" s="15" t="e">
        <f t="shared" si="586"/>
        <v>#NAME?</v>
      </c>
      <c r="P6754" s="19" t="e">
        <f t="shared" si="587"/>
        <v>#NAME?</v>
      </c>
    </row>
    <row r="6755" spans="11:16">
      <c r="K6755" s="13" t="e">
        <f t="shared" si="582"/>
        <v>#NAME?</v>
      </c>
      <c r="L6755" s="18" t="e">
        <f t="shared" si="583"/>
        <v>#NAME?</v>
      </c>
      <c r="M6755" s="14" t="e">
        <f t="shared" si="584"/>
        <v>#NAME?</v>
      </c>
      <c r="N6755" s="14" t="e">
        <f t="shared" si="585"/>
        <v>#NAME?</v>
      </c>
      <c r="O6755" s="15" t="e">
        <f t="shared" si="586"/>
        <v>#NAME?</v>
      </c>
      <c r="P6755" s="19" t="e">
        <f t="shared" si="587"/>
        <v>#NAME?</v>
      </c>
    </row>
    <row r="6756" spans="11:16">
      <c r="K6756" s="13" t="e">
        <f t="shared" si="582"/>
        <v>#NAME?</v>
      </c>
      <c r="L6756" s="18" t="e">
        <f t="shared" si="583"/>
        <v>#NAME?</v>
      </c>
      <c r="M6756" s="14" t="e">
        <f t="shared" si="584"/>
        <v>#NAME?</v>
      </c>
      <c r="N6756" s="14" t="e">
        <f t="shared" si="585"/>
        <v>#NAME?</v>
      </c>
      <c r="O6756" s="15" t="e">
        <f t="shared" si="586"/>
        <v>#NAME?</v>
      </c>
      <c r="P6756" s="19" t="e">
        <f t="shared" si="587"/>
        <v>#NAME?</v>
      </c>
    </row>
    <row r="6757" spans="11:16">
      <c r="K6757" s="13" t="e">
        <f t="shared" si="582"/>
        <v>#NAME?</v>
      </c>
      <c r="L6757" s="18" t="e">
        <f t="shared" si="583"/>
        <v>#NAME?</v>
      </c>
      <c r="M6757" s="14" t="e">
        <f t="shared" si="584"/>
        <v>#NAME?</v>
      </c>
      <c r="N6757" s="14" t="e">
        <f t="shared" si="585"/>
        <v>#NAME?</v>
      </c>
      <c r="O6757" s="15" t="e">
        <f t="shared" si="586"/>
        <v>#NAME?</v>
      </c>
      <c r="P6757" s="19" t="e">
        <f t="shared" si="587"/>
        <v>#NAME?</v>
      </c>
    </row>
    <row r="6758" spans="11:16">
      <c r="K6758" s="13" t="e">
        <f t="shared" si="582"/>
        <v>#NAME?</v>
      </c>
      <c r="L6758" s="18" t="e">
        <f t="shared" si="583"/>
        <v>#NAME?</v>
      </c>
      <c r="M6758" s="14" t="e">
        <f t="shared" si="584"/>
        <v>#NAME?</v>
      </c>
      <c r="N6758" s="14" t="e">
        <f t="shared" si="585"/>
        <v>#NAME?</v>
      </c>
      <c r="O6758" s="15" t="e">
        <f t="shared" si="586"/>
        <v>#NAME?</v>
      </c>
      <c r="P6758" s="19" t="e">
        <f t="shared" si="587"/>
        <v>#NAME?</v>
      </c>
    </row>
    <row r="6759" spans="11:16">
      <c r="K6759" s="13" t="e">
        <f t="shared" si="582"/>
        <v>#NAME?</v>
      </c>
      <c r="L6759" s="18" t="e">
        <f t="shared" si="583"/>
        <v>#NAME?</v>
      </c>
      <c r="M6759" s="14" t="e">
        <f t="shared" si="584"/>
        <v>#NAME?</v>
      </c>
      <c r="N6759" s="14" t="e">
        <f t="shared" si="585"/>
        <v>#NAME?</v>
      </c>
      <c r="O6759" s="15" t="e">
        <f t="shared" si="586"/>
        <v>#NAME?</v>
      </c>
      <c r="P6759" s="19" t="e">
        <f t="shared" si="587"/>
        <v>#NAME?</v>
      </c>
    </row>
    <row r="6760" spans="11:16">
      <c r="K6760" s="13" t="e">
        <f t="shared" si="582"/>
        <v>#NAME?</v>
      </c>
      <c r="L6760" s="18" t="e">
        <f t="shared" si="583"/>
        <v>#NAME?</v>
      </c>
      <c r="M6760" s="14" t="e">
        <f t="shared" si="584"/>
        <v>#NAME?</v>
      </c>
      <c r="N6760" s="14" t="e">
        <f t="shared" si="585"/>
        <v>#NAME?</v>
      </c>
      <c r="O6760" s="15" t="e">
        <f t="shared" si="586"/>
        <v>#NAME?</v>
      </c>
      <c r="P6760" s="19" t="e">
        <f t="shared" si="587"/>
        <v>#NAME?</v>
      </c>
    </row>
    <row r="6761" spans="11:16">
      <c r="K6761" s="13" t="e">
        <f t="shared" si="582"/>
        <v>#NAME?</v>
      </c>
      <c r="L6761" s="18" t="e">
        <f t="shared" si="583"/>
        <v>#NAME?</v>
      </c>
      <c r="M6761" s="14" t="e">
        <f t="shared" si="584"/>
        <v>#NAME?</v>
      </c>
      <c r="N6761" s="14" t="e">
        <f t="shared" si="585"/>
        <v>#NAME?</v>
      </c>
      <c r="O6761" s="15" t="e">
        <f t="shared" si="586"/>
        <v>#NAME?</v>
      </c>
      <c r="P6761" s="19" t="e">
        <f t="shared" si="587"/>
        <v>#NAME?</v>
      </c>
    </row>
    <row r="6762" spans="11:16">
      <c r="K6762" s="13" t="e">
        <f t="shared" si="582"/>
        <v>#NAME?</v>
      </c>
      <c r="L6762" s="18" t="e">
        <f t="shared" si="583"/>
        <v>#NAME?</v>
      </c>
      <c r="M6762" s="14" t="e">
        <f t="shared" si="584"/>
        <v>#NAME?</v>
      </c>
      <c r="N6762" s="14" t="e">
        <f t="shared" si="585"/>
        <v>#NAME?</v>
      </c>
      <c r="O6762" s="15" t="e">
        <f t="shared" si="586"/>
        <v>#NAME?</v>
      </c>
      <c r="P6762" s="19" t="e">
        <f t="shared" si="587"/>
        <v>#NAME?</v>
      </c>
    </row>
    <row r="6763" spans="11:16">
      <c r="K6763" s="13" t="e">
        <f t="shared" si="582"/>
        <v>#NAME?</v>
      </c>
      <c r="L6763" s="18" t="e">
        <f t="shared" si="583"/>
        <v>#NAME?</v>
      </c>
      <c r="M6763" s="14" t="e">
        <f t="shared" si="584"/>
        <v>#NAME?</v>
      </c>
      <c r="N6763" s="14" t="e">
        <f t="shared" si="585"/>
        <v>#NAME?</v>
      </c>
      <c r="O6763" s="15" t="e">
        <f t="shared" si="586"/>
        <v>#NAME?</v>
      </c>
      <c r="P6763" s="19" t="e">
        <f t="shared" si="587"/>
        <v>#NAME?</v>
      </c>
    </row>
    <row r="6764" spans="11:16">
      <c r="K6764" s="13" t="e">
        <f t="shared" si="582"/>
        <v>#NAME?</v>
      </c>
      <c r="L6764" s="18" t="e">
        <f t="shared" si="583"/>
        <v>#NAME?</v>
      </c>
      <c r="M6764" s="14" t="e">
        <f t="shared" si="584"/>
        <v>#NAME?</v>
      </c>
      <c r="N6764" s="14" t="e">
        <f t="shared" si="585"/>
        <v>#NAME?</v>
      </c>
      <c r="O6764" s="15" t="e">
        <f t="shared" si="586"/>
        <v>#NAME?</v>
      </c>
      <c r="P6764" s="19" t="e">
        <f t="shared" si="587"/>
        <v>#NAME?</v>
      </c>
    </row>
    <row r="6765" spans="11:16">
      <c r="K6765" s="13" t="e">
        <f t="shared" si="582"/>
        <v>#NAME?</v>
      </c>
      <c r="L6765" s="18" t="e">
        <f t="shared" si="583"/>
        <v>#NAME?</v>
      </c>
      <c r="M6765" s="14" t="e">
        <f t="shared" si="584"/>
        <v>#NAME?</v>
      </c>
      <c r="N6765" s="14" t="e">
        <f t="shared" si="585"/>
        <v>#NAME?</v>
      </c>
      <c r="O6765" s="15" t="e">
        <f t="shared" si="586"/>
        <v>#NAME?</v>
      </c>
      <c r="P6765" s="19" t="e">
        <f t="shared" si="587"/>
        <v>#NAME?</v>
      </c>
    </row>
    <row r="6766" spans="11:16">
      <c r="K6766" s="13" t="e">
        <f t="shared" si="582"/>
        <v>#NAME?</v>
      </c>
      <c r="L6766" s="18" t="e">
        <f t="shared" si="583"/>
        <v>#NAME?</v>
      </c>
      <c r="M6766" s="14" t="e">
        <f t="shared" si="584"/>
        <v>#NAME?</v>
      </c>
      <c r="N6766" s="14" t="e">
        <f t="shared" si="585"/>
        <v>#NAME?</v>
      </c>
      <c r="O6766" s="15" t="e">
        <f t="shared" si="586"/>
        <v>#NAME?</v>
      </c>
      <c r="P6766" s="19" t="e">
        <f t="shared" si="587"/>
        <v>#NAME?</v>
      </c>
    </row>
    <row r="6767" spans="11:16">
      <c r="K6767" s="13" t="e">
        <f t="shared" si="582"/>
        <v>#NAME?</v>
      </c>
      <c r="L6767" s="18" t="e">
        <f t="shared" si="583"/>
        <v>#NAME?</v>
      </c>
      <c r="M6767" s="14" t="e">
        <f t="shared" si="584"/>
        <v>#NAME?</v>
      </c>
      <c r="N6767" s="14" t="e">
        <f t="shared" si="585"/>
        <v>#NAME?</v>
      </c>
      <c r="O6767" s="15" t="e">
        <f t="shared" si="586"/>
        <v>#NAME?</v>
      </c>
      <c r="P6767" s="19" t="e">
        <f t="shared" si="587"/>
        <v>#NAME?</v>
      </c>
    </row>
    <row r="6768" spans="11:16">
      <c r="K6768" s="13" t="e">
        <f t="shared" si="582"/>
        <v>#NAME?</v>
      </c>
      <c r="L6768" s="18" t="e">
        <f t="shared" si="583"/>
        <v>#NAME?</v>
      </c>
      <c r="M6768" s="14" t="e">
        <f t="shared" si="584"/>
        <v>#NAME?</v>
      </c>
      <c r="N6768" s="14" t="e">
        <f t="shared" si="585"/>
        <v>#NAME?</v>
      </c>
      <c r="O6768" s="15" t="e">
        <f t="shared" si="586"/>
        <v>#NAME?</v>
      </c>
      <c r="P6768" s="19" t="e">
        <f t="shared" si="587"/>
        <v>#NAME?</v>
      </c>
    </row>
    <row r="6769" spans="11:16">
      <c r="K6769" s="13" t="e">
        <f t="shared" si="582"/>
        <v>#NAME?</v>
      </c>
      <c r="L6769" s="18" t="e">
        <f t="shared" si="583"/>
        <v>#NAME?</v>
      </c>
      <c r="M6769" s="14" t="e">
        <f t="shared" si="584"/>
        <v>#NAME?</v>
      </c>
      <c r="N6769" s="14" t="e">
        <f t="shared" si="585"/>
        <v>#NAME?</v>
      </c>
      <c r="O6769" s="15" t="e">
        <f t="shared" si="586"/>
        <v>#NAME?</v>
      </c>
      <c r="P6769" s="19" t="e">
        <f t="shared" si="587"/>
        <v>#NAME?</v>
      </c>
    </row>
    <row r="6770" spans="11:16">
      <c r="K6770" s="13" t="e">
        <f t="shared" si="582"/>
        <v>#NAME?</v>
      </c>
      <c r="L6770" s="18" t="e">
        <f t="shared" si="583"/>
        <v>#NAME?</v>
      </c>
      <c r="M6770" s="14" t="e">
        <f t="shared" si="584"/>
        <v>#NAME?</v>
      </c>
      <c r="N6770" s="14" t="e">
        <f t="shared" si="585"/>
        <v>#NAME?</v>
      </c>
      <c r="O6770" s="15" t="e">
        <f t="shared" si="586"/>
        <v>#NAME?</v>
      </c>
      <c r="P6770" s="19" t="e">
        <f t="shared" si="587"/>
        <v>#NAME?</v>
      </c>
    </row>
    <row r="6771" spans="11:16">
      <c r="K6771" s="13" t="e">
        <f t="shared" si="582"/>
        <v>#NAME?</v>
      </c>
      <c r="L6771" s="18" t="e">
        <f t="shared" si="583"/>
        <v>#NAME?</v>
      </c>
      <c r="M6771" s="14" t="e">
        <f t="shared" si="584"/>
        <v>#NAME?</v>
      </c>
      <c r="N6771" s="14" t="e">
        <f t="shared" si="585"/>
        <v>#NAME?</v>
      </c>
      <c r="O6771" s="15" t="e">
        <f t="shared" si="586"/>
        <v>#NAME?</v>
      </c>
      <c r="P6771" s="19" t="e">
        <f t="shared" si="587"/>
        <v>#NAME?</v>
      </c>
    </row>
    <row r="6772" spans="11:16">
      <c r="K6772" s="13" t="e">
        <f t="shared" si="582"/>
        <v>#NAME?</v>
      </c>
      <c r="L6772" s="18" t="e">
        <f t="shared" si="583"/>
        <v>#NAME?</v>
      </c>
      <c r="M6772" s="14" t="e">
        <f t="shared" si="584"/>
        <v>#NAME?</v>
      </c>
      <c r="N6772" s="14" t="e">
        <f t="shared" si="585"/>
        <v>#NAME?</v>
      </c>
      <c r="O6772" s="15" t="e">
        <f t="shared" si="586"/>
        <v>#NAME?</v>
      </c>
      <c r="P6772" s="19" t="e">
        <f t="shared" si="587"/>
        <v>#NAME?</v>
      </c>
    </row>
    <row r="6773" spans="11:16">
      <c r="K6773" s="13" t="e">
        <f t="shared" si="582"/>
        <v>#NAME?</v>
      </c>
      <c r="L6773" s="18" t="e">
        <f t="shared" si="583"/>
        <v>#NAME?</v>
      </c>
      <c r="M6773" s="14" t="e">
        <f t="shared" si="584"/>
        <v>#NAME?</v>
      </c>
      <c r="N6773" s="14" t="e">
        <f t="shared" si="585"/>
        <v>#NAME?</v>
      </c>
      <c r="O6773" s="15" t="e">
        <f t="shared" si="586"/>
        <v>#NAME?</v>
      </c>
      <c r="P6773" s="19" t="e">
        <f t="shared" si="587"/>
        <v>#NAME?</v>
      </c>
    </row>
    <row r="6774" spans="11:16">
      <c r="K6774" s="13" t="e">
        <f t="shared" ref="K6774:K6837" si="588">Ha_Parcelle</f>
        <v>#NAME?</v>
      </c>
      <c r="L6774" s="18" t="e">
        <f t="shared" ref="L6774:L6837" si="589">Ha_HEURE</f>
        <v>#NAME?</v>
      </c>
      <c r="M6774" s="14" t="e">
        <f t="shared" ref="M6774:M6837" si="590">Tracteur_Cout_HA</f>
        <v>#NAME?</v>
      </c>
      <c r="N6774" s="14" t="e">
        <f t="shared" ref="N6774:N6837" si="591">Outil_Cout_HA</f>
        <v>#NAME?</v>
      </c>
      <c r="O6774" s="15" t="e">
        <f t="shared" ref="O6774:O6837" si="592">MO_€_HA</f>
        <v>#NAME?</v>
      </c>
      <c r="P6774" s="19" t="e">
        <f t="shared" ref="P6774:P6837" si="593">Cout_HA</f>
        <v>#NAME?</v>
      </c>
    </row>
    <row r="6775" spans="11:16">
      <c r="K6775" s="13" t="e">
        <f t="shared" si="588"/>
        <v>#NAME?</v>
      </c>
      <c r="L6775" s="18" t="e">
        <f t="shared" si="589"/>
        <v>#NAME?</v>
      </c>
      <c r="M6775" s="14" t="e">
        <f t="shared" si="590"/>
        <v>#NAME?</v>
      </c>
      <c r="N6775" s="14" t="e">
        <f t="shared" si="591"/>
        <v>#NAME?</v>
      </c>
      <c r="O6775" s="15" t="e">
        <f t="shared" si="592"/>
        <v>#NAME?</v>
      </c>
      <c r="P6775" s="19" t="e">
        <f t="shared" si="593"/>
        <v>#NAME?</v>
      </c>
    </row>
    <row r="6776" spans="11:16">
      <c r="K6776" s="13" t="e">
        <f t="shared" si="588"/>
        <v>#NAME?</v>
      </c>
      <c r="L6776" s="18" t="e">
        <f t="shared" si="589"/>
        <v>#NAME?</v>
      </c>
      <c r="M6776" s="14" t="e">
        <f t="shared" si="590"/>
        <v>#NAME?</v>
      </c>
      <c r="N6776" s="14" t="e">
        <f t="shared" si="591"/>
        <v>#NAME?</v>
      </c>
      <c r="O6776" s="15" t="e">
        <f t="shared" si="592"/>
        <v>#NAME?</v>
      </c>
      <c r="P6776" s="19" t="e">
        <f t="shared" si="593"/>
        <v>#NAME?</v>
      </c>
    </row>
    <row r="6777" spans="11:16">
      <c r="K6777" s="13" t="e">
        <f t="shared" si="588"/>
        <v>#NAME?</v>
      </c>
      <c r="L6777" s="18" t="e">
        <f t="shared" si="589"/>
        <v>#NAME?</v>
      </c>
      <c r="M6777" s="14" t="e">
        <f t="shared" si="590"/>
        <v>#NAME?</v>
      </c>
      <c r="N6777" s="14" t="e">
        <f t="shared" si="591"/>
        <v>#NAME?</v>
      </c>
      <c r="O6777" s="15" t="e">
        <f t="shared" si="592"/>
        <v>#NAME?</v>
      </c>
      <c r="P6777" s="19" t="e">
        <f t="shared" si="593"/>
        <v>#NAME?</v>
      </c>
    </row>
    <row r="6778" spans="11:16">
      <c r="K6778" s="13" t="e">
        <f t="shared" si="588"/>
        <v>#NAME?</v>
      </c>
      <c r="L6778" s="18" t="e">
        <f t="shared" si="589"/>
        <v>#NAME?</v>
      </c>
      <c r="M6778" s="14" t="e">
        <f t="shared" si="590"/>
        <v>#NAME?</v>
      </c>
      <c r="N6778" s="14" t="e">
        <f t="shared" si="591"/>
        <v>#NAME?</v>
      </c>
      <c r="O6778" s="15" t="e">
        <f t="shared" si="592"/>
        <v>#NAME?</v>
      </c>
      <c r="P6778" s="19" t="e">
        <f t="shared" si="593"/>
        <v>#NAME?</v>
      </c>
    </row>
    <row r="6779" spans="11:16">
      <c r="K6779" s="13" t="e">
        <f t="shared" si="588"/>
        <v>#NAME?</v>
      </c>
      <c r="L6779" s="18" t="e">
        <f t="shared" si="589"/>
        <v>#NAME?</v>
      </c>
      <c r="M6779" s="14" t="e">
        <f t="shared" si="590"/>
        <v>#NAME?</v>
      </c>
      <c r="N6779" s="14" t="e">
        <f t="shared" si="591"/>
        <v>#NAME?</v>
      </c>
      <c r="O6779" s="15" t="e">
        <f t="shared" si="592"/>
        <v>#NAME?</v>
      </c>
      <c r="P6779" s="19" t="e">
        <f t="shared" si="593"/>
        <v>#NAME?</v>
      </c>
    </row>
    <row r="6780" spans="11:16">
      <c r="K6780" s="13" t="e">
        <f t="shared" si="588"/>
        <v>#NAME?</v>
      </c>
      <c r="L6780" s="18" t="e">
        <f t="shared" si="589"/>
        <v>#NAME?</v>
      </c>
      <c r="M6780" s="14" t="e">
        <f t="shared" si="590"/>
        <v>#NAME?</v>
      </c>
      <c r="N6780" s="14" t="e">
        <f t="shared" si="591"/>
        <v>#NAME?</v>
      </c>
      <c r="O6780" s="15" t="e">
        <f t="shared" si="592"/>
        <v>#NAME?</v>
      </c>
      <c r="P6780" s="19" t="e">
        <f t="shared" si="593"/>
        <v>#NAME?</v>
      </c>
    </row>
    <row r="6781" spans="11:16">
      <c r="K6781" s="13" t="e">
        <f t="shared" si="588"/>
        <v>#NAME?</v>
      </c>
      <c r="L6781" s="18" t="e">
        <f t="shared" si="589"/>
        <v>#NAME?</v>
      </c>
      <c r="M6781" s="14" t="e">
        <f t="shared" si="590"/>
        <v>#NAME?</v>
      </c>
      <c r="N6781" s="14" t="e">
        <f t="shared" si="591"/>
        <v>#NAME?</v>
      </c>
      <c r="O6781" s="15" t="e">
        <f t="shared" si="592"/>
        <v>#NAME?</v>
      </c>
      <c r="P6781" s="19" t="e">
        <f t="shared" si="593"/>
        <v>#NAME?</v>
      </c>
    </row>
    <row r="6782" spans="11:16">
      <c r="K6782" s="13" t="e">
        <f t="shared" si="588"/>
        <v>#NAME?</v>
      </c>
      <c r="L6782" s="18" t="e">
        <f t="shared" si="589"/>
        <v>#NAME?</v>
      </c>
      <c r="M6782" s="14" t="e">
        <f t="shared" si="590"/>
        <v>#NAME?</v>
      </c>
      <c r="N6782" s="14" t="e">
        <f t="shared" si="591"/>
        <v>#NAME?</v>
      </c>
      <c r="O6782" s="15" t="e">
        <f t="shared" si="592"/>
        <v>#NAME?</v>
      </c>
      <c r="P6782" s="19" t="e">
        <f t="shared" si="593"/>
        <v>#NAME?</v>
      </c>
    </row>
    <row r="6783" spans="11:16">
      <c r="K6783" s="13" t="e">
        <f t="shared" si="588"/>
        <v>#NAME?</v>
      </c>
      <c r="L6783" s="18" t="e">
        <f t="shared" si="589"/>
        <v>#NAME?</v>
      </c>
      <c r="M6783" s="14" t="e">
        <f t="shared" si="590"/>
        <v>#NAME?</v>
      </c>
      <c r="N6783" s="14" t="e">
        <f t="shared" si="591"/>
        <v>#NAME?</v>
      </c>
      <c r="O6783" s="15" t="e">
        <f t="shared" si="592"/>
        <v>#NAME?</v>
      </c>
      <c r="P6783" s="19" t="e">
        <f t="shared" si="593"/>
        <v>#NAME?</v>
      </c>
    </row>
    <row r="6784" spans="11:16">
      <c r="K6784" s="13" t="e">
        <f t="shared" si="588"/>
        <v>#NAME?</v>
      </c>
      <c r="L6784" s="18" t="e">
        <f t="shared" si="589"/>
        <v>#NAME?</v>
      </c>
      <c r="M6784" s="14" t="e">
        <f t="shared" si="590"/>
        <v>#NAME?</v>
      </c>
      <c r="N6784" s="14" t="e">
        <f t="shared" si="591"/>
        <v>#NAME?</v>
      </c>
      <c r="O6784" s="15" t="e">
        <f t="shared" si="592"/>
        <v>#NAME?</v>
      </c>
      <c r="P6784" s="19" t="e">
        <f t="shared" si="593"/>
        <v>#NAME?</v>
      </c>
    </row>
    <row r="6785" spans="11:16">
      <c r="K6785" s="13" t="e">
        <f t="shared" si="588"/>
        <v>#NAME?</v>
      </c>
      <c r="L6785" s="18" t="e">
        <f t="shared" si="589"/>
        <v>#NAME?</v>
      </c>
      <c r="M6785" s="14" t="e">
        <f t="shared" si="590"/>
        <v>#NAME?</v>
      </c>
      <c r="N6785" s="14" t="e">
        <f t="shared" si="591"/>
        <v>#NAME?</v>
      </c>
      <c r="O6785" s="15" t="e">
        <f t="shared" si="592"/>
        <v>#NAME?</v>
      </c>
      <c r="P6785" s="19" t="e">
        <f t="shared" si="593"/>
        <v>#NAME?</v>
      </c>
    </row>
    <row r="6786" spans="11:16">
      <c r="K6786" s="13" t="e">
        <f t="shared" si="588"/>
        <v>#NAME?</v>
      </c>
      <c r="L6786" s="18" t="e">
        <f t="shared" si="589"/>
        <v>#NAME?</v>
      </c>
      <c r="M6786" s="14" t="e">
        <f t="shared" si="590"/>
        <v>#NAME?</v>
      </c>
      <c r="N6786" s="14" t="e">
        <f t="shared" si="591"/>
        <v>#NAME?</v>
      </c>
      <c r="O6786" s="15" t="e">
        <f t="shared" si="592"/>
        <v>#NAME?</v>
      </c>
      <c r="P6786" s="19" t="e">
        <f t="shared" si="593"/>
        <v>#NAME?</v>
      </c>
    </row>
    <row r="6787" spans="11:16">
      <c r="K6787" s="13" t="e">
        <f t="shared" si="588"/>
        <v>#NAME?</v>
      </c>
      <c r="L6787" s="18" t="e">
        <f t="shared" si="589"/>
        <v>#NAME?</v>
      </c>
      <c r="M6787" s="14" t="e">
        <f t="shared" si="590"/>
        <v>#NAME?</v>
      </c>
      <c r="N6787" s="14" t="e">
        <f t="shared" si="591"/>
        <v>#NAME?</v>
      </c>
      <c r="O6787" s="15" t="e">
        <f t="shared" si="592"/>
        <v>#NAME?</v>
      </c>
      <c r="P6787" s="19" t="e">
        <f t="shared" si="593"/>
        <v>#NAME?</v>
      </c>
    </row>
    <row r="6788" spans="11:16">
      <c r="K6788" s="13" t="e">
        <f t="shared" si="588"/>
        <v>#NAME?</v>
      </c>
      <c r="L6788" s="18" t="e">
        <f t="shared" si="589"/>
        <v>#NAME?</v>
      </c>
      <c r="M6788" s="14" t="e">
        <f t="shared" si="590"/>
        <v>#NAME?</v>
      </c>
      <c r="N6788" s="14" t="e">
        <f t="shared" si="591"/>
        <v>#NAME?</v>
      </c>
      <c r="O6788" s="15" t="e">
        <f t="shared" si="592"/>
        <v>#NAME?</v>
      </c>
      <c r="P6788" s="19" t="e">
        <f t="shared" si="593"/>
        <v>#NAME?</v>
      </c>
    </row>
    <row r="6789" spans="11:16">
      <c r="K6789" s="13" t="e">
        <f t="shared" si="588"/>
        <v>#NAME?</v>
      </c>
      <c r="L6789" s="18" t="e">
        <f t="shared" si="589"/>
        <v>#NAME?</v>
      </c>
      <c r="M6789" s="14" t="e">
        <f t="shared" si="590"/>
        <v>#NAME?</v>
      </c>
      <c r="N6789" s="14" t="e">
        <f t="shared" si="591"/>
        <v>#NAME?</v>
      </c>
      <c r="O6789" s="15" t="e">
        <f t="shared" si="592"/>
        <v>#NAME?</v>
      </c>
      <c r="P6789" s="19" t="e">
        <f t="shared" si="593"/>
        <v>#NAME?</v>
      </c>
    </row>
    <row r="6790" spans="11:16">
      <c r="K6790" s="13" t="e">
        <f t="shared" si="588"/>
        <v>#NAME?</v>
      </c>
      <c r="L6790" s="18" t="e">
        <f t="shared" si="589"/>
        <v>#NAME?</v>
      </c>
      <c r="M6790" s="14" t="e">
        <f t="shared" si="590"/>
        <v>#NAME?</v>
      </c>
      <c r="N6790" s="14" t="e">
        <f t="shared" si="591"/>
        <v>#NAME?</v>
      </c>
      <c r="O6790" s="15" t="e">
        <f t="shared" si="592"/>
        <v>#NAME?</v>
      </c>
      <c r="P6790" s="19" t="e">
        <f t="shared" si="593"/>
        <v>#NAME?</v>
      </c>
    </row>
    <row r="6791" spans="11:16">
      <c r="K6791" s="13" t="e">
        <f t="shared" si="588"/>
        <v>#NAME?</v>
      </c>
      <c r="L6791" s="18" t="e">
        <f t="shared" si="589"/>
        <v>#NAME?</v>
      </c>
      <c r="M6791" s="14" t="e">
        <f t="shared" si="590"/>
        <v>#NAME?</v>
      </c>
      <c r="N6791" s="14" t="e">
        <f t="shared" si="591"/>
        <v>#NAME?</v>
      </c>
      <c r="O6791" s="15" t="e">
        <f t="shared" si="592"/>
        <v>#NAME?</v>
      </c>
      <c r="P6791" s="19" t="e">
        <f t="shared" si="593"/>
        <v>#NAME?</v>
      </c>
    </row>
    <row r="6792" spans="11:16">
      <c r="K6792" s="13" t="e">
        <f t="shared" si="588"/>
        <v>#NAME?</v>
      </c>
      <c r="L6792" s="18" t="e">
        <f t="shared" si="589"/>
        <v>#NAME?</v>
      </c>
      <c r="M6792" s="14" t="e">
        <f t="shared" si="590"/>
        <v>#NAME?</v>
      </c>
      <c r="N6792" s="14" t="e">
        <f t="shared" si="591"/>
        <v>#NAME?</v>
      </c>
      <c r="O6792" s="15" t="e">
        <f t="shared" si="592"/>
        <v>#NAME?</v>
      </c>
      <c r="P6792" s="19" t="e">
        <f t="shared" si="593"/>
        <v>#NAME?</v>
      </c>
    </row>
    <row r="6793" spans="11:16">
      <c r="K6793" s="13" t="e">
        <f t="shared" si="588"/>
        <v>#NAME?</v>
      </c>
      <c r="L6793" s="18" t="e">
        <f t="shared" si="589"/>
        <v>#NAME?</v>
      </c>
      <c r="M6793" s="14" t="e">
        <f t="shared" si="590"/>
        <v>#NAME?</v>
      </c>
      <c r="N6793" s="14" t="e">
        <f t="shared" si="591"/>
        <v>#NAME?</v>
      </c>
      <c r="O6793" s="15" t="e">
        <f t="shared" si="592"/>
        <v>#NAME?</v>
      </c>
      <c r="P6793" s="19" t="e">
        <f t="shared" si="593"/>
        <v>#NAME?</v>
      </c>
    </row>
    <row r="6794" spans="11:16">
      <c r="K6794" s="13" t="e">
        <f t="shared" si="588"/>
        <v>#NAME?</v>
      </c>
      <c r="L6794" s="18" t="e">
        <f t="shared" si="589"/>
        <v>#NAME?</v>
      </c>
      <c r="M6794" s="14" t="e">
        <f t="shared" si="590"/>
        <v>#NAME?</v>
      </c>
      <c r="N6794" s="14" t="e">
        <f t="shared" si="591"/>
        <v>#NAME?</v>
      </c>
      <c r="O6794" s="15" t="e">
        <f t="shared" si="592"/>
        <v>#NAME?</v>
      </c>
      <c r="P6794" s="19" t="e">
        <f t="shared" si="593"/>
        <v>#NAME?</v>
      </c>
    </row>
    <row r="6795" spans="11:16">
      <c r="K6795" s="13" t="e">
        <f t="shared" si="588"/>
        <v>#NAME?</v>
      </c>
      <c r="L6795" s="18" t="e">
        <f t="shared" si="589"/>
        <v>#NAME?</v>
      </c>
      <c r="M6795" s="14" t="e">
        <f t="shared" si="590"/>
        <v>#NAME?</v>
      </c>
      <c r="N6795" s="14" t="e">
        <f t="shared" si="591"/>
        <v>#NAME?</v>
      </c>
      <c r="O6795" s="15" t="e">
        <f t="shared" si="592"/>
        <v>#NAME?</v>
      </c>
      <c r="P6795" s="19" t="e">
        <f t="shared" si="593"/>
        <v>#NAME?</v>
      </c>
    </row>
    <row r="6796" spans="11:16">
      <c r="K6796" s="13" t="e">
        <f t="shared" si="588"/>
        <v>#NAME?</v>
      </c>
      <c r="L6796" s="18" t="e">
        <f t="shared" si="589"/>
        <v>#NAME?</v>
      </c>
      <c r="M6796" s="14" t="e">
        <f t="shared" si="590"/>
        <v>#NAME?</v>
      </c>
      <c r="N6796" s="14" t="e">
        <f t="shared" si="591"/>
        <v>#NAME?</v>
      </c>
      <c r="O6796" s="15" t="e">
        <f t="shared" si="592"/>
        <v>#NAME?</v>
      </c>
      <c r="P6796" s="19" t="e">
        <f t="shared" si="593"/>
        <v>#NAME?</v>
      </c>
    </row>
    <row r="6797" spans="11:16">
      <c r="K6797" s="13" t="e">
        <f t="shared" si="588"/>
        <v>#NAME?</v>
      </c>
      <c r="L6797" s="18" t="e">
        <f t="shared" si="589"/>
        <v>#NAME?</v>
      </c>
      <c r="M6797" s="14" t="e">
        <f t="shared" si="590"/>
        <v>#NAME?</v>
      </c>
      <c r="N6797" s="14" t="e">
        <f t="shared" si="591"/>
        <v>#NAME?</v>
      </c>
      <c r="O6797" s="15" t="e">
        <f t="shared" si="592"/>
        <v>#NAME?</v>
      </c>
      <c r="P6797" s="19" t="e">
        <f t="shared" si="593"/>
        <v>#NAME?</v>
      </c>
    </row>
    <row r="6798" spans="11:16">
      <c r="K6798" s="13" t="e">
        <f t="shared" si="588"/>
        <v>#NAME?</v>
      </c>
      <c r="L6798" s="18" t="e">
        <f t="shared" si="589"/>
        <v>#NAME?</v>
      </c>
      <c r="M6798" s="14" t="e">
        <f t="shared" si="590"/>
        <v>#NAME?</v>
      </c>
      <c r="N6798" s="14" t="e">
        <f t="shared" si="591"/>
        <v>#NAME?</v>
      </c>
      <c r="O6798" s="15" t="e">
        <f t="shared" si="592"/>
        <v>#NAME?</v>
      </c>
      <c r="P6798" s="19" t="e">
        <f t="shared" si="593"/>
        <v>#NAME?</v>
      </c>
    </row>
    <row r="6799" spans="11:16">
      <c r="K6799" s="13" t="e">
        <f t="shared" si="588"/>
        <v>#NAME?</v>
      </c>
      <c r="L6799" s="18" t="e">
        <f t="shared" si="589"/>
        <v>#NAME?</v>
      </c>
      <c r="M6799" s="14" t="e">
        <f t="shared" si="590"/>
        <v>#NAME?</v>
      </c>
      <c r="N6799" s="14" t="e">
        <f t="shared" si="591"/>
        <v>#NAME?</v>
      </c>
      <c r="O6799" s="15" t="e">
        <f t="shared" si="592"/>
        <v>#NAME?</v>
      </c>
      <c r="P6799" s="19" t="e">
        <f t="shared" si="593"/>
        <v>#NAME?</v>
      </c>
    </row>
    <row r="6800" spans="11:16">
      <c r="K6800" s="13" t="e">
        <f t="shared" si="588"/>
        <v>#NAME?</v>
      </c>
      <c r="L6800" s="18" t="e">
        <f t="shared" si="589"/>
        <v>#NAME?</v>
      </c>
      <c r="M6800" s="14" t="e">
        <f t="shared" si="590"/>
        <v>#NAME?</v>
      </c>
      <c r="N6800" s="14" t="e">
        <f t="shared" si="591"/>
        <v>#NAME?</v>
      </c>
      <c r="O6800" s="15" t="e">
        <f t="shared" si="592"/>
        <v>#NAME?</v>
      </c>
      <c r="P6800" s="19" t="e">
        <f t="shared" si="593"/>
        <v>#NAME?</v>
      </c>
    </row>
    <row r="6801" spans="11:16">
      <c r="K6801" s="13" t="e">
        <f t="shared" si="588"/>
        <v>#NAME?</v>
      </c>
      <c r="L6801" s="18" t="e">
        <f t="shared" si="589"/>
        <v>#NAME?</v>
      </c>
      <c r="M6801" s="14" t="e">
        <f t="shared" si="590"/>
        <v>#NAME?</v>
      </c>
      <c r="N6801" s="14" t="e">
        <f t="shared" si="591"/>
        <v>#NAME?</v>
      </c>
      <c r="O6801" s="15" t="e">
        <f t="shared" si="592"/>
        <v>#NAME?</v>
      </c>
      <c r="P6801" s="19" t="e">
        <f t="shared" si="593"/>
        <v>#NAME?</v>
      </c>
    </row>
    <row r="6802" spans="11:16">
      <c r="K6802" s="13" t="e">
        <f t="shared" si="588"/>
        <v>#NAME?</v>
      </c>
      <c r="L6802" s="18" t="e">
        <f t="shared" si="589"/>
        <v>#NAME?</v>
      </c>
      <c r="M6802" s="14" t="e">
        <f t="shared" si="590"/>
        <v>#NAME?</v>
      </c>
      <c r="N6802" s="14" t="e">
        <f t="shared" si="591"/>
        <v>#NAME?</v>
      </c>
      <c r="O6802" s="15" t="e">
        <f t="shared" si="592"/>
        <v>#NAME?</v>
      </c>
      <c r="P6802" s="19" t="e">
        <f t="shared" si="593"/>
        <v>#NAME?</v>
      </c>
    </row>
    <row r="6803" spans="11:16">
      <c r="K6803" s="13" t="e">
        <f t="shared" si="588"/>
        <v>#NAME?</v>
      </c>
      <c r="L6803" s="18" t="e">
        <f t="shared" si="589"/>
        <v>#NAME?</v>
      </c>
      <c r="M6803" s="14" t="e">
        <f t="shared" si="590"/>
        <v>#NAME?</v>
      </c>
      <c r="N6803" s="14" t="e">
        <f t="shared" si="591"/>
        <v>#NAME?</v>
      </c>
      <c r="O6803" s="15" t="e">
        <f t="shared" si="592"/>
        <v>#NAME?</v>
      </c>
      <c r="P6803" s="19" t="e">
        <f t="shared" si="593"/>
        <v>#NAME?</v>
      </c>
    </row>
    <row r="6804" spans="11:16">
      <c r="K6804" s="13" t="e">
        <f t="shared" si="588"/>
        <v>#NAME?</v>
      </c>
      <c r="L6804" s="18" t="e">
        <f t="shared" si="589"/>
        <v>#NAME?</v>
      </c>
      <c r="M6804" s="14" t="e">
        <f t="shared" si="590"/>
        <v>#NAME?</v>
      </c>
      <c r="N6804" s="14" t="e">
        <f t="shared" si="591"/>
        <v>#NAME?</v>
      </c>
      <c r="O6804" s="15" t="e">
        <f t="shared" si="592"/>
        <v>#NAME?</v>
      </c>
      <c r="P6804" s="19" t="e">
        <f t="shared" si="593"/>
        <v>#NAME?</v>
      </c>
    </row>
    <row r="6805" spans="11:16">
      <c r="K6805" s="13" t="e">
        <f t="shared" si="588"/>
        <v>#NAME?</v>
      </c>
      <c r="L6805" s="18" t="e">
        <f t="shared" si="589"/>
        <v>#NAME?</v>
      </c>
      <c r="M6805" s="14" t="e">
        <f t="shared" si="590"/>
        <v>#NAME?</v>
      </c>
      <c r="N6805" s="14" t="e">
        <f t="shared" si="591"/>
        <v>#NAME?</v>
      </c>
      <c r="O6805" s="15" t="e">
        <f t="shared" si="592"/>
        <v>#NAME?</v>
      </c>
      <c r="P6805" s="19" t="e">
        <f t="shared" si="593"/>
        <v>#NAME?</v>
      </c>
    </row>
    <row r="6806" spans="11:16">
      <c r="K6806" s="13" t="e">
        <f t="shared" si="588"/>
        <v>#NAME?</v>
      </c>
      <c r="L6806" s="18" t="e">
        <f t="shared" si="589"/>
        <v>#NAME?</v>
      </c>
      <c r="M6806" s="14" t="e">
        <f t="shared" si="590"/>
        <v>#NAME?</v>
      </c>
      <c r="N6806" s="14" t="e">
        <f t="shared" si="591"/>
        <v>#NAME?</v>
      </c>
      <c r="O6806" s="15" t="e">
        <f t="shared" si="592"/>
        <v>#NAME?</v>
      </c>
      <c r="P6806" s="19" t="e">
        <f t="shared" si="593"/>
        <v>#NAME?</v>
      </c>
    </row>
    <row r="6807" spans="11:16">
      <c r="K6807" s="13" t="e">
        <f t="shared" si="588"/>
        <v>#NAME?</v>
      </c>
      <c r="L6807" s="18" t="e">
        <f t="shared" si="589"/>
        <v>#NAME?</v>
      </c>
      <c r="M6807" s="14" t="e">
        <f t="shared" si="590"/>
        <v>#NAME?</v>
      </c>
      <c r="N6807" s="14" t="e">
        <f t="shared" si="591"/>
        <v>#NAME?</v>
      </c>
      <c r="O6807" s="15" t="e">
        <f t="shared" si="592"/>
        <v>#NAME?</v>
      </c>
      <c r="P6807" s="19" t="e">
        <f t="shared" si="593"/>
        <v>#NAME?</v>
      </c>
    </row>
    <row r="6808" spans="11:16">
      <c r="K6808" s="13" t="e">
        <f t="shared" si="588"/>
        <v>#NAME?</v>
      </c>
      <c r="L6808" s="18" t="e">
        <f t="shared" si="589"/>
        <v>#NAME?</v>
      </c>
      <c r="M6808" s="14" t="e">
        <f t="shared" si="590"/>
        <v>#NAME?</v>
      </c>
      <c r="N6808" s="14" t="e">
        <f t="shared" si="591"/>
        <v>#NAME?</v>
      </c>
      <c r="O6808" s="15" t="e">
        <f t="shared" si="592"/>
        <v>#NAME?</v>
      </c>
      <c r="P6808" s="19" t="e">
        <f t="shared" si="593"/>
        <v>#NAME?</v>
      </c>
    </row>
    <row r="6809" spans="11:16">
      <c r="K6809" s="13" t="e">
        <f t="shared" si="588"/>
        <v>#NAME?</v>
      </c>
      <c r="L6809" s="18" t="e">
        <f t="shared" si="589"/>
        <v>#NAME?</v>
      </c>
      <c r="M6809" s="14" t="e">
        <f t="shared" si="590"/>
        <v>#NAME?</v>
      </c>
      <c r="N6809" s="14" t="e">
        <f t="shared" si="591"/>
        <v>#NAME?</v>
      </c>
      <c r="O6809" s="15" t="e">
        <f t="shared" si="592"/>
        <v>#NAME?</v>
      </c>
      <c r="P6809" s="19" t="e">
        <f t="shared" si="593"/>
        <v>#NAME?</v>
      </c>
    </row>
    <row r="6810" spans="11:16">
      <c r="K6810" s="13" t="e">
        <f t="shared" si="588"/>
        <v>#NAME?</v>
      </c>
      <c r="L6810" s="18" t="e">
        <f t="shared" si="589"/>
        <v>#NAME?</v>
      </c>
      <c r="M6810" s="14" t="e">
        <f t="shared" si="590"/>
        <v>#NAME?</v>
      </c>
      <c r="N6810" s="14" t="e">
        <f t="shared" si="591"/>
        <v>#NAME?</v>
      </c>
      <c r="O6810" s="15" t="e">
        <f t="shared" si="592"/>
        <v>#NAME?</v>
      </c>
      <c r="P6810" s="19" t="e">
        <f t="shared" si="593"/>
        <v>#NAME?</v>
      </c>
    </row>
    <row r="6811" spans="11:16">
      <c r="K6811" s="13" t="e">
        <f t="shared" si="588"/>
        <v>#NAME?</v>
      </c>
      <c r="L6811" s="18" t="e">
        <f t="shared" si="589"/>
        <v>#NAME?</v>
      </c>
      <c r="M6811" s="14" t="e">
        <f t="shared" si="590"/>
        <v>#NAME?</v>
      </c>
      <c r="N6811" s="14" t="e">
        <f t="shared" si="591"/>
        <v>#NAME?</v>
      </c>
      <c r="O6811" s="15" t="e">
        <f t="shared" si="592"/>
        <v>#NAME?</v>
      </c>
      <c r="P6811" s="19" t="e">
        <f t="shared" si="593"/>
        <v>#NAME?</v>
      </c>
    </row>
    <row r="6812" spans="11:16">
      <c r="K6812" s="13" t="e">
        <f t="shared" si="588"/>
        <v>#NAME?</v>
      </c>
      <c r="L6812" s="18" t="e">
        <f t="shared" si="589"/>
        <v>#NAME?</v>
      </c>
      <c r="M6812" s="14" t="e">
        <f t="shared" si="590"/>
        <v>#NAME?</v>
      </c>
      <c r="N6812" s="14" t="e">
        <f t="shared" si="591"/>
        <v>#NAME?</v>
      </c>
      <c r="O6812" s="15" t="e">
        <f t="shared" si="592"/>
        <v>#NAME?</v>
      </c>
      <c r="P6812" s="19" t="e">
        <f t="shared" si="593"/>
        <v>#NAME?</v>
      </c>
    </row>
    <row r="6813" spans="11:16">
      <c r="K6813" s="13" t="e">
        <f t="shared" si="588"/>
        <v>#NAME?</v>
      </c>
      <c r="L6813" s="18" t="e">
        <f t="shared" si="589"/>
        <v>#NAME?</v>
      </c>
      <c r="M6813" s="14" t="e">
        <f t="shared" si="590"/>
        <v>#NAME?</v>
      </c>
      <c r="N6813" s="14" t="e">
        <f t="shared" si="591"/>
        <v>#NAME?</v>
      </c>
      <c r="O6813" s="15" t="e">
        <f t="shared" si="592"/>
        <v>#NAME?</v>
      </c>
      <c r="P6813" s="19" t="e">
        <f t="shared" si="593"/>
        <v>#NAME?</v>
      </c>
    </row>
    <row r="6814" spans="11:16">
      <c r="K6814" s="13" t="e">
        <f t="shared" si="588"/>
        <v>#NAME?</v>
      </c>
      <c r="L6814" s="18" t="e">
        <f t="shared" si="589"/>
        <v>#NAME?</v>
      </c>
      <c r="M6814" s="14" t="e">
        <f t="shared" si="590"/>
        <v>#NAME?</v>
      </c>
      <c r="N6814" s="14" t="e">
        <f t="shared" si="591"/>
        <v>#NAME?</v>
      </c>
      <c r="O6814" s="15" t="e">
        <f t="shared" si="592"/>
        <v>#NAME?</v>
      </c>
      <c r="P6814" s="19" t="e">
        <f t="shared" si="593"/>
        <v>#NAME?</v>
      </c>
    </row>
    <row r="6815" spans="11:16">
      <c r="K6815" s="13" t="e">
        <f t="shared" si="588"/>
        <v>#NAME?</v>
      </c>
      <c r="L6815" s="18" t="e">
        <f t="shared" si="589"/>
        <v>#NAME?</v>
      </c>
      <c r="M6815" s="14" t="e">
        <f t="shared" si="590"/>
        <v>#NAME?</v>
      </c>
      <c r="N6815" s="14" t="e">
        <f t="shared" si="591"/>
        <v>#NAME?</v>
      </c>
      <c r="O6815" s="15" t="e">
        <f t="shared" si="592"/>
        <v>#NAME?</v>
      </c>
      <c r="P6815" s="19" t="e">
        <f t="shared" si="593"/>
        <v>#NAME?</v>
      </c>
    </row>
    <row r="6816" spans="11:16">
      <c r="K6816" s="13" t="e">
        <f t="shared" si="588"/>
        <v>#NAME?</v>
      </c>
      <c r="L6816" s="18" t="e">
        <f t="shared" si="589"/>
        <v>#NAME?</v>
      </c>
      <c r="M6816" s="14" t="e">
        <f t="shared" si="590"/>
        <v>#NAME?</v>
      </c>
      <c r="N6816" s="14" t="e">
        <f t="shared" si="591"/>
        <v>#NAME?</v>
      </c>
      <c r="O6816" s="15" t="e">
        <f t="shared" si="592"/>
        <v>#NAME?</v>
      </c>
      <c r="P6816" s="19" t="e">
        <f t="shared" si="593"/>
        <v>#NAME?</v>
      </c>
    </row>
    <row r="6817" spans="11:16">
      <c r="K6817" s="13" t="e">
        <f t="shared" si="588"/>
        <v>#NAME?</v>
      </c>
      <c r="L6817" s="18" t="e">
        <f t="shared" si="589"/>
        <v>#NAME?</v>
      </c>
      <c r="M6817" s="14" t="e">
        <f t="shared" si="590"/>
        <v>#NAME?</v>
      </c>
      <c r="N6817" s="14" t="e">
        <f t="shared" si="591"/>
        <v>#NAME?</v>
      </c>
      <c r="O6817" s="15" t="e">
        <f t="shared" si="592"/>
        <v>#NAME?</v>
      </c>
      <c r="P6817" s="19" t="e">
        <f t="shared" si="593"/>
        <v>#NAME?</v>
      </c>
    </row>
    <row r="6818" spans="11:16">
      <c r="K6818" s="13" t="e">
        <f t="shared" si="588"/>
        <v>#NAME?</v>
      </c>
      <c r="L6818" s="18" t="e">
        <f t="shared" si="589"/>
        <v>#NAME?</v>
      </c>
      <c r="M6818" s="14" t="e">
        <f t="shared" si="590"/>
        <v>#NAME?</v>
      </c>
      <c r="N6818" s="14" t="e">
        <f t="shared" si="591"/>
        <v>#NAME?</v>
      </c>
      <c r="O6818" s="15" t="e">
        <f t="shared" si="592"/>
        <v>#NAME?</v>
      </c>
      <c r="P6818" s="19" t="e">
        <f t="shared" si="593"/>
        <v>#NAME?</v>
      </c>
    </row>
    <row r="6819" spans="11:16">
      <c r="K6819" s="13" t="e">
        <f t="shared" si="588"/>
        <v>#NAME?</v>
      </c>
      <c r="L6819" s="18" t="e">
        <f t="shared" si="589"/>
        <v>#NAME?</v>
      </c>
      <c r="M6819" s="14" t="e">
        <f t="shared" si="590"/>
        <v>#NAME?</v>
      </c>
      <c r="N6819" s="14" t="e">
        <f t="shared" si="591"/>
        <v>#NAME?</v>
      </c>
      <c r="O6819" s="15" t="e">
        <f t="shared" si="592"/>
        <v>#NAME?</v>
      </c>
      <c r="P6819" s="19" t="e">
        <f t="shared" si="593"/>
        <v>#NAME?</v>
      </c>
    </row>
    <row r="6820" spans="11:16">
      <c r="K6820" s="13" t="e">
        <f t="shared" si="588"/>
        <v>#NAME?</v>
      </c>
      <c r="L6820" s="18" t="e">
        <f t="shared" si="589"/>
        <v>#NAME?</v>
      </c>
      <c r="M6820" s="14" t="e">
        <f t="shared" si="590"/>
        <v>#NAME?</v>
      </c>
      <c r="N6820" s="14" t="e">
        <f t="shared" si="591"/>
        <v>#NAME?</v>
      </c>
      <c r="O6820" s="15" t="e">
        <f t="shared" si="592"/>
        <v>#NAME?</v>
      </c>
      <c r="P6820" s="19" t="e">
        <f t="shared" si="593"/>
        <v>#NAME?</v>
      </c>
    </row>
    <row r="6821" spans="11:16">
      <c r="K6821" s="13" t="e">
        <f t="shared" si="588"/>
        <v>#NAME?</v>
      </c>
      <c r="L6821" s="18" t="e">
        <f t="shared" si="589"/>
        <v>#NAME?</v>
      </c>
      <c r="M6821" s="14" t="e">
        <f t="shared" si="590"/>
        <v>#NAME?</v>
      </c>
      <c r="N6821" s="14" t="e">
        <f t="shared" si="591"/>
        <v>#NAME?</v>
      </c>
      <c r="O6821" s="15" t="e">
        <f t="shared" si="592"/>
        <v>#NAME?</v>
      </c>
      <c r="P6821" s="19" t="e">
        <f t="shared" si="593"/>
        <v>#NAME?</v>
      </c>
    </row>
    <row r="6822" spans="11:16">
      <c r="K6822" s="13" t="e">
        <f t="shared" si="588"/>
        <v>#NAME?</v>
      </c>
      <c r="L6822" s="18" t="e">
        <f t="shared" si="589"/>
        <v>#NAME?</v>
      </c>
      <c r="M6822" s="14" t="e">
        <f t="shared" si="590"/>
        <v>#NAME?</v>
      </c>
      <c r="N6822" s="14" t="e">
        <f t="shared" si="591"/>
        <v>#NAME?</v>
      </c>
      <c r="O6822" s="15" t="e">
        <f t="shared" si="592"/>
        <v>#NAME?</v>
      </c>
      <c r="P6822" s="19" t="e">
        <f t="shared" si="593"/>
        <v>#NAME?</v>
      </c>
    </row>
    <row r="6823" spans="11:16">
      <c r="K6823" s="13" t="e">
        <f t="shared" si="588"/>
        <v>#NAME?</v>
      </c>
      <c r="L6823" s="18" t="e">
        <f t="shared" si="589"/>
        <v>#NAME?</v>
      </c>
      <c r="M6823" s="14" t="e">
        <f t="shared" si="590"/>
        <v>#NAME?</v>
      </c>
      <c r="N6823" s="14" t="e">
        <f t="shared" si="591"/>
        <v>#NAME?</v>
      </c>
      <c r="O6823" s="15" t="e">
        <f t="shared" si="592"/>
        <v>#NAME?</v>
      </c>
      <c r="P6823" s="19" t="e">
        <f t="shared" si="593"/>
        <v>#NAME?</v>
      </c>
    </row>
    <row r="6824" spans="11:16">
      <c r="K6824" s="13" t="e">
        <f t="shared" si="588"/>
        <v>#NAME?</v>
      </c>
      <c r="L6824" s="18" t="e">
        <f t="shared" si="589"/>
        <v>#NAME?</v>
      </c>
      <c r="M6824" s="14" t="e">
        <f t="shared" si="590"/>
        <v>#NAME?</v>
      </c>
      <c r="N6824" s="14" t="e">
        <f t="shared" si="591"/>
        <v>#NAME?</v>
      </c>
      <c r="O6824" s="15" t="e">
        <f t="shared" si="592"/>
        <v>#NAME?</v>
      </c>
      <c r="P6824" s="19" t="e">
        <f t="shared" si="593"/>
        <v>#NAME?</v>
      </c>
    </row>
    <row r="6825" spans="11:16">
      <c r="K6825" s="13" t="e">
        <f t="shared" si="588"/>
        <v>#NAME?</v>
      </c>
      <c r="L6825" s="18" t="e">
        <f t="shared" si="589"/>
        <v>#NAME?</v>
      </c>
      <c r="M6825" s="14" t="e">
        <f t="shared" si="590"/>
        <v>#NAME?</v>
      </c>
      <c r="N6825" s="14" t="e">
        <f t="shared" si="591"/>
        <v>#NAME?</v>
      </c>
      <c r="O6825" s="15" t="e">
        <f t="shared" si="592"/>
        <v>#NAME?</v>
      </c>
      <c r="P6825" s="19" t="e">
        <f t="shared" si="593"/>
        <v>#NAME?</v>
      </c>
    </row>
    <row r="6826" spans="11:16">
      <c r="K6826" s="13" t="e">
        <f t="shared" si="588"/>
        <v>#NAME?</v>
      </c>
      <c r="L6826" s="18" t="e">
        <f t="shared" si="589"/>
        <v>#NAME?</v>
      </c>
      <c r="M6826" s="14" t="e">
        <f t="shared" si="590"/>
        <v>#NAME?</v>
      </c>
      <c r="N6826" s="14" t="e">
        <f t="shared" si="591"/>
        <v>#NAME?</v>
      </c>
      <c r="O6826" s="15" t="e">
        <f t="shared" si="592"/>
        <v>#NAME?</v>
      </c>
      <c r="P6826" s="19" t="e">
        <f t="shared" si="593"/>
        <v>#NAME?</v>
      </c>
    </row>
    <row r="6827" spans="11:16">
      <c r="K6827" s="13" t="e">
        <f t="shared" si="588"/>
        <v>#NAME?</v>
      </c>
      <c r="L6827" s="18" t="e">
        <f t="shared" si="589"/>
        <v>#NAME?</v>
      </c>
      <c r="M6827" s="14" t="e">
        <f t="shared" si="590"/>
        <v>#NAME?</v>
      </c>
      <c r="N6827" s="14" t="e">
        <f t="shared" si="591"/>
        <v>#NAME?</v>
      </c>
      <c r="O6827" s="15" t="e">
        <f t="shared" si="592"/>
        <v>#NAME?</v>
      </c>
      <c r="P6827" s="19" t="e">
        <f t="shared" si="593"/>
        <v>#NAME?</v>
      </c>
    </row>
    <row r="6828" spans="11:16">
      <c r="K6828" s="13" t="e">
        <f t="shared" si="588"/>
        <v>#NAME?</v>
      </c>
      <c r="L6828" s="18" t="e">
        <f t="shared" si="589"/>
        <v>#NAME?</v>
      </c>
      <c r="M6828" s="14" t="e">
        <f t="shared" si="590"/>
        <v>#NAME?</v>
      </c>
      <c r="N6828" s="14" t="e">
        <f t="shared" si="591"/>
        <v>#NAME?</v>
      </c>
      <c r="O6828" s="15" t="e">
        <f t="shared" si="592"/>
        <v>#NAME?</v>
      </c>
      <c r="P6828" s="19" t="e">
        <f t="shared" si="593"/>
        <v>#NAME?</v>
      </c>
    </row>
    <row r="6829" spans="11:16">
      <c r="K6829" s="13" t="e">
        <f t="shared" si="588"/>
        <v>#NAME?</v>
      </c>
      <c r="L6829" s="18" t="e">
        <f t="shared" si="589"/>
        <v>#NAME?</v>
      </c>
      <c r="M6829" s="14" t="e">
        <f t="shared" si="590"/>
        <v>#NAME?</v>
      </c>
      <c r="N6829" s="14" t="e">
        <f t="shared" si="591"/>
        <v>#NAME?</v>
      </c>
      <c r="O6829" s="15" t="e">
        <f t="shared" si="592"/>
        <v>#NAME?</v>
      </c>
      <c r="P6829" s="19" t="e">
        <f t="shared" si="593"/>
        <v>#NAME?</v>
      </c>
    </row>
    <row r="6830" spans="11:16">
      <c r="K6830" s="13" t="e">
        <f t="shared" si="588"/>
        <v>#NAME?</v>
      </c>
      <c r="L6830" s="18" t="e">
        <f t="shared" si="589"/>
        <v>#NAME?</v>
      </c>
      <c r="M6830" s="14" t="e">
        <f t="shared" si="590"/>
        <v>#NAME?</v>
      </c>
      <c r="N6830" s="14" t="e">
        <f t="shared" si="591"/>
        <v>#NAME?</v>
      </c>
      <c r="O6830" s="15" t="e">
        <f t="shared" si="592"/>
        <v>#NAME?</v>
      </c>
      <c r="P6830" s="19" t="e">
        <f t="shared" si="593"/>
        <v>#NAME?</v>
      </c>
    </row>
    <row r="6831" spans="11:16">
      <c r="K6831" s="13" t="e">
        <f t="shared" si="588"/>
        <v>#NAME?</v>
      </c>
      <c r="L6831" s="18" t="e">
        <f t="shared" si="589"/>
        <v>#NAME?</v>
      </c>
      <c r="M6831" s="14" t="e">
        <f t="shared" si="590"/>
        <v>#NAME?</v>
      </c>
      <c r="N6831" s="14" t="e">
        <f t="shared" si="591"/>
        <v>#NAME?</v>
      </c>
      <c r="O6831" s="15" t="e">
        <f t="shared" si="592"/>
        <v>#NAME?</v>
      </c>
      <c r="P6831" s="19" t="e">
        <f t="shared" si="593"/>
        <v>#NAME?</v>
      </c>
    </row>
    <row r="6832" spans="11:16">
      <c r="K6832" s="13" t="e">
        <f t="shared" si="588"/>
        <v>#NAME?</v>
      </c>
      <c r="L6832" s="18" t="e">
        <f t="shared" si="589"/>
        <v>#NAME?</v>
      </c>
      <c r="M6832" s="14" t="e">
        <f t="shared" si="590"/>
        <v>#NAME?</v>
      </c>
      <c r="N6832" s="14" t="e">
        <f t="shared" si="591"/>
        <v>#NAME?</v>
      </c>
      <c r="O6832" s="15" t="e">
        <f t="shared" si="592"/>
        <v>#NAME?</v>
      </c>
      <c r="P6832" s="19" t="e">
        <f t="shared" si="593"/>
        <v>#NAME?</v>
      </c>
    </row>
    <row r="6833" spans="11:16">
      <c r="K6833" s="13" t="e">
        <f t="shared" si="588"/>
        <v>#NAME?</v>
      </c>
      <c r="L6833" s="18" t="e">
        <f t="shared" si="589"/>
        <v>#NAME?</v>
      </c>
      <c r="M6833" s="14" t="e">
        <f t="shared" si="590"/>
        <v>#NAME?</v>
      </c>
      <c r="N6833" s="14" t="e">
        <f t="shared" si="591"/>
        <v>#NAME?</v>
      </c>
      <c r="O6833" s="15" t="e">
        <f t="shared" si="592"/>
        <v>#NAME?</v>
      </c>
      <c r="P6833" s="19" t="e">
        <f t="shared" si="593"/>
        <v>#NAME?</v>
      </c>
    </row>
    <row r="6834" spans="11:16">
      <c r="K6834" s="13" t="e">
        <f t="shared" si="588"/>
        <v>#NAME?</v>
      </c>
      <c r="L6834" s="18" t="e">
        <f t="shared" si="589"/>
        <v>#NAME?</v>
      </c>
      <c r="M6834" s="14" t="e">
        <f t="shared" si="590"/>
        <v>#NAME?</v>
      </c>
      <c r="N6834" s="14" t="e">
        <f t="shared" si="591"/>
        <v>#NAME?</v>
      </c>
      <c r="O6834" s="15" t="e">
        <f t="shared" si="592"/>
        <v>#NAME?</v>
      </c>
      <c r="P6834" s="19" t="e">
        <f t="shared" si="593"/>
        <v>#NAME?</v>
      </c>
    </row>
    <row r="6835" spans="11:16">
      <c r="K6835" s="13" t="e">
        <f t="shared" si="588"/>
        <v>#NAME?</v>
      </c>
      <c r="L6835" s="18" t="e">
        <f t="shared" si="589"/>
        <v>#NAME?</v>
      </c>
      <c r="M6835" s="14" t="e">
        <f t="shared" si="590"/>
        <v>#NAME?</v>
      </c>
      <c r="N6835" s="14" t="e">
        <f t="shared" si="591"/>
        <v>#NAME?</v>
      </c>
      <c r="O6835" s="15" t="e">
        <f t="shared" si="592"/>
        <v>#NAME?</v>
      </c>
      <c r="P6835" s="19" t="e">
        <f t="shared" si="593"/>
        <v>#NAME?</v>
      </c>
    </row>
    <row r="6836" spans="11:16">
      <c r="K6836" s="13" t="e">
        <f t="shared" si="588"/>
        <v>#NAME?</v>
      </c>
      <c r="L6836" s="18" t="e">
        <f t="shared" si="589"/>
        <v>#NAME?</v>
      </c>
      <c r="M6836" s="14" t="e">
        <f t="shared" si="590"/>
        <v>#NAME?</v>
      </c>
      <c r="N6836" s="14" t="e">
        <f t="shared" si="591"/>
        <v>#NAME?</v>
      </c>
      <c r="O6836" s="15" t="e">
        <f t="shared" si="592"/>
        <v>#NAME?</v>
      </c>
      <c r="P6836" s="19" t="e">
        <f t="shared" si="593"/>
        <v>#NAME?</v>
      </c>
    </row>
    <row r="6837" spans="11:16">
      <c r="K6837" s="13" t="e">
        <f t="shared" si="588"/>
        <v>#NAME?</v>
      </c>
      <c r="L6837" s="18" t="e">
        <f t="shared" si="589"/>
        <v>#NAME?</v>
      </c>
      <c r="M6837" s="14" t="e">
        <f t="shared" si="590"/>
        <v>#NAME?</v>
      </c>
      <c r="N6837" s="14" t="e">
        <f t="shared" si="591"/>
        <v>#NAME?</v>
      </c>
      <c r="O6837" s="15" t="e">
        <f t="shared" si="592"/>
        <v>#NAME?</v>
      </c>
      <c r="P6837" s="19" t="e">
        <f t="shared" si="593"/>
        <v>#NAME?</v>
      </c>
    </row>
    <row r="6838" spans="11:16">
      <c r="K6838" s="13" t="e">
        <f t="shared" ref="K6838:K6901" si="594">Ha_Parcelle</f>
        <v>#NAME?</v>
      </c>
      <c r="L6838" s="18" t="e">
        <f t="shared" ref="L6838:L6901" si="595">Ha_HEURE</f>
        <v>#NAME?</v>
      </c>
      <c r="M6838" s="14" t="e">
        <f t="shared" ref="M6838:M6901" si="596">Tracteur_Cout_HA</f>
        <v>#NAME?</v>
      </c>
      <c r="N6838" s="14" t="e">
        <f t="shared" ref="N6838:N6901" si="597">Outil_Cout_HA</f>
        <v>#NAME?</v>
      </c>
      <c r="O6838" s="15" t="e">
        <f t="shared" ref="O6838:O6901" si="598">MO_€_HA</f>
        <v>#NAME?</v>
      </c>
      <c r="P6838" s="19" t="e">
        <f t="shared" ref="P6838:P6901" si="599">Cout_HA</f>
        <v>#NAME?</v>
      </c>
    </row>
    <row r="6839" spans="11:16">
      <c r="K6839" s="13" t="e">
        <f t="shared" si="594"/>
        <v>#NAME?</v>
      </c>
      <c r="L6839" s="18" t="e">
        <f t="shared" si="595"/>
        <v>#NAME?</v>
      </c>
      <c r="M6839" s="14" t="e">
        <f t="shared" si="596"/>
        <v>#NAME?</v>
      </c>
      <c r="N6839" s="14" t="e">
        <f t="shared" si="597"/>
        <v>#NAME?</v>
      </c>
      <c r="O6839" s="15" t="e">
        <f t="shared" si="598"/>
        <v>#NAME?</v>
      </c>
      <c r="P6839" s="19" t="e">
        <f t="shared" si="599"/>
        <v>#NAME?</v>
      </c>
    </row>
    <row r="6840" spans="11:16">
      <c r="K6840" s="13" t="e">
        <f t="shared" si="594"/>
        <v>#NAME?</v>
      </c>
      <c r="L6840" s="18" t="e">
        <f t="shared" si="595"/>
        <v>#NAME?</v>
      </c>
      <c r="M6840" s="14" t="e">
        <f t="shared" si="596"/>
        <v>#NAME?</v>
      </c>
      <c r="N6840" s="14" t="e">
        <f t="shared" si="597"/>
        <v>#NAME?</v>
      </c>
      <c r="O6840" s="15" t="e">
        <f t="shared" si="598"/>
        <v>#NAME?</v>
      </c>
      <c r="P6840" s="19" t="e">
        <f t="shared" si="599"/>
        <v>#NAME?</v>
      </c>
    </row>
    <row r="6841" spans="11:16">
      <c r="K6841" s="13" t="e">
        <f t="shared" si="594"/>
        <v>#NAME?</v>
      </c>
      <c r="L6841" s="18" t="e">
        <f t="shared" si="595"/>
        <v>#NAME?</v>
      </c>
      <c r="M6841" s="14" t="e">
        <f t="shared" si="596"/>
        <v>#NAME?</v>
      </c>
      <c r="N6841" s="14" t="e">
        <f t="shared" si="597"/>
        <v>#NAME?</v>
      </c>
      <c r="O6841" s="15" t="e">
        <f t="shared" si="598"/>
        <v>#NAME?</v>
      </c>
      <c r="P6841" s="19" t="e">
        <f t="shared" si="599"/>
        <v>#NAME?</v>
      </c>
    </row>
    <row r="6842" spans="11:16">
      <c r="K6842" s="13" t="e">
        <f t="shared" si="594"/>
        <v>#NAME?</v>
      </c>
      <c r="L6842" s="18" t="e">
        <f t="shared" si="595"/>
        <v>#NAME?</v>
      </c>
      <c r="M6842" s="14" t="e">
        <f t="shared" si="596"/>
        <v>#NAME?</v>
      </c>
      <c r="N6842" s="14" t="e">
        <f t="shared" si="597"/>
        <v>#NAME?</v>
      </c>
      <c r="O6842" s="15" t="e">
        <f t="shared" si="598"/>
        <v>#NAME?</v>
      </c>
      <c r="P6842" s="19" t="e">
        <f t="shared" si="599"/>
        <v>#NAME?</v>
      </c>
    </row>
    <row r="6843" spans="11:16">
      <c r="K6843" s="13" t="e">
        <f t="shared" si="594"/>
        <v>#NAME?</v>
      </c>
      <c r="L6843" s="18" t="e">
        <f t="shared" si="595"/>
        <v>#NAME?</v>
      </c>
      <c r="M6843" s="14" t="e">
        <f t="shared" si="596"/>
        <v>#NAME?</v>
      </c>
      <c r="N6843" s="14" t="e">
        <f t="shared" si="597"/>
        <v>#NAME?</v>
      </c>
      <c r="O6843" s="15" t="e">
        <f t="shared" si="598"/>
        <v>#NAME?</v>
      </c>
      <c r="P6843" s="19" t="e">
        <f t="shared" si="599"/>
        <v>#NAME?</v>
      </c>
    </row>
    <row r="6844" spans="11:16">
      <c r="K6844" s="13" t="e">
        <f t="shared" si="594"/>
        <v>#NAME?</v>
      </c>
      <c r="L6844" s="18" t="e">
        <f t="shared" si="595"/>
        <v>#NAME?</v>
      </c>
      <c r="M6844" s="14" t="e">
        <f t="shared" si="596"/>
        <v>#NAME?</v>
      </c>
      <c r="N6844" s="14" t="e">
        <f t="shared" si="597"/>
        <v>#NAME?</v>
      </c>
      <c r="O6844" s="15" t="e">
        <f t="shared" si="598"/>
        <v>#NAME?</v>
      </c>
      <c r="P6844" s="19" t="e">
        <f t="shared" si="599"/>
        <v>#NAME?</v>
      </c>
    </row>
    <row r="6845" spans="11:16">
      <c r="K6845" s="13" t="e">
        <f t="shared" si="594"/>
        <v>#NAME?</v>
      </c>
      <c r="L6845" s="18" t="e">
        <f t="shared" si="595"/>
        <v>#NAME?</v>
      </c>
      <c r="M6845" s="14" t="e">
        <f t="shared" si="596"/>
        <v>#NAME?</v>
      </c>
      <c r="N6845" s="14" t="e">
        <f t="shared" si="597"/>
        <v>#NAME?</v>
      </c>
      <c r="O6845" s="15" t="e">
        <f t="shared" si="598"/>
        <v>#NAME?</v>
      </c>
      <c r="P6845" s="19" t="e">
        <f t="shared" si="599"/>
        <v>#NAME?</v>
      </c>
    </row>
    <row r="6846" spans="11:16">
      <c r="K6846" s="13" t="e">
        <f t="shared" si="594"/>
        <v>#NAME?</v>
      </c>
      <c r="L6846" s="18" t="e">
        <f t="shared" si="595"/>
        <v>#NAME?</v>
      </c>
      <c r="M6846" s="14" t="e">
        <f t="shared" si="596"/>
        <v>#NAME?</v>
      </c>
      <c r="N6846" s="14" t="e">
        <f t="shared" si="597"/>
        <v>#NAME?</v>
      </c>
      <c r="O6846" s="15" t="e">
        <f t="shared" si="598"/>
        <v>#NAME?</v>
      </c>
      <c r="P6846" s="19" t="e">
        <f t="shared" si="599"/>
        <v>#NAME?</v>
      </c>
    </row>
    <row r="6847" spans="11:16">
      <c r="K6847" s="13" t="e">
        <f t="shared" si="594"/>
        <v>#NAME?</v>
      </c>
      <c r="L6847" s="18" t="e">
        <f t="shared" si="595"/>
        <v>#NAME?</v>
      </c>
      <c r="M6847" s="14" t="e">
        <f t="shared" si="596"/>
        <v>#NAME?</v>
      </c>
      <c r="N6847" s="14" t="e">
        <f t="shared" si="597"/>
        <v>#NAME?</v>
      </c>
      <c r="O6847" s="15" t="e">
        <f t="shared" si="598"/>
        <v>#NAME?</v>
      </c>
      <c r="P6847" s="19" t="e">
        <f t="shared" si="599"/>
        <v>#NAME?</v>
      </c>
    </row>
    <row r="6848" spans="11:16">
      <c r="K6848" s="13" t="e">
        <f t="shared" si="594"/>
        <v>#NAME?</v>
      </c>
      <c r="L6848" s="18" t="e">
        <f t="shared" si="595"/>
        <v>#NAME?</v>
      </c>
      <c r="M6848" s="14" t="e">
        <f t="shared" si="596"/>
        <v>#NAME?</v>
      </c>
      <c r="N6848" s="14" t="e">
        <f t="shared" si="597"/>
        <v>#NAME?</v>
      </c>
      <c r="O6848" s="15" t="e">
        <f t="shared" si="598"/>
        <v>#NAME?</v>
      </c>
      <c r="P6848" s="19" t="e">
        <f t="shared" si="599"/>
        <v>#NAME?</v>
      </c>
    </row>
    <row r="6849" spans="11:16">
      <c r="K6849" s="13" t="e">
        <f t="shared" si="594"/>
        <v>#NAME?</v>
      </c>
      <c r="L6849" s="18" t="e">
        <f t="shared" si="595"/>
        <v>#NAME?</v>
      </c>
      <c r="M6849" s="14" t="e">
        <f t="shared" si="596"/>
        <v>#NAME?</v>
      </c>
      <c r="N6849" s="14" t="e">
        <f t="shared" si="597"/>
        <v>#NAME?</v>
      </c>
      <c r="O6849" s="15" t="e">
        <f t="shared" si="598"/>
        <v>#NAME?</v>
      </c>
      <c r="P6849" s="19" t="e">
        <f t="shared" si="599"/>
        <v>#NAME?</v>
      </c>
    </row>
    <row r="6850" spans="11:16">
      <c r="K6850" s="13" t="e">
        <f t="shared" si="594"/>
        <v>#NAME?</v>
      </c>
      <c r="L6850" s="18" t="e">
        <f t="shared" si="595"/>
        <v>#NAME?</v>
      </c>
      <c r="M6850" s="14" t="e">
        <f t="shared" si="596"/>
        <v>#NAME?</v>
      </c>
      <c r="N6850" s="14" t="e">
        <f t="shared" si="597"/>
        <v>#NAME?</v>
      </c>
      <c r="O6850" s="15" t="e">
        <f t="shared" si="598"/>
        <v>#NAME?</v>
      </c>
      <c r="P6850" s="19" t="e">
        <f t="shared" si="599"/>
        <v>#NAME?</v>
      </c>
    </row>
    <row r="6851" spans="11:16">
      <c r="K6851" s="13" t="e">
        <f t="shared" si="594"/>
        <v>#NAME?</v>
      </c>
      <c r="L6851" s="18" t="e">
        <f t="shared" si="595"/>
        <v>#NAME?</v>
      </c>
      <c r="M6851" s="14" t="e">
        <f t="shared" si="596"/>
        <v>#NAME?</v>
      </c>
      <c r="N6851" s="14" t="e">
        <f t="shared" si="597"/>
        <v>#NAME?</v>
      </c>
      <c r="O6851" s="15" t="e">
        <f t="shared" si="598"/>
        <v>#NAME?</v>
      </c>
      <c r="P6851" s="19" t="e">
        <f t="shared" si="599"/>
        <v>#NAME?</v>
      </c>
    </row>
    <row r="6852" spans="11:16">
      <c r="K6852" s="13" t="e">
        <f t="shared" si="594"/>
        <v>#NAME?</v>
      </c>
      <c r="L6852" s="18" t="e">
        <f t="shared" si="595"/>
        <v>#NAME?</v>
      </c>
      <c r="M6852" s="14" t="e">
        <f t="shared" si="596"/>
        <v>#NAME?</v>
      </c>
      <c r="N6852" s="14" t="e">
        <f t="shared" si="597"/>
        <v>#NAME?</v>
      </c>
      <c r="O6852" s="15" t="e">
        <f t="shared" si="598"/>
        <v>#NAME?</v>
      </c>
      <c r="P6852" s="19" t="e">
        <f t="shared" si="599"/>
        <v>#NAME?</v>
      </c>
    </row>
    <row r="6853" spans="11:16">
      <c r="K6853" s="13" t="e">
        <f t="shared" si="594"/>
        <v>#NAME?</v>
      </c>
      <c r="L6853" s="18" t="e">
        <f t="shared" si="595"/>
        <v>#NAME?</v>
      </c>
      <c r="M6853" s="14" t="e">
        <f t="shared" si="596"/>
        <v>#NAME?</v>
      </c>
      <c r="N6853" s="14" t="e">
        <f t="shared" si="597"/>
        <v>#NAME?</v>
      </c>
      <c r="O6853" s="15" t="e">
        <f t="shared" si="598"/>
        <v>#NAME?</v>
      </c>
      <c r="P6853" s="19" t="e">
        <f t="shared" si="599"/>
        <v>#NAME?</v>
      </c>
    </row>
    <row r="6854" spans="11:16">
      <c r="K6854" s="13" t="e">
        <f t="shared" si="594"/>
        <v>#NAME?</v>
      </c>
      <c r="L6854" s="18" t="e">
        <f t="shared" si="595"/>
        <v>#NAME?</v>
      </c>
      <c r="M6854" s="14" t="e">
        <f t="shared" si="596"/>
        <v>#NAME?</v>
      </c>
      <c r="N6854" s="14" t="e">
        <f t="shared" si="597"/>
        <v>#NAME?</v>
      </c>
      <c r="O6854" s="15" t="e">
        <f t="shared" si="598"/>
        <v>#NAME?</v>
      </c>
      <c r="P6854" s="19" t="e">
        <f t="shared" si="599"/>
        <v>#NAME?</v>
      </c>
    </row>
    <row r="6855" spans="11:16">
      <c r="K6855" s="13" t="e">
        <f t="shared" si="594"/>
        <v>#NAME?</v>
      </c>
      <c r="L6855" s="18" t="e">
        <f t="shared" si="595"/>
        <v>#NAME?</v>
      </c>
      <c r="M6855" s="14" t="e">
        <f t="shared" si="596"/>
        <v>#NAME?</v>
      </c>
      <c r="N6855" s="14" t="e">
        <f t="shared" si="597"/>
        <v>#NAME?</v>
      </c>
      <c r="O6855" s="15" t="e">
        <f t="shared" si="598"/>
        <v>#NAME?</v>
      </c>
      <c r="P6855" s="19" t="e">
        <f t="shared" si="599"/>
        <v>#NAME?</v>
      </c>
    </row>
    <row r="6856" spans="11:16">
      <c r="K6856" s="13" t="e">
        <f t="shared" si="594"/>
        <v>#NAME?</v>
      </c>
      <c r="L6856" s="18" t="e">
        <f t="shared" si="595"/>
        <v>#NAME?</v>
      </c>
      <c r="M6856" s="14" t="e">
        <f t="shared" si="596"/>
        <v>#NAME?</v>
      </c>
      <c r="N6856" s="14" t="e">
        <f t="shared" si="597"/>
        <v>#NAME?</v>
      </c>
      <c r="O6856" s="15" t="e">
        <f t="shared" si="598"/>
        <v>#NAME?</v>
      </c>
      <c r="P6856" s="19" t="e">
        <f t="shared" si="599"/>
        <v>#NAME?</v>
      </c>
    </row>
    <row r="6857" spans="11:16">
      <c r="K6857" s="13" t="e">
        <f t="shared" si="594"/>
        <v>#NAME?</v>
      </c>
      <c r="L6857" s="18" t="e">
        <f t="shared" si="595"/>
        <v>#NAME?</v>
      </c>
      <c r="M6857" s="14" t="e">
        <f t="shared" si="596"/>
        <v>#NAME?</v>
      </c>
      <c r="N6857" s="14" t="e">
        <f t="shared" si="597"/>
        <v>#NAME?</v>
      </c>
      <c r="O6857" s="15" t="e">
        <f t="shared" si="598"/>
        <v>#NAME?</v>
      </c>
      <c r="P6857" s="19" t="e">
        <f t="shared" si="599"/>
        <v>#NAME?</v>
      </c>
    </row>
    <row r="6858" spans="11:16">
      <c r="K6858" s="13" t="e">
        <f t="shared" si="594"/>
        <v>#NAME?</v>
      </c>
      <c r="L6858" s="18" t="e">
        <f t="shared" si="595"/>
        <v>#NAME?</v>
      </c>
      <c r="M6858" s="14" t="e">
        <f t="shared" si="596"/>
        <v>#NAME?</v>
      </c>
      <c r="N6858" s="14" t="e">
        <f t="shared" si="597"/>
        <v>#NAME?</v>
      </c>
      <c r="O6858" s="15" t="e">
        <f t="shared" si="598"/>
        <v>#NAME?</v>
      </c>
      <c r="P6858" s="19" t="e">
        <f t="shared" si="599"/>
        <v>#NAME?</v>
      </c>
    </row>
    <row r="6859" spans="11:16">
      <c r="K6859" s="13" t="e">
        <f t="shared" si="594"/>
        <v>#NAME?</v>
      </c>
      <c r="L6859" s="18" t="e">
        <f t="shared" si="595"/>
        <v>#NAME?</v>
      </c>
      <c r="M6859" s="14" t="e">
        <f t="shared" si="596"/>
        <v>#NAME?</v>
      </c>
      <c r="N6859" s="14" t="e">
        <f t="shared" si="597"/>
        <v>#NAME?</v>
      </c>
      <c r="O6859" s="15" t="e">
        <f t="shared" si="598"/>
        <v>#NAME?</v>
      </c>
      <c r="P6859" s="19" t="e">
        <f t="shared" si="599"/>
        <v>#NAME?</v>
      </c>
    </row>
    <row r="6860" spans="11:16">
      <c r="K6860" s="13" t="e">
        <f t="shared" si="594"/>
        <v>#NAME?</v>
      </c>
      <c r="L6860" s="18" t="e">
        <f t="shared" si="595"/>
        <v>#NAME?</v>
      </c>
      <c r="M6860" s="14" t="e">
        <f t="shared" si="596"/>
        <v>#NAME?</v>
      </c>
      <c r="N6860" s="14" t="e">
        <f t="shared" si="597"/>
        <v>#NAME?</v>
      </c>
      <c r="O6860" s="15" t="e">
        <f t="shared" si="598"/>
        <v>#NAME?</v>
      </c>
      <c r="P6860" s="19" t="e">
        <f t="shared" si="599"/>
        <v>#NAME?</v>
      </c>
    </row>
    <row r="6861" spans="11:16">
      <c r="K6861" s="13" t="e">
        <f t="shared" si="594"/>
        <v>#NAME?</v>
      </c>
      <c r="L6861" s="18" t="e">
        <f t="shared" si="595"/>
        <v>#NAME?</v>
      </c>
      <c r="M6861" s="14" t="e">
        <f t="shared" si="596"/>
        <v>#NAME?</v>
      </c>
      <c r="N6861" s="14" t="e">
        <f t="shared" si="597"/>
        <v>#NAME?</v>
      </c>
      <c r="O6861" s="15" t="e">
        <f t="shared" si="598"/>
        <v>#NAME?</v>
      </c>
      <c r="P6861" s="19" t="e">
        <f t="shared" si="599"/>
        <v>#NAME?</v>
      </c>
    </row>
    <row r="6862" spans="11:16">
      <c r="K6862" s="13" t="e">
        <f t="shared" si="594"/>
        <v>#NAME?</v>
      </c>
      <c r="L6862" s="18" t="e">
        <f t="shared" si="595"/>
        <v>#NAME?</v>
      </c>
      <c r="M6862" s="14" t="e">
        <f t="shared" si="596"/>
        <v>#NAME?</v>
      </c>
      <c r="N6862" s="14" t="e">
        <f t="shared" si="597"/>
        <v>#NAME?</v>
      </c>
      <c r="O6862" s="15" t="e">
        <f t="shared" si="598"/>
        <v>#NAME?</v>
      </c>
      <c r="P6862" s="19" t="e">
        <f t="shared" si="599"/>
        <v>#NAME?</v>
      </c>
    </row>
    <row r="6863" spans="11:16">
      <c r="K6863" s="13" t="e">
        <f t="shared" si="594"/>
        <v>#NAME?</v>
      </c>
      <c r="L6863" s="18" t="e">
        <f t="shared" si="595"/>
        <v>#NAME?</v>
      </c>
      <c r="M6863" s="14" t="e">
        <f t="shared" si="596"/>
        <v>#NAME?</v>
      </c>
      <c r="N6863" s="14" t="e">
        <f t="shared" si="597"/>
        <v>#NAME?</v>
      </c>
      <c r="O6863" s="15" t="e">
        <f t="shared" si="598"/>
        <v>#NAME?</v>
      </c>
      <c r="P6863" s="19" t="e">
        <f t="shared" si="599"/>
        <v>#NAME?</v>
      </c>
    </row>
    <row r="6864" spans="11:16">
      <c r="K6864" s="13" t="e">
        <f t="shared" si="594"/>
        <v>#NAME?</v>
      </c>
      <c r="L6864" s="18" t="e">
        <f t="shared" si="595"/>
        <v>#NAME?</v>
      </c>
      <c r="M6864" s="14" t="e">
        <f t="shared" si="596"/>
        <v>#NAME?</v>
      </c>
      <c r="N6864" s="14" t="e">
        <f t="shared" si="597"/>
        <v>#NAME?</v>
      </c>
      <c r="O6864" s="15" t="e">
        <f t="shared" si="598"/>
        <v>#NAME?</v>
      </c>
      <c r="P6864" s="19" t="e">
        <f t="shared" si="599"/>
        <v>#NAME?</v>
      </c>
    </row>
    <row r="6865" spans="11:16">
      <c r="K6865" s="13" t="e">
        <f t="shared" si="594"/>
        <v>#NAME?</v>
      </c>
      <c r="L6865" s="18" t="e">
        <f t="shared" si="595"/>
        <v>#NAME?</v>
      </c>
      <c r="M6865" s="14" t="e">
        <f t="shared" si="596"/>
        <v>#NAME?</v>
      </c>
      <c r="N6865" s="14" t="e">
        <f t="shared" si="597"/>
        <v>#NAME?</v>
      </c>
      <c r="O6865" s="15" t="e">
        <f t="shared" si="598"/>
        <v>#NAME?</v>
      </c>
      <c r="P6865" s="19" t="e">
        <f t="shared" si="599"/>
        <v>#NAME?</v>
      </c>
    </row>
    <row r="6866" spans="11:16">
      <c r="K6866" s="13" t="e">
        <f t="shared" si="594"/>
        <v>#NAME?</v>
      </c>
      <c r="L6866" s="18" t="e">
        <f t="shared" si="595"/>
        <v>#NAME?</v>
      </c>
      <c r="M6866" s="14" t="e">
        <f t="shared" si="596"/>
        <v>#NAME?</v>
      </c>
      <c r="N6866" s="14" t="e">
        <f t="shared" si="597"/>
        <v>#NAME?</v>
      </c>
      <c r="O6866" s="15" t="e">
        <f t="shared" si="598"/>
        <v>#NAME?</v>
      </c>
      <c r="P6866" s="19" t="e">
        <f t="shared" si="599"/>
        <v>#NAME?</v>
      </c>
    </row>
    <row r="6867" spans="11:16">
      <c r="K6867" s="13" t="e">
        <f t="shared" si="594"/>
        <v>#NAME?</v>
      </c>
      <c r="L6867" s="18" t="e">
        <f t="shared" si="595"/>
        <v>#NAME?</v>
      </c>
      <c r="M6867" s="14" t="e">
        <f t="shared" si="596"/>
        <v>#NAME?</v>
      </c>
      <c r="N6867" s="14" t="e">
        <f t="shared" si="597"/>
        <v>#NAME?</v>
      </c>
      <c r="O6867" s="15" t="e">
        <f t="shared" si="598"/>
        <v>#NAME?</v>
      </c>
      <c r="P6867" s="19" t="e">
        <f t="shared" si="599"/>
        <v>#NAME?</v>
      </c>
    </row>
    <row r="6868" spans="11:16">
      <c r="K6868" s="13" t="e">
        <f t="shared" si="594"/>
        <v>#NAME?</v>
      </c>
      <c r="L6868" s="18" t="e">
        <f t="shared" si="595"/>
        <v>#NAME?</v>
      </c>
      <c r="M6868" s="14" t="e">
        <f t="shared" si="596"/>
        <v>#NAME?</v>
      </c>
      <c r="N6868" s="14" t="e">
        <f t="shared" si="597"/>
        <v>#NAME?</v>
      </c>
      <c r="O6868" s="15" t="e">
        <f t="shared" si="598"/>
        <v>#NAME?</v>
      </c>
      <c r="P6868" s="19" t="e">
        <f t="shared" si="599"/>
        <v>#NAME?</v>
      </c>
    </row>
    <row r="6869" spans="11:16">
      <c r="K6869" s="13" t="e">
        <f t="shared" si="594"/>
        <v>#NAME?</v>
      </c>
      <c r="L6869" s="18" t="e">
        <f t="shared" si="595"/>
        <v>#NAME?</v>
      </c>
      <c r="M6869" s="14" t="e">
        <f t="shared" si="596"/>
        <v>#NAME?</v>
      </c>
      <c r="N6869" s="14" t="e">
        <f t="shared" si="597"/>
        <v>#NAME?</v>
      </c>
      <c r="O6869" s="15" t="e">
        <f t="shared" si="598"/>
        <v>#NAME?</v>
      </c>
      <c r="P6869" s="19" t="e">
        <f t="shared" si="599"/>
        <v>#NAME?</v>
      </c>
    </row>
    <row r="6870" spans="11:16">
      <c r="K6870" s="13" t="e">
        <f t="shared" si="594"/>
        <v>#NAME?</v>
      </c>
      <c r="L6870" s="18" t="e">
        <f t="shared" si="595"/>
        <v>#NAME?</v>
      </c>
      <c r="M6870" s="14" t="e">
        <f t="shared" si="596"/>
        <v>#NAME?</v>
      </c>
      <c r="N6870" s="14" t="e">
        <f t="shared" si="597"/>
        <v>#NAME?</v>
      </c>
      <c r="O6870" s="15" t="e">
        <f t="shared" si="598"/>
        <v>#NAME?</v>
      </c>
      <c r="P6870" s="19" t="e">
        <f t="shared" si="599"/>
        <v>#NAME?</v>
      </c>
    </row>
    <row r="6871" spans="11:16">
      <c r="K6871" s="13" t="e">
        <f t="shared" si="594"/>
        <v>#NAME?</v>
      </c>
      <c r="L6871" s="18" t="e">
        <f t="shared" si="595"/>
        <v>#NAME?</v>
      </c>
      <c r="M6871" s="14" t="e">
        <f t="shared" si="596"/>
        <v>#NAME?</v>
      </c>
      <c r="N6871" s="14" t="e">
        <f t="shared" si="597"/>
        <v>#NAME?</v>
      </c>
      <c r="O6871" s="15" t="e">
        <f t="shared" si="598"/>
        <v>#NAME?</v>
      </c>
      <c r="P6871" s="19" t="e">
        <f t="shared" si="599"/>
        <v>#NAME?</v>
      </c>
    </row>
    <row r="6872" spans="11:16">
      <c r="K6872" s="13" t="e">
        <f t="shared" si="594"/>
        <v>#NAME?</v>
      </c>
      <c r="L6872" s="18" t="e">
        <f t="shared" si="595"/>
        <v>#NAME?</v>
      </c>
      <c r="M6872" s="14" t="e">
        <f t="shared" si="596"/>
        <v>#NAME?</v>
      </c>
      <c r="N6872" s="14" t="e">
        <f t="shared" si="597"/>
        <v>#NAME?</v>
      </c>
      <c r="O6872" s="15" t="e">
        <f t="shared" si="598"/>
        <v>#NAME?</v>
      </c>
      <c r="P6872" s="19" t="e">
        <f t="shared" si="599"/>
        <v>#NAME?</v>
      </c>
    </row>
    <row r="6873" spans="11:16">
      <c r="K6873" s="13" t="e">
        <f t="shared" si="594"/>
        <v>#NAME?</v>
      </c>
      <c r="L6873" s="18" t="e">
        <f t="shared" si="595"/>
        <v>#NAME?</v>
      </c>
      <c r="M6873" s="14" t="e">
        <f t="shared" si="596"/>
        <v>#NAME?</v>
      </c>
      <c r="N6873" s="14" t="e">
        <f t="shared" si="597"/>
        <v>#NAME?</v>
      </c>
      <c r="O6873" s="15" t="e">
        <f t="shared" si="598"/>
        <v>#NAME?</v>
      </c>
      <c r="P6873" s="19" t="e">
        <f t="shared" si="599"/>
        <v>#NAME?</v>
      </c>
    </row>
    <row r="6874" spans="11:16">
      <c r="K6874" s="13" t="e">
        <f t="shared" si="594"/>
        <v>#NAME?</v>
      </c>
      <c r="L6874" s="18" t="e">
        <f t="shared" si="595"/>
        <v>#NAME?</v>
      </c>
      <c r="M6874" s="14" t="e">
        <f t="shared" si="596"/>
        <v>#NAME?</v>
      </c>
      <c r="N6874" s="14" t="e">
        <f t="shared" si="597"/>
        <v>#NAME?</v>
      </c>
      <c r="O6874" s="15" t="e">
        <f t="shared" si="598"/>
        <v>#NAME?</v>
      </c>
      <c r="P6874" s="19" t="e">
        <f t="shared" si="599"/>
        <v>#NAME?</v>
      </c>
    </row>
    <row r="6875" spans="11:16">
      <c r="K6875" s="13" t="e">
        <f t="shared" si="594"/>
        <v>#NAME?</v>
      </c>
      <c r="L6875" s="18" t="e">
        <f t="shared" si="595"/>
        <v>#NAME?</v>
      </c>
      <c r="M6875" s="14" t="e">
        <f t="shared" si="596"/>
        <v>#NAME?</v>
      </c>
      <c r="N6875" s="14" t="e">
        <f t="shared" si="597"/>
        <v>#NAME?</v>
      </c>
      <c r="O6875" s="15" t="e">
        <f t="shared" si="598"/>
        <v>#NAME?</v>
      </c>
      <c r="P6875" s="19" t="e">
        <f t="shared" si="599"/>
        <v>#NAME?</v>
      </c>
    </row>
    <row r="6876" spans="11:16">
      <c r="K6876" s="13" t="e">
        <f t="shared" si="594"/>
        <v>#NAME?</v>
      </c>
      <c r="L6876" s="18" t="e">
        <f t="shared" si="595"/>
        <v>#NAME?</v>
      </c>
      <c r="M6876" s="14" t="e">
        <f t="shared" si="596"/>
        <v>#NAME?</v>
      </c>
      <c r="N6876" s="14" t="e">
        <f t="shared" si="597"/>
        <v>#NAME?</v>
      </c>
      <c r="O6876" s="15" t="e">
        <f t="shared" si="598"/>
        <v>#NAME?</v>
      </c>
      <c r="P6876" s="19" t="e">
        <f t="shared" si="599"/>
        <v>#NAME?</v>
      </c>
    </row>
    <row r="6877" spans="11:16">
      <c r="K6877" s="13" t="e">
        <f t="shared" si="594"/>
        <v>#NAME?</v>
      </c>
      <c r="L6877" s="18" t="e">
        <f t="shared" si="595"/>
        <v>#NAME?</v>
      </c>
      <c r="M6877" s="14" t="e">
        <f t="shared" si="596"/>
        <v>#NAME?</v>
      </c>
      <c r="N6877" s="14" t="e">
        <f t="shared" si="597"/>
        <v>#NAME?</v>
      </c>
      <c r="O6877" s="15" t="e">
        <f t="shared" si="598"/>
        <v>#NAME?</v>
      </c>
      <c r="P6877" s="19" t="e">
        <f t="shared" si="599"/>
        <v>#NAME?</v>
      </c>
    </row>
    <row r="6878" spans="11:16">
      <c r="K6878" s="13" t="e">
        <f t="shared" si="594"/>
        <v>#NAME?</v>
      </c>
      <c r="L6878" s="18" t="e">
        <f t="shared" si="595"/>
        <v>#NAME?</v>
      </c>
      <c r="M6878" s="14" t="e">
        <f t="shared" si="596"/>
        <v>#NAME?</v>
      </c>
      <c r="N6878" s="14" t="e">
        <f t="shared" si="597"/>
        <v>#NAME?</v>
      </c>
      <c r="O6878" s="15" t="e">
        <f t="shared" si="598"/>
        <v>#NAME?</v>
      </c>
      <c r="P6878" s="19" t="e">
        <f t="shared" si="599"/>
        <v>#NAME?</v>
      </c>
    </row>
    <row r="6879" spans="11:16">
      <c r="K6879" s="13" t="e">
        <f t="shared" si="594"/>
        <v>#NAME?</v>
      </c>
      <c r="L6879" s="18" t="e">
        <f t="shared" si="595"/>
        <v>#NAME?</v>
      </c>
      <c r="M6879" s="14" t="e">
        <f t="shared" si="596"/>
        <v>#NAME?</v>
      </c>
      <c r="N6879" s="14" t="e">
        <f t="shared" si="597"/>
        <v>#NAME?</v>
      </c>
      <c r="O6879" s="15" t="e">
        <f t="shared" si="598"/>
        <v>#NAME?</v>
      </c>
      <c r="P6879" s="19" t="e">
        <f t="shared" si="599"/>
        <v>#NAME?</v>
      </c>
    </row>
    <row r="6880" spans="11:16">
      <c r="K6880" s="13" t="e">
        <f t="shared" si="594"/>
        <v>#NAME?</v>
      </c>
      <c r="L6880" s="18" t="e">
        <f t="shared" si="595"/>
        <v>#NAME?</v>
      </c>
      <c r="M6880" s="14" t="e">
        <f t="shared" si="596"/>
        <v>#NAME?</v>
      </c>
      <c r="N6880" s="14" t="e">
        <f t="shared" si="597"/>
        <v>#NAME?</v>
      </c>
      <c r="O6880" s="15" t="e">
        <f t="shared" si="598"/>
        <v>#NAME?</v>
      </c>
      <c r="P6880" s="19" t="e">
        <f t="shared" si="599"/>
        <v>#NAME?</v>
      </c>
    </row>
    <row r="6881" spans="11:16">
      <c r="K6881" s="13" t="e">
        <f t="shared" si="594"/>
        <v>#NAME?</v>
      </c>
      <c r="L6881" s="18" t="e">
        <f t="shared" si="595"/>
        <v>#NAME?</v>
      </c>
      <c r="M6881" s="14" t="e">
        <f t="shared" si="596"/>
        <v>#NAME?</v>
      </c>
      <c r="N6881" s="14" t="e">
        <f t="shared" si="597"/>
        <v>#NAME?</v>
      </c>
      <c r="O6881" s="15" t="e">
        <f t="shared" si="598"/>
        <v>#NAME?</v>
      </c>
      <c r="P6881" s="19" t="e">
        <f t="shared" si="599"/>
        <v>#NAME?</v>
      </c>
    </row>
    <row r="6882" spans="11:16">
      <c r="K6882" s="13" t="e">
        <f t="shared" si="594"/>
        <v>#NAME?</v>
      </c>
      <c r="L6882" s="18" t="e">
        <f t="shared" si="595"/>
        <v>#NAME?</v>
      </c>
      <c r="M6882" s="14" t="e">
        <f t="shared" si="596"/>
        <v>#NAME?</v>
      </c>
      <c r="N6882" s="14" t="e">
        <f t="shared" si="597"/>
        <v>#NAME?</v>
      </c>
      <c r="O6882" s="15" t="e">
        <f t="shared" si="598"/>
        <v>#NAME?</v>
      </c>
      <c r="P6882" s="19" t="e">
        <f t="shared" si="599"/>
        <v>#NAME?</v>
      </c>
    </row>
    <row r="6883" spans="11:16">
      <c r="K6883" s="13" t="e">
        <f t="shared" si="594"/>
        <v>#NAME?</v>
      </c>
      <c r="L6883" s="18" t="e">
        <f t="shared" si="595"/>
        <v>#NAME?</v>
      </c>
      <c r="M6883" s="14" t="e">
        <f t="shared" si="596"/>
        <v>#NAME?</v>
      </c>
      <c r="N6883" s="14" t="e">
        <f t="shared" si="597"/>
        <v>#NAME?</v>
      </c>
      <c r="O6883" s="15" t="e">
        <f t="shared" si="598"/>
        <v>#NAME?</v>
      </c>
      <c r="P6883" s="19" t="e">
        <f t="shared" si="599"/>
        <v>#NAME?</v>
      </c>
    </row>
    <row r="6884" spans="11:16">
      <c r="K6884" s="13" t="e">
        <f t="shared" si="594"/>
        <v>#NAME?</v>
      </c>
      <c r="L6884" s="18" t="e">
        <f t="shared" si="595"/>
        <v>#NAME?</v>
      </c>
      <c r="M6884" s="14" t="e">
        <f t="shared" si="596"/>
        <v>#NAME?</v>
      </c>
      <c r="N6884" s="14" t="e">
        <f t="shared" si="597"/>
        <v>#NAME?</v>
      </c>
      <c r="O6884" s="15" t="e">
        <f t="shared" si="598"/>
        <v>#NAME?</v>
      </c>
      <c r="P6884" s="19" t="e">
        <f t="shared" si="599"/>
        <v>#NAME?</v>
      </c>
    </row>
    <row r="6885" spans="11:16">
      <c r="K6885" s="13" t="e">
        <f t="shared" si="594"/>
        <v>#NAME?</v>
      </c>
      <c r="L6885" s="18" t="e">
        <f t="shared" si="595"/>
        <v>#NAME?</v>
      </c>
      <c r="M6885" s="14" t="e">
        <f t="shared" si="596"/>
        <v>#NAME?</v>
      </c>
      <c r="N6885" s="14" t="e">
        <f t="shared" si="597"/>
        <v>#NAME?</v>
      </c>
      <c r="O6885" s="15" t="e">
        <f t="shared" si="598"/>
        <v>#NAME?</v>
      </c>
      <c r="P6885" s="19" t="e">
        <f t="shared" si="599"/>
        <v>#NAME?</v>
      </c>
    </row>
    <row r="6886" spans="11:16">
      <c r="K6886" s="13" t="e">
        <f t="shared" si="594"/>
        <v>#NAME?</v>
      </c>
      <c r="L6886" s="18" t="e">
        <f t="shared" si="595"/>
        <v>#NAME?</v>
      </c>
      <c r="M6886" s="14" t="e">
        <f t="shared" si="596"/>
        <v>#NAME?</v>
      </c>
      <c r="N6886" s="14" t="e">
        <f t="shared" si="597"/>
        <v>#NAME?</v>
      </c>
      <c r="O6886" s="15" t="e">
        <f t="shared" si="598"/>
        <v>#NAME?</v>
      </c>
      <c r="P6886" s="19" t="e">
        <f t="shared" si="599"/>
        <v>#NAME?</v>
      </c>
    </row>
    <row r="6887" spans="11:16">
      <c r="K6887" s="13" t="e">
        <f t="shared" si="594"/>
        <v>#NAME?</v>
      </c>
      <c r="L6887" s="18" t="e">
        <f t="shared" si="595"/>
        <v>#NAME?</v>
      </c>
      <c r="M6887" s="14" t="e">
        <f t="shared" si="596"/>
        <v>#NAME?</v>
      </c>
      <c r="N6887" s="14" t="e">
        <f t="shared" si="597"/>
        <v>#NAME?</v>
      </c>
      <c r="O6887" s="15" t="e">
        <f t="shared" si="598"/>
        <v>#NAME?</v>
      </c>
      <c r="P6887" s="19" t="e">
        <f t="shared" si="599"/>
        <v>#NAME?</v>
      </c>
    </row>
    <row r="6888" spans="11:16">
      <c r="K6888" s="13" t="e">
        <f t="shared" si="594"/>
        <v>#NAME?</v>
      </c>
      <c r="L6888" s="18" t="e">
        <f t="shared" si="595"/>
        <v>#NAME?</v>
      </c>
      <c r="M6888" s="14" t="e">
        <f t="shared" si="596"/>
        <v>#NAME?</v>
      </c>
      <c r="N6888" s="14" t="e">
        <f t="shared" si="597"/>
        <v>#NAME?</v>
      </c>
      <c r="O6888" s="15" t="e">
        <f t="shared" si="598"/>
        <v>#NAME?</v>
      </c>
      <c r="P6888" s="19" t="e">
        <f t="shared" si="599"/>
        <v>#NAME?</v>
      </c>
    </row>
    <row r="6889" spans="11:16">
      <c r="K6889" s="13" t="e">
        <f t="shared" si="594"/>
        <v>#NAME?</v>
      </c>
      <c r="L6889" s="18" t="e">
        <f t="shared" si="595"/>
        <v>#NAME?</v>
      </c>
      <c r="M6889" s="14" t="e">
        <f t="shared" si="596"/>
        <v>#NAME?</v>
      </c>
      <c r="N6889" s="14" t="e">
        <f t="shared" si="597"/>
        <v>#NAME?</v>
      </c>
      <c r="O6889" s="15" t="e">
        <f t="shared" si="598"/>
        <v>#NAME?</v>
      </c>
      <c r="P6889" s="19" t="e">
        <f t="shared" si="599"/>
        <v>#NAME?</v>
      </c>
    </row>
    <row r="6890" spans="11:16">
      <c r="K6890" s="13" t="e">
        <f t="shared" si="594"/>
        <v>#NAME?</v>
      </c>
      <c r="L6890" s="18" t="e">
        <f t="shared" si="595"/>
        <v>#NAME?</v>
      </c>
      <c r="M6890" s="14" t="e">
        <f t="shared" si="596"/>
        <v>#NAME?</v>
      </c>
      <c r="N6890" s="14" t="e">
        <f t="shared" si="597"/>
        <v>#NAME?</v>
      </c>
      <c r="O6890" s="15" t="e">
        <f t="shared" si="598"/>
        <v>#NAME?</v>
      </c>
      <c r="P6890" s="19" t="e">
        <f t="shared" si="599"/>
        <v>#NAME?</v>
      </c>
    </row>
    <row r="6891" spans="11:16">
      <c r="K6891" s="13" t="e">
        <f t="shared" si="594"/>
        <v>#NAME?</v>
      </c>
      <c r="L6891" s="18" t="e">
        <f t="shared" si="595"/>
        <v>#NAME?</v>
      </c>
      <c r="M6891" s="14" t="e">
        <f t="shared" si="596"/>
        <v>#NAME?</v>
      </c>
      <c r="N6891" s="14" t="e">
        <f t="shared" si="597"/>
        <v>#NAME?</v>
      </c>
      <c r="O6891" s="15" t="e">
        <f t="shared" si="598"/>
        <v>#NAME?</v>
      </c>
      <c r="P6891" s="19" t="e">
        <f t="shared" si="599"/>
        <v>#NAME?</v>
      </c>
    </row>
    <row r="6892" spans="11:16">
      <c r="K6892" s="13" t="e">
        <f t="shared" si="594"/>
        <v>#NAME?</v>
      </c>
      <c r="L6892" s="18" t="e">
        <f t="shared" si="595"/>
        <v>#NAME?</v>
      </c>
      <c r="M6892" s="14" t="e">
        <f t="shared" si="596"/>
        <v>#NAME?</v>
      </c>
      <c r="N6892" s="14" t="e">
        <f t="shared" si="597"/>
        <v>#NAME?</v>
      </c>
      <c r="O6892" s="15" t="e">
        <f t="shared" si="598"/>
        <v>#NAME?</v>
      </c>
      <c r="P6892" s="19" t="e">
        <f t="shared" si="599"/>
        <v>#NAME?</v>
      </c>
    </row>
    <row r="6893" spans="11:16">
      <c r="K6893" s="13" t="e">
        <f t="shared" si="594"/>
        <v>#NAME?</v>
      </c>
      <c r="L6893" s="18" t="e">
        <f t="shared" si="595"/>
        <v>#NAME?</v>
      </c>
      <c r="M6893" s="14" t="e">
        <f t="shared" si="596"/>
        <v>#NAME?</v>
      </c>
      <c r="N6893" s="14" t="e">
        <f t="shared" si="597"/>
        <v>#NAME?</v>
      </c>
      <c r="O6893" s="15" t="e">
        <f t="shared" si="598"/>
        <v>#NAME?</v>
      </c>
      <c r="P6893" s="19" t="e">
        <f t="shared" si="599"/>
        <v>#NAME?</v>
      </c>
    </row>
    <row r="6894" spans="11:16">
      <c r="K6894" s="13" t="e">
        <f t="shared" si="594"/>
        <v>#NAME?</v>
      </c>
      <c r="L6894" s="18" t="e">
        <f t="shared" si="595"/>
        <v>#NAME?</v>
      </c>
      <c r="M6894" s="14" t="e">
        <f t="shared" si="596"/>
        <v>#NAME?</v>
      </c>
      <c r="N6894" s="14" t="e">
        <f t="shared" si="597"/>
        <v>#NAME?</v>
      </c>
      <c r="O6894" s="15" t="e">
        <f t="shared" si="598"/>
        <v>#NAME?</v>
      </c>
      <c r="P6894" s="19" t="e">
        <f t="shared" si="599"/>
        <v>#NAME?</v>
      </c>
    </row>
    <row r="6895" spans="11:16">
      <c r="K6895" s="13" t="e">
        <f t="shared" si="594"/>
        <v>#NAME?</v>
      </c>
      <c r="L6895" s="18" t="e">
        <f t="shared" si="595"/>
        <v>#NAME?</v>
      </c>
      <c r="M6895" s="14" t="e">
        <f t="shared" si="596"/>
        <v>#NAME?</v>
      </c>
      <c r="N6895" s="14" t="e">
        <f t="shared" si="597"/>
        <v>#NAME?</v>
      </c>
      <c r="O6895" s="15" t="e">
        <f t="shared" si="598"/>
        <v>#NAME?</v>
      </c>
      <c r="P6895" s="19" t="e">
        <f t="shared" si="599"/>
        <v>#NAME?</v>
      </c>
    </row>
    <row r="6896" spans="11:16">
      <c r="K6896" s="13" t="e">
        <f t="shared" si="594"/>
        <v>#NAME?</v>
      </c>
      <c r="L6896" s="18" t="e">
        <f t="shared" si="595"/>
        <v>#NAME?</v>
      </c>
      <c r="M6896" s="14" t="e">
        <f t="shared" si="596"/>
        <v>#NAME?</v>
      </c>
      <c r="N6896" s="14" t="e">
        <f t="shared" si="597"/>
        <v>#NAME?</v>
      </c>
      <c r="O6896" s="15" t="e">
        <f t="shared" si="598"/>
        <v>#NAME?</v>
      </c>
      <c r="P6896" s="19" t="e">
        <f t="shared" si="599"/>
        <v>#NAME?</v>
      </c>
    </row>
    <row r="6897" spans="11:16">
      <c r="K6897" s="13" t="e">
        <f t="shared" si="594"/>
        <v>#NAME?</v>
      </c>
      <c r="L6897" s="18" t="e">
        <f t="shared" si="595"/>
        <v>#NAME?</v>
      </c>
      <c r="M6897" s="14" t="e">
        <f t="shared" si="596"/>
        <v>#NAME?</v>
      </c>
      <c r="N6897" s="14" t="e">
        <f t="shared" si="597"/>
        <v>#NAME?</v>
      </c>
      <c r="O6897" s="15" t="e">
        <f t="shared" si="598"/>
        <v>#NAME?</v>
      </c>
      <c r="P6897" s="19" t="e">
        <f t="shared" si="599"/>
        <v>#NAME?</v>
      </c>
    </row>
    <row r="6898" spans="11:16">
      <c r="K6898" s="13" t="e">
        <f t="shared" si="594"/>
        <v>#NAME?</v>
      </c>
      <c r="L6898" s="18" t="e">
        <f t="shared" si="595"/>
        <v>#NAME?</v>
      </c>
      <c r="M6898" s="14" t="e">
        <f t="shared" si="596"/>
        <v>#NAME?</v>
      </c>
      <c r="N6898" s="14" t="e">
        <f t="shared" si="597"/>
        <v>#NAME?</v>
      </c>
      <c r="O6898" s="15" t="e">
        <f t="shared" si="598"/>
        <v>#NAME?</v>
      </c>
      <c r="P6898" s="19" t="e">
        <f t="shared" si="599"/>
        <v>#NAME?</v>
      </c>
    </row>
    <row r="6899" spans="11:16">
      <c r="K6899" s="13" t="e">
        <f t="shared" si="594"/>
        <v>#NAME?</v>
      </c>
      <c r="L6899" s="18" t="e">
        <f t="shared" si="595"/>
        <v>#NAME?</v>
      </c>
      <c r="M6899" s="14" t="e">
        <f t="shared" si="596"/>
        <v>#NAME?</v>
      </c>
      <c r="N6899" s="14" t="e">
        <f t="shared" si="597"/>
        <v>#NAME?</v>
      </c>
      <c r="O6899" s="15" t="e">
        <f t="shared" si="598"/>
        <v>#NAME?</v>
      </c>
      <c r="P6899" s="19" t="e">
        <f t="shared" si="599"/>
        <v>#NAME?</v>
      </c>
    </row>
    <row r="6900" spans="11:16">
      <c r="K6900" s="13" t="e">
        <f t="shared" si="594"/>
        <v>#NAME?</v>
      </c>
      <c r="L6900" s="18" t="e">
        <f t="shared" si="595"/>
        <v>#NAME?</v>
      </c>
      <c r="M6900" s="14" t="e">
        <f t="shared" si="596"/>
        <v>#NAME?</v>
      </c>
      <c r="N6900" s="14" t="e">
        <f t="shared" si="597"/>
        <v>#NAME?</v>
      </c>
      <c r="O6900" s="15" t="e">
        <f t="shared" si="598"/>
        <v>#NAME?</v>
      </c>
      <c r="P6900" s="19" t="e">
        <f t="shared" si="599"/>
        <v>#NAME?</v>
      </c>
    </row>
    <row r="6901" spans="11:16">
      <c r="K6901" s="13" t="e">
        <f t="shared" si="594"/>
        <v>#NAME?</v>
      </c>
      <c r="L6901" s="18" t="e">
        <f t="shared" si="595"/>
        <v>#NAME?</v>
      </c>
      <c r="M6901" s="14" t="e">
        <f t="shared" si="596"/>
        <v>#NAME?</v>
      </c>
      <c r="N6901" s="14" t="e">
        <f t="shared" si="597"/>
        <v>#NAME?</v>
      </c>
      <c r="O6901" s="15" t="e">
        <f t="shared" si="598"/>
        <v>#NAME?</v>
      </c>
      <c r="P6901" s="19" t="e">
        <f t="shared" si="599"/>
        <v>#NAME?</v>
      </c>
    </row>
    <row r="6902" spans="11:16">
      <c r="K6902" s="13" t="e">
        <f t="shared" ref="K6902:K6965" si="600">Ha_Parcelle</f>
        <v>#NAME?</v>
      </c>
      <c r="L6902" s="18" t="e">
        <f t="shared" ref="L6902:L6965" si="601">Ha_HEURE</f>
        <v>#NAME?</v>
      </c>
      <c r="M6902" s="14" t="e">
        <f t="shared" ref="M6902:M6965" si="602">Tracteur_Cout_HA</f>
        <v>#NAME?</v>
      </c>
      <c r="N6902" s="14" t="e">
        <f t="shared" ref="N6902:N6965" si="603">Outil_Cout_HA</f>
        <v>#NAME?</v>
      </c>
      <c r="O6902" s="15" t="e">
        <f t="shared" ref="O6902:O6965" si="604">MO_€_HA</f>
        <v>#NAME?</v>
      </c>
      <c r="P6902" s="19" t="e">
        <f t="shared" ref="P6902:P6965" si="605">Cout_HA</f>
        <v>#NAME?</v>
      </c>
    </row>
    <row r="6903" spans="11:16">
      <c r="K6903" s="13" t="e">
        <f t="shared" si="600"/>
        <v>#NAME?</v>
      </c>
      <c r="L6903" s="18" t="e">
        <f t="shared" si="601"/>
        <v>#NAME?</v>
      </c>
      <c r="M6903" s="14" t="e">
        <f t="shared" si="602"/>
        <v>#NAME?</v>
      </c>
      <c r="N6903" s="14" t="e">
        <f t="shared" si="603"/>
        <v>#NAME?</v>
      </c>
      <c r="O6903" s="15" t="e">
        <f t="shared" si="604"/>
        <v>#NAME?</v>
      </c>
      <c r="P6903" s="19" t="e">
        <f t="shared" si="605"/>
        <v>#NAME?</v>
      </c>
    </row>
    <row r="6904" spans="11:16">
      <c r="K6904" s="13" t="e">
        <f t="shared" si="600"/>
        <v>#NAME?</v>
      </c>
      <c r="L6904" s="18" t="e">
        <f t="shared" si="601"/>
        <v>#NAME?</v>
      </c>
      <c r="M6904" s="14" t="e">
        <f t="shared" si="602"/>
        <v>#NAME?</v>
      </c>
      <c r="N6904" s="14" t="e">
        <f t="shared" si="603"/>
        <v>#NAME?</v>
      </c>
      <c r="O6904" s="15" t="e">
        <f t="shared" si="604"/>
        <v>#NAME?</v>
      </c>
      <c r="P6904" s="19" t="e">
        <f t="shared" si="605"/>
        <v>#NAME?</v>
      </c>
    </row>
    <row r="6905" spans="11:16">
      <c r="K6905" s="13" t="e">
        <f t="shared" si="600"/>
        <v>#NAME?</v>
      </c>
      <c r="L6905" s="18" t="e">
        <f t="shared" si="601"/>
        <v>#NAME?</v>
      </c>
      <c r="M6905" s="14" t="e">
        <f t="shared" si="602"/>
        <v>#NAME?</v>
      </c>
      <c r="N6905" s="14" t="e">
        <f t="shared" si="603"/>
        <v>#NAME?</v>
      </c>
      <c r="O6905" s="15" t="e">
        <f t="shared" si="604"/>
        <v>#NAME?</v>
      </c>
      <c r="P6905" s="19" t="e">
        <f t="shared" si="605"/>
        <v>#NAME?</v>
      </c>
    </row>
    <row r="6906" spans="11:16">
      <c r="K6906" s="13" t="e">
        <f t="shared" si="600"/>
        <v>#NAME?</v>
      </c>
      <c r="L6906" s="18" t="e">
        <f t="shared" si="601"/>
        <v>#NAME?</v>
      </c>
      <c r="M6906" s="14" t="e">
        <f t="shared" si="602"/>
        <v>#NAME?</v>
      </c>
      <c r="N6906" s="14" t="e">
        <f t="shared" si="603"/>
        <v>#NAME?</v>
      </c>
      <c r="O6906" s="15" t="e">
        <f t="shared" si="604"/>
        <v>#NAME?</v>
      </c>
      <c r="P6906" s="19" t="e">
        <f t="shared" si="605"/>
        <v>#NAME?</v>
      </c>
    </row>
    <row r="6907" spans="11:16">
      <c r="K6907" s="13" t="e">
        <f t="shared" si="600"/>
        <v>#NAME?</v>
      </c>
      <c r="L6907" s="18" t="e">
        <f t="shared" si="601"/>
        <v>#NAME?</v>
      </c>
      <c r="M6907" s="14" t="e">
        <f t="shared" si="602"/>
        <v>#NAME?</v>
      </c>
      <c r="N6907" s="14" t="e">
        <f t="shared" si="603"/>
        <v>#NAME?</v>
      </c>
      <c r="O6907" s="15" t="e">
        <f t="shared" si="604"/>
        <v>#NAME?</v>
      </c>
      <c r="P6907" s="19" t="e">
        <f t="shared" si="605"/>
        <v>#NAME?</v>
      </c>
    </row>
    <row r="6908" spans="11:16">
      <c r="K6908" s="13" t="e">
        <f t="shared" si="600"/>
        <v>#NAME?</v>
      </c>
      <c r="L6908" s="18" t="e">
        <f t="shared" si="601"/>
        <v>#NAME?</v>
      </c>
      <c r="M6908" s="14" t="e">
        <f t="shared" si="602"/>
        <v>#NAME?</v>
      </c>
      <c r="N6908" s="14" t="e">
        <f t="shared" si="603"/>
        <v>#NAME?</v>
      </c>
      <c r="O6908" s="15" t="e">
        <f t="shared" si="604"/>
        <v>#NAME?</v>
      </c>
      <c r="P6908" s="19" t="e">
        <f t="shared" si="605"/>
        <v>#NAME?</v>
      </c>
    </row>
    <row r="6909" spans="11:16">
      <c r="K6909" s="13" t="e">
        <f t="shared" si="600"/>
        <v>#NAME?</v>
      </c>
      <c r="L6909" s="18" t="e">
        <f t="shared" si="601"/>
        <v>#NAME?</v>
      </c>
      <c r="M6909" s="14" t="e">
        <f t="shared" si="602"/>
        <v>#NAME?</v>
      </c>
      <c r="N6909" s="14" t="e">
        <f t="shared" si="603"/>
        <v>#NAME?</v>
      </c>
      <c r="O6909" s="15" t="e">
        <f t="shared" si="604"/>
        <v>#NAME?</v>
      </c>
      <c r="P6909" s="19" t="e">
        <f t="shared" si="605"/>
        <v>#NAME?</v>
      </c>
    </row>
    <row r="6910" spans="11:16">
      <c r="K6910" s="13" t="e">
        <f t="shared" si="600"/>
        <v>#NAME?</v>
      </c>
      <c r="L6910" s="18" t="e">
        <f t="shared" si="601"/>
        <v>#NAME?</v>
      </c>
      <c r="M6910" s="14" t="e">
        <f t="shared" si="602"/>
        <v>#NAME?</v>
      </c>
      <c r="N6910" s="14" t="e">
        <f t="shared" si="603"/>
        <v>#NAME?</v>
      </c>
      <c r="O6910" s="15" t="e">
        <f t="shared" si="604"/>
        <v>#NAME?</v>
      </c>
      <c r="P6910" s="19" t="e">
        <f t="shared" si="605"/>
        <v>#NAME?</v>
      </c>
    </row>
    <row r="6911" spans="11:16">
      <c r="K6911" s="13" t="e">
        <f t="shared" si="600"/>
        <v>#NAME?</v>
      </c>
      <c r="L6911" s="18" t="e">
        <f t="shared" si="601"/>
        <v>#NAME?</v>
      </c>
      <c r="M6911" s="14" t="e">
        <f t="shared" si="602"/>
        <v>#NAME?</v>
      </c>
      <c r="N6911" s="14" t="e">
        <f t="shared" si="603"/>
        <v>#NAME?</v>
      </c>
      <c r="O6911" s="15" t="e">
        <f t="shared" si="604"/>
        <v>#NAME?</v>
      </c>
      <c r="P6911" s="19" t="e">
        <f t="shared" si="605"/>
        <v>#NAME?</v>
      </c>
    </row>
    <row r="6912" spans="11:16">
      <c r="K6912" s="13" t="e">
        <f t="shared" si="600"/>
        <v>#NAME?</v>
      </c>
      <c r="L6912" s="18" t="e">
        <f t="shared" si="601"/>
        <v>#NAME?</v>
      </c>
      <c r="M6912" s="14" t="e">
        <f t="shared" si="602"/>
        <v>#NAME?</v>
      </c>
      <c r="N6912" s="14" t="e">
        <f t="shared" si="603"/>
        <v>#NAME?</v>
      </c>
      <c r="O6912" s="15" t="e">
        <f t="shared" si="604"/>
        <v>#NAME?</v>
      </c>
      <c r="P6912" s="19" t="e">
        <f t="shared" si="605"/>
        <v>#NAME?</v>
      </c>
    </row>
    <row r="6913" spans="11:16">
      <c r="K6913" s="13" t="e">
        <f t="shared" si="600"/>
        <v>#NAME?</v>
      </c>
      <c r="L6913" s="18" t="e">
        <f t="shared" si="601"/>
        <v>#NAME?</v>
      </c>
      <c r="M6913" s="14" t="e">
        <f t="shared" si="602"/>
        <v>#NAME?</v>
      </c>
      <c r="N6913" s="14" t="e">
        <f t="shared" si="603"/>
        <v>#NAME?</v>
      </c>
      <c r="O6913" s="15" t="e">
        <f t="shared" si="604"/>
        <v>#NAME?</v>
      </c>
      <c r="P6913" s="19" t="e">
        <f t="shared" si="605"/>
        <v>#NAME?</v>
      </c>
    </row>
    <row r="6914" spans="11:16">
      <c r="K6914" s="13" t="e">
        <f t="shared" si="600"/>
        <v>#NAME?</v>
      </c>
      <c r="L6914" s="18" t="e">
        <f t="shared" si="601"/>
        <v>#NAME?</v>
      </c>
      <c r="M6914" s="14" t="e">
        <f t="shared" si="602"/>
        <v>#NAME?</v>
      </c>
      <c r="N6914" s="14" t="e">
        <f t="shared" si="603"/>
        <v>#NAME?</v>
      </c>
      <c r="O6914" s="15" t="e">
        <f t="shared" si="604"/>
        <v>#NAME?</v>
      </c>
      <c r="P6914" s="19" t="e">
        <f t="shared" si="605"/>
        <v>#NAME?</v>
      </c>
    </row>
    <row r="6915" spans="11:16">
      <c r="K6915" s="13" t="e">
        <f t="shared" si="600"/>
        <v>#NAME?</v>
      </c>
      <c r="L6915" s="18" t="e">
        <f t="shared" si="601"/>
        <v>#NAME?</v>
      </c>
      <c r="M6915" s="14" t="e">
        <f t="shared" si="602"/>
        <v>#NAME?</v>
      </c>
      <c r="N6915" s="14" t="e">
        <f t="shared" si="603"/>
        <v>#NAME?</v>
      </c>
      <c r="O6915" s="15" t="e">
        <f t="shared" si="604"/>
        <v>#NAME?</v>
      </c>
      <c r="P6915" s="19" t="e">
        <f t="shared" si="605"/>
        <v>#NAME?</v>
      </c>
    </row>
    <row r="6916" spans="11:16">
      <c r="K6916" s="13" t="e">
        <f t="shared" si="600"/>
        <v>#NAME?</v>
      </c>
      <c r="L6916" s="18" t="e">
        <f t="shared" si="601"/>
        <v>#NAME?</v>
      </c>
      <c r="M6916" s="14" t="e">
        <f t="shared" si="602"/>
        <v>#NAME?</v>
      </c>
      <c r="N6916" s="14" t="e">
        <f t="shared" si="603"/>
        <v>#NAME?</v>
      </c>
      <c r="O6916" s="15" t="e">
        <f t="shared" si="604"/>
        <v>#NAME?</v>
      </c>
      <c r="P6916" s="19" t="e">
        <f t="shared" si="605"/>
        <v>#NAME?</v>
      </c>
    </row>
    <row r="6917" spans="11:16">
      <c r="K6917" s="13" t="e">
        <f t="shared" si="600"/>
        <v>#NAME?</v>
      </c>
      <c r="L6917" s="18" t="e">
        <f t="shared" si="601"/>
        <v>#NAME?</v>
      </c>
      <c r="M6917" s="14" t="e">
        <f t="shared" si="602"/>
        <v>#NAME?</v>
      </c>
      <c r="N6917" s="14" t="e">
        <f t="shared" si="603"/>
        <v>#NAME?</v>
      </c>
      <c r="O6917" s="15" t="e">
        <f t="shared" si="604"/>
        <v>#NAME?</v>
      </c>
      <c r="P6917" s="19" t="e">
        <f t="shared" si="605"/>
        <v>#NAME?</v>
      </c>
    </row>
    <row r="6918" spans="11:16">
      <c r="K6918" s="13" t="e">
        <f t="shared" si="600"/>
        <v>#NAME?</v>
      </c>
      <c r="L6918" s="18" t="e">
        <f t="shared" si="601"/>
        <v>#NAME?</v>
      </c>
      <c r="M6918" s="14" t="e">
        <f t="shared" si="602"/>
        <v>#NAME?</v>
      </c>
      <c r="N6918" s="14" t="e">
        <f t="shared" si="603"/>
        <v>#NAME?</v>
      </c>
      <c r="O6918" s="15" t="e">
        <f t="shared" si="604"/>
        <v>#NAME?</v>
      </c>
      <c r="P6918" s="19" t="e">
        <f t="shared" si="605"/>
        <v>#NAME?</v>
      </c>
    </row>
    <row r="6919" spans="11:16">
      <c r="K6919" s="13" t="e">
        <f t="shared" si="600"/>
        <v>#NAME?</v>
      </c>
      <c r="L6919" s="18" t="e">
        <f t="shared" si="601"/>
        <v>#NAME?</v>
      </c>
      <c r="M6919" s="14" t="e">
        <f t="shared" si="602"/>
        <v>#NAME?</v>
      </c>
      <c r="N6919" s="14" t="e">
        <f t="shared" si="603"/>
        <v>#NAME?</v>
      </c>
      <c r="O6919" s="15" t="e">
        <f t="shared" si="604"/>
        <v>#NAME?</v>
      </c>
      <c r="P6919" s="19" t="e">
        <f t="shared" si="605"/>
        <v>#NAME?</v>
      </c>
    </row>
    <row r="6920" spans="11:16">
      <c r="K6920" s="13" t="e">
        <f t="shared" si="600"/>
        <v>#NAME?</v>
      </c>
      <c r="L6920" s="18" t="e">
        <f t="shared" si="601"/>
        <v>#NAME?</v>
      </c>
      <c r="M6920" s="14" t="e">
        <f t="shared" si="602"/>
        <v>#NAME?</v>
      </c>
      <c r="N6920" s="14" t="e">
        <f t="shared" si="603"/>
        <v>#NAME?</v>
      </c>
      <c r="O6920" s="15" t="e">
        <f t="shared" si="604"/>
        <v>#NAME?</v>
      </c>
      <c r="P6920" s="19" t="e">
        <f t="shared" si="605"/>
        <v>#NAME?</v>
      </c>
    </row>
    <row r="6921" spans="11:16">
      <c r="K6921" s="13" t="e">
        <f t="shared" si="600"/>
        <v>#NAME?</v>
      </c>
      <c r="L6921" s="18" t="e">
        <f t="shared" si="601"/>
        <v>#NAME?</v>
      </c>
      <c r="M6921" s="14" t="e">
        <f t="shared" si="602"/>
        <v>#NAME?</v>
      </c>
      <c r="N6921" s="14" t="e">
        <f t="shared" si="603"/>
        <v>#NAME?</v>
      </c>
      <c r="O6921" s="15" t="e">
        <f t="shared" si="604"/>
        <v>#NAME?</v>
      </c>
      <c r="P6921" s="19" t="e">
        <f t="shared" si="605"/>
        <v>#NAME?</v>
      </c>
    </row>
    <row r="6922" spans="11:16">
      <c r="K6922" s="13" t="e">
        <f t="shared" si="600"/>
        <v>#NAME?</v>
      </c>
      <c r="L6922" s="18" t="e">
        <f t="shared" si="601"/>
        <v>#NAME?</v>
      </c>
      <c r="M6922" s="14" t="e">
        <f t="shared" si="602"/>
        <v>#NAME?</v>
      </c>
      <c r="N6922" s="14" t="e">
        <f t="shared" si="603"/>
        <v>#NAME?</v>
      </c>
      <c r="O6922" s="15" t="e">
        <f t="shared" si="604"/>
        <v>#NAME?</v>
      </c>
      <c r="P6922" s="19" t="e">
        <f t="shared" si="605"/>
        <v>#NAME?</v>
      </c>
    </row>
    <row r="6923" spans="11:16">
      <c r="K6923" s="13" t="e">
        <f t="shared" si="600"/>
        <v>#NAME?</v>
      </c>
      <c r="L6923" s="18" t="e">
        <f t="shared" si="601"/>
        <v>#NAME?</v>
      </c>
      <c r="M6923" s="14" t="e">
        <f t="shared" si="602"/>
        <v>#NAME?</v>
      </c>
      <c r="N6923" s="14" t="e">
        <f t="shared" si="603"/>
        <v>#NAME?</v>
      </c>
      <c r="O6923" s="15" t="e">
        <f t="shared" si="604"/>
        <v>#NAME?</v>
      </c>
      <c r="P6923" s="19" t="e">
        <f t="shared" si="605"/>
        <v>#NAME?</v>
      </c>
    </row>
    <row r="6924" spans="11:16">
      <c r="K6924" s="13" t="e">
        <f t="shared" si="600"/>
        <v>#NAME?</v>
      </c>
      <c r="L6924" s="18" t="e">
        <f t="shared" si="601"/>
        <v>#NAME?</v>
      </c>
      <c r="M6924" s="14" t="e">
        <f t="shared" si="602"/>
        <v>#NAME?</v>
      </c>
      <c r="N6924" s="14" t="e">
        <f t="shared" si="603"/>
        <v>#NAME?</v>
      </c>
      <c r="O6924" s="15" t="e">
        <f t="shared" si="604"/>
        <v>#NAME?</v>
      </c>
      <c r="P6924" s="19" t="e">
        <f t="shared" si="605"/>
        <v>#NAME?</v>
      </c>
    </row>
    <row r="6925" spans="11:16">
      <c r="K6925" s="13" t="e">
        <f t="shared" si="600"/>
        <v>#NAME?</v>
      </c>
      <c r="L6925" s="18" t="e">
        <f t="shared" si="601"/>
        <v>#NAME?</v>
      </c>
      <c r="M6925" s="14" t="e">
        <f t="shared" si="602"/>
        <v>#NAME?</v>
      </c>
      <c r="N6925" s="14" t="e">
        <f t="shared" si="603"/>
        <v>#NAME?</v>
      </c>
      <c r="O6925" s="15" t="e">
        <f t="shared" si="604"/>
        <v>#NAME?</v>
      </c>
      <c r="P6925" s="19" t="e">
        <f t="shared" si="605"/>
        <v>#NAME?</v>
      </c>
    </row>
    <row r="6926" spans="11:16">
      <c r="K6926" s="13" t="e">
        <f t="shared" si="600"/>
        <v>#NAME?</v>
      </c>
      <c r="L6926" s="18" t="e">
        <f t="shared" si="601"/>
        <v>#NAME?</v>
      </c>
      <c r="M6926" s="14" t="e">
        <f t="shared" si="602"/>
        <v>#NAME?</v>
      </c>
      <c r="N6926" s="14" t="e">
        <f t="shared" si="603"/>
        <v>#NAME?</v>
      </c>
      <c r="O6926" s="15" t="e">
        <f t="shared" si="604"/>
        <v>#NAME?</v>
      </c>
      <c r="P6926" s="19" t="e">
        <f t="shared" si="605"/>
        <v>#NAME?</v>
      </c>
    </row>
    <row r="6927" spans="11:16">
      <c r="K6927" s="13" t="e">
        <f t="shared" si="600"/>
        <v>#NAME?</v>
      </c>
      <c r="L6927" s="18" t="e">
        <f t="shared" si="601"/>
        <v>#NAME?</v>
      </c>
      <c r="M6927" s="14" t="e">
        <f t="shared" si="602"/>
        <v>#NAME?</v>
      </c>
      <c r="N6927" s="14" t="e">
        <f t="shared" si="603"/>
        <v>#NAME?</v>
      </c>
      <c r="O6927" s="15" t="e">
        <f t="shared" si="604"/>
        <v>#NAME?</v>
      </c>
      <c r="P6927" s="19" t="e">
        <f t="shared" si="605"/>
        <v>#NAME?</v>
      </c>
    </row>
    <row r="6928" spans="11:16">
      <c r="K6928" s="13" t="e">
        <f t="shared" si="600"/>
        <v>#NAME?</v>
      </c>
      <c r="L6928" s="18" t="e">
        <f t="shared" si="601"/>
        <v>#NAME?</v>
      </c>
      <c r="M6928" s="14" t="e">
        <f t="shared" si="602"/>
        <v>#NAME?</v>
      </c>
      <c r="N6928" s="14" t="e">
        <f t="shared" si="603"/>
        <v>#NAME?</v>
      </c>
      <c r="O6928" s="15" t="e">
        <f t="shared" si="604"/>
        <v>#NAME?</v>
      </c>
      <c r="P6928" s="19" t="e">
        <f t="shared" si="605"/>
        <v>#NAME?</v>
      </c>
    </row>
    <row r="6929" spans="11:16">
      <c r="K6929" s="13" t="e">
        <f t="shared" si="600"/>
        <v>#NAME?</v>
      </c>
      <c r="L6929" s="18" t="e">
        <f t="shared" si="601"/>
        <v>#NAME?</v>
      </c>
      <c r="M6929" s="14" t="e">
        <f t="shared" si="602"/>
        <v>#NAME?</v>
      </c>
      <c r="N6929" s="14" t="e">
        <f t="shared" si="603"/>
        <v>#NAME?</v>
      </c>
      <c r="O6929" s="15" t="e">
        <f t="shared" si="604"/>
        <v>#NAME?</v>
      </c>
      <c r="P6929" s="19" t="e">
        <f t="shared" si="605"/>
        <v>#NAME?</v>
      </c>
    </row>
    <row r="6930" spans="11:16">
      <c r="K6930" s="13" t="e">
        <f t="shared" si="600"/>
        <v>#NAME?</v>
      </c>
      <c r="L6930" s="18" t="e">
        <f t="shared" si="601"/>
        <v>#NAME?</v>
      </c>
      <c r="M6930" s="14" t="e">
        <f t="shared" si="602"/>
        <v>#NAME?</v>
      </c>
      <c r="N6930" s="14" t="e">
        <f t="shared" si="603"/>
        <v>#NAME?</v>
      </c>
      <c r="O6930" s="15" t="e">
        <f t="shared" si="604"/>
        <v>#NAME?</v>
      </c>
      <c r="P6930" s="19" t="e">
        <f t="shared" si="605"/>
        <v>#NAME?</v>
      </c>
    </row>
    <row r="6931" spans="11:16">
      <c r="K6931" s="13" t="e">
        <f t="shared" si="600"/>
        <v>#NAME?</v>
      </c>
      <c r="L6931" s="18" t="e">
        <f t="shared" si="601"/>
        <v>#NAME?</v>
      </c>
      <c r="M6931" s="14" t="e">
        <f t="shared" si="602"/>
        <v>#NAME?</v>
      </c>
      <c r="N6931" s="14" t="e">
        <f t="shared" si="603"/>
        <v>#NAME?</v>
      </c>
      <c r="O6931" s="15" t="e">
        <f t="shared" si="604"/>
        <v>#NAME?</v>
      </c>
      <c r="P6931" s="19" t="e">
        <f t="shared" si="605"/>
        <v>#NAME?</v>
      </c>
    </row>
    <row r="6932" spans="11:16">
      <c r="K6932" s="13" t="e">
        <f t="shared" si="600"/>
        <v>#NAME?</v>
      </c>
      <c r="L6932" s="18" t="e">
        <f t="shared" si="601"/>
        <v>#NAME?</v>
      </c>
      <c r="M6932" s="14" t="e">
        <f t="shared" si="602"/>
        <v>#NAME?</v>
      </c>
      <c r="N6932" s="14" t="e">
        <f t="shared" si="603"/>
        <v>#NAME?</v>
      </c>
      <c r="O6932" s="15" t="e">
        <f t="shared" si="604"/>
        <v>#NAME?</v>
      </c>
      <c r="P6932" s="19" t="e">
        <f t="shared" si="605"/>
        <v>#NAME?</v>
      </c>
    </row>
    <row r="6933" spans="11:16">
      <c r="K6933" s="13" t="e">
        <f t="shared" si="600"/>
        <v>#NAME?</v>
      </c>
      <c r="L6933" s="18" t="e">
        <f t="shared" si="601"/>
        <v>#NAME?</v>
      </c>
      <c r="M6933" s="14" t="e">
        <f t="shared" si="602"/>
        <v>#NAME?</v>
      </c>
      <c r="N6933" s="14" t="e">
        <f t="shared" si="603"/>
        <v>#NAME?</v>
      </c>
      <c r="O6933" s="15" t="e">
        <f t="shared" si="604"/>
        <v>#NAME?</v>
      </c>
      <c r="P6933" s="19" t="e">
        <f t="shared" si="605"/>
        <v>#NAME?</v>
      </c>
    </row>
    <row r="6934" spans="11:16">
      <c r="K6934" s="13" t="e">
        <f t="shared" si="600"/>
        <v>#NAME?</v>
      </c>
      <c r="L6934" s="18" t="e">
        <f t="shared" si="601"/>
        <v>#NAME?</v>
      </c>
      <c r="M6934" s="14" t="e">
        <f t="shared" si="602"/>
        <v>#NAME?</v>
      </c>
      <c r="N6934" s="14" t="e">
        <f t="shared" si="603"/>
        <v>#NAME?</v>
      </c>
      <c r="O6934" s="15" t="e">
        <f t="shared" si="604"/>
        <v>#NAME?</v>
      </c>
      <c r="P6934" s="19" t="e">
        <f t="shared" si="605"/>
        <v>#NAME?</v>
      </c>
    </row>
    <row r="6935" spans="11:16">
      <c r="K6935" s="13" t="e">
        <f t="shared" si="600"/>
        <v>#NAME?</v>
      </c>
      <c r="L6935" s="18" t="e">
        <f t="shared" si="601"/>
        <v>#NAME?</v>
      </c>
      <c r="M6935" s="14" t="e">
        <f t="shared" si="602"/>
        <v>#NAME?</v>
      </c>
      <c r="N6935" s="14" t="e">
        <f t="shared" si="603"/>
        <v>#NAME?</v>
      </c>
      <c r="O6935" s="15" t="e">
        <f t="shared" si="604"/>
        <v>#NAME?</v>
      </c>
      <c r="P6935" s="19" t="e">
        <f t="shared" si="605"/>
        <v>#NAME?</v>
      </c>
    </row>
    <row r="6936" spans="11:16">
      <c r="K6936" s="13" t="e">
        <f t="shared" si="600"/>
        <v>#NAME?</v>
      </c>
      <c r="L6936" s="18" t="e">
        <f t="shared" si="601"/>
        <v>#NAME?</v>
      </c>
      <c r="M6936" s="14" t="e">
        <f t="shared" si="602"/>
        <v>#NAME?</v>
      </c>
      <c r="N6936" s="14" t="e">
        <f t="shared" si="603"/>
        <v>#NAME?</v>
      </c>
      <c r="O6936" s="15" t="e">
        <f t="shared" si="604"/>
        <v>#NAME?</v>
      </c>
      <c r="P6936" s="19" t="e">
        <f t="shared" si="605"/>
        <v>#NAME?</v>
      </c>
    </row>
    <row r="6937" spans="11:16">
      <c r="K6937" s="13" t="e">
        <f t="shared" si="600"/>
        <v>#NAME?</v>
      </c>
      <c r="L6937" s="18" t="e">
        <f t="shared" si="601"/>
        <v>#NAME?</v>
      </c>
      <c r="M6937" s="14" t="e">
        <f t="shared" si="602"/>
        <v>#NAME?</v>
      </c>
      <c r="N6937" s="14" t="e">
        <f t="shared" si="603"/>
        <v>#NAME?</v>
      </c>
      <c r="O6937" s="15" t="e">
        <f t="shared" si="604"/>
        <v>#NAME?</v>
      </c>
      <c r="P6937" s="19" t="e">
        <f t="shared" si="605"/>
        <v>#NAME?</v>
      </c>
    </row>
    <row r="6938" spans="11:16">
      <c r="K6938" s="13" t="e">
        <f t="shared" si="600"/>
        <v>#NAME?</v>
      </c>
      <c r="L6938" s="18" t="e">
        <f t="shared" si="601"/>
        <v>#NAME?</v>
      </c>
      <c r="M6938" s="14" t="e">
        <f t="shared" si="602"/>
        <v>#NAME?</v>
      </c>
      <c r="N6938" s="14" t="e">
        <f t="shared" si="603"/>
        <v>#NAME?</v>
      </c>
      <c r="O6938" s="15" t="e">
        <f t="shared" si="604"/>
        <v>#NAME?</v>
      </c>
      <c r="P6938" s="19" t="e">
        <f t="shared" si="605"/>
        <v>#NAME?</v>
      </c>
    </row>
    <row r="6939" spans="11:16">
      <c r="K6939" s="13" t="e">
        <f t="shared" si="600"/>
        <v>#NAME?</v>
      </c>
      <c r="L6939" s="18" t="e">
        <f t="shared" si="601"/>
        <v>#NAME?</v>
      </c>
      <c r="M6939" s="14" t="e">
        <f t="shared" si="602"/>
        <v>#NAME?</v>
      </c>
      <c r="N6939" s="14" t="e">
        <f t="shared" si="603"/>
        <v>#NAME?</v>
      </c>
      <c r="O6939" s="15" t="e">
        <f t="shared" si="604"/>
        <v>#NAME?</v>
      </c>
      <c r="P6939" s="19" t="e">
        <f t="shared" si="605"/>
        <v>#NAME?</v>
      </c>
    </row>
    <row r="6940" spans="11:16">
      <c r="K6940" s="13" t="e">
        <f t="shared" si="600"/>
        <v>#NAME?</v>
      </c>
      <c r="L6940" s="18" t="e">
        <f t="shared" si="601"/>
        <v>#NAME?</v>
      </c>
      <c r="M6940" s="14" t="e">
        <f t="shared" si="602"/>
        <v>#NAME?</v>
      </c>
      <c r="N6940" s="14" t="e">
        <f t="shared" si="603"/>
        <v>#NAME?</v>
      </c>
      <c r="O6940" s="15" t="e">
        <f t="shared" si="604"/>
        <v>#NAME?</v>
      </c>
      <c r="P6940" s="19" t="e">
        <f t="shared" si="605"/>
        <v>#NAME?</v>
      </c>
    </row>
    <row r="6941" spans="11:16">
      <c r="K6941" s="13" t="e">
        <f t="shared" si="600"/>
        <v>#NAME?</v>
      </c>
      <c r="L6941" s="18" t="e">
        <f t="shared" si="601"/>
        <v>#NAME?</v>
      </c>
      <c r="M6941" s="14" t="e">
        <f t="shared" si="602"/>
        <v>#NAME?</v>
      </c>
      <c r="N6941" s="14" t="e">
        <f t="shared" si="603"/>
        <v>#NAME?</v>
      </c>
      <c r="O6941" s="15" t="e">
        <f t="shared" si="604"/>
        <v>#NAME?</v>
      </c>
      <c r="P6941" s="19" t="e">
        <f t="shared" si="605"/>
        <v>#NAME?</v>
      </c>
    </row>
    <row r="6942" spans="11:16">
      <c r="K6942" s="13" t="e">
        <f t="shared" si="600"/>
        <v>#NAME?</v>
      </c>
      <c r="L6942" s="18" t="e">
        <f t="shared" si="601"/>
        <v>#NAME?</v>
      </c>
      <c r="M6942" s="14" t="e">
        <f t="shared" si="602"/>
        <v>#NAME?</v>
      </c>
      <c r="N6942" s="14" t="e">
        <f t="shared" si="603"/>
        <v>#NAME?</v>
      </c>
      <c r="O6942" s="15" t="e">
        <f t="shared" si="604"/>
        <v>#NAME?</v>
      </c>
      <c r="P6942" s="19" t="e">
        <f t="shared" si="605"/>
        <v>#NAME?</v>
      </c>
    </row>
    <row r="6943" spans="11:16">
      <c r="K6943" s="13" t="e">
        <f t="shared" si="600"/>
        <v>#NAME?</v>
      </c>
      <c r="L6943" s="18" t="e">
        <f t="shared" si="601"/>
        <v>#NAME?</v>
      </c>
      <c r="M6943" s="14" t="e">
        <f t="shared" si="602"/>
        <v>#NAME?</v>
      </c>
      <c r="N6943" s="14" t="e">
        <f t="shared" si="603"/>
        <v>#NAME?</v>
      </c>
      <c r="O6943" s="15" t="e">
        <f t="shared" si="604"/>
        <v>#NAME?</v>
      </c>
      <c r="P6943" s="19" t="e">
        <f t="shared" si="605"/>
        <v>#NAME?</v>
      </c>
    </row>
    <row r="6944" spans="11:16">
      <c r="K6944" s="13" t="e">
        <f t="shared" si="600"/>
        <v>#NAME?</v>
      </c>
      <c r="L6944" s="18" t="e">
        <f t="shared" si="601"/>
        <v>#NAME?</v>
      </c>
      <c r="M6944" s="14" t="e">
        <f t="shared" si="602"/>
        <v>#NAME?</v>
      </c>
      <c r="N6944" s="14" t="e">
        <f t="shared" si="603"/>
        <v>#NAME?</v>
      </c>
      <c r="O6944" s="15" t="e">
        <f t="shared" si="604"/>
        <v>#NAME?</v>
      </c>
      <c r="P6944" s="19" t="e">
        <f t="shared" si="605"/>
        <v>#NAME?</v>
      </c>
    </row>
    <row r="6945" spans="11:16">
      <c r="K6945" s="13" t="e">
        <f t="shared" si="600"/>
        <v>#NAME?</v>
      </c>
      <c r="L6945" s="18" t="e">
        <f t="shared" si="601"/>
        <v>#NAME?</v>
      </c>
      <c r="M6945" s="14" t="e">
        <f t="shared" si="602"/>
        <v>#NAME?</v>
      </c>
      <c r="N6945" s="14" t="e">
        <f t="shared" si="603"/>
        <v>#NAME?</v>
      </c>
      <c r="O6945" s="15" t="e">
        <f t="shared" si="604"/>
        <v>#NAME?</v>
      </c>
      <c r="P6945" s="19" t="e">
        <f t="shared" si="605"/>
        <v>#NAME?</v>
      </c>
    </row>
    <row r="6946" spans="11:16">
      <c r="K6946" s="13" t="e">
        <f t="shared" si="600"/>
        <v>#NAME?</v>
      </c>
      <c r="L6946" s="18" t="e">
        <f t="shared" si="601"/>
        <v>#NAME?</v>
      </c>
      <c r="M6946" s="14" t="e">
        <f t="shared" si="602"/>
        <v>#NAME?</v>
      </c>
      <c r="N6946" s="14" t="e">
        <f t="shared" si="603"/>
        <v>#NAME?</v>
      </c>
      <c r="O6946" s="15" t="e">
        <f t="shared" si="604"/>
        <v>#NAME?</v>
      </c>
      <c r="P6946" s="19" t="e">
        <f t="shared" si="605"/>
        <v>#NAME?</v>
      </c>
    </row>
    <row r="6947" spans="11:16">
      <c r="K6947" s="13" t="e">
        <f t="shared" si="600"/>
        <v>#NAME?</v>
      </c>
      <c r="L6947" s="18" t="e">
        <f t="shared" si="601"/>
        <v>#NAME?</v>
      </c>
      <c r="M6947" s="14" t="e">
        <f t="shared" si="602"/>
        <v>#NAME?</v>
      </c>
      <c r="N6947" s="14" t="e">
        <f t="shared" si="603"/>
        <v>#NAME?</v>
      </c>
      <c r="O6947" s="15" t="e">
        <f t="shared" si="604"/>
        <v>#NAME?</v>
      </c>
      <c r="P6947" s="19" t="e">
        <f t="shared" si="605"/>
        <v>#NAME?</v>
      </c>
    </row>
    <row r="6948" spans="11:16">
      <c r="K6948" s="13" t="e">
        <f t="shared" si="600"/>
        <v>#NAME?</v>
      </c>
      <c r="L6948" s="18" t="e">
        <f t="shared" si="601"/>
        <v>#NAME?</v>
      </c>
      <c r="M6948" s="14" t="e">
        <f t="shared" si="602"/>
        <v>#NAME?</v>
      </c>
      <c r="N6948" s="14" t="e">
        <f t="shared" si="603"/>
        <v>#NAME?</v>
      </c>
      <c r="O6948" s="15" t="e">
        <f t="shared" si="604"/>
        <v>#NAME?</v>
      </c>
      <c r="P6948" s="19" t="e">
        <f t="shared" si="605"/>
        <v>#NAME?</v>
      </c>
    </row>
    <row r="6949" spans="11:16">
      <c r="K6949" s="13" t="e">
        <f t="shared" si="600"/>
        <v>#NAME?</v>
      </c>
      <c r="L6949" s="18" t="e">
        <f t="shared" si="601"/>
        <v>#NAME?</v>
      </c>
      <c r="M6949" s="14" t="e">
        <f t="shared" si="602"/>
        <v>#NAME?</v>
      </c>
      <c r="N6949" s="14" t="e">
        <f t="shared" si="603"/>
        <v>#NAME?</v>
      </c>
      <c r="O6949" s="15" t="e">
        <f t="shared" si="604"/>
        <v>#NAME?</v>
      </c>
      <c r="P6949" s="19" t="e">
        <f t="shared" si="605"/>
        <v>#NAME?</v>
      </c>
    </row>
    <row r="6950" spans="11:16">
      <c r="K6950" s="13" t="e">
        <f t="shared" si="600"/>
        <v>#NAME?</v>
      </c>
      <c r="L6950" s="18" t="e">
        <f t="shared" si="601"/>
        <v>#NAME?</v>
      </c>
      <c r="M6950" s="14" t="e">
        <f t="shared" si="602"/>
        <v>#NAME?</v>
      </c>
      <c r="N6950" s="14" t="e">
        <f t="shared" si="603"/>
        <v>#NAME?</v>
      </c>
      <c r="O6950" s="15" t="e">
        <f t="shared" si="604"/>
        <v>#NAME?</v>
      </c>
      <c r="P6950" s="19" t="e">
        <f t="shared" si="605"/>
        <v>#NAME?</v>
      </c>
    </row>
    <row r="6951" spans="11:16">
      <c r="K6951" s="13" t="e">
        <f t="shared" si="600"/>
        <v>#NAME?</v>
      </c>
      <c r="L6951" s="18" t="e">
        <f t="shared" si="601"/>
        <v>#NAME?</v>
      </c>
      <c r="M6951" s="14" t="e">
        <f t="shared" si="602"/>
        <v>#NAME?</v>
      </c>
      <c r="N6951" s="14" t="e">
        <f t="shared" si="603"/>
        <v>#NAME?</v>
      </c>
      <c r="O6951" s="15" t="e">
        <f t="shared" si="604"/>
        <v>#NAME?</v>
      </c>
      <c r="P6951" s="19" t="e">
        <f t="shared" si="605"/>
        <v>#NAME?</v>
      </c>
    </row>
    <row r="6952" spans="11:16">
      <c r="K6952" s="13" t="e">
        <f t="shared" si="600"/>
        <v>#NAME?</v>
      </c>
      <c r="L6952" s="18" t="e">
        <f t="shared" si="601"/>
        <v>#NAME?</v>
      </c>
      <c r="M6952" s="14" t="e">
        <f t="shared" si="602"/>
        <v>#NAME?</v>
      </c>
      <c r="N6952" s="14" t="e">
        <f t="shared" si="603"/>
        <v>#NAME?</v>
      </c>
      <c r="O6952" s="15" t="e">
        <f t="shared" si="604"/>
        <v>#NAME?</v>
      </c>
      <c r="P6952" s="19" t="e">
        <f t="shared" si="605"/>
        <v>#NAME?</v>
      </c>
    </row>
    <row r="6953" spans="11:16">
      <c r="K6953" s="13" t="e">
        <f t="shared" si="600"/>
        <v>#NAME?</v>
      </c>
      <c r="L6953" s="18" t="e">
        <f t="shared" si="601"/>
        <v>#NAME?</v>
      </c>
      <c r="M6953" s="14" t="e">
        <f t="shared" si="602"/>
        <v>#NAME?</v>
      </c>
      <c r="N6953" s="14" t="e">
        <f t="shared" si="603"/>
        <v>#NAME?</v>
      </c>
      <c r="O6953" s="15" t="e">
        <f t="shared" si="604"/>
        <v>#NAME?</v>
      </c>
      <c r="P6953" s="19" t="e">
        <f t="shared" si="605"/>
        <v>#NAME?</v>
      </c>
    </row>
    <row r="6954" spans="11:16">
      <c r="K6954" s="13" t="e">
        <f t="shared" si="600"/>
        <v>#NAME?</v>
      </c>
      <c r="L6954" s="18" t="e">
        <f t="shared" si="601"/>
        <v>#NAME?</v>
      </c>
      <c r="M6954" s="14" t="e">
        <f t="shared" si="602"/>
        <v>#NAME?</v>
      </c>
      <c r="N6954" s="14" t="e">
        <f t="shared" si="603"/>
        <v>#NAME?</v>
      </c>
      <c r="O6954" s="15" t="e">
        <f t="shared" si="604"/>
        <v>#NAME?</v>
      </c>
      <c r="P6954" s="19" t="e">
        <f t="shared" si="605"/>
        <v>#NAME?</v>
      </c>
    </row>
    <row r="6955" spans="11:16">
      <c r="K6955" s="13" t="e">
        <f t="shared" si="600"/>
        <v>#NAME?</v>
      </c>
      <c r="L6955" s="18" t="e">
        <f t="shared" si="601"/>
        <v>#NAME?</v>
      </c>
      <c r="M6955" s="14" t="e">
        <f t="shared" si="602"/>
        <v>#NAME?</v>
      </c>
      <c r="N6955" s="14" t="e">
        <f t="shared" si="603"/>
        <v>#NAME?</v>
      </c>
      <c r="O6955" s="15" t="e">
        <f t="shared" si="604"/>
        <v>#NAME?</v>
      </c>
      <c r="P6955" s="19" t="e">
        <f t="shared" si="605"/>
        <v>#NAME?</v>
      </c>
    </row>
    <row r="6956" spans="11:16">
      <c r="K6956" s="13" t="e">
        <f t="shared" si="600"/>
        <v>#NAME?</v>
      </c>
      <c r="L6956" s="18" t="e">
        <f t="shared" si="601"/>
        <v>#NAME?</v>
      </c>
      <c r="M6956" s="14" t="e">
        <f t="shared" si="602"/>
        <v>#NAME?</v>
      </c>
      <c r="N6956" s="14" t="e">
        <f t="shared" si="603"/>
        <v>#NAME?</v>
      </c>
      <c r="O6956" s="15" t="e">
        <f t="shared" si="604"/>
        <v>#NAME?</v>
      </c>
      <c r="P6956" s="19" t="e">
        <f t="shared" si="605"/>
        <v>#NAME?</v>
      </c>
    </row>
    <row r="6957" spans="11:16">
      <c r="K6957" s="13" t="e">
        <f t="shared" si="600"/>
        <v>#NAME?</v>
      </c>
      <c r="L6957" s="18" t="e">
        <f t="shared" si="601"/>
        <v>#NAME?</v>
      </c>
      <c r="M6957" s="14" t="e">
        <f t="shared" si="602"/>
        <v>#NAME?</v>
      </c>
      <c r="N6957" s="14" t="e">
        <f t="shared" si="603"/>
        <v>#NAME?</v>
      </c>
      <c r="O6957" s="15" t="e">
        <f t="shared" si="604"/>
        <v>#NAME?</v>
      </c>
      <c r="P6957" s="19" t="e">
        <f t="shared" si="605"/>
        <v>#NAME?</v>
      </c>
    </row>
    <row r="6958" spans="11:16">
      <c r="K6958" s="13" t="e">
        <f t="shared" si="600"/>
        <v>#NAME?</v>
      </c>
      <c r="L6958" s="18" t="e">
        <f t="shared" si="601"/>
        <v>#NAME?</v>
      </c>
      <c r="M6958" s="14" t="e">
        <f t="shared" si="602"/>
        <v>#NAME?</v>
      </c>
      <c r="N6958" s="14" t="e">
        <f t="shared" si="603"/>
        <v>#NAME?</v>
      </c>
      <c r="O6958" s="15" t="e">
        <f t="shared" si="604"/>
        <v>#NAME?</v>
      </c>
      <c r="P6958" s="19" t="e">
        <f t="shared" si="605"/>
        <v>#NAME?</v>
      </c>
    </row>
    <row r="6959" spans="11:16">
      <c r="K6959" s="13" t="e">
        <f t="shared" si="600"/>
        <v>#NAME?</v>
      </c>
      <c r="L6959" s="18" t="e">
        <f t="shared" si="601"/>
        <v>#NAME?</v>
      </c>
      <c r="M6959" s="14" t="e">
        <f t="shared" si="602"/>
        <v>#NAME?</v>
      </c>
      <c r="N6959" s="14" t="e">
        <f t="shared" si="603"/>
        <v>#NAME?</v>
      </c>
      <c r="O6959" s="15" t="e">
        <f t="shared" si="604"/>
        <v>#NAME?</v>
      </c>
      <c r="P6959" s="19" t="e">
        <f t="shared" si="605"/>
        <v>#NAME?</v>
      </c>
    </row>
    <row r="6960" spans="11:16">
      <c r="K6960" s="13" t="e">
        <f t="shared" si="600"/>
        <v>#NAME?</v>
      </c>
      <c r="L6960" s="18" t="e">
        <f t="shared" si="601"/>
        <v>#NAME?</v>
      </c>
      <c r="M6960" s="14" t="e">
        <f t="shared" si="602"/>
        <v>#NAME?</v>
      </c>
      <c r="N6960" s="14" t="e">
        <f t="shared" si="603"/>
        <v>#NAME?</v>
      </c>
      <c r="O6960" s="15" t="e">
        <f t="shared" si="604"/>
        <v>#NAME?</v>
      </c>
      <c r="P6960" s="19" t="e">
        <f t="shared" si="605"/>
        <v>#NAME?</v>
      </c>
    </row>
    <row r="6961" spans="11:16">
      <c r="K6961" s="13" t="e">
        <f t="shared" si="600"/>
        <v>#NAME?</v>
      </c>
      <c r="L6961" s="18" t="e">
        <f t="shared" si="601"/>
        <v>#NAME?</v>
      </c>
      <c r="M6961" s="14" t="e">
        <f t="shared" si="602"/>
        <v>#NAME?</v>
      </c>
      <c r="N6961" s="14" t="e">
        <f t="shared" si="603"/>
        <v>#NAME?</v>
      </c>
      <c r="O6961" s="15" t="e">
        <f t="shared" si="604"/>
        <v>#NAME?</v>
      </c>
      <c r="P6961" s="19" t="e">
        <f t="shared" si="605"/>
        <v>#NAME?</v>
      </c>
    </row>
    <row r="6962" spans="11:16">
      <c r="K6962" s="13" t="e">
        <f t="shared" si="600"/>
        <v>#NAME?</v>
      </c>
      <c r="L6962" s="18" t="e">
        <f t="shared" si="601"/>
        <v>#NAME?</v>
      </c>
      <c r="M6962" s="14" t="e">
        <f t="shared" si="602"/>
        <v>#NAME?</v>
      </c>
      <c r="N6962" s="14" t="e">
        <f t="shared" si="603"/>
        <v>#NAME?</v>
      </c>
      <c r="O6962" s="15" t="e">
        <f t="shared" si="604"/>
        <v>#NAME?</v>
      </c>
      <c r="P6962" s="19" t="e">
        <f t="shared" si="605"/>
        <v>#NAME?</v>
      </c>
    </row>
    <row r="6963" spans="11:16">
      <c r="K6963" s="13" t="e">
        <f t="shared" si="600"/>
        <v>#NAME?</v>
      </c>
      <c r="L6963" s="18" t="e">
        <f t="shared" si="601"/>
        <v>#NAME?</v>
      </c>
      <c r="M6963" s="14" t="e">
        <f t="shared" si="602"/>
        <v>#NAME?</v>
      </c>
      <c r="N6963" s="14" t="e">
        <f t="shared" si="603"/>
        <v>#NAME?</v>
      </c>
      <c r="O6963" s="15" t="e">
        <f t="shared" si="604"/>
        <v>#NAME?</v>
      </c>
      <c r="P6963" s="19" t="e">
        <f t="shared" si="605"/>
        <v>#NAME?</v>
      </c>
    </row>
    <row r="6964" spans="11:16">
      <c r="K6964" s="13" t="e">
        <f t="shared" si="600"/>
        <v>#NAME?</v>
      </c>
      <c r="L6964" s="18" t="e">
        <f t="shared" si="601"/>
        <v>#NAME?</v>
      </c>
      <c r="M6964" s="14" t="e">
        <f t="shared" si="602"/>
        <v>#NAME?</v>
      </c>
      <c r="N6964" s="14" t="e">
        <f t="shared" si="603"/>
        <v>#NAME?</v>
      </c>
      <c r="O6964" s="15" t="e">
        <f t="shared" si="604"/>
        <v>#NAME?</v>
      </c>
      <c r="P6964" s="19" t="e">
        <f t="shared" si="605"/>
        <v>#NAME?</v>
      </c>
    </row>
    <row r="6965" spans="11:16">
      <c r="K6965" s="13" t="e">
        <f t="shared" si="600"/>
        <v>#NAME?</v>
      </c>
      <c r="L6965" s="18" t="e">
        <f t="shared" si="601"/>
        <v>#NAME?</v>
      </c>
      <c r="M6965" s="14" t="e">
        <f t="shared" si="602"/>
        <v>#NAME?</v>
      </c>
      <c r="N6965" s="14" t="e">
        <f t="shared" si="603"/>
        <v>#NAME?</v>
      </c>
      <c r="O6965" s="15" t="e">
        <f t="shared" si="604"/>
        <v>#NAME?</v>
      </c>
      <c r="P6965" s="19" t="e">
        <f t="shared" si="605"/>
        <v>#NAME?</v>
      </c>
    </row>
    <row r="6966" spans="11:16">
      <c r="K6966" s="13" t="e">
        <f t="shared" ref="K6966:K7029" si="606">Ha_Parcelle</f>
        <v>#NAME?</v>
      </c>
      <c r="L6966" s="18" t="e">
        <f t="shared" ref="L6966:L7029" si="607">Ha_HEURE</f>
        <v>#NAME?</v>
      </c>
      <c r="M6966" s="14" t="e">
        <f t="shared" ref="M6966:M7029" si="608">Tracteur_Cout_HA</f>
        <v>#NAME?</v>
      </c>
      <c r="N6966" s="14" t="e">
        <f t="shared" ref="N6966:N7029" si="609">Outil_Cout_HA</f>
        <v>#NAME?</v>
      </c>
      <c r="O6966" s="15" t="e">
        <f t="shared" ref="O6966:O7029" si="610">MO_€_HA</f>
        <v>#NAME?</v>
      </c>
      <c r="P6966" s="19" t="e">
        <f t="shared" ref="P6966:P7029" si="611">Cout_HA</f>
        <v>#NAME?</v>
      </c>
    </row>
    <row r="6967" spans="11:16">
      <c r="K6967" s="13" t="e">
        <f t="shared" si="606"/>
        <v>#NAME?</v>
      </c>
      <c r="L6967" s="18" t="e">
        <f t="shared" si="607"/>
        <v>#NAME?</v>
      </c>
      <c r="M6967" s="14" t="e">
        <f t="shared" si="608"/>
        <v>#NAME?</v>
      </c>
      <c r="N6967" s="14" t="e">
        <f t="shared" si="609"/>
        <v>#NAME?</v>
      </c>
      <c r="O6967" s="15" t="e">
        <f t="shared" si="610"/>
        <v>#NAME?</v>
      </c>
      <c r="P6967" s="19" t="e">
        <f t="shared" si="611"/>
        <v>#NAME?</v>
      </c>
    </row>
    <row r="6968" spans="11:16">
      <c r="K6968" s="13" t="e">
        <f t="shared" si="606"/>
        <v>#NAME?</v>
      </c>
      <c r="L6968" s="18" t="e">
        <f t="shared" si="607"/>
        <v>#NAME?</v>
      </c>
      <c r="M6968" s="14" t="e">
        <f t="shared" si="608"/>
        <v>#NAME?</v>
      </c>
      <c r="N6968" s="14" t="e">
        <f t="shared" si="609"/>
        <v>#NAME?</v>
      </c>
      <c r="O6968" s="15" t="e">
        <f t="shared" si="610"/>
        <v>#NAME?</v>
      </c>
      <c r="P6968" s="19" t="e">
        <f t="shared" si="611"/>
        <v>#NAME?</v>
      </c>
    </row>
    <row r="6969" spans="11:16">
      <c r="K6969" s="13" t="e">
        <f t="shared" si="606"/>
        <v>#NAME?</v>
      </c>
      <c r="L6969" s="18" t="e">
        <f t="shared" si="607"/>
        <v>#NAME?</v>
      </c>
      <c r="M6969" s="14" t="e">
        <f t="shared" si="608"/>
        <v>#NAME?</v>
      </c>
      <c r="N6969" s="14" t="e">
        <f t="shared" si="609"/>
        <v>#NAME?</v>
      </c>
      <c r="O6969" s="15" t="e">
        <f t="shared" si="610"/>
        <v>#NAME?</v>
      </c>
      <c r="P6969" s="19" t="e">
        <f t="shared" si="611"/>
        <v>#NAME?</v>
      </c>
    </row>
    <row r="6970" spans="11:16">
      <c r="K6970" s="13" t="e">
        <f t="shared" si="606"/>
        <v>#NAME?</v>
      </c>
      <c r="L6970" s="18" t="e">
        <f t="shared" si="607"/>
        <v>#NAME?</v>
      </c>
      <c r="M6970" s="14" t="e">
        <f t="shared" si="608"/>
        <v>#NAME?</v>
      </c>
      <c r="N6970" s="14" t="e">
        <f t="shared" si="609"/>
        <v>#NAME?</v>
      </c>
      <c r="O6970" s="15" t="e">
        <f t="shared" si="610"/>
        <v>#NAME?</v>
      </c>
      <c r="P6970" s="19" t="e">
        <f t="shared" si="611"/>
        <v>#NAME?</v>
      </c>
    </row>
    <row r="6971" spans="11:16">
      <c r="K6971" s="13" t="e">
        <f t="shared" si="606"/>
        <v>#NAME?</v>
      </c>
      <c r="L6971" s="18" t="e">
        <f t="shared" si="607"/>
        <v>#NAME?</v>
      </c>
      <c r="M6971" s="14" t="e">
        <f t="shared" si="608"/>
        <v>#NAME?</v>
      </c>
      <c r="N6971" s="14" t="e">
        <f t="shared" si="609"/>
        <v>#NAME?</v>
      </c>
      <c r="O6971" s="15" t="e">
        <f t="shared" si="610"/>
        <v>#NAME?</v>
      </c>
      <c r="P6971" s="19" t="e">
        <f t="shared" si="611"/>
        <v>#NAME?</v>
      </c>
    </row>
    <row r="6972" spans="11:16">
      <c r="K6972" s="13" t="e">
        <f t="shared" si="606"/>
        <v>#NAME?</v>
      </c>
      <c r="L6972" s="18" t="e">
        <f t="shared" si="607"/>
        <v>#NAME?</v>
      </c>
      <c r="M6972" s="14" t="e">
        <f t="shared" si="608"/>
        <v>#NAME?</v>
      </c>
      <c r="N6972" s="14" t="e">
        <f t="shared" si="609"/>
        <v>#NAME?</v>
      </c>
      <c r="O6972" s="15" t="e">
        <f t="shared" si="610"/>
        <v>#NAME?</v>
      </c>
      <c r="P6972" s="19" t="e">
        <f t="shared" si="611"/>
        <v>#NAME?</v>
      </c>
    </row>
    <row r="6973" spans="11:16">
      <c r="K6973" s="13" t="e">
        <f t="shared" si="606"/>
        <v>#NAME?</v>
      </c>
      <c r="L6973" s="18" t="e">
        <f t="shared" si="607"/>
        <v>#NAME?</v>
      </c>
      <c r="M6973" s="14" t="e">
        <f t="shared" si="608"/>
        <v>#NAME?</v>
      </c>
      <c r="N6973" s="14" t="e">
        <f t="shared" si="609"/>
        <v>#NAME?</v>
      </c>
      <c r="O6973" s="15" t="e">
        <f t="shared" si="610"/>
        <v>#NAME?</v>
      </c>
      <c r="P6973" s="19" t="e">
        <f t="shared" si="611"/>
        <v>#NAME?</v>
      </c>
    </row>
    <row r="6974" spans="11:16">
      <c r="K6974" s="13" t="e">
        <f t="shared" si="606"/>
        <v>#NAME?</v>
      </c>
      <c r="L6974" s="18" t="e">
        <f t="shared" si="607"/>
        <v>#NAME?</v>
      </c>
      <c r="M6974" s="14" t="e">
        <f t="shared" si="608"/>
        <v>#NAME?</v>
      </c>
      <c r="N6974" s="14" t="e">
        <f t="shared" si="609"/>
        <v>#NAME?</v>
      </c>
      <c r="O6974" s="15" t="e">
        <f t="shared" si="610"/>
        <v>#NAME?</v>
      </c>
      <c r="P6974" s="19" t="e">
        <f t="shared" si="611"/>
        <v>#NAME?</v>
      </c>
    </row>
    <row r="6975" spans="11:16">
      <c r="K6975" s="13" t="e">
        <f t="shared" si="606"/>
        <v>#NAME?</v>
      </c>
      <c r="L6975" s="18" t="e">
        <f t="shared" si="607"/>
        <v>#NAME?</v>
      </c>
      <c r="M6975" s="14" t="e">
        <f t="shared" si="608"/>
        <v>#NAME?</v>
      </c>
      <c r="N6975" s="14" t="e">
        <f t="shared" si="609"/>
        <v>#NAME?</v>
      </c>
      <c r="O6975" s="15" t="e">
        <f t="shared" si="610"/>
        <v>#NAME?</v>
      </c>
      <c r="P6975" s="19" t="e">
        <f t="shared" si="611"/>
        <v>#NAME?</v>
      </c>
    </row>
    <row r="6976" spans="11:16">
      <c r="K6976" s="13" t="e">
        <f t="shared" si="606"/>
        <v>#NAME?</v>
      </c>
      <c r="L6976" s="18" t="e">
        <f t="shared" si="607"/>
        <v>#NAME?</v>
      </c>
      <c r="M6976" s="14" t="e">
        <f t="shared" si="608"/>
        <v>#NAME?</v>
      </c>
      <c r="N6976" s="14" t="e">
        <f t="shared" si="609"/>
        <v>#NAME?</v>
      </c>
      <c r="O6976" s="15" t="e">
        <f t="shared" si="610"/>
        <v>#NAME?</v>
      </c>
      <c r="P6976" s="19" t="e">
        <f t="shared" si="611"/>
        <v>#NAME?</v>
      </c>
    </row>
    <row r="6977" spans="11:16">
      <c r="K6977" s="13" t="e">
        <f t="shared" si="606"/>
        <v>#NAME?</v>
      </c>
      <c r="L6977" s="18" t="e">
        <f t="shared" si="607"/>
        <v>#NAME?</v>
      </c>
      <c r="M6977" s="14" t="e">
        <f t="shared" si="608"/>
        <v>#NAME?</v>
      </c>
      <c r="N6977" s="14" t="e">
        <f t="shared" si="609"/>
        <v>#NAME?</v>
      </c>
      <c r="O6977" s="15" t="e">
        <f t="shared" si="610"/>
        <v>#NAME?</v>
      </c>
      <c r="P6977" s="19" t="e">
        <f t="shared" si="611"/>
        <v>#NAME?</v>
      </c>
    </row>
    <row r="6978" spans="11:16">
      <c r="K6978" s="13" t="e">
        <f t="shared" si="606"/>
        <v>#NAME?</v>
      </c>
      <c r="L6978" s="18" t="e">
        <f t="shared" si="607"/>
        <v>#NAME?</v>
      </c>
      <c r="M6978" s="14" t="e">
        <f t="shared" si="608"/>
        <v>#NAME?</v>
      </c>
      <c r="N6978" s="14" t="e">
        <f t="shared" si="609"/>
        <v>#NAME?</v>
      </c>
      <c r="O6978" s="15" t="e">
        <f t="shared" si="610"/>
        <v>#NAME?</v>
      </c>
      <c r="P6978" s="19" t="e">
        <f t="shared" si="611"/>
        <v>#NAME?</v>
      </c>
    </row>
    <row r="6979" spans="11:16">
      <c r="K6979" s="13" t="e">
        <f t="shared" si="606"/>
        <v>#NAME?</v>
      </c>
      <c r="L6979" s="18" t="e">
        <f t="shared" si="607"/>
        <v>#NAME?</v>
      </c>
      <c r="M6979" s="14" t="e">
        <f t="shared" si="608"/>
        <v>#NAME?</v>
      </c>
      <c r="N6979" s="14" t="e">
        <f t="shared" si="609"/>
        <v>#NAME?</v>
      </c>
      <c r="O6979" s="15" t="e">
        <f t="shared" si="610"/>
        <v>#NAME?</v>
      </c>
      <c r="P6979" s="19" t="e">
        <f t="shared" si="611"/>
        <v>#NAME?</v>
      </c>
    </row>
    <row r="6980" spans="11:16">
      <c r="K6980" s="13" t="e">
        <f t="shared" si="606"/>
        <v>#NAME?</v>
      </c>
      <c r="L6980" s="18" t="e">
        <f t="shared" si="607"/>
        <v>#NAME?</v>
      </c>
      <c r="M6980" s="14" t="e">
        <f t="shared" si="608"/>
        <v>#NAME?</v>
      </c>
      <c r="N6980" s="14" t="e">
        <f t="shared" si="609"/>
        <v>#NAME?</v>
      </c>
      <c r="O6980" s="15" t="e">
        <f t="shared" si="610"/>
        <v>#NAME?</v>
      </c>
      <c r="P6980" s="19" t="e">
        <f t="shared" si="611"/>
        <v>#NAME?</v>
      </c>
    </row>
    <row r="6981" spans="11:16">
      <c r="K6981" s="13" t="e">
        <f t="shared" si="606"/>
        <v>#NAME?</v>
      </c>
      <c r="L6981" s="18" t="e">
        <f t="shared" si="607"/>
        <v>#NAME?</v>
      </c>
      <c r="M6981" s="14" t="e">
        <f t="shared" si="608"/>
        <v>#NAME?</v>
      </c>
      <c r="N6981" s="14" t="e">
        <f t="shared" si="609"/>
        <v>#NAME?</v>
      </c>
      <c r="O6981" s="15" t="e">
        <f t="shared" si="610"/>
        <v>#NAME?</v>
      </c>
      <c r="P6981" s="19" t="e">
        <f t="shared" si="611"/>
        <v>#NAME?</v>
      </c>
    </row>
    <row r="6982" spans="11:16">
      <c r="K6982" s="13" t="e">
        <f t="shared" si="606"/>
        <v>#NAME?</v>
      </c>
      <c r="L6982" s="18" t="e">
        <f t="shared" si="607"/>
        <v>#NAME?</v>
      </c>
      <c r="M6982" s="14" t="e">
        <f t="shared" si="608"/>
        <v>#NAME?</v>
      </c>
      <c r="N6982" s="14" t="e">
        <f t="shared" si="609"/>
        <v>#NAME?</v>
      </c>
      <c r="O6982" s="15" t="e">
        <f t="shared" si="610"/>
        <v>#NAME?</v>
      </c>
      <c r="P6982" s="19" t="e">
        <f t="shared" si="611"/>
        <v>#NAME?</v>
      </c>
    </row>
    <row r="6983" spans="11:16">
      <c r="K6983" s="13" t="e">
        <f t="shared" si="606"/>
        <v>#NAME?</v>
      </c>
      <c r="L6983" s="18" t="e">
        <f t="shared" si="607"/>
        <v>#NAME?</v>
      </c>
      <c r="M6983" s="14" t="e">
        <f t="shared" si="608"/>
        <v>#NAME?</v>
      </c>
      <c r="N6983" s="14" t="e">
        <f t="shared" si="609"/>
        <v>#NAME?</v>
      </c>
      <c r="O6983" s="15" t="e">
        <f t="shared" si="610"/>
        <v>#NAME?</v>
      </c>
      <c r="P6983" s="19" t="e">
        <f t="shared" si="611"/>
        <v>#NAME?</v>
      </c>
    </row>
    <row r="6984" spans="11:16">
      <c r="K6984" s="13" t="e">
        <f t="shared" si="606"/>
        <v>#NAME?</v>
      </c>
      <c r="L6984" s="18" t="e">
        <f t="shared" si="607"/>
        <v>#NAME?</v>
      </c>
      <c r="M6984" s="14" t="e">
        <f t="shared" si="608"/>
        <v>#NAME?</v>
      </c>
      <c r="N6984" s="14" t="e">
        <f t="shared" si="609"/>
        <v>#NAME?</v>
      </c>
      <c r="O6984" s="15" t="e">
        <f t="shared" si="610"/>
        <v>#NAME?</v>
      </c>
      <c r="P6984" s="19" t="e">
        <f t="shared" si="611"/>
        <v>#NAME?</v>
      </c>
    </row>
    <row r="6985" spans="11:16">
      <c r="K6985" s="13" t="e">
        <f t="shared" si="606"/>
        <v>#NAME?</v>
      </c>
      <c r="L6985" s="18" t="e">
        <f t="shared" si="607"/>
        <v>#NAME?</v>
      </c>
      <c r="M6985" s="14" t="e">
        <f t="shared" si="608"/>
        <v>#NAME?</v>
      </c>
      <c r="N6985" s="14" t="e">
        <f t="shared" si="609"/>
        <v>#NAME?</v>
      </c>
      <c r="O6985" s="15" t="e">
        <f t="shared" si="610"/>
        <v>#NAME?</v>
      </c>
      <c r="P6985" s="19" t="e">
        <f t="shared" si="611"/>
        <v>#NAME?</v>
      </c>
    </row>
    <row r="6986" spans="11:16">
      <c r="K6986" s="13" t="e">
        <f t="shared" si="606"/>
        <v>#NAME?</v>
      </c>
      <c r="L6986" s="18" t="e">
        <f t="shared" si="607"/>
        <v>#NAME?</v>
      </c>
      <c r="M6986" s="14" t="e">
        <f t="shared" si="608"/>
        <v>#NAME?</v>
      </c>
      <c r="N6986" s="14" t="e">
        <f t="shared" si="609"/>
        <v>#NAME?</v>
      </c>
      <c r="O6986" s="15" t="e">
        <f t="shared" si="610"/>
        <v>#NAME?</v>
      </c>
      <c r="P6986" s="19" t="e">
        <f t="shared" si="611"/>
        <v>#NAME?</v>
      </c>
    </row>
    <row r="6987" spans="11:16">
      <c r="K6987" s="13" t="e">
        <f t="shared" si="606"/>
        <v>#NAME?</v>
      </c>
      <c r="L6987" s="18" t="e">
        <f t="shared" si="607"/>
        <v>#NAME?</v>
      </c>
      <c r="M6987" s="14" t="e">
        <f t="shared" si="608"/>
        <v>#NAME?</v>
      </c>
      <c r="N6987" s="14" t="e">
        <f t="shared" si="609"/>
        <v>#NAME?</v>
      </c>
      <c r="O6987" s="15" t="e">
        <f t="shared" si="610"/>
        <v>#NAME?</v>
      </c>
      <c r="P6987" s="19" t="e">
        <f t="shared" si="611"/>
        <v>#NAME?</v>
      </c>
    </row>
    <row r="6988" spans="11:16">
      <c r="K6988" s="13" t="e">
        <f t="shared" si="606"/>
        <v>#NAME?</v>
      </c>
      <c r="L6988" s="18" t="e">
        <f t="shared" si="607"/>
        <v>#NAME?</v>
      </c>
      <c r="M6988" s="14" t="e">
        <f t="shared" si="608"/>
        <v>#NAME?</v>
      </c>
      <c r="N6988" s="14" t="e">
        <f t="shared" si="609"/>
        <v>#NAME?</v>
      </c>
      <c r="O6988" s="15" t="e">
        <f t="shared" si="610"/>
        <v>#NAME?</v>
      </c>
      <c r="P6988" s="19" t="e">
        <f t="shared" si="611"/>
        <v>#NAME?</v>
      </c>
    </row>
    <row r="6989" spans="11:16">
      <c r="K6989" s="13" t="e">
        <f t="shared" si="606"/>
        <v>#NAME?</v>
      </c>
      <c r="L6989" s="18" t="e">
        <f t="shared" si="607"/>
        <v>#NAME?</v>
      </c>
      <c r="M6989" s="14" t="e">
        <f t="shared" si="608"/>
        <v>#NAME?</v>
      </c>
      <c r="N6989" s="14" t="e">
        <f t="shared" si="609"/>
        <v>#NAME?</v>
      </c>
      <c r="O6989" s="15" t="e">
        <f t="shared" si="610"/>
        <v>#NAME?</v>
      </c>
      <c r="P6989" s="19" t="e">
        <f t="shared" si="611"/>
        <v>#NAME?</v>
      </c>
    </row>
    <row r="6990" spans="11:16">
      <c r="K6990" s="13" t="e">
        <f t="shared" si="606"/>
        <v>#NAME?</v>
      </c>
      <c r="L6990" s="18" t="e">
        <f t="shared" si="607"/>
        <v>#NAME?</v>
      </c>
      <c r="M6990" s="14" t="e">
        <f t="shared" si="608"/>
        <v>#NAME?</v>
      </c>
      <c r="N6990" s="14" t="e">
        <f t="shared" si="609"/>
        <v>#NAME?</v>
      </c>
      <c r="O6990" s="15" t="e">
        <f t="shared" si="610"/>
        <v>#NAME?</v>
      </c>
      <c r="P6990" s="19" t="e">
        <f t="shared" si="611"/>
        <v>#NAME?</v>
      </c>
    </row>
    <row r="6991" spans="11:16">
      <c r="K6991" s="13" t="e">
        <f t="shared" si="606"/>
        <v>#NAME?</v>
      </c>
      <c r="L6991" s="18" t="e">
        <f t="shared" si="607"/>
        <v>#NAME?</v>
      </c>
      <c r="M6991" s="14" t="e">
        <f t="shared" si="608"/>
        <v>#NAME?</v>
      </c>
      <c r="N6991" s="14" t="e">
        <f t="shared" si="609"/>
        <v>#NAME?</v>
      </c>
      <c r="O6991" s="15" t="e">
        <f t="shared" si="610"/>
        <v>#NAME?</v>
      </c>
      <c r="P6991" s="19" t="e">
        <f t="shared" si="611"/>
        <v>#NAME?</v>
      </c>
    </row>
    <row r="6992" spans="11:16">
      <c r="K6992" s="13" t="e">
        <f t="shared" si="606"/>
        <v>#NAME?</v>
      </c>
      <c r="L6992" s="18" t="e">
        <f t="shared" si="607"/>
        <v>#NAME?</v>
      </c>
      <c r="M6992" s="14" t="e">
        <f t="shared" si="608"/>
        <v>#NAME?</v>
      </c>
      <c r="N6992" s="14" t="e">
        <f t="shared" si="609"/>
        <v>#NAME?</v>
      </c>
      <c r="O6992" s="15" t="e">
        <f t="shared" si="610"/>
        <v>#NAME?</v>
      </c>
      <c r="P6992" s="19" t="e">
        <f t="shared" si="611"/>
        <v>#NAME?</v>
      </c>
    </row>
    <row r="6993" spans="11:16">
      <c r="K6993" s="13" t="e">
        <f t="shared" si="606"/>
        <v>#NAME?</v>
      </c>
      <c r="L6993" s="18" t="e">
        <f t="shared" si="607"/>
        <v>#NAME?</v>
      </c>
      <c r="M6993" s="14" t="e">
        <f t="shared" si="608"/>
        <v>#NAME?</v>
      </c>
      <c r="N6993" s="14" t="e">
        <f t="shared" si="609"/>
        <v>#NAME?</v>
      </c>
      <c r="O6993" s="15" t="e">
        <f t="shared" si="610"/>
        <v>#NAME?</v>
      </c>
      <c r="P6993" s="19" t="e">
        <f t="shared" si="611"/>
        <v>#NAME?</v>
      </c>
    </row>
    <row r="6994" spans="11:16">
      <c r="K6994" s="13" t="e">
        <f t="shared" si="606"/>
        <v>#NAME?</v>
      </c>
      <c r="L6994" s="18" t="e">
        <f t="shared" si="607"/>
        <v>#NAME?</v>
      </c>
      <c r="M6994" s="14" t="e">
        <f t="shared" si="608"/>
        <v>#NAME?</v>
      </c>
      <c r="N6994" s="14" t="e">
        <f t="shared" si="609"/>
        <v>#NAME?</v>
      </c>
      <c r="O6994" s="15" t="e">
        <f t="shared" si="610"/>
        <v>#NAME?</v>
      </c>
      <c r="P6994" s="19" t="e">
        <f t="shared" si="611"/>
        <v>#NAME?</v>
      </c>
    </row>
    <row r="6995" spans="11:16">
      <c r="K6995" s="13" t="e">
        <f t="shared" si="606"/>
        <v>#NAME?</v>
      </c>
      <c r="L6995" s="18" t="e">
        <f t="shared" si="607"/>
        <v>#NAME?</v>
      </c>
      <c r="M6995" s="14" t="e">
        <f t="shared" si="608"/>
        <v>#NAME?</v>
      </c>
      <c r="N6995" s="14" t="e">
        <f t="shared" si="609"/>
        <v>#NAME?</v>
      </c>
      <c r="O6995" s="15" t="e">
        <f t="shared" si="610"/>
        <v>#NAME?</v>
      </c>
      <c r="P6995" s="19" t="e">
        <f t="shared" si="611"/>
        <v>#NAME?</v>
      </c>
    </row>
    <row r="6996" spans="11:16">
      <c r="K6996" s="13" t="e">
        <f t="shared" si="606"/>
        <v>#NAME?</v>
      </c>
      <c r="L6996" s="18" t="e">
        <f t="shared" si="607"/>
        <v>#NAME?</v>
      </c>
      <c r="M6996" s="14" t="e">
        <f t="shared" si="608"/>
        <v>#NAME?</v>
      </c>
      <c r="N6996" s="14" t="e">
        <f t="shared" si="609"/>
        <v>#NAME?</v>
      </c>
      <c r="O6996" s="15" t="e">
        <f t="shared" si="610"/>
        <v>#NAME?</v>
      </c>
      <c r="P6996" s="19" t="e">
        <f t="shared" si="611"/>
        <v>#NAME?</v>
      </c>
    </row>
    <row r="6997" spans="11:16">
      <c r="K6997" s="13" t="e">
        <f t="shared" si="606"/>
        <v>#NAME?</v>
      </c>
      <c r="L6997" s="18" t="e">
        <f t="shared" si="607"/>
        <v>#NAME?</v>
      </c>
      <c r="M6997" s="14" t="e">
        <f t="shared" si="608"/>
        <v>#NAME?</v>
      </c>
      <c r="N6997" s="14" t="e">
        <f t="shared" si="609"/>
        <v>#NAME?</v>
      </c>
      <c r="O6997" s="15" t="e">
        <f t="shared" si="610"/>
        <v>#NAME?</v>
      </c>
      <c r="P6997" s="19" t="e">
        <f t="shared" si="611"/>
        <v>#NAME?</v>
      </c>
    </row>
    <row r="6998" spans="11:16">
      <c r="K6998" s="13" t="e">
        <f t="shared" si="606"/>
        <v>#NAME?</v>
      </c>
      <c r="L6998" s="18" t="e">
        <f t="shared" si="607"/>
        <v>#NAME?</v>
      </c>
      <c r="M6998" s="14" t="e">
        <f t="shared" si="608"/>
        <v>#NAME?</v>
      </c>
      <c r="N6998" s="14" t="e">
        <f t="shared" si="609"/>
        <v>#NAME?</v>
      </c>
      <c r="O6998" s="15" t="e">
        <f t="shared" si="610"/>
        <v>#NAME?</v>
      </c>
      <c r="P6998" s="19" t="e">
        <f t="shared" si="611"/>
        <v>#NAME?</v>
      </c>
    </row>
    <row r="6999" spans="11:16">
      <c r="K6999" s="13" t="e">
        <f t="shared" si="606"/>
        <v>#NAME?</v>
      </c>
      <c r="L6999" s="18" t="e">
        <f t="shared" si="607"/>
        <v>#NAME?</v>
      </c>
      <c r="M6999" s="14" t="e">
        <f t="shared" si="608"/>
        <v>#NAME?</v>
      </c>
      <c r="N6999" s="14" t="e">
        <f t="shared" si="609"/>
        <v>#NAME?</v>
      </c>
      <c r="O6999" s="15" t="e">
        <f t="shared" si="610"/>
        <v>#NAME?</v>
      </c>
      <c r="P6999" s="19" t="e">
        <f t="shared" si="611"/>
        <v>#NAME?</v>
      </c>
    </row>
    <row r="7000" spans="11:16">
      <c r="K7000" s="13" t="e">
        <f t="shared" si="606"/>
        <v>#NAME?</v>
      </c>
      <c r="L7000" s="18" t="e">
        <f t="shared" si="607"/>
        <v>#NAME?</v>
      </c>
      <c r="M7000" s="14" t="e">
        <f t="shared" si="608"/>
        <v>#NAME?</v>
      </c>
      <c r="N7000" s="14" t="e">
        <f t="shared" si="609"/>
        <v>#NAME?</v>
      </c>
      <c r="O7000" s="15" t="e">
        <f t="shared" si="610"/>
        <v>#NAME?</v>
      </c>
      <c r="P7000" s="19" t="e">
        <f t="shared" si="611"/>
        <v>#NAME?</v>
      </c>
    </row>
    <row r="7001" spans="11:16">
      <c r="K7001" s="13" t="e">
        <f t="shared" si="606"/>
        <v>#NAME?</v>
      </c>
      <c r="L7001" s="18" t="e">
        <f t="shared" si="607"/>
        <v>#NAME?</v>
      </c>
      <c r="M7001" s="14" t="e">
        <f t="shared" si="608"/>
        <v>#NAME?</v>
      </c>
      <c r="N7001" s="14" t="e">
        <f t="shared" si="609"/>
        <v>#NAME?</v>
      </c>
      <c r="O7001" s="15" t="e">
        <f t="shared" si="610"/>
        <v>#NAME?</v>
      </c>
      <c r="P7001" s="19" t="e">
        <f t="shared" si="611"/>
        <v>#NAME?</v>
      </c>
    </row>
    <row r="7002" spans="11:16">
      <c r="K7002" s="13" t="e">
        <f t="shared" si="606"/>
        <v>#NAME?</v>
      </c>
      <c r="L7002" s="18" t="e">
        <f t="shared" si="607"/>
        <v>#NAME?</v>
      </c>
      <c r="M7002" s="14" t="e">
        <f t="shared" si="608"/>
        <v>#NAME?</v>
      </c>
      <c r="N7002" s="14" t="e">
        <f t="shared" si="609"/>
        <v>#NAME?</v>
      </c>
      <c r="O7002" s="15" t="e">
        <f t="shared" si="610"/>
        <v>#NAME?</v>
      </c>
      <c r="P7002" s="19" t="e">
        <f t="shared" si="611"/>
        <v>#NAME?</v>
      </c>
    </row>
    <row r="7003" spans="11:16">
      <c r="K7003" s="13" t="e">
        <f t="shared" si="606"/>
        <v>#NAME?</v>
      </c>
      <c r="L7003" s="18" t="e">
        <f t="shared" si="607"/>
        <v>#NAME?</v>
      </c>
      <c r="M7003" s="14" t="e">
        <f t="shared" si="608"/>
        <v>#NAME?</v>
      </c>
      <c r="N7003" s="14" t="e">
        <f t="shared" si="609"/>
        <v>#NAME?</v>
      </c>
      <c r="O7003" s="15" t="e">
        <f t="shared" si="610"/>
        <v>#NAME?</v>
      </c>
      <c r="P7003" s="19" t="e">
        <f t="shared" si="611"/>
        <v>#NAME?</v>
      </c>
    </row>
    <row r="7004" spans="11:16">
      <c r="K7004" s="13" t="e">
        <f t="shared" si="606"/>
        <v>#NAME?</v>
      </c>
      <c r="L7004" s="18" t="e">
        <f t="shared" si="607"/>
        <v>#NAME?</v>
      </c>
      <c r="M7004" s="14" t="e">
        <f t="shared" si="608"/>
        <v>#NAME?</v>
      </c>
      <c r="N7004" s="14" t="e">
        <f t="shared" si="609"/>
        <v>#NAME?</v>
      </c>
      <c r="O7004" s="15" t="e">
        <f t="shared" si="610"/>
        <v>#NAME?</v>
      </c>
      <c r="P7004" s="19" t="e">
        <f t="shared" si="611"/>
        <v>#NAME?</v>
      </c>
    </row>
    <row r="7005" spans="11:16">
      <c r="K7005" s="13" t="e">
        <f t="shared" si="606"/>
        <v>#NAME?</v>
      </c>
      <c r="L7005" s="18" t="e">
        <f t="shared" si="607"/>
        <v>#NAME?</v>
      </c>
      <c r="M7005" s="14" t="e">
        <f t="shared" si="608"/>
        <v>#NAME?</v>
      </c>
      <c r="N7005" s="14" t="e">
        <f t="shared" si="609"/>
        <v>#NAME?</v>
      </c>
      <c r="O7005" s="15" t="e">
        <f t="shared" si="610"/>
        <v>#NAME?</v>
      </c>
      <c r="P7005" s="19" t="e">
        <f t="shared" si="611"/>
        <v>#NAME?</v>
      </c>
    </row>
    <row r="7006" spans="11:16">
      <c r="K7006" s="13" t="e">
        <f t="shared" si="606"/>
        <v>#NAME?</v>
      </c>
      <c r="L7006" s="18" t="e">
        <f t="shared" si="607"/>
        <v>#NAME?</v>
      </c>
      <c r="M7006" s="14" t="e">
        <f t="shared" si="608"/>
        <v>#NAME?</v>
      </c>
      <c r="N7006" s="14" t="e">
        <f t="shared" si="609"/>
        <v>#NAME?</v>
      </c>
      <c r="O7006" s="15" t="e">
        <f t="shared" si="610"/>
        <v>#NAME?</v>
      </c>
      <c r="P7006" s="19" t="e">
        <f t="shared" si="611"/>
        <v>#NAME?</v>
      </c>
    </row>
    <row r="7007" spans="11:16">
      <c r="K7007" s="13" t="e">
        <f t="shared" si="606"/>
        <v>#NAME?</v>
      </c>
      <c r="L7007" s="18" t="e">
        <f t="shared" si="607"/>
        <v>#NAME?</v>
      </c>
      <c r="M7007" s="14" t="e">
        <f t="shared" si="608"/>
        <v>#NAME?</v>
      </c>
      <c r="N7007" s="14" t="e">
        <f t="shared" si="609"/>
        <v>#NAME?</v>
      </c>
      <c r="O7007" s="15" t="e">
        <f t="shared" si="610"/>
        <v>#NAME?</v>
      </c>
      <c r="P7007" s="19" t="e">
        <f t="shared" si="611"/>
        <v>#NAME?</v>
      </c>
    </row>
    <row r="7008" spans="11:16">
      <c r="K7008" s="13" t="e">
        <f t="shared" si="606"/>
        <v>#NAME?</v>
      </c>
      <c r="L7008" s="18" t="e">
        <f t="shared" si="607"/>
        <v>#NAME?</v>
      </c>
      <c r="M7008" s="14" t="e">
        <f t="shared" si="608"/>
        <v>#NAME?</v>
      </c>
      <c r="N7008" s="14" t="e">
        <f t="shared" si="609"/>
        <v>#NAME?</v>
      </c>
      <c r="O7008" s="15" t="e">
        <f t="shared" si="610"/>
        <v>#NAME?</v>
      </c>
      <c r="P7008" s="19" t="e">
        <f t="shared" si="611"/>
        <v>#NAME?</v>
      </c>
    </row>
    <row r="7009" spans="11:16">
      <c r="K7009" s="13" t="e">
        <f t="shared" si="606"/>
        <v>#NAME?</v>
      </c>
      <c r="L7009" s="18" t="e">
        <f t="shared" si="607"/>
        <v>#NAME?</v>
      </c>
      <c r="M7009" s="14" t="e">
        <f t="shared" si="608"/>
        <v>#NAME?</v>
      </c>
      <c r="N7009" s="14" t="e">
        <f t="shared" si="609"/>
        <v>#NAME?</v>
      </c>
      <c r="O7009" s="15" t="e">
        <f t="shared" si="610"/>
        <v>#NAME?</v>
      </c>
      <c r="P7009" s="19" t="e">
        <f t="shared" si="611"/>
        <v>#NAME?</v>
      </c>
    </row>
    <row r="7010" spans="11:16">
      <c r="K7010" s="13" t="e">
        <f t="shared" si="606"/>
        <v>#NAME?</v>
      </c>
      <c r="L7010" s="18" t="e">
        <f t="shared" si="607"/>
        <v>#NAME?</v>
      </c>
      <c r="M7010" s="14" t="e">
        <f t="shared" si="608"/>
        <v>#NAME?</v>
      </c>
      <c r="N7010" s="14" t="e">
        <f t="shared" si="609"/>
        <v>#NAME?</v>
      </c>
      <c r="O7010" s="15" t="e">
        <f t="shared" si="610"/>
        <v>#NAME?</v>
      </c>
      <c r="P7010" s="19" t="e">
        <f t="shared" si="611"/>
        <v>#NAME?</v>
      </c>
    </row>
    <row r="7011" spans="11:16">
      <c r="K7011" s="13" t="e">
        <f t="shared" si="606"/>
        <v>#NAME?</v>
      </c>
      <c r="L7011" s="18" t="e">
        <f t="shared" si="607"/>
        <v>#NAME?</v>
      </c>
      <c r="M7011" s="14" t="e">
        <f t="shared" si="608"/>
        <v>#NAME?</v>
      </c>
      <c r="N7011" s="14" t="e">
        <f t="shared" si="609"/>
        <v>#NAME?</v>
      </c>
      <c r="O7011" s="15" t="e">
        <f t="shared" si="610"/>
        <v>#NAME?</v>
      </c>
      <c r="P7011" s="19" t="e">
        <f t="shared" si="611"/>
        <v>#NAME?</v>
      </c>
    </row>
    <row r="7012" spans="11:16">
      <c r="K7012" s="13" t="e">
        <f t="shared" si="606"/>
        <v>#NAME?</v>
      </c>
      <c r="L7012" s="18" t="e">
        <f t="shared" si="607"/>
        <v>#NAME?</v>
      </c>
      <c r="M7012" s="14" t="e">
        <f t="shared" si="608"/>
        <v>#NAME?</v>
      </c>
      <c r="N7012" s="14" t="e">
        <f t="shared" si="609"/>
        <v>#NAME?</v>
      </c>
      <c r="O7012" s="15" t="e">
        <f t="shared" si="610"/>
        <v>#NAME?</v>
      </c>
      <c r="P7012" s="19" t="e">
        <f t="shared" si="611"/>
        <v>#NAME?</v>
      </c>
    </row>
    <row r="7013" spans="11:16">
      <c r="K7013" s="13" t="e">
        <f t="shared" si="606"/>
        <v>#NAME?</v>
      </c>
      <c r="L7013" s="18" t="e">
        <f t="shared" si="607"/>
        <v>#NAME?</v>
      </c>
      <c r="M7013" s="14" t="e">
        <f t="shared" si="608"/>
        <v>#NAME?</v>
      </c>
      <c r="N7013" s="14" t="e">
        <f t="shared" si="609"/>
        <v>#NAME?</v>
      </c>
      <c r="O7013" s="15" t="e">
        <f t="shared" si="610"/>
        <v>#NAME?</v>
      </c>
      <c r="P7013" s="19" t="e">
        <f t="shared" si="611"/>
        <v>#NAME?</v>
      </c>
    </row>
    <row r="7014" spans="11:16">
      <c r="K7014" s="13" t="e">
        <f t="shared" si="606"/>
        <v>#NAME?</v>
      </c>
      <c r="L7014" s="18" t="e">
        <f t="shared" si="607"/>
        <v>#NAME?</v>
      </c>
      <c r="M7014" s="14" t="e">
        <f t="shared" si="608"/>
        <v>#NAME?</v>
      </c>
      <c r="N7014" s="14" t="e">
        <f t="shared" si="609"/>
        <v>#NAME?</v>
      </c>
      <c r="O7014" s="15" t="e">
        <f t="shared" si="610"/>
        <v>#NAME?</v>
      </c>
      <c r="P7014" s="19" t="e">
        <f t="shared" si="611"/>
        <v>#NAME?</v>
      </c>
    </row>
    <row r="7015" spans="11:16">
      <c r="K7015" s="13" t="e">
        <f t="shared" si="606"/>
        <v>#NAME?</v>
      </c>
      <c r="L7015" s="18" t="e">
        <f t="shared" si="607"/>
        <v>#NAME?</v>
      </c>
      <c r="M7015" s="14" t="e">
        <f t="shared" si="608"/>
        <v>#NAME?</v>
      </c>
      <c r="N7015" s="14" t="e">
        <f t="shared" si="609"/>
        <v>#NAME?</v>
      </c>
      <c r="O7015" s="15" t="e">
        <f t="shared" si="610"/>
        <v>#NAME?</v>
      </c>
      <c r="P7015" s="19" t="e">
        <f t="shared" si="611"/>
        <v>#NAME?</v>
      </c>
    </row>
    <row r="7016" spans="11:16">
      <c r="K7016" s="13" t="e">
        <f t="shared" si="606"/>
        <v>#NAME?</v>
      </c>
      <c r="L7016" s="18" t="e">
        <f t="shared" si="607"/>
        <v>#NAME?</v>
      </c>
      <c r="M7016" s="14" t="e">
        <f t="shared" si="608"/>
        <v>#NAME?</v>
      </c>
      <c r="N7016" s="14" t="e">
        <f t="shared" si="609"/>
        <v>#NAME?</v>
      </c>
      <c r="O7016" s="15" t="e">
        <f t="shared" si="610"/>
        <v>#NAME?</v>
      </c>
      <c r="P7016" s="19" t="e">
        <f t="shared" si="611"/>
        <v>#NAME?</v>
      </c>
    </row>
    <row r="7017" spans="11:16">
      <c r="K7017" s="13" t="e">
        <f t="shared" si="606"/>
        <v>#NAME?</v>
      </c>
      <c r="L7017" s="18" t="e">
        <f t="shared" si="607"/>
        <v>#NAME?</v>
      </c>
      <c r="M7017" s="14" t="e">
        <f t="shared" si="608"/>
        <v>#NAME?</v>
      </c>
      <c r="N7017" s="14" t="e">
        <f t="shared" si="609"/>
        <v>#NAME?</v>
      </c>
      <c r="O7017" s="15" t="e">
        <f t="shared" si="610"/>
        <v>#NAME?</v>
      </c>
      <c r="P7017" s="19" t="e">
        <f t="shared" si="611"/>
        <v>#NAME?</v>
      </c>
    </row>
    <row r="7018" spans="11:16">
      <c r="K7018" s="13" t="e">
        <f t="shared" si="606"/>
        <v>#NAME?</v>
      </c>
      <c r="L7018" s="18" t="e">
        <f t="shared" si="607"/>
        <v>#NAME?</v>
      </c>
      <c r="M7018" s="14" t="e">
        <f t="shared" si="608"/>
        <v>#NAME?</v>
      </c>
      <c r="N7018" s="14" t="e">
        <f t="shared" si="609"/>
        <v>#NAME?</v>
      </c>
      <c r="O7018" s="15" t="e">
        <f t="shared" si="610"/>
        <v>#NAME?</v>
      </c>
      <c r="P7018" s="19" t="e">
        <f t="shared" si="611"/>
        <v>#NAME?</v>
      </c>
    </row>
    <row r="7019" spans="11:16">
      <c r="K7019" s="13" t="e">
        <f t="shared" si="606"/>
        <v>#NAME?</v>
      </c>
      <c r="L7019" s="18" t="e">
        <f t="shared" si="607"/>
        <v>#NAME?</v>
      </c>
      <c r="M7019" s="14" t="e">
        <f t="shared" si="608"/>
        <v>#NAME?</v>
      </c>
      <c r="N7019" s="14" t="e">
        <f t="shared" si="609"/>
        <v>#NAME?</v>
      </c>
      <c r="O7019" s="15" t="e">
        <f t="shared" si="610"/>
        <v>#NAME?</v>
      </c>
      <c r="P7019" s="19" t="e">
        <f t="shared" si="611"/>
        <v>#NAME?</v>
      </c>
    </row>
    <row r="7020" spans="11:16">
      <c r="K7020" s="13" t="e">
        <f t="shared" si="606"/>
        <v>#NAME?</v>
      </c>
      <c r="L7020" s="18" t="e">
        <f t="shared" si="607"/>
        <v>#NAME?</v>
      </c>
      <c r="M7020" s="14" t="e">
        <f t="shared" si="608"/>
        <v>#NAME?</v>
      </c>
      <c r="N7020" s="14" t="e">
        <f t="shared" si="609"/>
        <v>#NAME?</v>
      </c>
      <c r="O7020" s="15" t="e">
        <f t="shared" si="610"/>
        <v>#NAME?</v>
      </c>
      <c r="P7020" s="19" t="e">
        <f t="shared" si="611"/>
        <v>#NAME?</v>
      </c>
    </row>
    <row r="7021" spans="11:16">
      <c r="K7021" s="13" t="e">
        <f t="shared" si="606"/>
        <v>#NAME?</v>
      </c>
      <c r="L7021" s="18" t="e">
        <f t="shared" si="607"/>
        <v>#NAME?</v>
      </c>
      <c r="M7021" s="14" t="e">
        <f t="shared" si="608"/>
        <v>#NAME?</v>
      </c>
      <c r="N7021" s="14" t="e">
        <f t="shared" si="609"/>
        <v>#NAME?</v>
      </c>
      <c r="O7021" s="15" t="e">
        <f t="shared" si="610"/>
        <v>#NAME?</v>
      </c>
      <c r="P7021" s="19" t="e">
        <f t="shared" si="611"/>
        <v>#NAME?</v>
      </c>
    </row>
    <row r="7022" spans="11:16">
      <c r="K7022" s="13" t="e">
        <f t="shared" si="606"/>
        <v>#NAME?</v>
      </c>
      <c r="L7022" s="18" t="e">
        <f t="shared" si="607"/>
        <v>#NAME?</v>
      </c>
      <c r="M7022" s="14" t="e">
        <f t="shared" si="608"/>
        <v>#NAME?</v>
      </c>
      <c r="N7022" s="14" t="e">
        <f t="shared" si="609"/>
        <v>#NAME?</v>
      </c>
      <c r="O7022" s="15" t="e">
        <f t="shared" si="610"/>
        <v>#NAME?</v>
      </c>
      <c r="P7022" s="19" t="e">
        <f t="shared" si="611"/>
        <v>#NAME?</v>
      </c>
    </row>
    <row r="7023" spans="11:16">
      <c r="K7023" s="13" t="e">
        <f t="shared" si="606"/>
        <v>#NAME?</v>
      </c>
      <c r="L7023" s="18" t="e">
        <f t="shared" si="607"/>
        <v>#NAME?</v>
      </c>
      <c r="M7023" s="14" t="e">
        <f t="shared" si="608"/>
        <v>#NAME?</v>
      </c>
      <c r="N7023" s="14" t="e">
        <f t="shared" si="609"/>
        <v>#NAME?</v>
      </c>
      <c r="O7023" s="15" t="e">
        <f t="shared" si="610"/>
        <v>#NAME?</v>
      </c>
      <c r="P7023" s="19" t="e">
        <f t="shared" si="611"/>
        <v>#NAME?</v>
      </c>
    </row>
    <row r="7024" spans="11:16">
      <c r="K7024" s="13" t="e">
        <f t="shared" si="606"/>
        <v>#NAME?</v>
      </c>
      <c r="L7024" s="18" t="e">
        <f t="shared" si="607"/>
        <v>#NAME?</v>
      </c>
      <c r="M7024" s="14" t="e">
        <f t="shared" si="608"/>
        <v>#NAME?</v>
      </c>
      <c r="N7024" s="14" t="e">
        <f t="shared" si="609"/>
        <v>#NAME?</v>
      </c>
      <c r="O7024" s="15" t="e">
        <f t="shared" si="610"/>
        <v>#NAME?</v>
      </c>
      <c r="P7024" s="19" t="e">
        <f t="shared" si="611"/>
        <v>#NAME?</v>
      </c>
    </row>
    <row r="7025" spans="11:16">
      <c r="K7025" s="13" t="e">
        <f t="shared" si="606"/>
        <v>#NAME?</v>
      </c>
      <c r="L7025" s="18" t="e">
        <f t="shared" si="607"/>
        <v>#NAME?</v>
      </c>
      <c r="M7025" s="14" t="e">
        <f t="shared" si="608"/>
        <v>#NAME?</v>
      </c>
      <c r="N7025" s="14" t="e">
        <f t="shared" si="609"/>
        <v>#NAME?</v>
      </c>
      <c r="O7025" s="15" t="e">
        <f t="shared" si="610"/>
        <v>#NAME?</v>
      </c>
      <c r="P7025" s="19" t="e">
        <f t="shared" si="611"/>
        <v>#NAME?</v>
      </c>
    </row>
    <row r="7026" spans="11:16">
      <c r="K7026" s="13" t="e">
        <f t="shared" si="606"/>
        <v>#NAME?</v>
      </c>
      <c r="L7026" s="18" t="e">
        <f t="shared" si="607"/>
        <v>#NAME?</v>
      </c>
      <c r="M7026" s="14" t="e">
        <f t="shared" si="608"/>
        <v>#NAME?</v>
      </c>
      <c r="N7026" s="14" t="e">
        <f t="shared" si="609"/>
        <v>#NAME?</v>
      </c>
      <c r="O7026" s="15" t="e">
        <f t="shared" si="610"/>
        <v>#NAME?</v>
      </c>
      <c r="P7026" s="19" t="e">
        <f t="shared" si="611"/>
        <v>#NAME?</v>
      </c>
    </row>
    <row r="7027" spans="11:16">
      <c r="K7027" s="13" t="e">
        <f t="shared" si="606"/>
        <v>#NAME?</v>
      </c>
      <c r="L7027" s="18" t="e">
        <f t="shared" si="607"/>
        <v>#NAME?</v>
      </c>
      <c r="M7027" s="14" t="e">
        <f t="shared" si="608"/>
        <v>#NAME?</v>
      </c>
      <c r="N7027" s="14" t="e">
        <f t="shared" si="609"/>
        <v>#NAME?</v>
      </c>
      <c r="O7027" s="15" t="e">
        <f t="shared" si="610"/>
        <v>#NAME?</v>
      </c>
      <c r="P7027" s="19" t="e">
        <f t="shared" si="611"/>
        <v>#NAME?</v>
      </c>
    </row>
    <row r="7028" spans="11:16">
      <c r="K7028" s="13" t="e">
        <f t="shared" si="606"/>
        <v>#NAME?</v>
      </c>
      <c r="L7028" s="18" t="e">
        <f t="shared" si="607"/>
        <v>#NAME?</v>
      </c>
      <c r="M7028" s="14" t="e">
        <f t="shared" si="608"/>
        <v>#NAME?</v>
      </c>
      <c r="N7028" s="14" t="e">
        <f t="shared" si="609"/>
        <v>#NAME?</v>
      </c>
      <c r="O7028" s="15" t="e">
        <f t="shared" si="610"/>
        <v>#NAME?</v>
      </c>
      <c r="P7028" s="19" t="e">
        <f t="shared" si="611"/>
        <v>#NAME?</v>
      </c>
    </row>
    <row r="7029" spans="11:16">
      <c r="K7029" s="13" t="e">
        <f t="shared" si="606"/>
        <v>#NAME?</v>
      </c>
      <c r="L7029" s="18" t="e">
        <f t="shared" si="607"/>
        <v>#NAME?</v>
      </c>
      <c r="M7029" s="14" t="e">
        <f t="shared" si="608"/>
        <v>#NAME?</v>
      </c>
      <c r="N7029" s="14" t="e">
        <f t="shared" si="609"/>
        <v>#NAME?</v>
      </c>
      <c r="O7029" s="15" t="e">
        <f t="shared" si="610"/>
        <v>#NAME?</v>
      </c>
      <c r="P7029" s="19" t="e">
        <f t="shared" si="611"/>
        <v>#NAME?</v>
      </c>
    </row>
    <row r="7030" spans="11:16">
      <c r="K7030" s="13" t="e">
        <f t="shared" ref="K7030:K7093" si="612">Ha_Parcelle</f>
        <v>#NAME?</v>
      </c>
      <c r="L7030" s="18" t="e">
        <f t="shared" ref="L7030:L7093" si="613">Ha_HEURE</f>
        <v>#NAME?</v>
      </c>
      <c r="M7030" s="14" t="e">
        <f t="shared" ref="M7030:M7093" si="614">Tracteur_Cout_HA</f>
        <v>#NAME?</v>
      </c>
      <c r="N7030" s="14" t="e">
        <f t="shared" ref="N7030:N7093" si="615">Outil_Cout_HA</f>
        <v>#NAME?</v>
      </c>
      <c r="O7030" s="15" t="e">
        <f t="shared" ref="O7030:O7093" si="616">MO_€_HA</f>
        <v>#NAME?</v>
      </c>
      <c r="P7030" s="19" t="e">
        <f t="shared" ref="P7030:P7093" si="617">Cout_HA</f>
        <v>#NAME?</v>
      </c>
    </row>
    <row r="7031" spans="11:16">
      <c r="K7031" s="13" t="e">
        <f t="shared" si="612"/>
        <v>#NAME?</v>
      </c>
      <c r="L7031" s="18" t="e">
        <f t="shared" si="613"/>
        <v>#NAME?</v>
      </c>
      <c r="M7031" s="14" t="e">
        <f t="shared" si="614"/>
        <v>#NAME?</v>
      </c>
      <c r="N7031" s="14" t="e">
        <f t="shared" si="615"/>
        <v>#NAME?</v>
      </c>
      <c r="O7031" s="15" t="e">
        <f t="shared" si="616"/>
        <v>#NAME?</v>
      </c>
      <c r="P7031" s="19" t="e">
        <f t="shared" si="617"/>
        <v>#NAME?</v>
      </c>
    </row>
    <row r="7032" spans="11:16">
      <c r="K7032" s="13" t="e">
        <f t="shared" si="612"/>
        <v>#NAME?</v>
      </c>
      <c r="L7032" s="18" t="e">
        <f t="shared" si="613"/>
        <v>#NAME?</v>
      </c>
      <c r="M7032" s="14" t="e">
        <f t="shared" si="614"/>
        <v>#NAME?</v>
      </c>
      <c r="N7032" s="14" t="e">
        <f t="shared" si="615"/>
        <v>#NAME?</v>
      </c>
      <c r="O7032" s="15" t="e">
        <f t="shared" si="616"/>
        <v>#NAME?</v>
      </c>
      <c r="P7032" s="19" t="e">
        <f t="shared" si="617"/>
        <v>#NAME?</v>
      </c>
    </row>
    <row r="7033" spans="11:16">
      <c r="K7033" s="13" t="e">
        <f t="shared" si="612"/>
        <v>#NAME?</v>
      </c>
      <c r="L7033" s="18" t="e">
        <f t="shared" si="613"/>
        <v>#NAME?</v>
      </c>
      <c r="M7033" s="14" t="e">
        <f t="shared" si="614"/>
        <v>#NAME?</v>
      </c>
      <c r="N7033" s="14" t="e">
        <f t="shared" si="615"/>
        <v>#NAME?</v>
      </c>
      <c r="O7033" s="15" t="e">
        <f t="shared" si="616"/>
        <v>#NAME?</v>
      </c>
      <c r="P7033" s="19" t="e">
        <f t="shared" si="617"/>
        <v>#NAME?</v>
      </c>
    </row>
    <row r="7034" spans="11:16">
      <c r="K7034" s="13" t="e">
        <f t="shared" si="612"/>
        <v>#NAME?</v>
      </c>
      <c r="L7034" s="18" t="e">
        <f t="shared" si="613"/>
        <v>#NAME?</v>
      </c>
      <c r="M7034" s="14" t="e">
        <f t="shared" si="614"/>
        <v>#NAME?</v>
      </c>
      <c r="N7034" s="14" t="e">
        <f t="shared" si="615"/>
        <v>#NAME?</v>
      </c>
      <c r="O7034" s="15" t="e">
        <f t="shared" si="616"/>
        <v>#NAME?</v>
      </c>
      <c r="P7034" s="19" t="e">
        <f t="shared" si="617"/>
        <v>#NAME?</v>
      </c>
    </row>
    <row r="7035" spans="11:16">
      <c r="K7035" s="13" t="e">
        <f t="shared" si="612"/>
        <v>#NAME?</v>
      </c>
      <c r="L7035" s="18" t="e">
        <f t="shared" si="613"/>
        <v>#NAME?</v>
      </c>
      <c r="M7035" s="14" t="e">
        <f t="shared" si="614"/>
        <v>#NAME?</v>
      </c>
      <c r="N7035" s="14" t="e">
        <f t="shared" si="615"/>
        <v>#NAME?</v>
      </c>
      <c r="O7035" s="15" t="e">
        <f t="shared" si="616"/>
        <v>#NAME?</v>
      </c>
      <c r="P7035" s="19" t="e">
        <f t="shared" si="617"/>
        <v>#NAME?</v>
      </c>
    </row>
    <row r="7036" spans="11:16">
      <c r="K7036" s="13" t="e">
        <f t="shared" si="612"/>
        <v>#NAME?</v>
      </c>
      <c r="L7036" s="18" t="e">
        <f t="shared" si="613"/>
        <v>#NAME?</v>
      </c>
      <c r="M7036" s="14" t="e">
        <f t="shared" si="614"/>
        <v>#NAME?</v>
      </c>
      <c r="N7036" s="14" t="e">
        <f t="shared" si="615"/>
        <v>#NAME?</v>
      </c>
      <c r="O7036" s="15" t="e">
        <f t="shared" si="616"/>
        <v>#NAME?</v>
      </c>
      <c r="P7036" s="19" t="e">
        <f t="shared" si="617"/>
        <v>#NAME?</v>
      </c>
    </row>
    <row r="7037" spans="11:16">
      <c r="K7037" s="13" t="e">
        <f t="shared" si="612"/>
        <v>#NAME?</v>
      </c>
      <c r="L7037" s="18" t="e">
        <f t="shared" si="613"/>
        <v>#NAME?</v>
      </c>
      <c r="M7037" s="14" t="e">
        <f t="shared" si="614"/>
        <v>#NAME?</v>
      </c>
      <c r="N7037" s="14" t="e">
        <f t="shared" si="615"/>
        <v>#NAME?</v>
      </c>
      <c r="O7037" s="15" t="e">
        <f t="shared" si="616"/>
        <v>#NAME?</v>
      </c>
      <c r="P7037" s="19" t="e">
        <f t="shared" si="617"/>
        <v>#NAME?</v>
      </c>
    </row>
    <row r="7038" spans="11:16">
      <c r="K7038" s="13" t="e">
        <f t="shared" si="612"/>
        <v>#NAME?</v>
      </c>
      <c r="L7038" s="18" t="e">
        <f t="shared" si="613"/>
        <v>#NAME?</v>
      </c>
      <c r="M7038" s="14" t="e">
        <f t="shared" si="614"/>
        <v>#NAME?</v>
      </c>
      <c r="N7038" s="14" t="e">
        <f t="shared" si="615"/>
        <v>#NAME?</v>
      </c>
      <c r="O7038" s="15" t="e">
        <f t="shared" si="616"/>
        <v>#NAME?</v>
      </c>
      <c r="P7038" s="19" t="e">
        <f t="shared" si="617"/>
        <v>#NAME?</v>
      </c>
    </row>
    <row r="7039" spans="11:16">
      <c r="K7039" s="13" t="e">
        <f t="shared" si="612"/>
        <v>#NAME?</v>
      </c>
      <c r="L7039" s="18" t="e">
        <f t="shared" si="613"/>
        <v>#NAME?</v>
      </c>
      <c r="M7039" s="14" t="e">
        <f t="shared" si="614"/>
        <v>#NAME?</v>
      </c>
      <c r="N7039" s="14" t="e">
        <f t="shared" si="615"/>
        <v>#NAME?</v>
      </c>
      <c r="O7039" s="15" t="e">
        <f t="shared" si="616"/>
        <v>#NAME?</v>
      </c>
      <c r="P7039" s="19" t="e">
        <f t="shared" si="617"/>
        <v>#NAME?</v>
      </c>
    </row>
    <row r="7040" spans="11:16">
      <c r="K7040" s="13" t="e">
        <f t="shared" si="612"/>
        <v>#NAME?</v>
      </c>
      <c r="L7040" s="18" t="e">
        <f t="shared" si="613"/>
        <v>#NAME?</v>
      </c>
      <c r="M7040" s="14" t="e">
        <f t="shared" si="614"/>
        <v>#NAME?</v>
      </c>
      <c r="N7040" s="14" t="e">
        <f t="shared" si="615"/>
        <v>#NAME?</v>
      </c>
      <c r="O7040" s="15" t="e">
        <f t="shared" si="616"/>
        <v>#NAME?</v>
      </c>
      <c r="P7040" s="19" t="e">
        <f t="shared" si="617"/>
        <v>#NAME?</v>
      </c>
    </row>
    <row r="7041" spans="11:16">
      <c r="K7041" s="13" t="e">
        <f t="shared" si="612"/>
        <v>#NAME?</v>
      </c>
      <c r="L7041" s="18" t="e">
        <f t="shared" si="613"/>
        <v>#NAME?</v>
      </c>
      <c r="M7041" s="14" t="e">
        <f t="shared" si="614"/>
        <v>#NAME?</v>
      </c>
      <c r="N7041" s="14" t="e">
        <f t="shared" si="615"/>
        <v>#NAME?</v>
      </c>
      <c r="O7041" s="15" t="e">
        <f t="shared" si="616"/>
        <v>#NAME?</v>
      </c>
      <c r="P7041" s="19" t="e">
        <f t="shared" si="617"/>
        <v>#NAME?</v>
      </c>
    </row>
    <row r="7042" spans="11:16">
      <c r="K7042" s="13" t="e">
        <f t="shared" si="612"/>
        <v>#NAME?</v>
      </c>
      <c r="L7042" s="18" t="e">
        <f t="shared" si="613"/>
        <v>#NAME?</v>
      </c>
      <c r="M7042" s="14" t="e">
        <f t="shared" si="614"/>
        <v>#NAME?</v>
      </c>
      <c r="N7042" s="14" t="e">
        <f t="shared" si="615"/>
        <v>#NAME?</v>
      </c>
      <c r="O7042" s="15" t="e">
        <f t="shared" si="616"/>
        <v>#NAME?</v>
      </c>
      <c r="P7042" s="19" t="e">
        <f t="shared" si="617"/>
        <v>#NAME?</v>
      </c>
    </row>
    <row r="7043" spans="11:16">
      <c r="K7043" s="13" t="e">
        <f t="shared" si="612"/>
        <v>#NAME?</v>
      </c>
      <c r="L7043" s="18" t="e">
        <f t="shared" si="613"/>
        <v>#NAME?</v>
      </c>
      <c r="M7043" s="14" t="e">
        <f t="shared" si="614"/>
        <v>#NAME?</v>
      </c>
      <c r="N7043" s="14" t="e">
        <f t="shared" si="615"/>
        <v>#NAME?</v>
      </c>
      <c r="O7043" s="15" t="e">
        <f t="shared" si="616"/>
        <v>#NAME?</v>
      </c>
      <c r="P7043" s="19" t="e">
        <f t="shared" si="617"/>
        <v>#NAME?</v>
      </c>
    </row>
    <row r="7044" spans="11:16">
      <c r="K7044" s="13" t="e">
        <f t="shared" si="612"/>
        <v>#NAME?</v>
      </c>
      <c r="L7044" s="18" t="e">
        <f t="shared" si="613"/>
        <v>#NAME?</v>
      </c>
      <c r="M7044" s="14" t="e">
        <f t="shared" si="614"/>
        <v>#NAME?</v>
      </c>
      <c r="N7044" s="14" t="e">
        <f t="shared" si="615"/>
        <v>#NAME?</v>
      </c>
      <c r="O7044" s="15" t="e">
        <f t="shared" si="616"/>
        <v>#NAME?</v>
      </c>
      <c r="P7044" s="19" t="e">
        <f t="shared" si="617"/>
        <v>#NAME?</v>
      </c>
    </row>
    <row r="7045" spans="11:16">
      <c r="K7045" s="13" t="e">
        <f t="shared" si="612"/>
        <v>#NAME?</v>
      </c>
      <c r="L7045" s="18" t="e">
        <f t="shared" si="613"/>
        <v>#NAME?</v>
      </c>
      <c r="M7045" s="14" t="e">
        <f t="shared" si="614"/>
        <v>#NAME?</v>
      </c>
      <c r="N7045" s="14" t="e">
        <f t="shared" si="615"/>
        <v>#NAME?</v>
      </c>
      <c r="O7045" s="15" t="e">
        <f t="shared" si="616"/>
        <v>#NAME?</v>
      </c>
      <c r="P7045" s="19" t="e">
        <f t="shared" si="617"/>
        <v>#NAME?</v>
      </c>
    </row>
    <row r="7046" spans="11:16">
      <c r="K7046" s="13" t="e">
        <f t="shared" si="612"/>
        <v>#NAME?</v>
      </c>
      <c r="L7046" s="18" t="e">
        <f t="shared" si="613"/>
        <v>#NAME?</v>
      </c>
      <c r="M7046" s="14" t="e">
        <f t="shared" si="614"/>
        <v>#NAME?</v>
      </c>
      <c r="N7046" s="14" t="e">
        <f t="shared" si="615"/>
        <v>#NAME?</v>
      </c>
      <c r="O7046" s="15" t="e">
        <f t="shared" si="616"/>
        <v>#NAME?</v>
      </c>
      <c r="P7046" s="19" t="e">
        <f t="shared" si="617"/>
        <v>#NAME?</v>
      </c>
    </row>
    <row r="7047" spans="11:16">
      <c r="K7047" s="13" t="e">
        <f t="shared" si="612"/>
        <v>#NAME?</v>
      </c>
      <c r="L7047" s="18" t="e">
        <f t="shared" si="613"/>
        <v>#NAME?</v>
      </c>
      <c r="M7047" s="14" t="e">
        <f t="shared" si="614"/>
        <v>#NAME?</v>
      </c>
      <c r="N7047" s="14" t="e">
        <f t="shared" si="615"/>
        <v>#NAME?</v>
      </c>
      <c r="O7047" s="15" t="e">
        <f t="shared" si="616"/>
        <v>#NAME?</v>
      </c>
      <c r="P7047" s="19" t="e">
        <f t="shared" si="617"/>
        <v>#NAME?</v>
      </c>
    </row>
    <row r="7048" spans="11:16">
      <c r="K7048" s="13" t="e">
        <f t="shared" si="612"/>
        <v>#NAME?</v>
      </c>
      <c r="L7048" s="18" t="e">
        <f t="shared" si="613"/>
        <v>#NAME?</v>
      </c>
      <c r="M7048" s="14" t="e">
        <f t="shared" si="614"/>
        <v>#NAME?</v>
      </c>
      <c r="N7048" s="14" t="e">
        <f t="shared" si="615"/>
        <v>#NAME?</v>
      </c>
      <c r="O7048" s="15" t="e">
        <f t="shared" si="616"/>
        <v>#NAME?</v>
      </c>
      <c r="P7048" s="19" t="e">
        <f t="shared" si="617"/>
        <v>#NAME?</v>
      </c>
    </row>
    <row r="7049" spans="11:16">
      <c r="K7049" s="13" t="e">
        <f t="shared" si="612"/>
        <v>#NAME?</v>
      </c>
      <c r="L7049" s="18" t="e">
        <f t="shared" si="613"/>
        <v>#NAME?</v>
      </c>
      <c r="M7049" s="14" t="e">
        <f t="shared" si="614"/>
        <v>#NAME?</v>
      </c>
      <c r="N7049" s="14" t="e">
        <f t="shared" si="615"/>
        <v>#NAME?</v>
      </c>
      <c r="O7049" s="15" t="e">
        <f t="shared" si="616"/>
        <v>#NAME?</v>
      </c>
      <c r="P7049" s="19" t="e">
        <f t="shared" si="617"/>
        <v>#NAME?</v>
      </c>
    </row>
    <row r="7050" spans="11:16">
      <c r="K7050" s="13" t="e">
        <f t="shared" si="612"/>
        <v>#NAME?</v>
      </c>
      <c r="L7050" s="18" t="e">
        <f t="shared" si="613"/>
        <v>#NAME?</v>
      </c>
      <c r="M7050" s="14" t="e">
        <f t="shared" si="614"/>
        <v>#NAME?</v>
      </c>
      <c r="N7050" s="14" t="e">
        <f t="shared" si="615"/>
        <v>#NAME?</v>
      </c>
      <c r="O7050" s="15" t="e">
        <f t="shared" si="616"/>
        <v>#NAME?</v>
      </c>
      <c r="P7050" s="19" t="e">
        <f t="shared" si="617"/>
        <v>#NAME?</v>
      </c>
    </row>
    <row r="7051" spans="11:16">
      <c r="K7051" s="13" t="e">
        <f t="shared" si="612"/>
        <v>#NAME?</v>
      </c>
      <c r="L7051" s="18" t="e">
        <f t="shared" si="613"/>
        <v>#NAME?</v>
      </c>
      <c r="M7051" s="14" t="e">
        <f t="shared" si="614"/>
        <v>#NAME?</v>
      </c>
      <c r="N7051" s="14" t="e">
        <f t="shared" si="615"/>
        <v>#NAME?</v>
      </c>
      <c r="O7051" s="15" t="e">
        <f t="shared" si="616"/>
        <v>#NAME?</v>
      </c>
      <c r="P7051" s="19" t="e">
        <f t="shared" si="617"/>
        <v>#NAME?</v>
      </c>
    </row>
    <row r="7052" spans="11:16">
      <c r="K7052" s="13" t="e">
        <f t="shared" si="612"/>
        <v>#NAME?</v>
      </c>
      <c r="L7052" s="18" t="e">
        <f t="shared" si="613"/>
        <v>#NAME?</v>
      </c>
      <c r="M7052" s="14" t="e">
        <f t="shared" si="614"/>
        <v>#NAME?</v>
      </c>
      <c r="N7052" s="14" t="e">
        <f t="shared" si="615"/>
        <v>#NAME?</v>
      </c>
      <c r="O7052" s="15" t="e">
        <f t="shared" si="616"/>
        <v>#NAME?</v>
      </c>
      <c r="P7052" s="19" t="e">
        <f t="shared" si="617"/>
        <v>#NAME?</v>
      </c>
    </row>
    <row r="7053" spans="11:16">
      <c r="K7053" s="13" t="e">
        <f t="shared" si="612"/>
        <v>#NAME?</v>
      </c>
      <c r="L7053" s="18" t="e">
        <f t="shared" si="613"/>
        <v>#NAME?</v>
      </c>
      <c r="M7053" s="14" t="e">
        <f t="shared" si="614"/>
        <v>#NAME?</v>
      </c>
      <c r="N7053" s="14" t="e">
        <f t="shared" si="615"/>
        <v>#NAME?</v>
      </c>
      <c r="O7053" s="15" t="e">
        <f t="shared" si="616"/>
        <v>#NAME?</v>
      </c>
      <c r="P7053" s="19" t="e">
        <f t="shared" si="617"/>
        <v>#NAME?</v>
      </c>
    </row>
    <row r="7054" spans="11:16">
      <c r="K7054" s="13" t="e">
        <f t="shared" si="612"/>
        <v>#NAME?</v>
      </c>
      <c r="L7054" s="18" t="e">
        <f t="shared" si="613"/>
        <v>#NAME?</v>
      </c>
      <c r="M7054" s="14" t="e">
        <f t="shared" si="614"/>
        <v>#NAME?</v>
      </c>
      <c r="N7054" s="14" t="e">
        <f t="shared" si="615"/>
        <v>#NAME?</v>
      </c>
      <c r="O7054" s="15" t="e">
        <f t="shared" si="616"/>
        <v>#NAME?</v>
      </c>
      <c r="P7054" s="19" t="e">
        <f t="shared" si="617"/>
        <v>#NAME?</v>
      </c>
    </row>
    <row r="7055" spans="11:16">
      <c r="K7055" s="13" t="e">
        <f t="shared" si="612"/>
        <v>#NAME?</v>
      </c>
      <c r="L7055" s="18" t="e">
        <f t="shared" si="613"/>
        <v>#NAME?</v>
      </c>
      <c r="M7055" s="14" t="e">
        <f t="shared" si="614"/>
        <v>#NAME?</v>
      </c>
      <c r="N7055" s="14" t="e">
        <f t="shared" si="615"/>
        <v>#NAME?</v>
      </c>
      <c r="O7055" s="15" t="e">
        <f t="shared" si="616"/>
        <v>#NAME?</v>
      </c>
      <c r="P7055" s="19" t="e">
        <f t="shared" si="617"/>
        <v>#NAME?</v>
      </c>
    </row>
    <row r="7056" spans="11:16">
      <c r="K7056" s="13" t="e">
        <f t="shared" si="612"/>
        <v>#NAME?</v>
      </c>
      <c r="L7056" s="18" t="e">
        <f t="shared" si="613"/>
        <v>#NAME?</v>
      </c>
      <c r="M7056" s="14" t="e">
        <f t="shared" si="614"/>
        <v>#NAME?</v>
      </c>
      <c r="N7056" s="14" t="e">
        <f t="shared" si="615"/>
        <v>#NAME?</v>
      </c>
      <c r="O7056" s="15" t="e">
        <f t="shared" si="616"/>
        <v>#NAME?</v>
      </c>
      <c r="P7056" s="19" t="e">
        <f t="shared" si="617"/>
        <v>#NAME?</v>
      </c>
    </row>
    <row r="7057" spans="11:16">
      <c r="K7057" s="13" t="e">
        <f t="shared" si="612"/>
        <v>#NAME?</v>
      </c>
      <c r="L7057" s="18" t="e">
        <f t="shared" si="613"/>
        <v>#NAME?</v>
      </c>
      <c r="M7057" s="14" t="e">
        <f t="shared" si="614"/>
        <v>#NAME?</v>
      </c>
      <c r="N7057" s="14" t="e">
        <f t="shared" si="615"/>
        <v>#NAME?</v>
      </c>
      <c r="O7057" s="15" t="e">
        <f t="shared" si="616"/>
        <v>#NAME?</v>
      </c>
      <c r="P7057" s="19" t="e">
        <f t="shared" si="617"/>
        <v>#NAME?</v>
      </c>
    </row>
    <row r="7058" spans="11:16">
      <c r="K7058" s="13" t="e">
        <f t="shared" si="612"/>
        <v>#NAME?</v>
      </c>
      <c r="L7058" s="18" t="e">
        <f t="shared" si="613"/>
        <v>#NAME?</v>
      </c>
      <c r="M7058" s="14" t="e">
        <f t="shared" si="614"/>
        <v>#NAME?</v>
      </c>
      <c r="N7058" s="14" t="e">
        <f t="shared" si="615"/>
        <v>#NAME?</v>
      </c>
      <c r="O7058" s="15" t="e">
        <f t="shared" si="616"/>
        <v>#NAME?</v>
      </c>
      <c r="P7058" s="19" t="e">
        <f t="shared" si="617"/>
        <v>#NAME?</v>
      </c>
    </row>
    <row r="7059" spans="11:16">
      <c r="K7059" s="13" t="e">
        <f t="shared" si="612"/>
        <v>#NAME?</v>
      </c>
      <c r="L7059" s="18" t="e">
        <f t="shared" si="613"/>
        <v>#NAME?</v>
      </c>
      <c r="M7059" s="14" t="e">
        <f t="shared" si="614"/>
        <v>#NAME?</v>
      </c>
      <c r="N7059" s="14" t="e">
        <f t="shared" si="615"/>
        <v>#NAME?</v>
      </c>
      <c r="O7059" s="15" t="e">
        <f t="shared" si="616"/>
        <v>#NAME?</v>
      </c>
      <c r="P7059" s="19" t="e">
        <f t="shared" si="617"/>
        <v>#NAME?</v>
      </c>
    </row>
    <row r="7060" spans="11:16">
      <c r="K7060" s="13" t="e">
        <f t="shared" si="612"/>
        <v>#NAME?</v>
      </c>
      <c r="L7060" s="18" t="e">
        <f t="shared" si="613"/>
        <v>#NAME?</v>
      </c>
      <c r="M7060" s="14" t="e">
        <f t="shared" si="614"/>
        <v>#NAME?</v>
      </c>
      <c r="N7060" s="14" t="e">
        <f t="shared" si="615"/>
        <v>#NAME?</v>
      </c>
      <c r="O7060" s="15" t="e">
        <f t="shared" si="616"/>
        <v>#NAME?</v>
      </c>
      <c r="P7060" s="19" t="e">
        <f t="shared" si="617"/>
        <v>#NAME?</v>
      </c>
    </row>
    <row r="7061" spans="11:16">
      <c r="K7061" s="13" t="e">
        <f t="shared" si="612"/>
        <v>#NAME?</v>
      </c>
      <c r="L7061" s="18" t="e">
        <f t="shared" si="613"/>
        <v>#NAME?</v>
      </c>
      <c r="M7061" s="14" t="e">
        <f t="shared" si="614"/>
        <v>#NAME?</v>
      </c>
      <c r="N7061" s="14" t="e">
        <f t="shared" si="615"/>
        <v>#NAME?</v>
      </c>
      <c r="O7061" s="15" t="e">
        <f t="shared" si="616"/>
        <v>#NAME?</v>
      </c>
      <c r="P7061" s="19" t="e">
        <f t="shared" si="617"/>
        <v>#NAME?</v>
      </c>
    </row>
    <row r="7062" spans="11:16">
      <c r="K7062" s="13" t="e">
        <f t="shared" si="612"/>
        <v>#NAME?</v>
      </c>
      <c r="L7062" s="18" t="e">
        <f t="shared" si="613"/>
        <v>#NAME?</v>
      </c>
      <c r="M7062" s="14" t="e">
        <f t="shared" si="614"/>
        <v>#NAME?</v>
      </c>
      <c r="N7062" s="14" t="e">
        <f t="shared" si="615"/>
        <v>#NAME?</v>
      </c>
      <c r="O7062" s="15" t="e">
        <f t="shared" si="616"/>
        <v>#NAME?</v>
      </c>
      <c r="P7062" s="19" t="e">
        <f t="shared" si="617"/>
        <v>#NAME?</v>
      </c>
    </row>
    <row r="7063" spans="11:16">
      <c r="K7063" s="13" t="e">
        <f t="shared" si="612"/>
        <v>#NAME?</v>
      </c>
      <c r="L7063" s="18" t="e">
        <f t="shared" si="613"/>
        <v>#NAME?</v>
      </c>
      <c r="M7063" s="14" t="e">
        <f t="shared" si="614"/>
        <v>#NAME?</v>
      </c>
      <c r="N7063" s="14" t="e">
        <f t="shared" si="615"/>
        <v>#NAME?</v>
      </c>
      <c r="O7063" s="15" t="e">
        <f t="shared" si="616"/>
        <v>#NAME?</v>
      </c>
      <c r="P7063" s="19" t="e">
        <f t="shared" si="617"/>
        <v>#NAME?</v>
      </c>
    </row>
    <row r="7064" spans="11:16">
      <c r="K7064" s="13" t="e">
        <f t="shared" si="612"/>
        <v>#NAME?</v>
      </c>
      <c r="L7064" s="18" t="e">
        <f t="shared" si="613"/>
        <v>#NAME?</v>
      </c>
      <c r="M7064" s="14" t="e">
        <f t="shared" si="614"/>
        <v>#NAME?</v>
      </c>
      <c r="N7064" s="14" t="e">
        <f t="shared" si="615"/>
        <v>#NAME?</v>
      </c>
      <c r="O7064" s="15" t="e">
        <f t="shared" si="616"/>
        <v>#NAME?</v>
      </c>
      <c r="P7064" s="19" t="e">
        <f t="shared" si="617"/>
        <v>#NAME?</v>
      </c>
    </row>
    <row r="7065" spans="11:16">
      <c r="K7065" s="13" t="e">
        <f t="shared" si="612"/>
        <v>#NAME?</v>
      </c>
      <c r="L7065" s="18" t="e">
        <f t="shared" si="613"/>
        <v>#NAME?</v>
      </c>
      <c r="M7065" s="14" t="e">
        <f t="shared" si="614"/>
        <v>#NAME?</v>
      </c>
      <c r="N7065" s="14" t="e">
        <f t="shared" si="615"/>
        <v>#NAME?</v>
      </c>
      <c r="O7065" s="15" t="e">
        <f t="shared" si="616"/>
        <v>#NAME?</v>
      </c>
      <c r="P7065" s="19" t="e">
        <f t="shared" si="617"/>
        <v>#NAME?</v>
      </c>
    </row>
    <row r="7066" spans="11:16">
      <c r="K7066" s="13" t="e">
        <f t="shared" si="612"/>
        <v>#NAME?</v>
      </c>
      <c r="L7066" s="18" t="e">
        <f t="shared" si="613"/>
        <v>#NAME?</v>
      </c>
      <c r="M7066" s="14" t="e">
        <f t="shared" si="614"/>
        <v>#NAME?</v>
      </c>
      <c r="N7066" s="14" t="e">
        <f t="shared" si="615"/>
        <v>#NAME?</v>
      </c>
      <c r="O7066" s="15" t="e">
        <f t="shared" si="616"/>
        <v>#NAME?</v>
      </c>
      <c r="P7066" s="19" t="e">
        <f t="shared" si="617"/>
        <v>#NAME?</v>
      </c>
    </row>
    <row r="7067" spans="11:16">
      <c r="K7067" s="13" t="e">
        <f t="shared" si="612"/>
        <v>#NAME?</v>
      </c>
      <c r="L7067" s="18" t="e">
        <f t="shared" si="613"/>
        <v>#NAME?</v>
      </c>
      <c r="M7067" s="14" t="e">
        <f t="shared" si="614"/>
        <v>#NAME?</v>
      </c>
      <c r="N7067" s="14" t="e">
        <f t="shared" si="615"/>
        <v>#NAME?</v>
      </c>
      <c r="O7067" s="15" t="e">
        <f t="shared" si="616"/>
        <v>#NAME?</v>
      </c>
      <c r="P7067" s="19" t="e">
        <f t="shared" si="617"/>
        <v>#NAME?</v>
      </c>
    </row>
    <row r="7068" spans="11:16">
      <c r="K7068" s="13" t="e">
        <f t="shared" si="612"/>
        <v>#NAME?</v>
      </c>
      <c r="L7068" s="18" t="e">
        <f t="shared" si="613"/>
        <v>#NAME?</v>
      </c>
      <c r="M7068" s="14" t="e">
        <f t="shared" si="614"/>
        <v>#NAME?</v>
      </c>
      <c r="N7068" s="14" t="e">
        <f t="shared" si="615"/>
        <v>#NAME?</v>
      </c>
      <c r="O7068" s="15" t="e">
        <f t="shared" si="616"/>
        <v>#NAME?</v>
      </c>
      <c r="P7068" s="19" t="e">
        <f t="shared" si="617"/>
        <v>#NAME?</v>
      </c>
    </row>
    <row r="7069" spans="11:16">
      <c r="K7069" s="13" t="e">
        <f t="shared" si="612"/>
        <v>#NAME?</v>
      </c>
      <c r="L7069" s="18" t="e">
        <f t="shared" si="613"/>
        <v>#NAME?</v>
      </c>
      <c r="M7069" s="14" t="e">
        <f t="shared" si="614"/>
        <v>#NAME?</v>
      </c>
      <c r="N7069" s="14" t="e">
        <f t="shared" si="615"/>
        <v>#NAME?</v>
      </c>
      <c r="O7069" s="15" t="e">
        <f t="shared" si="616"/>
        <v>#NAME?</v>
      </c>
      <c r="P7069" s="19" t="e">
        <f t="shared" si="617"/>
        <v>#NAME?</v>
      </c>
    </row>
    <row r="7070" spans="11:16">
      <c r="K7070" s="13" t="e">
        <f t="shared" si="612"/>
        <v>#NAME?</v>
      </c>
      <c r="L7070" s="18" t="e">
        <f t="shared" si="613"/>
        <v>#NAME?</v>
      </c>
      <c r="M7070" s="14" t="e">
        <f t="shared" si="614"/>
        <v>#NAME?</v>
      </c>
      <c r="N7070" s="14" t="e">
        <f t="shared" si="615"/>
        <v>#NAME?</v>
      </c>
      <c r="O7070" s="15" t="e">
        <f t="shared" si="616"/>
        <v>#NAME?</v>
      </c>
      <c r="P7070" s="19" t="e">
        <f t="shared" si="617"/>
        <v>#NAME?</v>
      </c>
    </row>
    <row r="7071" spans="11:16">
      <c r="K7071" s="13" t="e">
        <f t="shared" si="612"/>
        <v>#NAME?</v>
      </c>
      <c r="L7071" s="18" t="e">
        <f t="shared" si="613"/>
        <v>#NAME?</v>
      </c>
      <c r="M7071" s="14" t="e">
        <f t="shared" si="614"/>
        <v>#NAME?</v>
      </c>
      <c r="N7071" s="14" t="e">
        <f t="shared" si="615"/>
        <v>#NAME?</v>
      </c>
      <c r="O7071" s="15" t="e">
        <f t="shared" si="616"/>
        <v>#NAME?</v>
      </c>
      <c r="P7071" s="19" t="e">
        <f t="shared" si="617"/>
        <v>#NAME?</v>
      </c>
    </row>
    <row r="7072" spans="11:16">
      <c r="K7072" s="13" t="e">
        <f t="shared" si="612"/>
        <v>#NAME?</v>
      </c>
      <c r="L7072" s="18" t="e">
        <f t="shared" si="613"/>
        <v>#NAME?</v>
      </c>
      <c r="M7072" s="14" t="e">
        <f t="shared" si="614"/>
        <v>#NAME?</v>
      </c>
      <c r="N7072" s="14" t="e">
        <f t="shared" si="615"/>
        <v>#NAME?</v>
      </c>
      <c r="O7072" s="15" t="e">
        <f t="shared" si="616"/>
        <v>#NAME?</v>
      </c>
      <c r="P7072" s="19" t="e">
        <f t="shared" si="617"/>
        <v>#NAME?</v>
      </c>
    </row>
    <row r="7073" spans="11:16">
      <c r="K7073" s="13" t="e">
        <f t="shared" si="612"/>
        <v>#NAME?</v>
      </c>
      <c r="L7073" s="18" t="e">
        <f t="shared" si="613"/>
        <v>#NAME?</v>
      </c>
      <c r="M7073" s="14" t="e">
        <f t="shared" si="614"/>
        <v>#NAME?</v>
      </c>
      <c r="N7073" s="14" t="e">
        <f t="shared" si="615"/>
        <v>#NAME?</v>
      </c>
      <c r="O7073" s="15" t="e">
        <f t="shared" si="616"/>
        <v>#NAME?</v>
      </c>
      <c r="P7073" s="19" t="e">
        <f t="shared" si="617"/>
        <v>#NAME?</v>
      </c>
    </row>
    <row r="7074" spans="11:16">
      <c r="K7074" s="13" t="e">
        <f t="shared" si="612"/>
        <v>#NAME?</v>
      </c>
      <c r="L7074" s="18" t="e">
        <f t="shared" si="613"/>
        <v>#NAME?</v>
      </c>
      <c r="M7074" s="14" t="e">
        <f t="shared" si="614"/>
        <v>#NAME?</v>
      </c>
      <c r="N7074" s="14" t="e">
        <f t="shared" si="615"/>
        <v>#NAME?</v>
      </c>
      <c r="O7074" s="15" t="e">
        <f t="shared" si="616"/>
        <v>#NAME?</v>
      </c>
      <c r="P7074" s="19" t="e">
        <f t="shared" si="617"/>
        <v>#NAME?</v>
      </c>
    </row>
    <row r="7075" spans="11:16">
      <c r="K7075" s="13" t="e">
        <f t="shared" si="612"/>
        <v>#NAME?</v>
      </c>
      <c r="L7075" s="18" t="e">
        <f t="shared" si="613"/>
        <v>#NAME?</v>
      </c>
      <c r="M7075" s="14" t="e">
        <f t="shared" si="614"/>
        <v>#NAME?</v>
      </c>
      <c r="N7075" s="14" t="e">
        <f t="shared" si="615"/>
        <v>#NAME?</v>
      </c>
      <c r="O7075" s="15" t="e">
        <f t="shared" si="616"/>
        <v>#NAME?</v>
      </c>
      <c r="P7075" s="19" t="e">
        <f t="shared" si="617"/>
        <v>#NAME?</v>
      </c>
    </row>
    <row r="7076" spans="11:16">
      <c r="K7076" s="13" t="e">
        <f t="shared" si="612"/>
        <v>#NAME?</v>
      </c>
      <c r="L7076" s="18" t="e">
        <f t="shared" si="613"/>
        <v>#NAME?</v>
      </c>
      <c r="M7076" s="14" t="e">
        <f t="shared" si="614"/>
        <v>#NAME?</v>
      </c>
      <c r="N7076" s="14" t="e">
        <f t="shared" si="615"/>
        <v>#NAME?</v>
      </c>
      <c r="O7076" s="15" t="e">
        <f t="shared" si="616"/>
        <v>#NAME?</v>
      </c>
      <c r="P7076" s="19" t="e">
        <f t="shared" si="617"/>
        <v>#NAME?</v>
      </c>
    </row>
    <row r="7077" spans="11:16">
      <c r="K7077" s="13" t="e">
        <f t="shared" si="612"/>
        <v>#NAME?</v>
      </c>
      <c r="L7077" s="18" t="e">
        <f t="shared" si="613"/>
        <v>#NAME?</v>
      </c>
      <c r="M7077" s="14" t="e">
        <f t="shared" si="614"/>
        <v>#NAME?</v>
      </c>
      <c r="N7077" s="14" t="e">
        <f t="shared" si="615"/>
        <v>#NAME?</v>
      </c>
      <c r="O7077" s="15" t="e">
        <f t="shared" si="616"/>
        <v>#NAME?</v>
      </c>
      <c r="P7077" s="19" t="e">
        <f t="shared" si="617"/>
        <v>#NAME?</v>
      </c>
    </row>
    <row r="7078" spans="11:16">
      <c r="K7078" s="13" t="e">
        <f t="shared" si="612"/>
        <v>#NAME?</v>
      </c>
      <c r="L7078" s="18" t="e">
        <f t="shared" si="613"/>
        <v>#NAME?</v>
      </c>
      <c r="M7078" s="14" t="e">
        <f t="shared" si="614"/>
        <v>#NAME?</v>
      </c>
      <c r="N7078" s="14" t="e">
        <f t="shared" si="615"/>
        <v>#NAME?</v>
      </c>
      <c r="O7078" s="15" t="e">
        <f t="shared" si="616"/>
        <v>#NAME?</v>
      </c>
      <c r="P7078" s="19" t="e">
        <f t="shared" si="617"/>
        <v>#NAME?</v>
      </c>
    </row>
    <row r="7079" spans="11:16">
      <c r="K7079" s="13" t="e">
        <f t="shared" si="612"/>
        <v>#NAME?</v>
      </c>
      <c r="L7079" s="18" t="e">
        <f t="shared" si="613"/>
        <v>#NAME?</v>
      </c>
      <c r="M7079" s="14" t="e">
        <f t="shared" si="614"/>
        <v>#NAME?</v>
      </c>
      <c r="N7079" s="14" t="e">
        <f t="shared" si="615"/>
        <v>#NAME?</v>
      </c>
      <c r="O7079" s="15" t="e">
        <f t="shared" si="616"/>
        <v>#NAME?</v>
      </c>
      <c r="P7079" s="19" t="e">
        <f t="shared" si="617"/>
        <v>#NAME?</v>
      </c>
    </row>
    <row r="7080" spans="11:16">
      <c r="K7080" s="13" t="e">
        <f t="shared" si="612"/>
        <v>#NAME?</v>
      </c>
      <c r="L7080" s="18" t="e">
        <f t="shared" si="613"/>
        <v>#NAME?</v>
      </c>
      <c r="M7080" s="14" t="e">
        <f t="shared" si="614"/>
        <v>#NAME?</v>
      </c>
      <c r="N7080" s="14" t="e">
        <f t="shared" si="615"/>
        <v>#NAME?</v>
      </c>
      <c r="O7080" s="15" t="e">
        <f t="shared" si="616"/>
        <v>#NAME?</v>
      </c>
      <c r="P7080" s="19" t="e">
        <f t="shared" si="617"/>
        <v>#NAME?</v>
      </c>
    </row>
    <row r="7081" spans="11:16">
      <c r="K7081" s="13" t="e">
        <f t="shared" si="612"/>
        <v>#NAME?</v>
      </c>
      <c r="L7081" s="18" t="e">
        <f t="shared" si="613"/>
        <v>#NAME?</v>
      </c>
      <c r="M7081" s="14" t="e">
        <f t="shared" si="614"/>
        <v>#NAME?</v>
      </c>
      <c r="N7081" s="14" t="e">
        <f t="shared" si="615"/>
        <v>#NAME?</v>
      </c>
      <c r="O7081" s="15" t="e">
        <f t="shared" si="616"/>
        <v>#NAME?</v>
      </c>
      <c r="P7081" s="19" t="e">
        <f t="shared" si="617"/>
        <v>#NAME?</v>
      </c>
    </row>
    <row r="7082" spans="11:16">
      <c r="K7082" s="13" t="e">
        <f t="shared" si="612"/>
        <v>#NAME?</v>
      </c>
      <c r="L7082" s="18" t="e">
        <f t="shared" si="613"/>
        <v>#NAME?</v>
      </c>
      <c r="M7082" s="14" t="e">
        <f t="shared" si="614"/>
        <v>#NAME?</v>
      </c>
      <c r="N7082" s="14" t="e">
        <f t="shared" si="615"/>
        <v>#NAME?</v>
      </c>
      <c r="O7082" s="15" t="e">
        <f t="shared" si="616"/>
        <v>#NAME?</v>
      </c>
      <c r="P7082" s="19" t="e">
        <f t="shared" si="617"/>
        <v>#NAME?</v>
      </c>
    </row>
    <row r="7083" spans="11:16">
      <c r="K7083" s="13" t="e">
        <f t="shared" si="612"/>
        <v>#NAME?</v>
      </c>
      <c r="L7083" s="18" t="e">
        <f t="shared" si="613"/>
        <v>#NAME?</v>
      </c>
      <c r="M7083" s="14" t="e">
        <f t="shared" si="614"/>
        <v>#NAME?</v>
      </c>
      <c r="N7083" s="14" t="e">
        <f t="shared" si="615"/>
        <v>#NAME?</v>
      </c>
      <c r="O7083" s="15" t="e">
        <f t="shared" si="616"/>
        <v>#NAME?</v>
      </c>
      <c r="P7083" s="19" t="e">
        <f t="shared" si="617"/>
        <v>#NAME?</v>
      </c>
    </row>
    <row r="7084" spans="11:16">
      <c r="K7084" s="13" t="e">
        <f t="shared" si="612"/>
        <v>#NAME?</v>
      </c>
      <c r="L7084" s="18" t="e">
        <f t="shared" si="613"/>
        <v>#NAME?</v>
      </c>
      <c r="M7084" s="14" t="e">
        <f t="shared" si="614"/>
        <v>#NAME?</v>
      </c>
      <c r="N7084" s="14" t="e">
        <f t="shared" si="615"/>
        <v>#NAME?</v>
      </c>
      <c r="O7084" s="15" t="e">
        <f t="shared" si="616"/>
        <v>#NAME?</v>
      </c>
      <c r="P7084" s="19" t="e">
        <f t="shared" si="617"/>
        <v>#NAME?</v>
      </c>
    </row>
    <row r="7085" spans="11:16">
      <c r="K7085" s="13" t="e">
        <f t="shared" si="612"/>
        <v>#NAME?</v>
      </c>
      <c r="L7085" s="18" t="e">
        <f t="shared" si="613"/>
        <v>#NAME?</v>
      </c>
      <c r="M7085" s="14" t="e">
        <f t="shared" si="614"/>
        <v>#NAME?</v>
      </c>
      <c r="N7085" s="14" t="e">
        <f t="shared" si="615"/>
        <v>#NAME?</v>
      </c>
      <c r="O7085" s="15" t="e">
        <f t="shared" si="616"/>
        <v>#NAME?</v>
      </c>
      <c r="P7085" s="19" t="e">
        <f t="shared" si="617"/>
        <v>#NAME?</v>
      </c>
    </row>
    <row r="7086" spans="11:16">
      <c r="K7086" s="13" t="e">
        <f t="shared" si="612"/>
        <v>#NAME?</v>
      </c>
      <c r="L7086" s="18" t="e">
        <f t="shared" si="613"/>
        <v>#NAME?</v>
      </c>
      <c r="M7086" s="14" t="e">
        <f t="shared" si="614"/>
        <v>#NAME?</v>
      </c>
      <c r="N7086" s="14" t="e">
        <f t="shared" si="615"/>
        <v>#NAME?</v>
      </c>
      <c r="O7086" s="15" t="e">
        <f t="shared" si="616"/>
        <v>#NAME?</v>
      </c>
      <c r="P7086" s="19" t="e">
        <f t="shared" si="617"/>
        <v>#NAME?</v>
      </c>
    </row>
    <row r="7087" spans="11:16">
      <c r="K7087" s="13" t="e">
        <f t="shared" si="612"/>
        <v>#NAME?</v>
      </c>
      <c r="L7087" s="18" t="e">
        <f t="shared" si="613"/>
        <v>#NAME?</v>
      </c>
      <c r="M7087" s="14" t="e">
        <f t="shared" si="614"/>
        <v>#NAME?</v>
      </c>
      <c r="N7087" s="14" t="e">
        <f t="shared" si="615"/>
        <v>#NAME?</v>
      </c>
      <c r="O7087" s="15" t="e">
        <f t="shared" si="616"/>
        <v>#NAME?</v>
      </c>
      <c r="P7087" s="19" t="e">
        <f t="shared" si="617"/>
        <v>#NAME?</v>
      </c>
    </row>
    <row r="7088" spans="11:16">
      <c r="K7088" s="13" t="e">
        <f t="shared" si="612"/>
        <v>#NAME?</v>
      </c>
      <c r="L7088" s="18" t="e">
        <f t="shared" si="613"/>
        <v>#NAME?</v>
      </c>
      <c r="M7088" s="14" t="e">
        <f t="shared" si="614"/>
        <v>#NAME?</v>
      </c>
      <c r="N7088" s="14" t="e">
        <f t="shared" si="615"/>
        <v>#NAME?</v>
      </c>
      <c r="O7088" s="15" t="e">
        <f t="shared" si="616"/>
        <v>#NAME?</v>
      </c>
      <c r="P7088" s="19" t="e">
        <f t="shared" si="617"/>
        <v>#NAME?</v>
      </c>
    </row>
    <row r="7089" spans="11:16">
      <c r="K7089" s="13" t="e">
        <f t="shared" si="612"/>
        <v>#NAME?</v>
      </c>
      <c r="L7089" s="18" t="e">
        <f t="shared" si="613"/>
        <v>#NAME?</v>
      </c>
      <c r="M7089" s="14" t="e">
        <f t="shared" si="614"/>
        <v>#NAME?</v>
      </c>
      <c r="N7089" s="14" t="e">
        <f t="shared" si="615"/>
        <v>#NAME?</v>
      </c>
      <c r="O7089" s="15" t="e">
        <f t="shared" si="616"/>
        <v>#NAME?</v>
      </c>
      <c r="P7089" s="19" t="e">
        <f t="shared" si="617"/>
        <v>#NAME?</v>
      </c>
    </row>
    <row r="7090" spans="11:16">
      <c r="K7090" s="13" t="e">
        <f t="shared" si="612"/>
        <v>#NAME?</v>
      </c>
      <c r="L7090" s="18" t="e">
        <f t="shared" si="613"/>
        <v>#NAME?</v>
      </c>
      <c r="M7090" s="14" t="e">
        <f t="shared" si="614"/>
        <v>#NAME?</v>
      </c>
      <c r="N7090" s="14" t="e">
        <f t="shared" si="615"/>
        <v>#NAME?</v>
      </c>
      <c r="O7090" s="15" t="e">
        <f t="shared" si="616"/>
        <v>#NAME?</v>
      </c>
      <c r="P7090" s="19" t="e">
        <f t="shared" si="617"/>
        <v>#NAME?</v>
      </c>
    </row>
    <row r="7091" spans="11:16">
      <c r="K7091" s="13" t="e">
        <f t="shared" si="612"/>
        <v>#NAME?</v>
      </c>
      <c r="L7091" s="18" t="e">
        <f t="shared" si="613"/>
        <v>#NAME?</v>
      </c>
      <c r="M7091" s="14" t="e">
        <f t="shared" si="614"/>
        <v>#NAME?</v>
      </c>
      <c r="N7091" s="14" t="e">
        <f t="shared" si="615"/>
        <v>#NAME?</v>
      </c>
      <c r="O7091" s="15" t="e">
        <f t="shared" si="616"/>
        <v>#NAME?</v>
      </c>
      <c r="P7091" s="19" t="e">
        <f t="shared" si="617"/>
        <v>#NAME?</v>
      </c>
    </row>
    <row r="7092" spans="11:16">
      <c r="K7092" s="13" t="e">
        <f t="shared" si="612"/>
        <v>#NAME?</v>
      </c>
      <c r="L7092" s="18" t="e">
        <f t="shared" si="613"/>
        <v>#NAME?</v>
      </c>
      <c r="M7092" s="14" t="e">
        <f t="shared" si="614"/>
        <v>#NAME?</v>
      </c>
      <c r="N7092" s="14" t="e">
        <f t="shared" si="615"/>
        <v>#NAME?</v>
      </c>
      <c r="O7092" s="15" t="e">
        <f t="shared" si="616"/>
        <v>#NAME?</v>
      </c>
      <c r="P7092" s="19" t="e">
        <f t="shared" si="617"/>
        <v>#NAME?</v>
      </c>
    </row>
    <row r="7093" spans="11:16">
      <c r="K7093" s="13" t="e">
        <f t="shared" si="612"/>
        <v>#NAME?</v>
      </c>
      <c r="L7093" s="18" t="e">
        <f t="shared" si="613"/>
        <v>#NAME?</v>
      </c>
      <c r="M7093" s="14" t="e">
        <f t="shared" si="614"/>
        <v>#NAME?</v>
      </c>
      <c r="N7093" s="14" t="e">
        <f t="shared" si="615"/>
        <v>#NAME?</v>
      </c>
      <c r="O7093" s="15" t="e">
        <f t="shared" si="616"/>
        <v>#NAME?</v>
      </c>
      <c r="P7093" s="19" t="e">
        <f t="shared" si="617"/>
        <v>#NAME?</v>
      </c>
    </row>
    <row r="7094" spans="11:16">
      <c r="K7094" s="13" t="e">
        <f t="shared" ref="K7094:K7157" si="618">Ha_Parcelle</f>
        <v>#NAME?</v>
      </c>
      <c r="L7094" s="18" t="e">
        <f t="shared" ref="L7094:L7157" si="619">Ha_HEURE</f>
        <v>#NAME?</v>
      </c>
      <c r="M7094" s="14" t="e">
        <f t="shared" ref="M7094:M7157" si="620">Tracteur_Cout_HA</f>
        <v>#NAME?</v>
      </c>
      <c r="N7094" s="14" t="e">
        <f t="shared" ref="N7094:N7157" si="621">Outil_Cout_HA</f>
        <v>#NAME?</v>
      </c>
      <c r="O7094" s="15" t="e">
        <f t="shared" ref="O7094:O7157" si="622">MO_€_HA</f>
        <v>#NAME?</v>
      </c>
      <c r="P7094" s="19" t="e">
        <f t="shared" ref="P7094:P7157" si="623">Cout_HA</f>
        <v>#NAME?</v>
      </c>
    </row>
    <row r="7095" spans="11:16">
      <c r="K7095" s="13" t="e">
        <f t="shared" si="618"/>
        <v>#NAME?</v>
      </c>
      <c r="L7095" s="18" t="e">
        <f t="shared" si="619"/>
        <v>#NAME?</v>
      </c>
      <c r="M7095" s="14" t="e">
        <f t="shared" si="620"/>
        <v>#NAME?</v>
      </c>
      <c r="N7095" s="14" t="e">
        <f t="shared" si="621"/>
        <v>#NAME?</v>
      </c>
      <c r="O7095" s="15" t="e">
        <f t="shared" si="622"/>
        <v>#NAME?</v>
      </c>
      <c r="P7095" s="19" t="e">
        <f t="shared" si="623"/>
        <v>#NAME?</v>
      </c>
    </row>
    <row r="7096" spans="11:16">
      <c r="K7096" s="13" t="e">
        <f t="shared" si="618"/>
        <v>#NAME?</v>
      </c>
      <c r="L7096" s="18" t="e">
        <f t="shared" si="619"/>
        <v>#NAME?</v>
      </c>
      <c r="M7096" s="14" t="e">
        <f t="shared" si="620"/>
        <v>#NAME?</v>
      </c>
      <c r="N7096" s="14" t="e">
        <f t="shared" si="621"/>
        <v>#NAME?</v>
      </c>
      <c r="O7096" s="15" t="e">
        <f t="shared" si="622"/>
        <v>#NAME?</v>
      </c>
      <c r="P7096" s="19" t="e">
        <f t="shared" si="623"/>
        <v>#NAME?</v>
      </c>
    </row>
    <row r="7097" spans="11:16">
      <c r="K7097" s="13" t="e">
        <f t="shared" si="618"/>
        <v>#NAME?</v>
      </c>
      <c r="L7097" s="18" t="e">
        <f t="shared" si="619"/>
        <v>#NAME?</v>
      </c>
      <c r="M7097" s="14" t="e">
        <f t="shared" si="620"/>
        <v>#NAME?</v>
      </c>
      <c r="N7097" s="14" t="e">
        <f t="shared" si="621"/>
        <v>#NAME?</v>
      </c>
      <c r="O7097" s="15" t="e">
        <f t="shared" si="622"/>
        <v>#NAME?</v>
      </c>
      <c r="P7097" s="19" t="e">
        <f t="shared" si="623"/>
        <v>#NAME?</v>
      </c>
    </row>
    <row r="7098" spans="11:16">
      <c r="K7098" s="13" t="e">
        <f t="shared" si="618"/>
        <v>#NAME?</v>
      </c>
      <c r="L7098" s="18" t="e">
        <f t="shared" si="619"/>
        <v>#NAME?</v>
      </c>
      <c r="M7098" s="14" t="e">
        <f t="shared" si="620"/>
        <v>#NAME?</v>
      </c>
      <c r="N7098" s="14" t="e">
        <f t="shared" si="621"/>
        <v>#NAME?</v>
      </c>
      <c r="O7098" s="15" t="e">
        <f t="shared" si="622"/>
        <v>#NAME?</v>
      </c>
      <c r="P7098" s="19" t="e">
        <f t="shared" si="623"/>
        <v>#NAME?</v>
      </c>
    </row>
    <row r="7099" spans="11:16">
      <c r="K7099" s="13" t="e">
        <f t="shared" si="618"/>
        <v>#NAME?</v>
      </c>
      <c r="L7099" s="18" t="e">
        <f t="shared" si="619"/>
        <v>#NAME?</v>
      </c>
      <c r="M7099" s="14" t="e">
        <f t="shared" si="620"/>
        <v>#NAME?</v>
      </c>
      <c r="N7099" s="14" t="e">
        <f t="shared" si="621"/>
        <v>#NAME?</v>
      </c>
      <c r="O7099" s="15" t="e">
        <f t="shared" si="622"/>
        <v>#NAME?</v>
      </c>
      <c r="P7099" s="19" t="e">
        <f t="shared" si="623"/>
        <v>#NAME?</v>
      </c>
    </row>
    <row r="7100" spans="11:16">
      <c r="K7100" s="13" t="e">
        <f t="shared" si="618"/>
        <v>#NAME?</v>
      </c>
      <c r="L7100" s="18" t="e">
        <f t="shared" si="619"/>
        <v>#NAME?</v>
      </c>
      <c r="M7100" s="14" t="e">
        <f t="shared" si="620"/>
        <v>#NAME?</v>
      </c>
      <c r="N7100" s="14" t="e">
        <f t="shared" si="621"/>
        <v>#NAME?</v>
      </c>
      <c r="O7100" s="15" t="e">
        <f t="shared" si="622"/>
        <v>#NAME?</v>
      </c>
      <c r="P7100" s="19" t="e">
        <f t="shared" si="623"/>
        <v>#NAME?</v>
      </c>
    </row>
    <row r="7101" spans="11:16">
      <c r="K7101" s="13" t="e">
        <f t="shared" si="618"/>
        <v>#NAME?</v>
      </c>
      <c r="L7101" s="18" t="e">
        <f t="shared" si="619"/>
        <v>#NAME?</v>
      </c>
      <c r="M7101" s="14" t="e">
        <f t="shared" si="620"/>
        <v>#NAME?</v>
      </c>
      <c r="N7101" s="14" t="e">
        <f t="shared" si="621"/>
        <v>#NAME?</v>
      </c>
      <c r="O7101" s="15" t="e">
        <f t="shared" si="622"/>
        <v>#NAME?</v>
      </c>
      <c r="P7101" s="19" t="e">
        <f t="shared" si="623"/>
        <v>#NAME?</v>
      </c>
    </row>
    <row r="7102" spans="11:16">
      <c r="K7102" s="13" t="e">
        <f t="shared" si="618"/>
        <v>#NAME?</v>
      </c>
      <c r="L7102" s="18" t="e">
        <f t="shared" si="619"/>
        <v>#NAME?</v>
      </c>
      <c r="M7102" s="14" t="e">
        <f t="shared" si="620"/>
        <v>#NAME?</v>
      </c>
      <c r="N7102" s="14" t="e">
        <f t="shared" si="621"/>
        <v>#NAME?</v>
      </c>
      <c r="O7102" s="15" t="e">
        <f t="shared" si="622"/>
        <v>#NAME?</v>
      </c>
      <c r="P7102" s="19" t="e">
        <f t="shared" si="623"/>
        <v>#NAME?</v>
      </c>
    </row>
    <row r="7103" spans="11:16">
      <c r="K7103" s="13" t="e">
        <f t="shared" si="618"/>
        <v>#NAME?</v>
      </c>
      <c r="L7103" s="18" t="e">
        <f t="shared" si="619"/>
        <v>#NAME?</v>
      </c>
      <c r="M7103" s="14" t="e">
        <f t="shared" si="620"/>
        <v>#NAME?</v>
      </c>
      <c r="N7103" s="14" t="e">
        <f t="shared" si="621"/>
        <v>#NAME?</v>
      </c>
      <c r="O7103" s="15" t="e">
        <f t="shared" si="622"/>
        <v>#NAME?</v>
      </c>
      <c r="P7103" s="19" t="e">
        <f t="shared" si="623"/>
        <v>#NAME?</v>
      </c>
    </row>
    <row r="7104" spans="11:16">
      <c r="K7104" s="13" t="e">
        <f t="shared" si="618"/>
        <v>#NAME?</v>
      </c>
      <c r="L7104" s="18" t="e">
        <f t="shared" si="619"/>
        <v>#NAME?</v>
      </c>
      <c r="M7104" s="14" t="e">
        <f t="shared" si="620"/>
        <v>#NAME?</v>
      </c>
      <c r="N7104" s="14" t="e">
        <f t="shared" si="621"/>
        <v>#NAME?</v>
      </c>
      <c r="O7104" s="15" t="e">
        <f t="shared" si="622"/>
        <v>#NAME?</v>
      </c>
      <c r="P7104" s="19" t="e">
        <f t="shared" si="623"/>
        <v>#NAME?</v>
      </c>
    </row>
    <row r="7105" spans="11:16">
      <c r="K7105" s="13" t="e">
        <f t="shared" si="618"/>
        <v>#NAME?</v>
      </c>
      <c r="L7105" s="18" t="e">
        <f t="shared" si="619"/>
        <v>#NAME?</v>
      </c>
      <c r="M7105" s="14" t="e">
        <f t="shared" si="620"/>
        <v>#NAME?</v>
      </c>
      <c r="N7105" s="14" t="e">
        <f t="shared" si="621"/>
        <v>#NAME?</v>
      </c>
      <c r="O7105" s="15" t="e">
        <f t="shared" si="622"/>
        <v>#NAME?</v>
      </c>
      <c r="P7105" s="19" t="e">
        <f t="shared" si="623"/>
        <v>#NAME?</v>
      </c>
    </row>
    <row r="7106" spans="11:16">
      <c r="K7106" s="13" t="e">
        <f t="shared" si="618"/>
        <v>#NAME?</v>
      </c>
      <c r="L7106" s="18" t="e">
        <f t="shared" si="619"/>
        <v>#NAME?</v>
      </c>
      <c r="M7106" s="14" t="e">
        <f t="shared" si="620"/>
        <v>#NAME?</v>
      </c>
      <c r="N7106" s="14" t="e">
        <f t="shared" si="621"/>
        <v>#NAME?</v>
      </c>
      <c r="O7106" s="15" t="e">
        <f t="shared" si="622"/>
        <v>#NAME?</v>
      </c>
      <c r="P7106" s="19" t="e">
        <f t="shared" si="623"/>
        <v>#NAME?</v>
      </c>
    </row>
    <row r="7107" spans="11:16">
      <c r="K7107" s="13" t="e">
        <f t="shared" si="618"/>
        <v>#NAME?</v>
      </c>
      <c r="L7107" s="18" t="e">
        <f t="shared" si="619"/>
        <v>#NAME?</v>
      </c>
      <c r="M7107" s="14" t="e">
        <f t="shared" si="620"/>
        <v>#NAME?</v>
      </c>
      <c r="N7107" s="14" t="e">
        <f t="shared" si="621"/>
        <v>#NAME?</v>
      </c>
      <c r="O7107" s="15" t="e">
        <f t="shared" si="622"/>
        <v>#NAME?</v>
      </c>
      <c r="P7107" s="19" t="e">
        <f t="shared" si="623"/>
        <v>#NAME?</v>
      </c>
    </row>
    <row r="7108" spans="11:16">
      <c r="K7108" s="13" t="e">
        <f t="shared" si="618"/>
        <v>#NAME?</v>
      </c>
      <c r="L7108" s="18" t="e">
        <f t="shared" si="619"/>
        <v>#NAME?</v>
      </c>
      <c r="M7108" s="14" t="e">
        <f t="shared" si="620"/>
        <v>#NAME?</v>
      </c>
      <c r="N7108" s="14" t="e">
        <f t="shared" si="621"/>
        <v>#NAME?</v>
      </c>
      <c r="O7108" s="15" t="e">
        <f t="shared" si="622"/>
        <v>#NAME?</v>
      </c>
      <c r="P7108" s="19" t="e">
        <f t="shared" si="623"/>
        <v>#NAME?</v>
      </c>
    </row>
    <row r="7109" spans="11:16">
      <c r="K7109" s="13" t="e">
        <f t="shared" si="618"/>
        <v>#NAME?</v>
      </c>
      <c r="L7109" s="18" t="e">
        <f t="shared" si="619"/>
        <v>#NAME?</v>
      </c>
      <c r="M7109" s="14" t="e">
        <f t="shared" si="620"/>
        <v>#NAME?</v>
      </c>
      <c r="N7109" s="14" t="e">
        <f t="shared" si="621"/>
        <v>#NAME?</v>
      </c>
      <c r="O7109" s="15" t="e">
        <f t="shared" si="622"/>
        <v>#NAME?</v>
      </c>
      <c r="P7109" s="19" t="e">
        <f t="shared" si="623"/>
        <v>#NAME?</v>
      </c>
    </row>
    <row r="7110" spans="11:16">
      <c r="K7110" s="13" t="e">
        <f t="shared" si="618"/>
        <v>#NAME?</v>
      </c>
      <c r="L7110" s="18" t="e">
        <f t="shared" si="619"/>
        <v>#NAME?</v>
      </c>
      <c r="M7110" s="14" t="e">
        <f t="shared" si="620"/>
        <v>#NAME?</v>
      </c>
      <c r="N7110" s="14" t="e">
        <f t="shared" si="621"/>
        <v>#NAME?</v>
      </c>
      <c r="O7110" s="15" t="e">
        <f t="shared" si="622"/>
        <v>#NAME?</v>
      </c>
      <c r="P7110" s="19" t="e">
        <f t="shared" si="623"/>
        <v>#NAME?</v>
      </c>
    </row>
    <row r="7111" spans="11:16">
      <c r="K7111" s="13" t="e">
        <f t="shared" si="618"/>
        <v>#NAME?</v>
      </c>
      <c r="L7111" s="18" t="e">
        <f t="shared" si="619"/>
        <v>#NAME?</v>
      </c>
      <c r="M7111" s="14" t="e">
        <f t="shared" si="620"/>
        <v>#NAME?</v>
      </c>
      <c r="N7111" s="14" t="e">
        <f t="shared" si="621"/>
        <v>#NAME?</v>
      </c>
      <c r="O7111" s="15" t="e">
        <f t="shared" si="622"/>
        <v>#NAME?</v>
      </c>
      <c r="P7111" s="19" t="e">
        <f t="shared" si="623"/>
        <v>#NAME?</v>
      </c>
    </row>
    <row r="7112" spans="11:16">
      <c r="K7112" s="13" t="e">
        <f t="shared" si="618"/>
        <v>#NAME?</v>
      </c>
      <c r="L7112" s="18" t="e">
        <f t="shared" si="619"/>
        <v>#NAME?</v>
      </c>
      <c r="M7112" s="14" t="e">
        <f t="shared" si="620"/>
        <v>#NAME?</v>
      </c>
      <c r="N7112" s="14" t="e">
        <f t="shared" si="621"/>
        <v>#NAME?</v>
      </c>
      <c r="O7112" s="15" t="e">
        <f t="shared" si="622"/>
        <v>#NAME?</v>
      </c>
      <c r="P7112" s="19" t="e">
        <f t="shared" si="623"/>
        <v>#NAME?</v>
      </c>
    </row>
    <row r="7113" spans="11:16">
      <c r="K7113" s="13" t="e">
        <f t="shared" si="618"/>
        <v>#NAME?</v>
      </c>
      <c r="L7113" s="18" t="e">
        <f t="shared" si="619"/>
        <v>#NAME?</v>
      </c>
      <c r="M7113" s="14" t="e">
        <f t="shared" si="620"/>
        <v>#NAME?</v>
      </c>
      <c r="N7113" s="14" t="e">
        <f t="shared" si="621"/>
        <v>#NAME?</v>
      </c>
      <c r="O7113" s="15" t="e">
        <f t="shared" si="622"/>
        <v>#NAME?</v>
      </c>
      <c r="P7113" s="19" t="e">
        <f t="shared" si="623"/>
        <v>#NAME?</v>
      </c>
    </row>
    <row r="7114" spans="11:16">
      <c r="K7114" s="13" t="e">
        <f t="shared" si="618"/>
        <v>#NAME?</v>
      </c>
      <c r="L7114" s="18" t="e">
        <f t="shared" si="619"/>
        <v>#NAME?</v>
      </c>
      <c r="M7114" s="14" t="e">
        <f t="shared" si="620"/>
        <v>#NAME?</v>
      </c>
      <c r="N7114" s="14" t="e">
        <f t="shared" si="621"/>
        <v>#NAME?</v>
      </c>
      <c r="O7114" s="15" t="e">
        <f t="shared" si="622"/>
        <v>#NAME?</v>
      </c>
      <c r="P7114" s="19" t="e">
        <f t="shared" si="623"/>
        <v>#NAME?</v>
      </c>
    </row>
    <row r="7115" spans="11:16">
      <c r="K7115" s="13" t="e">
        <f t="shared" si="618"/>
        <v>#NAME?</v>
      </c>
      <c r="L7115" s="18" t="e">
        <f t="shared" si="619"/>
        <v>#NAME?</v>
      </c>
      <c r="M7115" s="14" t="e">
        <f t="shared" si="620"/>
        <v>#NAME?</v>
      </c>
      <c r="N7115" s="14" t="e">
        <f t="shared" si="621"/>
        <v>#NAME?</v>
      </c>
      <c r="O7115" s="15" t="e">
        <f t="shared" si="622"/>
        <v>#NAME?</v>
      </c>
      <c r="P7115" s="19" t="e">
        <f t="shared" si="623"/>
        <v>#NAME?</v>
      </c>
    </row>
    <row r="7116" spans="11:16">
      <c r="K7116" s="13" t="e">
        <f t="shared" si="618"/>
        <v>#NAME?</v>
      </c>
      <c r="L7116" s="18" t="e">
        <f t="shared" si="619"/>
        <v>#NAME?</v>
      </c>
      <c r="M7116" s="14" t="e">
        <f t="shared" si="620"/>
        <v>#NAME?</v>
      </c>
      <c r="N7116" s="14" t="e">
        <f t="shared" si="621"/>
        <v>#NAME?</v>
      </c>
      <c r="O7116" s="15" t="e">
        <f t="shared" si="622"/>
        <v>#NAME?</v>
      </c>
      <c r="P7116" s="19" t="e">
        <f t="shared" si="623"/>
        <v>#NAME?</v>
      </c>
    </row>
    <row r="7117" spans="11:16">
      <c r="K7117" s="13" t="e">
        <f t="shared" si="618"/>
        <v>#NAME?</v>
      </c>
      <c r="L7117" s="18" t="e">
        <f t="shared" si="619"/>
        <v>#NAME?</v>
      </c>
      <c r="M7117" s="14" t="e">
        <f t="shared" si="620"/>
        <v>#NAME?</v>
      </c>
      <c r="N7117" s="14" t="e">
        <f t="shared" si="621"/>
        <v>#NAME?</v>
      </c>
      <c r="O7117" s="15" t="e">
        <f t="shared" si="622"/>
        <v>#NAME?</v>
      </c>
      <c r="P7117" s="19" t="e">
        <f t="shared" si="623"/>
        <v>#NAME?</v>
      </c>
    </row>
    <row r="7118" spans="11:16">
      <c r="K7118" s="13" t="e">
        <f t="shared" si="618"/>
        <v>#NAME?</v>
      </c>
      <c r="L7118" s="18" t="e">
        <f t="shared" si="619"/>
        <v>#NAME?</v>
      </c>
      <c r="M7118" s="14" t="e">
        <f t="shared" si="620"/>
        <v>#NAME?</v>
      </c>
      <c r="N7118" s="14" t="e">
        <f t="shared" si="621"/>
        <v>#NAME?</v>
      </c>
      <c r="O7118" s="15" t="e">
        <f t="shared" si="622"/>
        <v>#NAME?</v>
      </c>
      <c r="P7118" s="19" t="e">
        <f t="shared" si="623"/>
        <v>#NAME?</v>
      </c>
    </row>
    <row r="7119" spans="11:16">
      <c r="K7119" s="13" t="e">
        <f t="shared" si="618"/>
        <v>#NAME?</v>
      </c>
      <c r="L7119" s="18" t="e">
        <f t="shared" si="619"/>
        <v>#NAME?</v>
      </c>
      <c r="M7119" s="14" t="e">
        <f t="shared" si="620"/>
        <v>#NAME?</v>
      </c>
      <c r="N7119" s="14" t="e">
        <f t="shared" si="621"/>
        <v>#NAME?</v>
      </c>
      <c r="O7119" s="15" t="e">
        <f t="shared" si="622"/>
        <v>#NAME?</v>
      </c>
      <c r="P7119" s="19" t="e">
        <f t="shared" si="623"/>
        <v>#NAME?</v>
      </c>
    </row>
    <row r="7120" spans="11:16">
      <c r="K7120" s="13" t="e">
        <f t="shared" si="618"/>
        <v>#NAME?</v>
      </c>
      <c r="L7120" s="18" t="e">
        <f t="shared" si="619"/>
        <v>#NAME?</v>
      </c>
      <c r="M7120" s="14" t="e">
        <f t="shared" si="620"/>
        <v>#NAME?</v>
      </c>
      <c r="N7120" s="14" t="e">
        <f t="shared" si="621"/>
        <v>#NAME?</v>
      </c>
      <c r="O7120" s="15" t="e">
        <f t="shared" si="622"/>
        <v>#NAME?</v>
      </c>
      <c r="P7120" s="19" t="e">
        <f t="shared" si="623"/>
        <v>#NAME?</v>
      </c>
    </row>
    <row r="7121" spans="11:16">
      <c r="K7121" s="13" t="e">
        <f t="shared" si="618"/>
        <v>#NAME?</v>
      </c>
      <c r="L7121" s="18" t="e">
        <f t="shared" si="619"/>
        <v>#NAME?</v>
      </c>
      <c r="M7121" s="14" t="e">
        <f t="shared" si="620"/>
        <v>#NAME?</v>
      </c>
      <c r="N7121" s="14" t="e">
        <f t="shared" si="621"/>
        <v>#NAME?</v>
      </c>
      <c r="O7121" s="15" t="e">
        <f t="shared" si="622"/>
        <v>#NAME?</v>
      </c>
      <c r="P7121" s="19" t="e">
        <f t="shared" si="623"/>
        <v>#NAME?</v>
      </c>
    </row>
    <row r="7122" spans="11:16">
      <c r="K7122" s="13" t="e">
        <f t="shared" si="618"/>
        <v>#NAME?</v>
      </c>
      <c r="L7122" s="18" t="e">
        <f t="shared" si="619"/>
        <v>#NAME?</v>
      </c>
      <c r="M7122" s="14" t="e">
        <f t="shared" si="620"/>
        <v>#NAME?</v>
      </c>
      <c r="N7122" s="14" t="e">
        <f t="shared" si="621"/>
        <v>#NAME?</v>
      </c>
      <c r="O7122" s="15" t="e">
        <f t="shared" si="622"/>
        <v>#NAME?</v>
      </c>
      <c r="P7122" s="19" t="e">
        <f t="shared" si="623"/>
        <v>#NAME?</v>
      </c>
    </row>
    <row r="7123" spans="11:16">
      <c r="K7123" s="13" t="e">
        <f t="shared" si="618"/>
        <v>#NAME?</v>
      </c>
      <c r="L7123" s="18" t="e">
        <f t="shared" si="619"/>
        <v>#NAME?</v>
      </c>
      <c r="M7123" s="14" t="e">
        <f t="shared" si="620"/>
        <v>#NAME?</v>
      </c>
      <c r="N7123" s="14" t="e">
        <f t="shared" si="621"/>
        <v>#NAME?</v>
      </c>
      <c r="O7123" s="15" t="e">
        <f t="shared" si="622"/>
        <v>#NAME?</v>
      </c>
      <c r="P7123" s="19" t="e">
        <f t="shared" si="623"/>
        <v>#NAME?</v>
      </c>
    </row>
    <row r="7124" spans="11:16">
      <c r="K7124" s="13" t="e">
        <f t="shared" si="618"/>
        <v>#NAME?</v>
      </c>
      <c r="L7124" s="18" t="e">
        <f t="shared" si="619"/>
        <v>#NAME?</v>
      </c>
      <c r="M7124" s="14" t="e">
        <f t="shared" si="620"/>
        <v>#NAME?</v>
      </c>
      <c r="N7124" s="14" t="e">
        <f t="shared" si="621"/>
        <v>#NAME?</v>
      </c>
      <c r="O7124" s="15" t="e">
        <f t="shared" si="622"/>
        <v>#NAME?</v>
      </c>
      <c r="P7124" s="19" t="e">
        <f t="shared" si="623"/>
        <v>#NAME?</v>
      </c>
    </row>
    <row r="7125" spans="11:16">
      <c r="K7125" s="13" t="e">
        <f t="shared" si="618"/>
        <v>#NAME?</v>
      </c>
      <c r="L7125" s="18" t="e">
        <f t="shared" si="619"/>
        <v>#NAME?</v>
      </c>
      <c r="M7125" s="14" t="e">
        <f t="shared" si="620"/>
        <v>#NAME?</v>
      </c>
      <c r="N7125" s="14" t="e">
        <f t="shared" si="621"/>
        <v>#NAME?</v>
      </c>
      <c r="O7125" s="15" t="e">
        <f t="shared" si="622"/>
        <v>#NAME?</v>
      </c>
      <c r="P7125" s="19" t="e">
        <f t="shared" si="623"/>
        <v>#NAME?</v>
      </c>
    </row>
    <row r="7126" spans="11:16">
      <c r="K7126" s="13" t="e">
        <f t="shared" si="618"/>
        <v>#NAME?</v>
      </c>
      <c r="L7126" s="18" t="e">
        <f t="shared" si="619"/>
        <v>#NAME?</v>
      </c>
      <c r="M7126" s="14" t="e">
        <f t="shared" si="620"/>
        <v>#NAME?</v>
      </c>
      <c r="N7126" s="14" t="e">
        <f t="shared" si="621"/>
        <v>#NAME?</v>
      </c>
      <c r="O7126" s="15" t="e">
        <f t="shared" si="622"/>
        <v>#NAME?</v>
      </c>
      <c r="P7126" s="19" t="e">
        <f t="shared" si="623"/>
        <v>#NAME?</v>
      </c>
    </row>
    <row r="7127" spans="11:16">
      <c r="K7127" s="13" t="e">
        <f t="shared" si="618"/>
        <v>#NAME?</v>
      </c>
      <c r="L7127" s="18" t="e">
        <f t="shared" si="619"/>
        <v>#NAME?</v>
      </c>
      <c r="M7127" s="14" t="e">
        <f t="shared" si="620"/>
        <v>#NAME?</v>
      </c>
      <c r="N7127" s="14" t="e">
        <f t="shared" si="621"/>
        <v>#NAME?</v>
      </c>
      <c r="O7127" s="15" t="e">
        <f t="shared" si="622"/>
        <v>#NAME?</v>
      </c>
      <c r="P7127" s="19" t="e">
        <f t="shared" si="623"/>
        <v>#NAME?</v>
      </c>
    </row>
    <row r="7128" spans="11:16">
      <c r="K7128" s="13" t="e">
        <f t="shared" si="618"/>
        <v>#NAME?</v>
      </c>
      <c r="L7128" s="18" t="e">
        <f t="shared" si="619"/>
        <v>#NAME?</v>
      </c>
      <c r="M7128" s="14" t="e">
        <f t="shared" si="620"/>
        <v>#NAME?</v>
      </c>
      <c r="N7128" s="14" t="e">
        <f t="shared" si="621"/>
        <v>#NAME?</v>
      </c>
      <c r="O7128" s="15" t="e">
        <f t="shared" si="622"/>
        <v>#NAME?</v>
      </c>
      <c r="P7128" s="19" t="e">
        <f t="shared" si="623"/>
        <v>#NAME?</v>
      </c>
    </row>
    <row r="7129" spans="11:16">
      <c r="K7129" s="13" t="e">
        <f t="shared" si="618"/>
        <v>#NAME?</v>
      </c>
      <c r="L7129" s="18" t="e">
        <f t="shared" si="619"/>
        <v>#NAME?</v>
      </c>
      <c r="M7129" s="14" t="e">
        <f t="shared" si="620"/>
        <v>#NAME?</v>
      </c>
      <c r="N7129" s="14" t="e">
        <f t="shared" si="621"/>
        <v>#NAME?</v>
      </c>
      <c r="O7129" s="15" t="e">
        <f t="shared" si="622"/>
        <v>#NAME?</v>
      </c>
      <c r="P7129" s="19" t="e">
        <f t="shared" si="623"/>
        <v>#NAME?</v>
      </c>
    </row>
    <row r="7130" spans="11:16">
      <c r="K7130" s="13" t="e">
        <f t="shared" si="618"/>
        <v>#NAME?</v>
      </c>
      <c r="L7130" s="18" t="e">
        <f t="shared" si="619"/>
        <v>#NAME?</v>
      </c>
      <c r="M7130" s="14" t="e">
        <f t="shared" si="620"/>
        <v>#NAME?</v>
      </c>
      <c r="N7130" s="14" t="e">
        <f t="shared" si="621"/>
        <v>#NAME?</v>
      </c>
      <c r="O7130" s="15" t="e">
        <f t="shared" si="622"/>
        <v>#NAME?</v>
      </c>
      <c r="P7130" s="19" t="e">
        <f t="shared" si="623"/>
        <v>#NAME?</v>
      </c>
    </row>
    <row r="7131" spans="11:16">
      <c r="K7131" s="13" t="e">
        <f t="shared" si="618"/>
        <v>#NAME?</v>
      </c>
      <c r="L7131" s="18" t="e">
        <f t="shared" si="619"/>
        <v>#NAME?</v>
      </c>
      <c r="M7131" s="14" t="e">
        <f t="shared" si="620"/>
        <v>#NAME?</v>
      </c>
      <c r="N7131" s="14" t="e">
        <f t="shared" si="621"/>
        <v>#NAME?</v>
      </c>
      <c r="O7131" s="15" t="e">
        <f t="shared" si="622"/>
        <v>#NAME?</v>
      </c>
      <c r="P7131" s="19" t="e">
        <f t="shared" si="623"/>
        <v>#NAME?</v>
      </c>
    </row>
    <row r="7132" spans="11:16">
      <c r="K7132" s="13" t="e">
        <f t="shared" si="618"/>
        <v>#NAME?</v>
      </c>
      <c r="L7132" s="18" t="e">
        <f t="shared" si="619"/>
        <v>#NAME?</v>
      </c>
      <c r="M7132" s="14" t="e">
        <f t="shared" si="620"/>
        <v>#NAME?</v>
      </c>
      <c r="N7132" s="14" t="e">
        <f t="shared" si="621"/>
        <v>#NAME?</v>
      </c>
      <c r="O7132" s="15" t="e">
        <f t="shared" si="622"/>
        <v>#NAME?</v>
      </c>
      <c r="P7132" s="19" t="e">
        <f t="shared" si="623"/>
        <v>#NAME?</v>
      </c>
    </row>
    <row r="7133" spans="11:16">
      <c r="K7133" s="13" t="e">
        <f t="shared" si="618"/>
        <v>#NAME?</v>
      </c>
      <c r="L7133" s="18" t="e">
        <f t="shared" si="619"/>
        <v>#NAME?</v>
      </c>
      <c r="M7133" s="14" t="e">
        <f t="shared" si="620"/>
        <v>#NAME?</v>
      </c>
      <c r="N7133" s="14" t="e">
        <f t="shared" si="621"/>
        <v>#NAME?</v>
      </c>
      <c r="O7133" s="15" t="e">
        <f t="shared" si="622"/>
        <v>#NAME?</v>
      </c>
      <c r="P7133" s="19" t="e">
        <f t="shared" si="623"/>
        <v>#NAME?</v>
      </c>
    </row>
    <row r="7134" spans="11:16">
      <c r="K7134" s="13" t="e">
        <f t="shared" si="618"/>
        <v>#NAME?</v>
      </c>
      <c r="L7134" s="18" t="e">
        <f t="shared" si="619"/>
        <v>#NAME?</v>
      </c>
      <c r="M7134" s="14" t="e">
        <f t="shared" si="620"/>
        <v>#NAME?</v>
      </c>
      <c r="N7134" s="14" t="e">
        <f t="shared" si="621"/>
        <v>#NAME?</v>
      </c>
      <c r="O7134" s="15" t="e">
        <f t="shared" si="622"/>
        <v>#NAME?</v>
      </c>
      <c r="P7134" s="19" t="e">
        <f t="shared" si="623"/>
        <v>#NAME?</v>
      </c>
    </row>
    <row r="7135" spans="11:16">
      <c r="K7135" s="13" t="e">
        <f t="shared" si="618"/>
        <v>#NAME?</v>
      </c>
      <c r="L7135" s="18" t="e">
        <f t="shared" si="619"/>
        <v>#NAME?</v>
      </c>
      <c r="M7135" s="14" t="e">
        <f t="shared" si="620"/>
        <v>#NAME?</v>
      </c>
      <c r="N7135" s="14" t="e">
        <f t="shared" si="621"/>
        <v>#NAME?</v>
      </c>
      <c r="O7135" s="15" t="e">
        <f t="shared" si="622"/>
        <v>#NAME?</v>
      </c>
      <c r="P7135" s="19" t="e">
        <f t="shared" si="623"/>
        <v>#NAME?</v>
      </c>
    </row>
    <row r="7136" spans="11:16">
      <c r="K7136" s="13" t="e">
        <f t="shared" si="618"/>
        <v>#NAME?</v>
      </c>
      <c r="L7136" s="18" t="e">
        <f t="shared" si="619"/>
        <v>#NAME?</v>
      </c>
      <c r="M7136" s="14" t="e">
        <f t="shared" si="620"/>
        <v>#NAME?</v>
      </c>
      <c r="N7136" s="14" t="e">
        <f t="shared" si="621"/>
        <v>#NAME?</v>
      </c>
      <c r="O7136" s="15" t="e">
        <f t="shared" si="622"/>
        <v>#NAME?</v>
      </c>
      <c r="P7136" s="19" t="e">
        <f t="shared" si="623"/>
        <v>#NAME?</v>
      </c>
    </row>
    <row r="7137" spans="11:16">
      <c r="K7137" s="13" t="e">
        <f t="shared" si="618"/>
        <v>#NAME?</v>
      </c>
      <c r="L7137" s="18" t="e">
        <f t="shared" si="619"/>
        <v>#NAME?</v>
      </c>
      <c r="M7137" s="14" t="e">
        <f t="shared" si="620"/>
        <v>#NAME?</v>
      </c>
      <c r="N7137" s="14" t="e">
        <f t="shared" si="621"/>
        <v>#NAME?</v>
      </c>
      <c r="O7137" s="15" t="e">
        <f t="shared" si="622"/>
        <v>#NAME?</v>
      </c>
      <c r="P7137" s="19" t="e">
        <f t="shared" si="623"/>
        <v>#NAME?</v>
      </c>
    </row>
    <row r="7138" spans="11:16">
      <c r="K7138" s="13" t="e">
        <f t="shared" si="618"/>
        <v>#NAME?</v>
      </c>
      <c r="L7138" s="18" t="e">
        <f t="shared" si="619"/>
        <v>#NAME?</v>
      </c>
      <c r="M7138" s="14" t="e">
        <f t="shared" si="620"/>
        <v>#NAME?</v>
      </c>
      <c r="N7138" s="14" t="e">
        <f t="shared" si="621"/>
        <v>#NAME?</v>
      </c>
      <c r="O7138" s="15" t="e">
        <f t="shared" si="622"/>
        <v>#NAME?</v>
      </c>
      <c r="P7138" s="19" t="e">
        <f t="shared" si="623"/>
        <v>#NAME?</v>
      </c>
    </row>
    <row r="7139" spans="11:16">
      <c r="K7139" s="13" t="e">
        <f t="shared" si="618"/>
        <v>#NAME?</v>
      </c>
      <c r="L7139" s="18" t="e">
        <f t="shared" si="619"/>
        <v>#NAME?</v>
      </c>
      <c r="M7139" s="14" t="e">
        <f t="shared" si="620"/>
        <v>#NAME?</v>
      </c>
      <c r="N7139" s="14" t="e">
        <f t="shared" si="621"/>
        <v>#NAME?</v>
      </c>
      <c r="O7139" s="15" t="e">
        <f t="shared" si="622"/>
        <v>#NAME?</v>
      </c>
      <c r="P7139" s="19" t="e">
        <f t="shared" si="623"/>
        <v>#NAME?</v>
      </c>
    </row>
    <row r="7140" spans="11:16">
      <c r="K7140" s="13" t="e">
        <f t="shared" si="618"/>
        <v>#NAME?</v>
      </c>
      <c r="L7140" s="18" t="e">
        <f t="shared" si="619"/>
        <v>#NAME?</v>
      </c>
      <c r="M7140" s="14" t="e">
        <f t="shared" si="620"/>
        <v>#NAME?</v>
      </c>
      <c r="N7140" s="14" t="e">
        <f t="shared" si="621"/>
        <v>#NAME?</v>
      </c>
      <c r="O7140" s="15" t="e">
        <f t="shared" si="622"/>
        <v>#NAME?</v>
      </c>
      <c r="P7140" s="19" t="e">
        <f t="shared" si="623"/>
        <v>#NAME?</v>
      </c>
    </row>
    <row r="7141" spans="11:16">
      <c r="K7141" s="13" t="e">
        <f t="shared" si="618"/>
        <v>#NAME?</v>
      </c>
      <c r="L7141" s="18" t="e">
        <f t="shared" si="619"/>
        <v>#NAME?</v>
      </c>
      <c r="M7141" s="14" t="e">
        <f t="shared" si="620"/>
        <v>#NAME?</v>
      </c>
      <c r="N7141" s="14" t="e">
        <f t="shared" si="621"/>
        <v>#NAME?</v>
      </c>
      <c r="O7141" s="15" t="e">
        <f t="shared" si="622"/>
        <v>#NAME?</v>
      </c>
      <c r="P7141" s="19" t="e">
        <f t="shared" si="623"/>
        <v>#NAME?</v>
      </c>
    </row>
    <row r="7142" spans="11:16">
      <c r="K7142" s="13" t="e">
        <f t="shared" si="618"/>
        <v>#NAME?</v>
      </c>
      <c r="L7142" s="18" t="e">
        <f t="shared" si="619"/>
        <v>#NAME?</v>
      </c>
      <c r="M7142" s="14" t="e">
        <f t="shared" si="620"/>
        <v>#NAME?</v>
      </c>
      <c r="N7142" s="14" t="e">
        <f t="shared" si="621"/>
        <v>#NAME?</v>
      </c>
      <c r="O7142" s="15" t="e">
        <f t="shared" si="622"/>
        <v>#NAME?</v>
      </c>
      <c r="P7142" s="19" t="e">
        <f t="shared" si="623"/>
        <v>#NAME?</v>
      </c>
    </row>
    <row r="7143" spans="11:16">
      <c r="K7143" s="13" t="e">
        <f t="shared" si="618"/>
        <v>#NAME?</v>
      </c>
      <c r="L7143" s="18" t="e">
        <f t="shared" si="619"/>
        <v>#NAME?</v>
      </c>
      <c r="M7143" s="14" t="e">
        <f t="shared" si="620"/>
        <v>#NAME?</v>
      </c>
      <c r="N7143" s="14" t="e">
        <f t="shared" si="621"/>
        <v>#NAME?</v>
      </c>
      <c r="O7143" s="15" t="e">
        <f t="shared" si="622"/>
        <v>#NAME?</v>
      </c>
      <c r="P7143" s="19" t="e">
        <f t="shared" si="623"/>
        <v>#NAME?</v>
      </c>
    </row>
    <row r="7144" spans="11:16">
      <c r="K7144" s="13" t="e">
        <f t="shared" si="618"/>
        <v>#NAME?</v>
      </c>
      <c r="L7144" s="18" t="e">
        <f t="shared" si="619"/>
        <v>#NAME?</v>
      </c>
      <c r="M7144" s="14" t="e">
        <f t="shared" si="620"/>
        <v>#NAME?</v>
      </c>
      <c r="N7144" s="14" t="e">
        <f t="shared" si="621"/>
        <v>#NAME?</v>
      </c>
      <c r="O7144" s="15" t="e">
        <f t="shared" si="622"/>
        <v>#NAME?</v>
      </c>
      <c r="P7144" s="19" t="e">
        <f t="shared" si="623"/>
        <v>#NAME?</v>
      </c>
    </row>
    <row r="7145" spans="11:16">
      <c r="K7145" s="13" t="e">
        <f t="shared" si="618"/>
        <v>#NAME?</v>
      </c>
      <c r="L7145" s="18" t="e">
        <f t="shared" si="619"/>
        <v>#NAME?</v>
      </c>
      <c r="M7145" s="14" t="e">
        <f t="shared" si="620"/>
        <v>#NAME?</v>
      </c>
      <c r="N7145" s="14" t="e">
        <f t="shared" si="621"/>
        <v>#NAME?</v>
      </c>
      <c r="O7145" s="15" t="e">
        <f t="shared" si="622"/>
        <v>#NAME?</v>
      </c>
      <c r="P7145" s="19" t="e">
        <f t="shared" si="623"/>
        <v>#NAME?</v>
      </c>
    </row>
    <row r="7146" spans="11:16">
      <c r="K7146" s="13" t="e">
        <f t="shared" si="618"/>
        <v>#NAME?</v>
      </c>
      <c r="L7146" s="18" t="e">
        <f t="shared" si="619"/>
        <v>#NAME?</v>
      </c>
      <c r="M7146" s="14" t="e">
        <f t="shared" si="620"/>
        <v>#NAME?</v>
      </c>
      <c r="N7146" s="14" t="e">
        <f t="shared" si="621"/>
        <v>#NAME?</v>
      </c>
      <c r="O7146" s="15" t="e">
        <f t="shared" si="622"/>
        <v>#NAME?</v>
      </c>
      <c r="P7146" s="19" t="e">
        <f t="shared" si="623"/>
        <v>#NAME?</v>
      </c>
    </row>
    <row r="7147" spans="11:16">
      <c r="K7147" s="13" t="e">
        <f t="shared" si="618"/>
        <v>#NAME?</v>
      </c>
      <c r="L7147" s="18" t="e">
        <f t="shared" si="619"/>
        <v>#NAME?</v>
      </c>
      <c r="M7147" s="14" t="e">
        <f t="shared" si="620"/>
        <v>#NAME?</v>
      </c>
      <c r="N7147" s="14" t="e">
        <f t="shared" si="621"/>
        <v>#NAME?</v>
      </c>
      <c r="O7147" s="15" t="e">
        <f t="shared" si="622"/>
        <v>#NAME?</v>
      </c>
      <c r="P7147" s="19" t="e">
        <f t="shared" si="623"/>
        <v>#NAME?</v>
      </c>
    </row>
    <row r="7148" spans="11:16">
      <c r="K7148" s="13" t="e">
        <f t="shared" si="618"/>
        <v>#NAME?</v>
      </c>
      <c r="L7148" s="18" t="e">
        <f t="shared" si="619"/>
        <v>#NAME?</v>
      </c>
      <c r="M7148" s="14" t="e">
        <f t="shared" si="620"/>
        <v>#NAME?</v>
      </c>
      <c r="N7148" s="14" t="e">
        <f t="shared" si="621"/>
        <v>#NAME?</v>
      </c>
      <c r="O7148" s="15" t="e">
        <f t="shared" si="622"/>
        <v>#NAME?</v>
      </c>
      <c r="P7148" s="19" t="e">
        <f t="shared" si="623"/>
        <v>#NAME?</v>
      </c>
    </row>
    <row r="7149" spans="11:16">
      <c r="K7149" s="13" t="e">
        <f t="shared" si="618"/>
        <v>#NAME?</v>
      </c>
      <c r="L7149" s="18" t="e">
        <f t="shared" si="619"/>
        <v>#NAME?</v>
      </c>
      <c r="M7149" s="14" t="e">
        <f t="shared" si="620"/>
        <v>#NAME?</v>
      </c>
      <c r="N7149" s="14" t="e">
        <f t="shared" si="621"/>
        <v>#NAME?</v>
      </c>
      <c r="O7149" s="15" t="e">
        <f t="shared" si="622"/>
        <v>#NAME?</v>
      </c>
      <c r="P7149" s="19" t="e">
        <f t="shared" si="623"/>
        <v>#NAME?</v>
      </c>
    </row>
    <row r="7150" spans="11:16">
      <c r="K7150" s="13" t="e">
        <f t="shared" si="618"/>
        <v>#NAME?</v>
      </c>
      <c r="L7150" s="18" t="e">
        <f t="shared" si="619"/>
        <v>#NAME?</v>
      </c>
      <c r="M7150" s="14" t="e">
        <f t="shared" si="620"/>
        <v>#NAME?</v>
      </c>
      <c r="N7150" s="14" t="e">
        <f t="shared" si="621"/>
        <v>#NAME?</v>
      </c>
      <c r="O7150" s="15" t="e">
        <f t="shared" si="622"/>
        <v>#NAME?</v>
      </c>
      <c r="P7150" s="19" t="e">
        <f t="shared" si="623"/>
        <v>#NAME?</v>
      </c>
    </row>
    <row r="7151" spans="11:16">
      <c r="K7151" s="13" t="e">
        <f t="shared" si="618"/>
        <v>#NAME?</v>
      </c>
      <c r="L7151" s="18" t="e">
        <f t="shared" si="619"/>
        <v>#NAME?</v>
      </c>
      <c r="M7151" s="14" t="e">
        <f t="shared" si="620"/>
        <v>#NAME?</v>
      </c>
      <c r="N7151" s="14" t="e">
        <f t="shared" si="621"/>
        <v>#NAME?</v>
      </c>
      <c r="O7151" s="15" t="e">
        <f t="shared" si="622"/>
        <v>#NAME?</v>
      </c>
      <c r="P7151" s="19" t="e">
        <f t="shared" si="623"/>
        <v>#NAME?</v>
      </c>
    </row>
    <row r="7152" spans="11:16">
      <c r="K7152" s="13" t="e">
        <f t="shared" si="618"/>
        <v>#NAME?</v>
      </c>
      <c r="L7152" s="18" t="e">
        <f t="shared" si="619"/>
        <v>#NAME?</v>
      </c>
      <c r="M7152" s="14" t="e">
        <f t="shared" si="620"/>
        <v>#NAME?</v>
      </c>
      <c r="N7152" s="14" t="e">
        <f t="shared" si="621"/>
        <v>#NAME?</v>
      </c>
      <c r="O7152" s="15" t="e">
        <f t="shared" si="622"/>
        <v>#NAME?</v>
      </c>
      <c r="P7152" s="19" t="e">
        <f t="shared" si="623"/>
        <v>#NAME?</v>
      </c>
    </row>
    <row r="7153" spans="11:16">
      <c r="K7153" s="13" t="e">
        <f t="shared" si="618"/>
        <v>#NAME?</v>
      </c>
      <c r="L7153" s="18" t="e">
        <f t="shared" si="619"/>
        <v>#NAME?</v>
      </c>
      <c r="M7153" s="14" t="e">
        <f t="shared" si="620"/>
        <v>#NAME?</v>
      </c>
      <c r="N7153" s="14" t="e">
        <f t="shared" si="621"/>
        <v>#NAME?</v>
      </c>
      <c r="O7153" s="15" t="e">
        <f t="shared" si="622"/>
        <v>#NAME?</v>
      </c>
      <c r="P7153" s="19" t="e">
        <f t="shared" si="623"/>
        <v>#NAME?</v>
      </c>
    </row>
    <row r="7154" spans="11:16">
      <c r="K7154" s="13" t="e">
        <f t="shared" si="618"/>
        <v>#NAME?</v>
      </c>
      <c r="L7154" s="18" t="e">
        <f t="shared" si="619"/>
        <v>#NAME?</v>
      </c>
      <c r="M7154" s="14" t="e">
        <f t="shared" si="620"/>
        <v>#NAME?</v>
      </c>
      <c r="N7154" s="14" t="e">
        <f t="shared" si="621"/>
        <v>#NAME?</v>
      </c>
      <c r="O7154" s="15" t="e">
        <f t="shared" si="622"/>
        <v>#NAME?</v>
      </c>
      <c r="P7154" s="19" t="e">
        <f t="shared" si="623"/>
        <v>#NAME?</v>
      </c>
    </row>
    <row r="7155" spans="11:16">
      <c r="K7155" s="13" t="e">
        <f t="shared" si="618"/>
        <v>#NAME?</v>
      </c>
      <c r="L7155" s="18" t="e">
        <f t="shared" si="619"/>
        <v>#NAME?</v>
      </c>
      <c r="M7155" s="14" t="e">
        <f t="shared" si="620"/>
        <v>#NAME?</v>
      </c>
      <c r="N7155" s="14" t="e">
        <f t="shared" si="621"/>
        <v>#NAME?</v>
      </c>
      <c r="O7155" s="15" t="e">
        <f t="shared" si="622"/>
        <v>#NAME?</v>
      </c>
      <c r="P7155" s="19" t="e">
        <f t="shared" si="623"/>
        <v>#NAME?</v>
      </c>
    </row>
    <row r="7156" spans="11:16">
      <c r="K7156" s="13" t="e">
        <f t="shared" si="618"/>
        <v>#NAME?</v>
      </c>
      <c r="L7156" s="18" t="e">
        <f t="shared" si="619"/>
        <v>#NAME?</v>
      </c>
      <c r="M7156" s="14" t="e">
        <f t="shared" si="620"/>
        <v>#NAME?</v>
      </c>
      <c r="N7156" s="14" t="e">
        <f t="shared" si="621"/>
        <v>#NAME?</v>
      </c>
      <c r="O7156" s="15" t="e">
        <f t="shared" si="622"/>
        <v>#NAME?</v>
      </c>
      <c r="P7156" s="19" t="e">
        <f t="shared" si="623"/>
        <v>#NAME?</v>
      </c>
    </row>
    <row r="7157" spans="11:16">
      <c r="K7157" s="13" t="e">
        <f t="shared" si="618"/>
        <v>#NAME?</v>
      </c>
      <c r="L7157" s="18" t="e">
        <f t="shared" si="619"/>
        <v>#NAME?</v>
      </c>
      <c r="M7157" s="14" t="e">
        <f t="shared" si="620"/>
        <v>#NAME?</v>
      </c>
      <c r="N7157" s="14" t="e">
        <f t="shared" si="621"/>
        <v>#NAME?</v>
      </c>
      <c r="O7157" s="15" t="e">
        <f t="shared" si="622"/>
        <v>#NAME?</v>
      </c>
      <c r="P7157" s="19" t="e">
        <f t="shared" si="623"/>
        <v>#NAME?</v>
      </c>
    </row>
    <row r="7158" spans="11:16">
      <c r="K7158" s="13" t="e">
        <f t="shared" ref="K7158:K7221" si="624">Ha_Parcelle</f>
        <v>#NAME?</v>
      </c>
      <c r="L7158" s="18" t="e">
        <f t="shared" ref="L7158:L7221" si="625">Ha_HEURE</f>
        <v>#NAME?</v>
      </c>
      <c r="M7158" s="14" t="e">
        <f t="shared" ref="M7158:M7221" si="626">Tracteur_Cout_HA</f>
        <v>#NAME?</v>
      </c>
      <c r="N7158" s="14" t="e">
        <f t="shared" ref="N7158:N7221" si="627">Outil_Cout_HA</f>
        <v>#NAME?</v>
      </c>
      <c r="O7158" s="15" t="e">
        <f t="shared" ref="O7158:O7221" si="628">MO_€_HA</f>
        <v>#NAME?</v>
      </c>
      <c r="P7158" s="19" t="e">
        <f t="shared" ref="P7158:P7221" si="629">Cout_HA</f>
        <v>#NAME?</v>
      </c>
    </row>
    <row r="7159" spans="11:16">
      <c r="K7159" s="13" t="e">
        <f t="shared" si="624"/>
        <v>#NAME?</v>
      </c>
      <c r="L7159" s="18" t="e">
        <f t="shared" si="625"/>
        <v>#NAME?</v>
      </c>
      <c r="M7159" s="14" t="e">
        <f t="shared" si="626"/>
        <v>#NAME?</v>
      </c>
      <c r="N7159" s="14" t="e">
        <f t="shared" si="627"/>
        <v>#NAME?</v>
      </c>
      <c r="O7159" s="15" t="e">
        <f t="shared" si="628"/>
        <v>#NAME?</v>
      </c>
      <c r="P7159" s="19" t="e">
        <f t="shared" si="629"/>
        <v>#NAME?</v>
      </c>
    </row>
    <row r="7160" spans="11:16">
      <c r="K7160" s="13" t="e">
        <f t="shared" si="624"/>
        <v>#NAME?</v>
      </c>
      <c r="L7160" s="18" t="e">
        <f t="shared" si="625"/>
        <v>#NAME?</v>
      </c>
      <c r="M7160" s="14" t="e">
        <f t="shared" si="626"/>
        <v>#NAME?</v>
      </c>
      <c r="N7160" s="14" t="e">
        <f t="shared" si="627"/>
        <v>#NAME?</v>
      </c>
      <c r="O7160" s="15" t="e">
        <f t="shared" si="628"/>
        <v>#NAME?</v>
      </c>
      <c r="P7160" s="19" t="e">
        <f t="shared" si="629"/>
        <v>#NAME?</v>
      </c>
    </row>
    <row r="7161" spans="11:16">
      <c r="K7161" s="13" t="e">
        <f t="shared" si="624"/>
        <v>#NAME?</v>
      </c>
      <c r="L7161" s="18" t="e">
        <f t="shared" si="625"/>
        <v>#NAME?</v>
      </c>
      <c r="M7161" s="14" t="e">
        <f t="shared" si="626"/>
        <v>#NAME?</v>
      </c>
      <c r="N7161" s="14" t="e">
        <f t="shared" si="627"/>
        <v>#NAME?</v>
      </c>
      <c r="O7161" s="15" t="e">
        <f t="shared" si="628"/>
        <v>#NAME?</v>
      </c>
      <c r="P7161" s="19" t="e">
        <f t="shared" si="629"/>
        <v>#NAME?</v>
      </c>
    </row>
    <row r="7162" spans="11:16">
      <c r="K7162" s="13" t="e">
        <f t="shared" si="624"/>
        <v>#NAME?</v>
      </c>
      <c r="L7162" s="18" t="e">
        <f t="shared" si="625"/>
        <v>#NAME?</v>
      </c>
      <c r="M7162" s="14" t="e">
        <f t="shared" si="626"/>
        <v>#NAME?</v>
      </c>
      <c r="N7162" s="14" t="e">
        <f t="shared" si="627"/>
        <v>#NAME?</v>
      </c>
      <c r="O7162" s="15" t="e">
        <f t="shared" si="628"/>
        <v>#NAME?</v>
      </c>
      <c r="P7162" s="19" t="e">
        <f t="shared" si="629"/>
        <v>#NAME?</v>
      </c>
    </row>
    <row r="7163" spans="11:16">
      <c r="K7163" s="13" t="e">
        <f t="shared" si="624"/>
        <v>#NAME?</v>
      </c>
      <c r="L7163" s="18" t="e">
        <f t="shared" si="625"/>
        <v>#NAME?</v>
      </c>
      <c r="M7163" s="14" t="e">
        <f t="shared" si="626"/>
        <v>#NAME?</v>
      </c>
      <c r="N7163" s="14" t="e">
        <f t="shared" si="627"/>
        <v>#NAME?</v>
      </c>
      <c r="O7163" s="15" t="e">
        <f t="shared" si="628"/>
        <v>#NAME?</v>
      </c>
      <c r="P7163" s="19" t="e">
        <f t="shared" si="629"/>
        <v>#NAME?</v>
      </c>
    </row>
    <row r="7164" spans="11:16">
      <c r="K7164" s="13" t="e">
        <f t="shared" si="624"/>
        <v>#NAME?</v>
      </c>
      <c r="L7164" s="18" t="e">
        <f t="shared" si="625"/>
        <v>#NAME?</v>
      </c>
      <c r="M7164" s="14" t="e">
        <f t="shared" si="626"/>
        <v>#NAME?</v>
      </c>
      <c r="N7164" s="14" t="e">
        <f t="shared" si="627"/>
        <v>#NAME?</v>
      </c>
      <c r="O7164" s="15" t="e">
        <f t="shared" si="628"/>
        <v>#NAME?</v>
      </c>
      <c r="P7164" s="19" t="e">
        <f t="shared" si="629"/>
        <v>#NAME?</v>
      </c>
    </row>
    <row r="7165" spans="11:16">
      <c r="K7165" s="13" t="e">
        <f t="shared" si="624"/>
        <v>#NAME?</v>
      </c>
      <c r="L7165" s="18" t="e">
        <f t="shared" si="625"/>
        <v>#NAME?</v>
      </c>
      <c r="M7165" s="14" t="e">
        <f t="shared" si="626"/>
        <v>#NAME?</v>
      </c>
      <c r="N7165" s="14" t="e">
        <f t="shared" si="627"/>
        <v>#NAME?</v>
      </c>
      <c r="O7165" s="15" t="e">
        <f t="shared" si="628"/>
        <v>#NAME?</v>
      </c>
      <c r="P7165" s="19" t="e">
        <f t="shared" si="629"/>
        <v>#NAME?</v>
      </c>
    </row>
    <row r="7166" spans="11:16">
      <c r="K7166" s="13" t="e">
        <f t="shared" si="624"/>
        <v>#NAME?</v>
      </c>
      <c r="L7166" s="18" t="e">
        <f t="shared" si="625"/>
        <v>#NAME?</v>
      </c>
      <c r="M7166" s="14" t="e">
        <f t="shared" si="626"/>
        <v>#NAME?</v>
      </c>
      <c r="N7166" s="14" t="e">
        <f t="shared" si="627"/>
        <v>#NAME?</v>
      </c>
      <c r="O7166" s="15" t="e">
        <f t="shared" si="628"/>
        <v>#NAME?</v>
      </c>
      <c r="P7166" s="19" t="e">
        <f t="shared" si="629"/>
        <v>#NAME?</v>
      </c>
    </row>
    <row r="7167" spans="11:16">
      <c r="K7167" s="13" t="e">
        <f t="shared" si="624"/>
        <v>#NAME?</v>
      </c>
      <c r="L7167" s="18" t="e">
        <f t="shared" si="625"/>
        <v>#NAME?</v>
      </c>
      <c r="M7167" s="14" t="e">
        <f t="shared" si="626"/>
        <v>#NAME?</v>
      </c>
      <c r="N7167" s="14" t="e">
        <f t="shared" si="627"/>
        <v>#NAME?</v>
      </c>
      <c r="O7167" s="15" t="e">
        <f t="shared" si="628"/>
        <v>#NAME?</v>
      </c>
      <c r="P7167" s="19" t="e">
        <f t="shared" si="629"/>
        <v>#NAME?</v>
      </c>
    </row>
    <row r="7168" spans="11:16">
      <c r="K7168" s="13" t="e">
        <f t="shared" si="624"/>
        <v>#NAME?</v>
      </c>
      <c r="L7168" s="18" t="e">
        <f t="shared" si="625"/>
        <v>#NAME?</v>
      </c>
      <c r="M7168" s="14" t="e">
        <f t="shared" si="626"/>
        <v>#NAME?</v>
      </c>
      <c r="N7168" s="14" t="e">
        <f t="shared" si="627"/>
        <v>#NAME?</v>
      </c>
      <c r="O7168" s="15" t="e">
        <f t="shared" si="628"/>
        <v>#NAME?</v>
      </c>
      <c r="P7168" s="19" t="e">
        <f t="shared" si="629"/>
        <v>#NAME?</v>
      </c>
    </row>
    <row r="7169" spans="11:16">
      <c r="K7169" s="13" t="e">
        <f t="shared" si="624"/>
        <v>#NAME?</v>
      </c>
      <c r="L7169" s="18" t="e">
        <f t="shared" si="625"/>
        <v>#NAME?</v>
      </c>
      <c r="M7169" s="14" t="e">
        <f t="shared" si="626"/>
        <v>#NAME?</v>
      </c>
      <c r="N7169" s="14" t="e">
        <f t="shared" si="627"/>
        <v>#NAME?</v>
      </c>
      <c r="O7169" s="15" t="e">
        <f t="shared" si="628"/>
        <v>#NAME?</v>
      </c>
      <c r="P7169" s="19" t="e">
        <f t="shared" si="629"/>
        <v>#NAME?</v>
      </c>
    </row>
    <row r="7170" spans="11:16">
      <c r="K7170" s="13" t="e">
        <f t="shared" si="624"/>
        <v>#NAME?</v>
      </c>
      <c r="L7170" s="18" t="e">
        <f t="shared" si="625"/>
        <v>#NAME?</v>
      </c>
      <c r="M7170" s="14" t="e">
        <f t="shared" si="626"/>
        <v>#NAME?</v>
      </c>
      <c r="N7170" s="14" t="e">
        <f t="shared" si="627"/>
        <v>#NAME?</v>
      </c>
      <c r="O7170" s="15" t="e">
        <f t="shared" si="628"/>
        <v>#NAME?</v>
      </c>
      <c r="P7170" s="19" t="e">
        <f t="shared" si="629"/>
        <v>#NAME?</v>
      </c>
    </row>
    <row r="7171" spans="11:16">
      <c r="K7171" s="13" t="e">
        <f t="shared" si="624"/>
        <v>#NAME?</v>
      </c>
      <c r="L7171" s="18" t="e">
        <f t="shared" si="625"/>
        <v>#NAME?</v>
      </c>
      <c r="M7171" s="14" t="e">
        <f t="shared" si="626"/>
        <v>#NAME?</v>
      </c>
      <c r="N7171" s="14" t="e">
        <f t="shared" si="627"/>
        <v>#NAME?</v>
      </c>
      <c r="O7171" s="15" t="e">
        <f t="shared" si="628"/>
        <v>#NAME?</v>
      </c>
      <c r="P7171" s="19" t="e">
        <f t="shared" si="629"/>
        <v>#NAME?</v>
      </c>
    </row>
    <row r="7172" spans="11:16">
      <c r="K7172" s="13" t="e">
        <f t="shared" si="624"/>
        <v>#NAME?</v>
      </c>
      <c r="L7172" s="18" t="e">
        <f t="shared" si="625"/>
        <v>#NAME?</v>
      </c>
      <c r="M7172" s="14" t="e">
        <f t="shared" si="626"/>
        <v>#NAME?</v>
      </c>
      <c r="N7172" s="14" t="e">
        <f t="shared" si="627"/>
        <v>#NAME?</v>
      </c>
      <c r="O7172" s="15" t="e">
        <f t="shared" si="628"/>
        <v>#NAME?</v>
      </c>
      <c r="P7172" s="19" t="e">
        <f t="shared" si="629"/>
        <v>#NAME?</v>
      </c>
    </row>
    <row r="7173" spans="11:16">
      <c r="K7173" s="13" t="e">
        <f t="shared" si="624"/>
        <v>#NAME?</v>
      </c>
      <c r="L7173" s="18" t="e">
        <f t="shared" si="625"/>
        <v>#NAME?</v>
      </c>
      <c r="M7173" s="14" t="e">
        <f t="shared" si="626"/>
        <v>#NAME?</v>
      </c>
      <c r="N7173" s="14" t="e">
        <f t="shared" si="627"/>
        <v>#NAME?</v>
      </c>
      <c r="O7173" s="15" t="e">
        <f t="shared" si="628"/>
        <v>#NAME?</v>
      </c>
      <c r="P7173" s="19" t="e">
        <f t="shared" si="629"/>
        <v>#NAME?</v>
      </c>
    </row>
    <row r="7174" spans="11:16">
      <c r="K7174" s="13" t="e">
        <f t="shared" si="624"/>
        <v>#NAME?</v>
      </c>
      <c r="L7174" s="18" t="e">
        <f t="shared" si="625"/>
        <v>#NAME?</v>
      </c>
      <c r="M7174" s="14" t="e">
        <f t="shared" si="626"/>
        <v>#NAME?</v>
      </c>
      <c r="N7174" s="14" t="e">
        <f t="shared" si="627"/>
        <v>#NAME?</v>
      </c>
      <c r="O7174" s="15" t="e">
        <f t="shared" si="628"/>
        <v>#NAME?</v>
      </c>
      <c r="P7174" s="19" t="e">
        <f t="shared" si="629"/>
        <v>#NAME?</v>
      </c>
    </row>
    <row r="7175" spans="11:16">
      <c r="K7175" s="13" t="e">
        <f t="shared" si="624"/>
        <v>#NAME?</v>
      </c>
      <c r="L7175" s="18" t="e">
        <f t="shared" si="625"/>
        <v>#NAME?</v>
      </c>
      <c r="M7175" s="14" t="e">
        <f t="shared" si="626"/>
        <v>#NAME?</v>
      </c>
      <c r="N7175" s="14" t="e">
        <f t="shared" si="627"/>
        <v>#NAME?</v>
      </c>
      <c r="O7175" s="15" t="e">
        <f t="shared" si="628"/>
        <v>#NAME?</v>
      </c>
      <c r="P7175" s="19" t="e">
        <f t="shared" si="629"/>
        <v>#NAME?</v>
      </c>
    </row>
    <row r="7176" spans="11:16">
      <c r="K7176" s="13" t="e">
        <f t="shared" si="624"/>
        <v>#NAME?</v>
      </c>
      <c r="L7176" s="18" t="e">
        <f t="shared" si="625"/>
        <v>#NAME?</v>
      </c>
      <c r="M7176" s="14" t="e">
        <f t="shared" si="626"/>
        <v>#NAME?</v>
      </c>
      <c r="N7176" s="14" t="e">
        <f t="shared" si="627"/>
        <v>#NAME?</v>
      </c>
      <c r="O7176" s="15" t="e">
        <f t="shared" si="628"/>
        <v>#NAME?</v>
      </c>
      <c r="P7176" s="19" t="e">
        <f t="shared" si="629"/>
        <v>#NAME?</v>
      </c>
    </row>
    <row r="7177" spans="11:16">
      <c r="K7177" s="13" t="e">
        <f t="shared" si="624"/>
        <v>#NAME?</v>
      </c>
      <c r="L7177" s="18" t="e">
        <f t="shared" si="625"/>
        <v>#NAME?</v>
      </c>
      <c r="M7177" s="14" t="e">
        <f t="shared" si="626"/>
        <v>#NAME?</v>
      </c>
      <c r="N7177" s="14" t="e">
        <f t="shared" si="627"/>
        <v>#NAME?</v>
      </c>
      <c r="O7177" s="15" t="e">
        <f t="shared" si="628"/>
        <v>#NAME?</v>
      </c>
      <c r="P7177" s="19" t="e">
        <f t="shared" si="629"/>
        <v>#NAME?</v>
      </c>
    </row>
    <row r="7178" spans="11:16">
      <c r="K7178" s="13" t="e">
        <f t="shared" si="624"/>
        <v>#NAME?</v>
      </c>
      <c r="L7178" s="18" t="e">
        <f t="shared" si="625"/>
        <v>#NAME?</v>
      </c>
      <c r="M7178" s="14" t="e">
        <f t="shared" si="626"/>
        <v>#NAME?</v>
      </c>
      <c r="N7178" s="14" t="e">
        <f t="shared" si="627"/>
        <v>#NAME?</v>
      </c>
      <c r="O7178" s="15" t="e">
        <f t="shared" si="628"/>
        <v>#NAME?</v>
      </c>
      <c r="P7178" s="19" t="e">
        <f t="shared" si="629"/>
        <v>#NAME?</v>
      </c>
    </row>
    <row r="7179" spans="11:16">
      <c r="K7179" s="13" t="e">
        <f t="shared" si="624"/>
        <v>#NAME?</v>
      </c>
      <c r="L7179" s="18" t="e">
        <f t="shared" si="625"/>
        <v>#NAME?</v>
      </c>
      <c r="M7179" s="14" t="e">
        <f t="shared" si="626"/>
        <v>#NAME?</v>
      </c>
      <c r="N7179" s="14" t="e">
        <f t="shared" si="627"/>
        <v>#NAME?</v>
      </c>
      <c r="O7179" s="15" t="e">
        <f t="shared" si="628"/>
        <v>#NAME?</v>
      </c>
      <c r="P7179" s="19" t="e">
        <f t="shared" si="629"/>
        <v>#NAME?</v>
      </c>
    </row>
    <row r="7180" spans="11:16">
      <c r="K7180" s="13" t="e">
        <f t="shared" si="624"/>
        <v>#NAME?</v>
      </c>
      <c r="L7180" s="18" t="e">
        <f t="shared" si="625"/>
        <v>#NAME?</v>
      </c>
      <c r="M7180" s="14" t="e">
        <f t="shared" si="626"/>
        <v>#NAME?</v>
      </c>
      <c r="N7180" s="14" t="e">
        <f t="shared" si="627"/>
        <v>#NAME?</v>
      </c>
      <c r="O7180" s="15" t="e">
        <f t="shared" si="628"/>
        <v>#NAME?</v>
      </c>
      <c r="P7180" s="19" t="e">
        <f t="shared" si="629"/>
        <v>#NAME?</v>
      </c>
    </row>
    <row r="7181" spans="11:16">
      <c r="K7181" s="13" t="e">
        <f t="shared" si="624"/>
        <v>#NAME?</v>
      </c>
      <c r="L7181" s="18" t="e">
        <f t="shared" si="625"/>
        <v>#NAME?</v>
      </c>
      <c r="M7181" s="14" t="e">
        <f t="shared" si="626"/>
        <v>#NAME?</v>
      </c>
      <c r="N7181" s="14" t="e">
        <f t="shared" si="627"/>
        <v>#NAME?</v>
      </c>
      <c r="O7181" s="15" t="e">
        <f t="shared" si="628"/>
        <v>#NAME?</v>
      </c>
      <c r="P7181" s="19" t="e">
        <f t="shared" si="629"/>
        <v>#NAME?</v>
      </c>
    </row>
    <row r="7182" spans="11:16">
      <c r="K7182" s="13" t="e">
        <f t="shared" si="624"/>
        <v>#NAME?</v>
      </c>
      <c r="L7182" s="18" t="e">
        <f t="shared" si="625"/>
        <v>#NAME?</v>
      </c>
      <c r="M7182" s="14" t="e">
        <f t="shared" si="626"/>
        <v>#NAME?</v>
      </c>
      <c r="N7182" s="14" t="e">
        <f t="shared" si="627"/>
        <v>#NAME?</v>
      </c>
      <c r="O7182" s="15" t="e">
        <f t="shared" si="628"/>
        <v>#NAME?</v>
      </c>
      <c r="P7182" s="19" t="e">
        <f t="shared" si="629"/>
        <v>#NAME?</v>
      </c>
    </row>
    <row r="7183" spans="11:16">
      <c r="K7183" s="13" t="e">
        <f t="shared" si="624"/>
        <v>#NAME?</v>
      </c>
      <c r="L7183" s="18" t="e">
        <f t="shared" si="625"/>
        <v>#NAME?</v>
      </c>
      <c r="M7183" s="14" t="e">
        <f t="shared" si="626"/>
        <v>#NAME?</v>
      </c>
      <c r="N7183" s="14" t="e">
        <f t="shared" si="627"/>
        <v>#NAME?</v>
      </c>
      <c r="O7183" s="15" t="e">
        <f t="shared" si="628"/>
        <v>#NAME?</v>
      </c>
      <c r="P7183" s="19" t="e">
        <f t="shared" si="629"/>
        <v>#NAME?</v>
      </c>
    </row>
    <row r="7184" spans="11:16">
      <c r="K7184" s="13" t="e">
        <f t="shared" si="624"/>
        <v>#NAME?</v>
      </c>
      <c r="L7184" s="18" t="e">
        <f t="shared" si="625"/>
        <v>#NAME?</v>
      </c>
      <c r="M7184" s="14" t="e">
        <f t="shared" si="626"/>
        <v>#NAME?</v>
      </c>
      <c r="N7184" s="14" t="e">
        <f t="shared" si="627"/>
        <v>#NAME?</v>
      </c>
      <c r="O7184" s="15" t="e">
        <f t="shared" si="628"/>
        <v>#NAME?</v>
      </c>
      <c r="P7184" s="19" t="e">
        <f t="shared" si="629"/>
        <v>#NAME?</v>
      </c>
    </row>
    <row r="7185" spans="11:16">
      <c r="K7185" s="13" t="e">
        <f t="shared" si="624"/>
        <v>#NAME?</v>
      </c>
      <c r="L7185" s="18" t="e">
        <f t="shared" si="625"/>
        <v>#NAME?</v>
      </c>
      <c r="M7185" s="14" t="e">
        <f t="shared" si="626"/>
        <v>#NAME?</v>
      </c>
      <c r="N7185" s="14" t="e">
        <f t="shared" si="627"/>
        <v>#NAME?</v>
      </c>
      <c r="O7185" s="15" t="e">
        <f t="shared" si="628"/>
        <v>#NAME?</v>
      </c>
      <c r="P7185" s="19" t="e">
        <f t="shared" si="629"/>
        <v>#NAME?</v>
      </c>
    </row>
    <row r="7186" spans="11:16">
      <c r="K7186" s="13" t="e">
        <f t="shared" si="624"/>
        <v>#NAME?</v>
      </c>
      <c r="L7186" s="18" t="e">
        <f t="shared" si="625"/>
        <v>#NAME?</v>
      </c>
      <c r="M7186" s="14" t="e">
        <f t="shared" si="626"/>
        <v>#NAME?</v>
      </c>
      <c r="N7186" s="14" t="e">
        <f t="shared" si="627"/>
        <v>#NAME?</v>
      </c>
      <c r="O7186" s="15" t="e">
        <f t="shared" si="628"/>
        <v>#NAME?</v>
      </c>
      <c r="P7186" s="19" t="e">
        <f t="shared" si="629"/>
        <v>#NAME?</v>
      </c>
    </row>
    <row r="7187" spans="11:16">
      <c r="K7187" s="13" t="e">
        <f t="shared" si="624"/>
        <v>#NAME?</v>
      </c>
      <c r="L7187" s="18" t="e">
        <f t="shared" si="625"/>
        <v>#NAME?</v>
      </c>
      <c r="M7187" s="14" t="e">
        <f t="shared" si="626"/>
        <v>#NAME?</v>
      </c>
      <c r="N7187" s="14" t="e">
        <f t="shared" si="627"/>
        <v>#NAME?</v>
      </c>
      <c r="O7187" s="15" t="e">
        <f t="shared" si="628"/>
        <v>#NAME?</v>
      </c>
      <c r="P7187" s="19" t="e">
        <f t="shared" si="629"/>
        <v>#NAME?</v>
      </c>
    </row>
    <row r="7188" spans="11:16">
      <c r="K7188" s="13" t="e">
        <f t="shared" si="624"/>
        <v>#NAME?</v>
      </c>
      <c r="L7188" s="18" t="e">
        <f t="shared" si="625"/>
        <v>#NAME?</v>
      </c>
      <c r="M7188" s="14" t="e">
        <f t="shared" si="626"/>
        <v>#NAME?</v>
      </c>
      <c r="N7188" s="14" t="e">
        <f t="shared" si="627"/>
        <v>#NAME?</v>
      </c>
      <c r="O7188" s="15" t="e">
        <f t="shared" si="628"/>
        <v>#NAME?</v>
      </c>
      <c r="P7188" s="19" t="e">
        <f t="shared" si="629"/>
        <v>#NAME?</v>
      </c>
    </row>
    <row r="7189" spans="11:16">
      <c r="K7189" s="13" t="e">
        <f t="shared" si="624"/>
        <v>#NAME?</v>
      </c>
      <c r="L7189" s="18" t="e">
        <f t="shared" si="625"/>
        <v>#NAME?</v>
      </c>
      <c r="M7189" s="14" t="e">
        <f t="shared" si="626"/>
        <v>#NAME?</v>
      </c>
      <c r="N7189" s="14" t="e">
        <f t="shared" si="627"/>
        <v>#NAME?</v>
      </c>
      <c r="O7189" s="15" t="e">
        <f t="shared" si="628"/>
        <v>#NAME?</v>
      </c>
      <c r="P7189" s="19" t="e">
        <f t="shared" si="629"/>
        <v>#NAME?</v>
      </c>
    </row>
    <row r="7190" spans="11:16">
      <c r="K7190" s="13" t="e">
        <f t="shared" si="624"/>
        <v>#NAME?</v>
      </c>
      <c r="L7190" s="18" t="e">
        <f t="shared" si="625"/>
        <v>#NAME?</v>
      </c>
      <c r="M7190" s="14" t="e">
        <f t="shared" si="626"/>
        <v>#NAME?</v>
      </c>
      <c r="N7190" s="14" t="e">
        <f t="shared" si="627"/>
        <v>#NAME?</v>
      </c>
      <c r="O7190" s="15" t="e">
        <f t="shared" si="628"/>
        <v>#NAME?</v>
      </c>
      <c r="P7190" s="19" t="e">
        <f t="shared" si="629"/>
        <v>#NAME?</v>
      </c>
    </row>
    <row r="7191" spans="11:16">
      <c r="K7191" s="13" t="e">
        <f t="shared" si="624"/>
        <v>#NAME?</v>
      </c>
      <c r="L7191" s="18" t="e">
        <f t="shared" si="625"/>
        <v>#NAME?</v>
      </c>
      <c r="M7191" s="14" t="e">
        <f t="shared" si="626"/>
        <v>#NAME?</v>
      </c>
      <c r="N7191" s="14" t="e">
        <f t="shared" si="627"/>
        <v>#NAME?</v>
      </c>
      <c r="O7191" s="15" t="e">
        <f t="shared" si="628"/>
        <v>#NAME?</v>
      </c>
      <c r="P7191" s="19" t="e">
        <f t="shared" si="629"/>
        <v>#NAME?</v>
      </c>
    </row>
    <row r="7192" spans="11:16">
      <c r="K7192" s="13" t="e">
        <f t="shared" si="624"/>
        <v>#NAME?</v>
      </c>
      <c r="L7192" s="18" t="e">
        <f t="shared" si="625"/>
        <v>#NAME?</v>
      </c>
      <c r="M7192" s="14" t="e">
        <f t="shared" si="626"/>
        <v>#NAME?</v>
      </c>
      <c r="N7192" s="14" t="e">
        <f t="shared" si="627"/>
        <v>#NAME?</v>
      </c>
      <c r="O7192" s="15" t="e">
        <f t="shared" si="628"/>
        <v>#NAME?</v>
      </c>
      <c r="P7192" s="19" t="e">
        <f t="shared" si="629"/>
        <v>#NAME?</v>
      </c>
    </row>
    <row r="7193" spans="11:16">
      <c r="K7193" s="13" t="e">
        <f t="shared" si="624"/>
        <v>#NAME?</v>
      </c>
      <c r="L7193" s="18" t="e">
        <f t="shared" si="625"/>
        <v>#NAME?</v>
      </c>
      <c r="M7193" s="14" t="e">
        <f t="shared" si="626"/>
        <v>#NAME?</v>
      </c>
      <c r="N7193" s="14" t="e">
        <f t="shared" si="627"/>
        <v>#NAME?</v>
      </c>
      <c r="O7193" s="15" t="e">
        <f t="shared" si="628"/>
        <v>#NAME?</v>
      </c>
      <c r="P7193" s="19" t="e">
        <f t="shared" si="629"/>
        <v>#NAME?</v>
      </c>
    </row>
    <row r="7194" spans="11:16">
      <c r="K7194" s="13" t="e">
        <f t="shared" si="624"/>
        <v>#NAME?</v>
      </c>
      <c r="L7194" s="18" t="e">
        <f t="shared" si="625"/>
        <v>#NAME?</v>
      </c>
      <c r="M7194" s="14" t="e">
        <f t="shared" si="626"/>
        <v>#NAME?</v>
      </c>
      <c r="N7194" s="14" t="e">
        <f t="shared" si="627"/>
        <v>#NAME?</v>
      </c>
      <c r="O7194" s="15" t="e">
        <f t="shared" si="628"/>
        <v>#NAME?</v>
      </c>
      <c r="P7194" s="19" t="e">
        <f t="shared" si="629"/>
        <v>#NAME?</v>
      </c>
    </row>
    <row r="7195" spans="11:16">
      <c r="K7195" s="13" t="e">
        <f t="shared" si="624"/>
        <v>#NAME?</v>
      </c>
      <c r="L7195" s="18" t="e">
        <f t="shared" si="625"/>
        <v>#NAME?</v>
      </c>
      <c r="M7195" s="14" t="e">
        <f t="shared" si="626"/>
        <v>#NAME?</v>
      </c>
      <c r="N7195" s="14" t="e">
        <f t="shared" si="627"/>
        <v>#NAME?</v>
      </c>
      <c r="O7195" s="15" t="e">
        <f t="shared" si="628"/>
        <v>#NAME?</v>
      </c>
      <c r="P7195" s="19" t="e">
        <f t="shared" si="629"/>
        <v>#NAME?</v>
      </c>
    </row>
    <row r="7196" spans="11:16">
      <c r="K7196" s="13" t="e">
        <f t="shared" si="624"/>
        <v>#NAME?</v>
      </c>
      <c r="L7196" s="18" t="e">
        <f t="shared" si="625"/>
        <v>#NAME?</v>
      </c>
      <c r="M7196" s="14" t="e">
        <f t="shared" si="626"/>
        <v>#NAME?</v>
      </c>
      <c r="N7196" s="14" t="e">
        <f t="shared" si="627"/>
        <v>#NAME?</v>
      </c>
      <c r="O7196" s="15" t="e">
        <f t="shared" si="628"/>
        <v>#NAME?</v>
      </c>
      <c r="P7196" s="19" t="e">
        <f t="shared" si="629"/>
        <v>#NAME?</v>
      </c>
    </row>
    <row r="7197" spans="11:16">
      <c r="K7197" s="13" t="e">
        <f t="shared" si="624"/>
        <v>#NAME?</v>
      </c>
      <c r="L7197" s="18" t="e">
        <f t="shared" si="625"/>
        <v>#NAME?</v>
      </c>
      <c r="M7197" s="14" t="e">
        <f t="shared" si="626"/>
        <v>#NAME?</v>
      </c>
      <c r="N7197" s="14" t="e">
        <f t="shared" si="627"/>
        <v>#NAME?</v>
      </c>
      <c r="O7197" s="15" t="e">
        <f t="shared" si="628"/>
        <v>#NAME?</v>
      </c>
      <c r="P7197" s="19" t="e">
        <f t="shared" si="629"/>
        <v>#NAME?</v>
      </c>
    </row>
    <row r="7198" spans="11:16">
      <c r="K7198" s="13" t="e">
        <f t="shared" si="624"/>
        <v>#NAME?</v>
      </c>
      <c r="L7198" s="18" t="e">
        <f t="shared" si="625"/>
        <v>#NAME?</v>
      </c>
      <c r="M7198" s="14" t="e">
        <f t="shared" si="626"/>
        <v>#NAME?</v>
      </c>
      <c r="N7198" s="14" t="e">
        <f t="shared" si="627"/>
        <v>#NAME?</v>
      </c>
      <c r="O7198" s="15" t="e">
        <f t="shared" si="628"/>
        <v>#NAME?</v>
      </c>
      <c r="P7198" s="19" t="e">
        <f t="shared" si="629"/>
        <v>#NAME?</v>
      </c>
    </row>
    <row r="7199" spans="11:16">
      <c r="K7199" s="13" t="e">
        <f t="shared" si="624"/>
        <v>#NAME?</v>
      </c>
      <c r="L7199" s="18" t="e">
        <f t="shared" si="625"/>
        <v>#NAME?</v>
      </c>
      <c r="M7199" s="14" t="e">
        <f t="shared" si="626"/>
        <v>#NAME?</v>
      </c>
      <c r="N7199" s="14" t="e">
        <f t="shared" si="627"/>
        <v>#NAME?</v>
      </c>
      <c r="O7199" s="15" t="e">
        <f t="shared" si="628"/>
        <v>#NAME?</v>
      </c>
      <c r="P7199" s="19" t="e">
        <f t="shared" si="629"/>
        <v>#NAME?</v>
      </c>
    </row>
    <row r="7200" spans="11:16">
      <c r="K7200" s="13" t="e">
        <f t="shared" si="624"/>
        <v>#NAME?</v>
      </c>
      <c r="L7200" s="18" t="e">
        <f t="shared" si="625"/>
        <v>#NAME?</v>
      </c>
      <c r="M7200" s="14" t="e">
        <f t="shared" si="626"/>
        <v>#NAME?</v>
      </c>
      <c r="N7200" s="14" t="e">
        <f t="shared" si="627"/>
        <v>#NAME?</v>
      </c>
      <c r="O7200" s="15" t="e">
        <f t="shared" si="628"/>
        <v>#NAME?</v>
      </c>
      <c r="P7200" s="19" t="e">
        <f t="shared" si="629"/>
        <v>#NAME?</v>
      </c>
    </row>
    <row r="7201" spans="11:16">
      <c r="K7201" s="13" t="e">
        <f t="shared" si="624"/>
        <v>#NAME?</v>
      </c>
      <c r="L7201" s="18" t="e">
        <f t="shared" si="625"/>
        <v>#NAME?</v>
      </c>
      <c r="M7201" s="14" t="e">
        <f t="shared" si="626"/>
        <v>#NAME?</v>
      </c>
      <c r="N7201" s="14" t="e">
        <f t="shared" si="627"/>
        <v>#NAME?</v>
      </c>
      <c r="O7201" s="15" t="e">
        <f t="shared" si="628"/>
        <v>#NAME?</v>
      </c>
      <c r="P7201" s="19" t="e">
        <f t="shared" si="629"/>
        <v>#NAME?</v>
      </c>
    </row>
    <row r="7202" spans="11:16">
      <c r="K7202" s="13" t="e">
        <f t="shared" si="624"/>
        <v>#NAME?</v>
      </c>
      <c r="L7202" s="18" t="e">
        <f t="shared" si="625"/>
        <v>#NAME?</v>
      </c>
      <c r="M7202" s="14" t="e">
        <f t="shared" si="626"/>
        <v>#NAME?</v>
      </c>
      <c r="N7202" s="14" t="e">
        <f t="shared" si="627"/>
        <v>#NAME?</v>
      </c>
      <c r="O7202" s="15" t="e">
        <f t="shared" si="628"/>
        <v>#NAME?</v>
      </c>
      <c r="P7202" s="19" t="e">
        <f t="shared" si="629"/>
        <v>#NAME?</v>
      </c>
    </row>
    <row r="7203" spans="11:16">
      <c r="K7203" s="13" t="e">
        <f t="shared" si="624"/>
        <v>#NAME?</v>
      </c>
      <c r="L7203" s="18" t="e">
        <f t="shared" si="625"/>
        <v>#NAME?</v>
      </c>
      <c r="M7203" s="14" t="e">
        <f t="shared" si="626"/>
        <v>#NAME?</v>
      </c>
      <c r="N7203" s="14" t="e">
        <f t="shared" si="627"/>
        <v>#NAME?</v>
      </c>
      <c r="O7203" s="15" t="e">
        <f t="shared" si="628"/>
        <v>#NAME?</v>
      </c>
      <c r="P7203" s="19" t="e">
        <f t="shared" si="629"/>
        <v>#NAME?</v>
      </c>
    </row>
    <row r="7204" spans="11:16">
      <c r="K7204" s="13" t="e">
        <f t="shared" si="624"/>
        <v>#NAME?</v>
      </c>
      <c r="L7204" s="18" t="e">
        <f t="shared" si="625"/>
        <v>#NAME?</v>
      </c>
      <c r="M7204" s="14" t="e">
        <f t="shared" si="626"/>
        <v>#NAME?</v>
      </c>
      <c r="N7204" s="14" t="e">
        <f t="shared" si="627"/>
        <v>#NAME?</v>
      </c>
      <c r="O7204" s="15" t="e">
        <f t="shared" si="628"/>
        <v>#NAME?</v>
      </c>
      <c r="P7204" s="19" t="e">
        <f t="shared" si="629"/>
        <v>#NAME?</v>
      </c>
    </row>
    <row r="7205" spans="11:16">
      <c r="K7205" s="13" t="e">
        <f t="shared" si="624"/>
        <v>#NAME?</v>
      </c>
      <c r="L7205" s="18" t="e">
        <f t="shared" si="625"/>
        <v>#NAME?</v>
      </c>
      <c r="M7205" s="14" t="e">
        <f t="shared" si="626"/>
        <v>#NAME?</v>
      </c>
      <c r="N7205" s="14" t="e">
        <f t="shared" si="627"/>
        <v>#NAME?</v>
      </c>
      <c r="O7205" s="15" t="e">
        <f t="shared" si="628"/>
        <v>#NAME?</v>
      </c>
      <c r="P7205" s="19" t="e">
        <f t="shared" si="629"/>
        <v>#NAME?</v>
      </c>
    </row>
    <row r="7206" spans="11:16">
      <c r="K7206" s="13" t="e">
        <f t="shared" si="624"/>
        <v>#NAME?</v>
      </c>
      <c r="L7206" s="18" t="e">
        <f t="shared" si="625"/>
        <v>#NAME?</v>
      </c>
      <c r="M7206" s="14" t="e">
        <f t="shared" si="626"/>
        <v>#NAME?</v>
      </c>
      <c r="N7206" s="14" t="e">
        <f t="shared" si="627"/>
        <v>#NAME?</v>
      </c>
      <c r="O7206" s="15" t="e">
        <f t="shared" si="628"/>
        <v>#NAME?</v>
      </c>
      <c r="P7206" s="19" t="e">
        <f t="shared" si="629"/>
        <v>#NAME?</v>
      </c>
    </row>
    <row r="7207" spans="11:16">
      <c r="K7207" s="13" t="e">
        <f t="shared" si="624"/>
        <v>#NAME?</v>
      </c>
      <c r="L7207" s="18" t="e">
        <f t="shared" si="625"/>
        <v>#NAME?</v>
      </c>
      <c r="M7207" s="14" t="e">
        <f t="shared" si="626"/>
        <v>#NAME?</v>
      </c>
      <c r="N7207" s="14" t="e">
        <f t="shared" si="627"/>
        <v>#NAME?</v>
      </c>
      <c r="O7207" s="15" t="e">
        <f t="shared" si="628"/>
        <v>#NAME?</v>
      </c>
      <c r="P7207" s="19" t="e">
        <f t="shared" si="629"/>
        <v>#NAME?</v>
      </c>
    </row>
    <row r="7208" spans="11:16">
      <c r="K7208" s="13" t="e">
        <f t="shared" si="624"/>
        <v>#NAME?</v>
      </c>
      <c r="L7208" s="18" t="e">
        <f t="shared" si="625"/>
        <v>#NAME?</v>
      </c>
      <c r="M7208" s="14" t="e">
        <f t="shared" si="626"/>
        <v>#NAME?</v>
      </c>
      <c r="N7208" s="14" t="e">
        <f t="shared" si="627"/>
        <v>#NAME?</v>
      </c>
      <c r="O7208" s="15" t="e">
        <f t="shared" si="628"/>
        <v>#NAME?</v>
      </c>
      <c r="P7208" s="19" t="e">
        <f t="shared" si="629"/>
        <v>#NAME?</v>
      </c>
    </row>
    <row r="7209" spans="11:16">
      <c r="K7209" s="13" t="e">
        <f t="shared" si="624"/>
        <v>#NAME?</v>
      </c>
      <c r="L7209" s="18" t="e">
        <f t="shared" si="625"/>
        <v>#NAME?</v>
      </c>
      <c r="M7209" s="14" t="e">
        <f t="shared" si="626"/>
        <v>#NAME?</v>
      </c>
      <c r="N7209" s="14" t="e">
        <f t="shared" si="627"/>
        <v>#NAME?</v>
      </c>
      <c r="O7209" s="15" t="e">
        <f t="shared" si="628"/>
        <v>#NAME?</v>
      </c>
      <c r="P7209" s="19" t="e">
        <f t="shared" si="629"/>
        <v>#NAME?</v>
      </c>
    </row>
    <row r="7210" spans="11:16">
      <c r="K7210" s="13" t="e">
        <f t="shared" si="624"/>
        <v>#NAME?</v>
      </c>
      <c r="L7210" s="18" t="e">
        <f t="shared" si="625"/>
        <v>#NAME?</v>
      </c>
      <c r="M7210" s="14" t="e">
        <f t="shared" si="626"/>
        <v>#NAME?</v>
      </c>
      <c r="N7210" s="14" t="e">
        <f t="shared" si="627"/>
        <v>#NAME?</v>
      </c>
      <c r="O7210" s="15" t="e">
        <f t="shared" si="628"/>
        <v>#NAME?</v>
      </c>
      <c r="P7210" s="19" t="e">
        <f t="shared" si="629"/>
        <v>#NAME?</v>
      </c>
    </row>
    <row r="7211" spans="11:16">
      <c r="K7211" s="13" t="e">
        <f t="shared" si="624"/>
        <v>#NAME?</v>
      </c>
      <c r="L7211" s="18" t="e">
        <f t="shared" si="625"/>
        <v>#NAME?</v>
      </c>
      <c r="M7211" s="14" t="e">
        <f t="shared" si="626"/>
        <v>#NAME?</v>
      </c>
      <c r="N7211" s="14" t="e">
        <f t="shared" si="627"/>
        <v>#NAME?</v>
      </c>
      <c r="O7211" s="15" t="e">
        <f t="shared" si="628"/>
        <v>#NAME?</v>
      </c>
      <c r="P7211" s="19" t="e">
        <f t="shared" si="629"/>
        <v>#NAME?</v>
      </c>
    </row>
    <row r="7212" spans="11:16">
      <c r="K7212" s="13" t="e">
        <f t="shared" si="624"/>
        <v>#NAME?</v>
      </c>
      <c r="L7212" s="18" t="e">
        <f t="shared" si="625"/>
        <v>#NAME?</v>
      </c>
      <c r="M7212" s="14" t="e">
        <f t="shared" si="626"/>
        <v>#NAME?</v>
      </c>
      <c r="N7212" s="14" t="e">
        <f t="shared" si="627"/>
        <v>#NAME?</v>
      </c>
      <c r="O7212" s="15" t="e">
        <f t="shared" si="628"/>
        <v>#NAME?</v>
      </c>
      <c r="P7212" s="19" t="e">
        <f t="shared" si="629"/>
        <v>#NAME?</v>
      </c>
    </row>
    <row r="7213" spans="11:16">
      <c r="K7213" s="13" t="e">
        <f t="shared" si="624"/>
        <v>#NAME?</v>
      </c>
      <c r="L7213" s="18" t="e">
        <f t="shared" si="625"/>
        <v>#NAME?</v>
      </c>
      <c r="M7213" s="14" t="e">
        <f t="shared" si="626"/>
        <v>#NAME?</v>
      </c>
      <c r="N7213" s="14" t="e">
        <f t="shared" si="627"/>
        <v>#NAME?</v>
      </c>
      <c r="O7213" s="15" t="e">
        <f t="shared" si="628"/>
        <v>#NAME?</v>
      </c>
      <c r="P7213" s="19" t="e">
        <f t="shared" si="629"/>
        <v>#NAME?</v>
      </c>
    </row>
    <row r="7214" spans="11:16">
      <c r="K7214" s="13" t="e">
        <f t="shared" si="624"/>
        <v>#NAME?</v>
      </c>
      <c r="L7214" s="18" t="e">
        <f t="shared" si="625"/>
        <v>#NAME?</v>
      </c>
      <c r="M7214" s="14" t="e">
        <f t="shared" si="626"/>
        <v>#NAME?</v>
      </c>
      <c r="N7214" s="14" t="e">
        <f t="shared" si="627"/>
        <v>#NAME?</v>
      </c>
      <c r="O7214" s="15" t="e">
        <f t="shared" si="628"/>
        <v>#NAME?</v>
      </c>
      <c r="P7214" s="19" t="e">
        <f t="shared" si="629"/>
        <v>#NAME?</v>
      </c>
    </row>
    <row r="7215" spans="11:16">
      <c r="K7215" s="13" t="e">
        <f t="shared" si="624"/>
        <v>#NAME?</v>
      </c>
      <c r="L7215" s="18" t="e">
        <f t="shared" si="625"/>
        <v>#NAME?</v>
      </c>
      <c r="M7215" s="14" t="e">
        <f t="shared" si="626"/>
        <v>#NAME?</v>
      </c>
      <c r="N7215" s="14" t="e">
        <f t="shared" si="627"/>
        <v>#NAME?</v>
      </c>
      <c r="O7215" s="15" t="e">
        <f t="shared" si="628"/>
        <v>#NAME?</v>
      </c>
      <c r="P7215" s="19" t="e">
        <f t="shared" si="629"/>
        <v>#NAME?</v>
      </c>
    </row>
    <row r="7216" spans="11:16">
      <c r="K7216" s="13" t="e">
        <f t="shared" si="624"/>
        <v>#NAME?</v>
      </c>
      <c r="L7216" s="18" t="e">
        <f t="shared" si="625"/>
        <v>#NAME?</v>
      </c>
      <c r="M7216" s="14" t="e">
        <f t="shared" si="626"/>
        <v>#NAME?</v>
      </c>
      <c r="N7216" s="14" t="e">
        <f t="shared" si="627"/>
        <v>#NAME?</v>
      </c>
      <c r="O7216" s="15" t="e">
        <f t="shared" si="628"/>
        <v>#NAME?</v>
      </c>
      <c r="P7216" s="19" t="e">
        <f t="shared" si="629"/>
        <v>#NAME?</v>
      </c>
    </row>
    <row r="7217" spans="11:16">
      <c r="K7217" s="13" t="e">
        <f t="shared" si="624"/>
        <v>#NAME?</v>
      </c>
      <c r="L7217" s="18" t="e">
        <f t="shared" si="625"/>
        <v>#NAME?</v>
      </c>
      <c r="M7217" s="14" t="e">
        <f t="shared" si="626"/>
        <v>#NAME?</v>
      </c>
      <c r="N7217" s="14" t="e">
        <f t="shared" si="627"/>
        <v>#NAME?</v>
      </c>
      <c r="O7217" s="15" t="e">
        <f t="shared" si="628"/>
        <v>#NAME?</v>
      </c>
      <c r="P7217" s="19" t="e">
        <f t="shared" si="629"/>
        <v>#NAME?</v>
      </c>
    </row>
    <row r="7218" spans="11:16">
      <c r="K7218" s="13" t="e">
        <f t="shared" si="624"/>
        <v>#NAME?</v>
      </c>
      <c r="L7218" s="18" t="e">
        <f t="shared" si="625"/>
        <v>#NAME?</v>
      </c>
      <c r="M7218" s="14" t="e">
        <f t="shared" si="626"/>
        <v>#NAME?</v>
      </c>
      <c r="N7218" s="14" t="e">
        <f t="shared" si="627"/>
        <v>#NAME?</v>
      </c>
      <c r="O7218" s="15" t="e">
        <f t="shared" si="628"/>
        <v>#NAME?</v>
      </c>
      <c r="P7218" s="19" t="e">
        <f t="shared" si="629"/>
        <v>#NAME?</v>
      </c>
    </row>
    <row r="7219" spans="11:16">
      <c r="K7219" s="13" t="e">
        <f t="shared" si="624"/>
        <v>#NAME?</v>
      </c>
      <c r="L7219" s="18" t="e">
        <f t="shared" si="625"/>
        <v>#NAME?</v>
      </c>
      <c r="M7219" s="14" t="e">
        <f t="shared" si="626"/>
        <v>#NAME?</v>
      </c>
      <c r="N7219" s="14" t="e">
        <f t="shared" si="627"/>
        <v>#NAME?</v>
      </c>
      <c r="O7219" s="15" t="e">
        <f t="shared" si="628"/>
        <v>#NAME?</v>
      </c>
      <c r="P7219" s="19" t="e">
        <f t="shared" si="629"/>
        <v>#NAME?</v>
      </c>
    </row>
    <row r="7220" spans="11:16">
      <c r="K7220" s="13" t="e">
        <f t="shared" si="624"/>
        <v>#NAME?</v>
      </c>
      <c r="L7220" s="18" t="e">
        <f t="shared" si="625"/>
        <v>#NAME?</v>
      </c>
      <c r="M7220" s="14" t="e">
        <f t="shared" si="626"/>
        <v>#NAME?</v>
      </c>
      <c r="N7220" s="14" t="e">
        <f t="shared" si="627"/>
        <v>#NAME?</v>
      </c>
      <c r="O7220" s="15" t="e">
        <f t="shared" si="628"/>
        <v>#NAME?</v>
      </c>
      <c r="P7220" s="19" t="e">
        <f t="shared" si="629"/>
        <v>#NAME?</v>
      </c>
    </row>
    <row r="7221" spans="11:16">
      <c r="K7221" s="13" t="e">
        <f t="shared" si="624"/>
        <v>#NAME?</v>
      </c>
      <c r="L7221" s="18" t="e">
        <f t="shared" si="625"/>
        <v>#NAME?</v>
      </c>
      <c r="M7221" s="14" t="e">
        <f t="shared" si="626"/>
        <v>#NAME?</v>
      </c>
      <c r="N7221" s="14" t="e">
        <f t="shared" si="627"/>
        <v>#NAME?</v>
      </c>
      <c r="O7221" s="15" t="e">
        <f t="shared" si="628"/>
        <v>#NAME?</v>
      </c>
      <c r="P7221" s="19" t="e">
        <f t="shared" si="629"/>
        <v>#NAME?</v>
      </c>
    </row>
    <row r="7222" spans="11:16">
      <c r="K7222" s="13" t="e">
        <f t="shared" ref="K7222:K7285" si="630">Ha_Parcelle</f>
        <v>#NAME?</v>
      </c>
      <c r="L7222" s="18" t="e">
        <f t="shared" ref="L7222:L7285" si="631">Ha_HEURE</f>
        <v>#NAME?</v>
      </c>
      <c r="M7222" s="14" t="e">
        <f t="shared" ref="M7222:M7285" si="632">Tracteur_Cout_HA</f>
        <v>#NAME?</v>
      </c>
      <c r="N7222" s="14" t="e">
        <f t="shared" ref="N7222:N7285" si="633">Outil_Cout_HA</f>
        <v>#NAME?</v>
      </c>
      <c r="O7222" s="15" t="e">
        <f t="shared" ref="O7222:O7285" si="634">MO_€_HA</f>
        <v>#NAME?</v>
      </c>
      <c r="P7222" s="19" t="e">
        <f t="shared" ref="P7222:P7285" si="635">Cout_HA</f>
        <v>#NAME?</v>
      </c>
    </row>
    <row r="7223" spans="11:16">
      <c r="K7223" s="13" t="e">
        <f t="shared" si="630"/>
        <v>#NAME?</v>
      </c>
      <c r="L7223" s="18" t="e">
        <f t="shared" si="631"/>
        <v>#NAME?</v>
      </c>
      <c r="M7223" s="14" t="e">
        <f t="shared" si="632"/>
        <v>#NAME?</v>
      </c>
      <c r="N7223" s="14" t="e">
        <f t="shared" si="633"/>
        <v>#NAME?</v>
      </c>
      <c r="O7223" s="15" t="e">
        <f t="shared" si="634"/>
        <v>#NAME?</v>
      </c>
      <c r="P7223" s="19" t="e">
        <f t="shared" si="635"/>
        <v>#NAME?</v>
      </c>
    </row>
    <row r="7224" spans="11:16">
      <c r="K7224" s="13" t="e">
        <f t="shared" si="630"/>
        <v>#NAME?</v>
      </c>
      <c r="L7224" s="18" t="e">
        <f t="shared" si="631"/>
        <v>#NAME?</v>
      </c>
      <c r="M7224" s="14" t="e">
        <f t="shared" si="632"/>
        <v>#NAME?</v>
      </c>
      <c r="N7224" s="14" t="e">
        <f t="shared" si="633"/>
        <v>#NAME?</v>
      </c>
      <c r="O7224" s="15" t="e">
        <f t="shared" si="634"/>
        <v>#NAME?</v>
      </c>
      <c r="P7224" s="19" t="e">
        <f t="shared" si="635"/>
        <v>#NAME?</v>
      </c>
    </row>
    <row r="7225" spans="11:16">
      <c r="K7225" s="13" t="e">
        <f t="shared" si="630"/>
        <v>#NAME?</v>
      </c>
      <c r="L7225" s="18" t="e">
        <f t="shared" si="631"/>
        <v>#NAME?</v>
      </c>
      <c r="M7225" s="14" t="e">
        <f t="shared" si="632"/>
        <v>#NAME?</v>
      </c>
      <c r="N7225" s="14" t="e">
        <f t="shared" si="633"/>
        <v>#NAME?</v>
      </c>
      <c r="O7225" s="15" t="e">
        <f t="shared" si="634"/>
        <v>#NAME?</v>
      </c>
      <c r="P7225" s="19" t="e">
        <f t="shared" si="635"/>
        <v>#NAME?</v>
      </c>
    </row>
    <row r="7226" spans="11:16">
      <c r="K7226" s="13" t="e">
        <f t="shared" si="630"/>
        <v>#NAME?</v>
      </c>
      <c r="L7226" s="18" t="e">
        <f t="shared" si="631"/>
        <v>#NAME?</v>
      </c>
      <c r="M7226" s="14" t="e">
        <f t="shared" si="632"/>
        <v>#NAME?</v>
      </c>
      <c r="N7226" s="14" t="e">
        <f t="shared" si="633"/>
        <v>#NAME?</v>
      </c>
      <c r="O7226" s="15" t="e">
        <f t="shared" si="634"/>
        <v>#NAME?</v>
      </c>
      <c r="P7226" s="19" t="e">
        <f t="shared" si="635"/>
        <v>#NAME?</v>
      </c>
    </row>
    <row r="7227" spans="11:16">
      <c r="K7227" s="13" t="e">
        <f t="shared" si="630"/>
        <v>#NAME?</v>
      </c>
      <c r="L7227" s="18" t="e">
        <f t="shared" si="631"/>
        <v>#NAME?</v>
      </c>
      <c r="M7227" s="14" t="e">
        <f t="shared" si="632"/>
        <v>#NAME?</v>
      </c>
      <c r="N7227" s="14" t="e">
        <f t="shared" si="633"/>
        <v>#NAME?</v>
      </c>
      <c r="O7227" s="15" t="e">
        <f t="shared" si="634"/>
        <v>#NAME?</v>
      </c>
      <c r="P7227" s="19" t="e">
        <f t="shared" si="635"/>
        <v>#NAME?</v>
      </c>
    </row>
    <row r="7228" spans="11:16">
      <c r="K7228" s="13" t="e">
        <f t="shared" si="630"/>
        <v>#NAME?</v>
      </c>
      <c r="L7228" s="18" t="e">
        <f t="shared" si="631"/>
        <v>#NAME?</v>
      </c>
      <c r="M7228" s="14" t="e">
        <f t="shared" si="632"/>
        <v>#NAME?</v>
      </c>
      <c r="N7228" s="14" t="e">
        <f t="shared" si="633"/>
        <v>#NAME?</v>
      </c>
      <c r="O7228" s="15" t="e">
        <f t="shared" si="634"/>
        <v>#NAME?</v>
      </c>
      <c r="P7228" s="19" t="e">
        <f t="shared" si="635"/>
        <v>#NAME?</v>
      </c>
    </row>
    <row r="7229" spans="11:16">
      <c r="K7229" s="13" t="e">
        <f t="shared" si="630"/>
        <v>#NAME?</v>
      </c>
      <c r="L7229" s="18" t="e">
        <f t="shared" si="631"/>
        <v>#NAME?</v>
      </c>
      <c r="M7229" s="14" t="e">
        <f t="shared" si="632"/>
        <v>#NAME?</v>
      </c>
      <c r="N7229" s="14" t="e">
        <f t="shared" si="633"/>
        <v>#NAME?</v>
      </c>
      <c r="O7229" s="15" t="e">
        <f t="shared" si="634"/>
        <v>#NAME?</v>
      </c>
      <c r="P7229" s="19" t="e">
        <f t="shared" si="635"/>
        <v>#NAME?</v>
      </c>
    </row>
    <row r="7230" spans="11:16">
      <c r="K7230" s="13" t="e">
        <f t="shared" si="630"/>
        <v>#NAME?</v>
      </c>
      <c r="L7230" s="18" t="e">
        <f t="shared" si="631"/>
        <v>#NAME?</v>
      </c>
      <c r="M7230" s="14" t="e">
        <f t="shared" si="632"/>
        <v>#NAME?</v>
      </c>
      <c r="N7230" s="14" t="e">
        <f t="shared" si="633"/>
        <v>#NAME?</v>
      </c>
      <c r="O7230" s="15" t="e">
        <f t="shared" si="634"/>
        <v>#NAME?</v>
      </c>
      <c r="P7230" s="19" t="e">
        <f t="shared" si="635"/>
        <v>#NAME?</v>
      </c>
    </row>
    <row r="7231" spans="11:16">
      <c r="K7231" s="13" t="e">
        <f t="shared" si="630"/>
        <v>#NAME?</v>
      </c>
      <c r="L7231" s="18" t="e">
        <f t="shared" si="631"/>
        <v>#NAME?</v>
      </c>
      <c r="M7231" s="14" t="e">
        <f t="shared" si="632"/>
        <v>#NAME?</v>
      </c>
      <c r="N7231" s="14" t="e">
        <f t="shared" si="633"/>
        <v>#NAME?</v>
      </c>
      <c r="O7231" s="15" t="e">
        <f t="shared" si="634"/>
        <v>#NAME?</v>
      </c>
      <c r="P7231" s="19" t="e">
        <f t="shared" si="635"/>
        <v>#NAME?</v>
      </c>
    </row>
    <row r="7232" spans="11:16">
      <c r="K7232" s="13" t="e">
        <f t="shared" si="630"/>
        <v>#NAME?</v>
      </c>
      <c r="L7232" s="18" t="e">
        <f t="shared" si="631"/>
        <v>#NAME?</v>
      </c>
      <c r="M7232" s="14" t="e">
        <f t="shared" si="632"/>
        <v>#NAME?</v>
      </c>
      <c r="N7232" s="14" t="e">
        <f t="shared" si="633"/>
        <v>#NAME?</v>
      </c>
      <c r="O7232" s="15" t="e">
        <f t="shared" si="634"/>
        <v>#NAME?</v>
      </c>
      <c r="P7232" s="19" t="e">
        <f t="shared" si="635"/>
        <v>#NAME?</v>
      </c>
    </row>
    <row r="7233" spans="11:16">
      <c r="K7233" s="13" t="e">
        <f t="shared" si="630"/>
        <v>#NAME?</v>
      </c>
      <c r="L7233" s="18" t="e">
        <f t="shared" si="631"/>
        <v>#NAME?</v>
      </c>
      <c r="M7233" s="14" t="e">
        <f t="shared" si="632"/>
        <v>#NAME?</v>
      </c>
      <c r="N7233" s="14" t="e">
        <f t="shared" si="633"/>
        <v>#NAME?</v>
      </c>
      <c r="O7233" s="15" t="e">
        <f t="shared" si="634"/>
        <v>#NAME?</v>
      </c>
      <c r="P7233" s="19" t="e">
        <f t="shared" si="635"/>
        <v>#NAME?</v>
      </c>
    </row>
    <row r="7234" spans="11:16">
      <c r="K7234" s="13" t="e">
        <f t="shared" si="630"/>
        <v>#NAME?</v>
      </c>
      <c r="L7234" s="18" t="e">
        <f t="shared" si="631"/>
        <v>#NAME?</v>
      </c>
      <c r="M7234" s="14" t="e">
        <f t="shared" si="632"/>
        <v>#NAME?</v>
      </c>
      <c r="N7234" s="14" t="e">
        <f t="shared" si="633"/>
        <v>#NAME?</v>
      </c>
      <c r="O7234" s="15" t="e">
        <f t="shared" si="634"/>
        <v>#NAME?</v>
      </c>
      <c r="P7234" s="19" t="e">
        <f t="shared" si="635"/>
        <v>#NAME?</v>
      </c>
    </row>
    <row r="7235" spans="11:16">
      <c r="K7235" s="13" t="e">
        <f t="shared" si="630"/>
        <v>#NAME?</v>
      </c>
      <c r="L7235" s="18" t="e">
        <f t="shared" si="631"/>
        <v>#NAME?</v>
      </c>
      <c r="M7235" s="14" t="e">
        <f t="shared" si="632"/>
        <v>#NAME?</v>
      </c>
      <c r="N7235" s="14" t="e">
        <f t="shared" si="633"/>
        <v>#NAME?</v>
      </c>
      <c r="O7235" s="15" t="e">
        <f t="shared" si="634"/>
        <v>#NAME?</v>
      </c>
      <c r="P7235" s="19" t="e">
        <f t="shared" si="635"/>
        <v>#NAME?</v>
      </c>
    </row>
    <row r="7236" spans="11:16">
      <c r="K7236" s="13" t="e">
        <f t="shared" si="630"/>
        <v>#NAME?</v>
      </c>
      <c r="L7236" s="18" t="e">
        <f t="shared" si="631"/>
        <v>#NAME?</v>
      </c>
      <c r="M7236" s="14" t="e">
        <f t="shared" si="632"/>
        <v>#NAME?</v>
      </c>
      <c r="N7236" s="14" t="e">
        <f t="shared" si="633"/>
        <v>#NAME?</v>
      </c>
      <c r="O7236" s="15" t="e">
        <f t="shared" si="634"/>
        <v>#NAME?</v>
      </c>
      <c r="P7236" s="19" t="e">
        <f t="shared" si="635"/>
        <v>#NAME?</v>
      </c>
    </row>
    <row r="7237" spans="11:16">
      <c r="K7237" s="13" t="e">
        <f t="shared" si="630"/>
        <v>#NAME?</v>
      </c>
      <c r="L7237" s="18" t="e">
        <f t="shared" si="631"/>
        <v>#NAME?</v>
      </c>
      <c r="M7237" s="14" t="e">
        <f t="shared" si="632"/>
        <v>#NAME?</v>
      </c>
      <c r="N7237" s="14" t="e">
        <f t="shared" si="633"/>
        <v>#NAME?</v>
      </c>
      <c r="O7237" s="15" t="e">
        <f t="shared" si="634"/>
        <v>#NAME?</v>
      </c>
      <c r="P7237" s="19" t="e">
        <f t="shared" si="635"/>
        <v>#NAME?</v>
      </c>
    </row>
    <row r="7238" spans="11:16">
      <c r="K7238" s="13" t="e">
        <f t="shared" si="630"/>
        <v>#NAME?</v>
      </c>
      <c r="L7238" s="18" t="e">
        <f t="shared" si="631"/>
        <v>#NAME?</v>
      </c>
      <c r="M7238" s="14" t="e">
        <f t="shared" si="632"/>
        <v>#NAME?</v>
      </c>
      <c r="N7238" s="14" t="e">
        <f t="shared" si="633"/>
        <v>#NAME?</v>
      </c>
      <c r="O7238" s="15" t="e">
        <f t="shared" si="634"/>
        <v>#NAME?</v>
      </c>
      <c r="P7238" s="19" t="e">
        <f t="shared" si="635"/>
        <v>#NAME?</v>
      </c>
    </row>
    <row r="7239" spans="11:16">
      <c r="K7239" s="13" t="e">
        <f t="shared" si="630"/>
        <v>#NAME?</v>
      </c>
      <c r="L7239" s="18" t="e">
        <f t="shared" si="631"/>
        <v>#NAME?</v>
      </c>
      <c r="M7239" s="14" t="e">
        <f t="shared" si="632"/>
        <v>#NAME?</v>
      </c>
      <c r="N7239" s="14" t="e">
        <f t="shared" si="633"/>
        <v>#NAME?</v>
      </c>
      <c r="O7239" s="15" t="e">
        <f t="shared" si="634"/>
        <v>#NAME?</v>
      </c>
      <c r="P7239" s="19" t="e">
        <f t="shared" si="635"/>
        <v>#NAME?</v>
      </c>
    </row>
    <row r="7240" spans="11:16">
      <c r="K7240" s="13" t="e">
        <f t="shared" si="630"/>
        <v>#NAME?</v>
      </c>
      <c r="L7240" s="18" t="e">
        <f t="shared" si="631"/>
        <v>#NAME?</v>
      </c>
      <c r="M7240" s="14" t="e">
        <f t="shared" si="632"/>
        <v>#NAME?</v>
      </c>
      <c r="N7240" s="14" t="e">
        <f t="shared" si="633"/>
        <v>#NAME?</v>
      </c>
      <c r="O7240" s="15" t="e">
        <f t="shared" si="634"/>
        <v>#NAME?</v>
      </c>
      <c r="P7240" s="19" t="e">
        <f t="shared" si="635"/>
        <v>#NAME?</v>
      </c>
    </row>
    <row r="7241" spans="11:16">
      <c r="K7241" s="13" t="e">
        <f t="shared" si="630"/>
        <v>#NAME?</v>
      </c>
      <c r="L7241" s="18" t="e">
        <f t="shared" si="631"/>
        <v>#NAME?</v>
      </c>
      <c r="M7241" s="14" t="e">
        <f t="shared" si="632"/>
        <v>#NAME?</v>
      </c>
      <c r="N7241" s="14" t="e">
        <f t="shared" si="633"/>
        <v>#NAME?</v>
      </c>
      <c r="O7241" s="15" t="e">
        <f t="shared" si="634"/>
        <v>#NAME?</v>
      </c>
      <c r="P7241" s="19" t="e">
        <f t="shared" si="635"/>
        <v>#NAME?</v>
      </c>
    </row>
    <row r="7242" spans="11:16">
      <c r="K7242" s="13" t="e">
        <f t="shared" si="630"/>
        <v>#NAME?</v>
      </c>
      <c r="L7242" s="18" t="e">
        <f t="shared" si="631"/>
        <v>#NAME?</v>
      </c>
      <c r="M7242" s="14" t="e">
        <f t="shared" si="632"/>
        <v>#NAME?</v>
      </c>
      <c r="N7242" s="14" t="e">
        <f t="shared" si="633"/>
        <v>#NAME?</v>
      </c>
      <c r="O7242" s="15" t="e">
        <f t="shared" si="634"/>
        <v>#NAME?</v>
      </c>
      <c r="P7242" s="19" t="e">
        <f t="shared" si="635"/>
        <v>#NAME?</v>
      </c>
    </row>
    <row r="7243" spans="11:16">
      <c r="K7243" s="13" t="e">
        <f t="shared" si="630"/>
        <v>#NAME?</v>
      </c>
      <c r="L7243" s="18" t="e">
        <f t="shared" si="631"/>
        <v>#NAME?</v>
      </c>
      <c r="M7243" s="14" t="e">
        <f t="shared" si="632"/>
        <v>#NAME?</v>
      </c>
      <c r="N7243" s="14" t="e">
        <f t="shared" si="633"/>
        <v>#NAME?</v>
      </c>
      <c r="O7243" s="15" t="e">
        <f t="shared" si="634"/>
        <v>#NAME?</v>
      </c>
      <c r="P7243" s="19" t="e">
        <f t="shared" si="635"/>
        <v>#NAME?</v>
      </c>
    </row>
    <row r="7244" spans="11:16">
      <c r="K7244" s="13" t="e">
        <f t="shared" si="630"/>
        <v>#NAME?</v>
      </c>
      <c r="L7244" s="18" t="e">
        <f t="shared" si="631"/>
        <v>#NAME?</v>
      </c>
      <c r="M7244" s="14" t="e">
        <f t="shared" si="632"/>
        <v>#NAME?</v>
      </c>
      <c r="N7244" s="14" t="e">
        <f t="shared" si="633"/>
        <v>#NAME?</v>
      </c>
      <c r="O7244" s="15" t="e">
        <f t="shared" si="634"/>
        <v>#NAME?</v>
      </c>
      <c r="P7244" s="19" t="e">
        <f t="shared" si="635"/>
        <v>#NAME?</v>
      </c>
    </row>
    <row r="7245" spans="11:16">
      <c r="K7245" s="13" t="e">
        <f t="shared" si="630"/>
        <v>#NAME?</v>
      </c>
      <c r="L7245" s="18" t="e">
        <f t="shared" si="631"/>
        <v>#NAME?</v>
      </c>
      <c r="M7245" s="14" t="e">
        <f t="shared" si="632"/>
        <v>#NAME?</v>
      </c>
      <c r="N7245" s="14" t="e">
        <f t="shared" si="633"/>
        <v>#NAME?</v>
      </c>
      <c r="O7245" s="15" t="e">
        <f t="shared" si="634"/>
        <v>#NAME?</v>
      </c>
      <c r="P7245" s="19" t="e">
        <f t="shared" si="635"/>
        <v>#NAME?</v>
      </c>
    </row>
    <row r="7246" spans="11:16">
      <c r="K7246" s="13" t="e">
        <f t="shared" si="630"/>
        <v>#NAME?</v>
      </c>
      <c r="L7246" s="18" t="e">
        <f t="shared" si="631"/>
        <v>#NAME?</v>
      </c>
      <c r="M7246" s="14" t="e">
        <f t="shared" si="632"/>
        <v>#NAME?</v>
      </c>
      <c r="N7246" s="14" t="e">
        <f t="shared" si="633"/>
        <v>#NAME?</v>
      </c>
      <c r="O7246" s="15" t="e">
        <f t="shared" si="634"/>
        <v>#NAME?</v>
      </c>
      <c r="P7246" s="19" t="e">
        <f t="shared" si="635"/>
        <v>#NAME?</v>
      </c>
    </row>
    <row r="7247" spans="11:16">
      <c r="K7247" s="13" t="e">
        <f t="shared" si="630"/>
        <v>#NAME?</v>
      </c>
      <c r="L7247" s="18" t="e">
        <f t="shared" si="631"/>
        <v>#NAME?</v>
      </c>
      <c r="M7247" s="14" t="e">
        <f t="shared" si="632"/>
        <v>#NAME?</v>
      </c>
      <c r="N7247" s="14" t="e">
        <f t="shared" si="633"/>
        <v>#NAME?</v>
      </c>
      <c r="O7247" s="15" t="e">
        <f t="shared" si="634"/>
        <v>#NAME?</v>
      </c>
      <c r="P7247" s="19" t="e">
        <f t="shared" si="635"/>
        <v>#NAME?</v>
      </c>
    </row>
    <row r="7248" spans="11:16">
      <c r="K7248" s="13" t="e">
        <f t="shared" si="630"/>
        <v>#NAME?</v>
      </c>
      <c r="L7248" s="18" t="e">
        <f t="shared" si="631"/>
        <v>#NAME?</v>
      </c>
      <c r="M7248" s="14" t="e">
        <f t="shared" si="632"/>
        <v>#NAME?</v>
      </c>
      <c r="N7248" s="14" t="e">
        <f t="shared" si="633"/>
        <v>#NAME?</v>
      </c>
      <c r="O7248" s="15" t="e">
        <f t="shared" si="634"/>
        <v>#NAME?</v>
      </c>
      <c r="P7248" s="19" t="e">
        <f t="shared" si="635"/>
        <v>#NAME?</v>
      </c>
    </row>
    <row r="7249" spans="11:16">
      <c r="K7249" s="13" t="e">
        <f t="shared" si="630"/>
        <v>#NAME?</v>
      </c>
      <c r="L7249" s="18" t="e">
        <f t="shared" si="631"/>
        <v>#NAME?</v>
      </c>
      <c r="M7249" s="14" t="e">
        <f t="shared" si="632"/>
        <v>#NAME?</v>
      </c>
      <c r="N7249" s="14" t="e">
        <f t="shared" si="633"/>
        <v>#NAME?</v>
      </c>
      <c r="O7249" s="15" t="e">
        <f t="shared" si="634"/>
        <v>#NAME?</v>
      </c>
      <c r="P7249" s="19" t="e">
        <f t="shared" si="635"/>
        <v>#NAME?</v>
      </c>
    </row>
    <row r="7250" spans="11:16">
      <c r="K7250" s="13" t="e">
        <f t="shared" si="630"/>
        <v>#NAME?</v>
      </c>
      <c r="L7250" s="18" t="e">
        <f t="shared" si="631"/>
        <v>#NAME?</v>
      </c>
      <c r="M7250" s="14" t="e">
        <f t="shared" si="632"/>
        <v>#NAME?</v>
      </c>
      <c r="N7250" s="14" t="e">
        <f t="shared" si="633"/>
        <v>#NAME?</v>
      </c>
      <c r="O7250" s="15" t="e">
        <f t="shared" si="634"/>
        <v>#NAME?</v>
      </c>
      <c r="P7250" s="19" t="e">
        <f t="shared" si="635"/>
        <v>#NAME?</v>
      </c>
    </row>
    <row r="7251" spans="11:16">
      <c r="K7251" s="13" t="e">
        <f t="shared" si="630"/>
        <v>#NAME?</v>
      </c>
      <c r="L7251" s="18" t="e">
        <f t="shared" si="631"/>
        <v>#NAME?</v>
      </c>
      <c r="M7251" s="14" t="e">
        <f t="shared" si="632"/>
        <v>#NAME?</v>
      </c>
      <c r="N7251" s="14" t="e">
        <f t="shared" si="633"/>
        <v>#NAME?</v>
      </c>
      <c r="O7251" s="15" t="e">
        <f t="shared" si="634"/>
        <v>#NAME?</v>
      </c>
      <c r="P7251" s="19" t="e">
        <f t="shared" si="635"/>
        <v>#NAME?</v>
      </c>
    </row>
    <row r="7252" spans="11:16">
      <c r="K7252" s="13" t="e">
        <f t="shared" si="630"/>
        <v>#NAME?</v>
      </c>
      <c r="L7252" s="18" t="e">
        <f t="shared" si="631"/>
        <v>#NAME?</v>
      </c>
      <c r="M7252" s="14" t="e">
        <f t="shared" si="632"/>
        <v>#NAME?</v>
      </c>
      <c r="N7252" s="14" t="e">
        <f t="shared" si="633"/>
        <v>#NAME?</v>
      </c>
      <c r="O7252" s="15" t="e">
        <f t="shared" si="634"/>
        <v>#NAME?</v>
      </c>
      <c r="P7252" s="19" t="e">
        <f t="shared" si="635"/>
        <v>#NAME?</v>
      </c>
    </row>
    <row r="7253" spans="11:16">
      <c r="K7253" s="13" t="e">
        <f t="shared" si="630"/>
        <v>#NAME?</v>
      </c>
      <c r="L7253" s="18" t="e">
        <f t="shared" si="631"/>
        <v>#NAME?</v>
      </c>
      <c r="M7253" s="14" t="e">
        <f t="shared" si="632"/>
        <v>#NAME?</v>
      </c>
      <c r="N7253" s="14" t="e">
        <f t="shared" si="633"/>
        <v>#NAME?</v>
      </c>
      <c r="O7253" s="15" t="e">
        <f t="shared" si="634"/>
        <v>#NAME?</v>
      </c>
      <c r="P7253" s="19" t="e">
        <f t="shared" si="635"/>
        <v>#NAME?</v>
      </c>
    </row>
    <row r="7254" spans="11:16">
      <c r="K7254" s="13" t="e">
        <f t="shared" si="630"/>
        <v>#NAME?</v>
      </c>
      <c r="L7254" s="18" t="e">
        <f t="shared" si="631"/>
        <v>#NAME?</v>
      </c>
      <c r="M7254" s="14" t="e">
        <f t="shared" si="632"/>
        <v>#NAME?</v>
      </c>
      <c r="N7254" s="14" t="e">
        <f t="shared" si="633"/>
        <v>#NAME?</v>
      </c>
      <c r="O7254" s="15" t="e">
        <f t="shared" si="634"/>
        <v>#NAME?</v>
      </c>
      <c r="P7254" s="19" t="e">
        <f t="shared" si="635"/>
        <v>#NAME?</v>
      </c>
    </row>
    <row r="7255" spans="11:16">
      <c r="K7255" s="13" t="e">
        <f t="shared" si="630"/>
        <v>#NAME?</v>
      </c>
      <c r="L7255" s="18" t="e">
        <f t="shared" si="631"/>
        <v>#NAME?</v>
      </c>
      <c r="M7255" s="14" t="e">
        <f t="shared" si="632"/>
        <v>#NAME?</v>
      </c>
      <c r="N7255" s="14" t="e">
        <f t="shared" si="633"/>
        <v>#NAME?</v>
      </c>
      <c r="O7255" s="15" t="e">
        <f t="shared" si="634"/>
        <v>#NAME?</v>
      </c>
      <c r="P7255" s="19" t="e">
        <f t="shared" si="635"/>
        <v>#NAME?</v>
      </c>
    </row>
    <row r="7256" spans="11:16">
      <c r="K7256" s="13" t="e">
        <f t="shared" si="630"/>
        <v>#NAME?</v>
      </c>
      <c r="L7256" s="18" t="e">
        <f t="shared" si="631"/>
        <v>#NAME?</v>
      </c>
      <c r="M7256" s="14" t="e">
        <f t="shared" si="632"/>
        <v>#NAME?</v>
      </c>
      <c r="N7256" s="14" t="e">
        <f t="shared" si="633"/>
        <v>#NAME?</v>
      </c>
      <c r="O7256" s="15" t="e">
        <f t="shared" si="634"/>
        <v>#NAME?</v>
      </c>
      <c r="P7256" s="19" t="e">
        <f t="shared" si="635"/>
        <v>#NAME?</v>
      </c>
    </row>
    <row r="7257" spans="11:16">
      <c r="K7257" s="13" t="e">
        <f t="shared" si="630"/>
        <v>#NAME?</v>
      </c>
      <c r="L7257" s="18" t="e">
        <f t="shared" si="631"/>
        <v>#NAME?</v>
      </c>
      <c r="M7257" s="14" t="e">
        <f t="shared" si="632"/>
        <v>#NAME?</v>
      </c>
      <c r="N7257" s="14" t="e">
        <f t="shared" si="633"/>
        <v>#NAME?</v>
      </c>
      <c r="O7257" s="15" t="e">
        <f t="shared" si="634"/>
        <v>#NAME?</v>
      </c>
      <c r="P7257" s="19" t="e">
        <f t="shared" si="635"/>
        <v>#NAME?</v>
      </c>
    </row>
    <row r="7258" spans="11:16">
      <c r="K7258" s="13" t="e">
        <f t="shared" si="630"/>
        <v>#NAME?</v>
      </c>
      <c r="L7258" s="18" t="e">
        <f t="shared" si="631"/>
        <v>#NAME?</v>
      </c>
      <c r="M7258" s="14" t="e">
        <f t="shared" si="632"/>
        <v>#NAME?</v>
      </c>
      <c r="N7258" s="14" t="e">
        <f t="shared" si="633"/>
        <v>#NAME?</v>
      </c>
      <c r="O7258" s="15" t="e">
        <f t="shared" si="634"/>
        <v>#NAME?</v>
      </c>
      <c r="P7258" s="19" t="e">
        <f t="shared" si="635"/>
        <v>#NAME?</v>
      </c>
    </row>
    <row r="7259" spans="11:16">
      <c r="K7259" s="13" t="e">
        <f t="shared" si="630"/>
        <v>#NAME?</v>
      </c>
      <c r="L7259" s="18" t="e">
        <f t="shared" si="631"/>
        <v>#NAME?</v>
      </c>
      <c r="M7259" s="14" t="e">
        <f t="shared" si="632"/>
        <v>#NAME?</v>
      </c>
      <c r="N7259" s="14" t="e">
        <f t="shared" si="633"/>
        <v>#NAME?</v>
      </c>
      <c r="O7259" s="15" t="e">
        <f t="shared" si="634"/>
        <v>#NAME?</v>
      </c>
      <c r="P7259" s="19" t="e">
        <f t="shared" si="635"/>
        <v>#NAME?</v>
      </c>
    </row>
    <row r="7260" spans="11:16">
      <c r="K7260" s="13" t="e">
        <f t="shared" si="630"/>
        <v>#NAME?</v>
      </c>
      <c r="L7260" s="18" t="e">
        <f t="shared" si="631"/>
        <v>#NAME?</v>
      </c>
      <c r="M7260" s="14" t="e">
        <f t="shared" si="632"/>
        <v>#NAME?</v>
      </c>
      <c r="N7260" s="14" t="e">
        <f t="shared" si="633"/>
        <v>#NAME?</v>
      </c>
      <c r="O7260" s="15" t="e">
        <f t="shared" si="634"/>
        <v>#NAME?</v>
      </c>
      <c r="P7260" s="19" t="e">
        <f t="shared" si="635"/>
        <v>#NAME?</v>
      </c>
    </row>
    <row r="7261" spans="11:16">
      <c r="K7261" s="13" t="e">
        <f t="shared" si="630"/>
        <v>#NAME?</v>
      </c>
      <c r="L7261" s="18" t="e">
        <f t="shared" si="631"/>
        <v>#NAME?</v>
      </c>
      <c r="M7261" s="14" t="e">
        <f t="shared" si="632"/>
        <v>#NAME?</v>
      </c>
      <c r="N7261" s="14" t="e">
        <f t="shared" si="633"/>
        <v>#NAME?</v>
      </c>
      <c r="O7261" s="15" t="e">
        <f t="shared" si="634"/>
        <v>#NAME?</v>
      </c>
      <c r="P7261" s="19" t="e">
        <f t="shared" si="635"/>
        <v>#NAME?</v>
      </c>
    </row>
    <row r="7262" spans="11:16">
      <c r="K7262" s="13" t="e">
        <f t="shared" si="630"/>
        <v>#NAME?</v>
      </c>
      <c r="L7262" s="18" t="e">
        <f t="shared" si="631"/>
        <v>#NAME?</v>
      </c>
      <c r="M7262" s="14" t="e">
        <f t="shared" si="632"/>
        <v>#NAME?</v>
      </c>
      <c r="N7262" s="14" t="e">
        <f t="shared" si="633"/>
        <v>#NAME?</v>
      </c>
      <c r="O7262" s="15" t="e">
        <f t="shared" si="634"/>
        <v>#NAME?</v>
      </c>
      <c r="P7262" s="19" t="e">
        <f t="shared" si="635"/>
        <v>#NAME?</v>
      </c>
    </row>
    <row r="7263" spans="11:16">
      <c r="K7263" s="13" t="e">
        <f t="shared" si="630"/>
        <v>#NAME?</v>
      </c>
      <c r="L7263" s="18" t="e">
        <f t="shared" si="631"/>
        <v>#NAME?</v>
      </c>
      <c r="M7263" s="14" t="e">
        <f t="shared" si="632"/>
        <v>#NAME?</v>
      </c>
      <c r="N7263" s="14" t="e">
        <f t="shared" si="633"/>
        <v>#NAME?</v>
      </c>
      <c r="O7263" s="15" t="e">
        <f t="shared" si="634"/>
        <v>#NAME?</v>
      </c>
      <c r="P7263" s="19" t="e">
        <f t="shared" si="635"/>
        <v>#NAME?</v>
      </c>
    </row>
    <row r="7264" spans="11:16">
      <c r="K7264" s="13" t="e">
        <f t="shared" si="630"/>
        <v>#NAME?</v>
      </c>
      <c r="L7264" s="18" t="e">
        <f t="shared" si="631"/>
        <v>#NAME?</v>
      </c>
      <c r="M7264" s="14" t="e">
        <f t="shared" si="632"/>
        <v>#NAME?</v>
      </c>
      <c r="N7264" s="14" t="e">
        <f t="shared" si="633"/>
        <v>#NAME?</v>
      </c>
      <c r="O7264" s="15" t="e">
        <f t="shared" si="634"/>
        <v>#NAME?</v>
      </c>
      <c r="P7264" s="19" t="e">
        <f t="shared" si="635"/>
        <v>#NAME?</v>
      </c>
    </row>
    <row r="7265" spans="11:16">
      <c r="K7265" s="13" t="e">
        <f t="shared" si="630"/>
        <v>#NAME?</v>
      </c>
      <c r="L7265" s="18" t="e">
        <f t="shared" si="631"/>
        <v>#NAME?</v>
      </c>
      <c r="M7265" s="14" t="e">
        <f t="shared" si="632"/>
        <v>#NAME?</v>
      </c>
      <c r="N7265" s="14" t="e">
        <f t="shared" si="633"/>
        <v>#NAME?</v>
      </c>
      <c r="O7265" s="15" t="e">
        <f t="shared" si="634"/>
        <v>#NAME?</v>
      </c>
      <c r="P7265" s="19" t="e">
        <f t="shared" si="635"/>
        <v>#NAME?</v>
      </c>
    </row>
    <row r="7266" spans="11:16">
      <c r="K7266" s="13" t="e">
        <f t="shared" si="630"/>
        <v>#NAME?</v>
      </c>
      <c r="L7266" s="18" t="e">
        <f t="shared" si="631"/>
        <v>#NAME?</v>
      </c>
      <c r="M7266" s="14" t="e">
        <f t="shared" si="632"/>
        <v>#NAME?</v>
      </c>
      <c r="N7266" s="14" t="e">
        <f t="shared" si="633"/>
        <v>#NAME?</v>
      </c>
      <c r="O7266" s="15" t="e">
        <f t="shared" si="634"/>
        <v>#NAME?</v>
      </c>
      <c r="P7266" s="19" t="e">
        <f t="shared" si="635"/>
        <v>#NAME?</v>
      </c>
    </row>
    <row r="7267" spans="11:16">
      <c r="K7267" s="13" t="e">
        <f t="shared" si="630"/>
        <v>#NAME?</v>
      </c>
      <c r="L7267" s="18" t="e">
        <f t="shared" si="631"/>
        <v>#NAME?</v>
      </c>
      <c r="M7267" s="14" t="e">
        <f t="shared" si="632"/>
        <v>#NAME?</v>
      </c>
      <c r="N7267" s="14" t="e">
        <f t="shared" si="633"/>
        <v>#NAME?</v>
      </c>
      <c r="O7267" s="15" t="e">
        <f t="shared" si="634"/>
        <v>#NAME?</v>
      </c>
      <c r="P7267" s="19" t="e">
        <f t="shared" si="635"/>
        <v>#NAME?</v>
      </c>
    </row>
    <row r="7268" spans="11:16">
      <c r="K7268" s="13" t="e">
        <f t="shared" si="630"/>
        <v>#NAME?</v>
      </c>
      <c r="L7268" s="18" t="e">
        <f t="shared" si="631"/>
        <v>#NAME?</v>
      </c>
      <c r="M7268" s="14" t="e">
        <f t="shared" si="632"/>
        <v>#NAME?</v>
      </c>
      <c r="N7268" s="14" t="e">
        <f t="shared" si="633"/>
        <v>#NAME?</v>
      </c>
      <c r="O7268" s="15" t="e">
        <f t="shared" si="634"/>
        <v>#NAME?</v>
      </c>
      <c r="P7268" s="19" t="e">
        <f t="shared" si="635"/>
        <v>#NAME?</v>
      </c>
    </row>
    <row r="7269" spans="11:16">
      <c r="K7269" s="13" t="e">
        <f t="shared" si="630"/>
        <v>#NAME?</v>
      </c>
      <c r="L7269" s="18" t="e">
        <f t="shared" si="631"/>
        <v>#NAME?</v>
      </c>
      <c r="M7269" s="14" t="e">
        <f t="shared" si="632"/>
        <v>#NAME?</v>
      </c>
      <c r="N7269" s="14" t="e">
        <f t="shared" si="633"/>
        <v>#NAME?</v>
      </c>
      <c r="O7269" s="15" t="e">
        <f t="shared" si="634"/>
        <v>#NAME?</v>
      </c>
      <c r="P7269" s="19" t="e">
        <f t="shared" si="635"/>
        <v>#NAME?</v>
      </c>
    </row>
    <row r="7270" spans="11:16">
      <c r="K7270" s="13" t="e">
        <f t="shared" si="630"/>
        <v>#NAME?</v>
      </c>
      <c r="L7270" s="18" t="e">
        <f t="shared" si="631"/>
        <v>#NAME?</v>
      </c>
      <c r="M7270" s="14" t="e">
        <f t="shared" si="632"/>
        <v>#NAME?</v>
      </c>
      <c r="N7270" s="14" t="e">
        <f t="shared" si="633"/>
        <v>#NAME?</v>
      </c>
      <c r="O7270" s="15" t="e">
        <f t="shared" si="634"/>
        <v>#NAME?</v>
      </c>
      <c r="P7270" s="19" t="e">
        <f t="shared" si="635"/>
        <v>#NAME?</v>
      </c>
    </row>
    <row r="7271" spans="11:16">
      <c r="K7271" s="13" t="e">
        <f t="shared" si="630"/>
        <v>#NAME?</v>
      </c>
      <c r="L7271" s="18" t="e">
        <f t="shared" si="631"/>
        <v>#NAME?</v>
      </c>
      <c r="M7271" s="14" t="e">
        <f t="shared" si="632"/>
        <v>#NAME?</v>
      </c>
      <c r="N7271" s="14" t="e">
        <f t="shared" si="633"/>
        <v>#NAME?</v>
      </c>
      <c r="O7271" s="15" t="e">
        <f t="shared" si="634"/>
        <v>#NAME?</v>
      </c>
      <c r="P7271" s="19" t="e">
        <f t="shared" si="635"/>
        <v>#NAME?</v>
      </c>
    </row>
    <row r="7272" spans="11:16">
      <c r="K7272" s="13" t="e">
        <f t="shared" si="630"/>
        <v>#NAME?</v>
      </c>
      <c r="L7272" s="18" t="e">
        <f t="shared" si="631"/>
        <v>#NAME?</v>
      </c>
      <c r="M7272" s="14" t="e">
        <f t="shared" si="632"/>
        <v>#NAME?</v>
      </c>
      <c r="N7272" s="14" t="e">
        <f t="shared" si="633"/>
        <v>#NAME?</v>
      </c>
      <c r="O7272" s="15" t="e">
        <f t="shared" si="634"/>
        <v>#NAME?</v>
      </c>
      <c r="P7272" s="19" t="e">
        <f t="shared" si="635"/>
        <v>#NAME?</v>
      </c>
    </row>
    <row r="7273" spans="11:16">
      <c r="K7273" s="13" t="e">
        <f t="shared" si="630"/>
        <v>#NAME?</v>
      </c>
      <c r="L7273" s="18" t="e">
        <f t="shared" si="631"/>
        <v>#NAME?</v>
      </c>
      <c r="M7273" s="14" t="e">
        <f t="shared" si="632"/>
        <v>#NAME?</v>
      </c>
      <c r="N7273" s="14" t="e">
        <f t="shared" si="633"/>
        <v>#NAME?</v>
      </c>
      <c r="O7273" s="15" t="e">
        <f t="shared" si="634"/>
        <v>#NAME?</v>
      </c>
      <c r="P7273" s="19" t="e">
        <f t="shared" si="635"/>
        <v>#NAME?</v>
      </c>
    </row>
    <row r="7274" spans="11:16">
      <c r="K7274" s="13" t="e">
        <f t="shared" si="630"/>
        <v>#NAME?</v>
      </c>
      <c r="L7274" s="18" t="e">
        <f t="shared" si="631"/>
        <v>#NAME?</v>
      </c>
      <c r="M7274" s="14" t="e">
        <f t="shared" si="632"/>
        <v>#NAME?</v>
      </c>
      <c r="N7274" s="14" t="e">
        <f t="shared" si="633"/>
        <v>#NAME?</v>
      </c>
      <c r="O7274" s="15" t="e">
        <f t="shared" si="634"/>
        <v>#NAME?</v>
      </c>
      <c r="P7274" s="19" t="e">
        <f t="shared" si="635"/>
        <v>#NAME?</v>
      </c>
    </row>
    <row r="7275" spans="11:16">
      <c r="K7275" s="13" t="e">
        <f t="shared" si="630"/>
        <v>#NAME?</v>
      </c>
      <c r="L7275" s="18" t="e">
        <f t="shared" si="631"/>
        <v>#NAME?</v>
      </c>
      <c r="M7275" s="14" t="e">
        <f t="shared" si="632"/>
        <v>#NAME?</v>
      </c>
      <c r="N7275" s="14" t="e">
        <f t="shared" si="633"/>
        <v>#NAME?</v>
      </c>
      <c r="O7275" s="15" t="e">
        <f t="shared" si="634"/>
        <v>#NAME?</v>
      </c>
      <c r="P7275" s="19" t="e">
        <f t="shared" si="635"/>
        <v>#NAME?</v>
      </c>
    </row>
    <row r="7276" spans="11:16">
      <c r="K7276" s="13" t="e">
        <f t="shared" si="630"/>
        <v>#NAME?</v>
      </c>
      <c r="L7276" s="18" t="e">
        <f t="shared" si="631"/>
        <v>#NAME?</v>
      </c>
      <c r="M7276" s="14" t="e">
        <f t="shared" si="632"/>
        <v>#NAME?</v>
      </c>
      <c r="N7276" s="14" t="e">
        <f t="shared" si="633"/>
        <v>#NAME?</v>
      </c>
      <c r="O7276" s="15" t="e">
        <f t="shared" si="634"/>
        <v>#NAME?</v>
      </c>
      <c r="P7276" s="19" t="e">
        <f t="shared" si="635"/>
        <v>#NAME?</v>
      </c>
    </row>
    <row r="7277" spans="11:16">
      <c r="K7277" s="13" t="e">
        <f t="shared" si="630"/>
        <v>#NAME?</v>
      </c>
      <c r="L7277" s="18" t="e">
        <f t="shared" si="631"/>
        <v>#NAME?</v>
      </c>
      <c r="M7277" s="14" t="e">
        <f t="shared" si="632"/>
        <v>#NAME?</v>
      </c>
      <c r="N7277" s="14" t="e">
        <f t="shared" si="633"/>
        <v>#NAME?</v>
      </c>
      <c r="O7277" s="15" t="e">
        <f t="shared" si="634"/>
        <v>#NAME?</v>
      </c>
      <c r="P7277" s="19" t="e">
        <f t="shared" si="635"/>
        <v>#NAME?</v>
      </c>
    </row>
    <row r="7278" spans="11:16">
      <c r="K7278" s="13" t="e">
        <f t="shared" si="630"/>
        <v>#NAME?</v>
      </c>
      <c r="L7278" s="18" t="e">
        <f t="shared" si="631"/>
        <v>#NAME?</v>
      </c>
      <c r="M7278" s="14" t="e">
        <f t="shared" si="632"/>
        <v>#NAME?</v>
      </c>
      <c r="N7278" s="14" t="e">
        <f t="shared" si="633"/>
        <v>#NAME?</v>
      </c>
      <c r="O7278" s="15" t="e">
        <f t="shared" si="634"/>
        <v>#NAME?</v>
      </c>
      <c r="P7278" s="19" t="e">
        <f t="shared" si="635"/>
        <v>#NAME?</v>
      </c>
    </row>
    <row r="7279" spans="11:16">
      <c r="K7279" s="13" t="e">
        <f t="shared" si="630"/>
        <v>#NAME?</v>
      </c>
      <c r="L7279" s="18" t="e">
        <f t="shared" si="631"/>
        <v>#NAME?</v>
      </c>
      <c r="M7279" s="14" t="e">
        <f t="shared" si="632"/>
        <v>#NAME?</v>
      </c>
      <c r="N7279" s="14" t="e">
        <f t="shared" si="633"/>
        <v>#NAME?</v>
      </c>
      <c r="O7279" s="15" t="e">
        <f t="shared" si="634"/>
        <v>#NAME?</v>
      </c>
      <c r="P7279" s="19" t="e">
        <f t="shared" si="635"/>
        <v>#NAME?</v>
      </c>
    </row>
    <row r="7280" spans="11:16">
      <c r="K7280" s="13" t="e">
        <f t="shared" si="630"/>
        <v>#NAME?</v>
      </c>
      <c r="L7280" s="18" t="e">
        <f t="shared" si="631"/>
        <v>#NAME?</v>
      </c>
      <c r="M7280" s="14" t="e">
        <f t="shared" si="632"/>
        <v>#NAME?</v>
      </c>
      <c r="N7280" s="14" t="e">
        <f t="shared" si="633"/>
        <v>#NAME?</v>
      </c>
      <c r="O7280" s="15" t="e">
        <f t="shared" si="634"/>
        <v>#NAME?</v>
      </c>
      <c r="P7280" s="19" t="e">
        <f t="shared" si="635"/>
        <v>#NAME?</v>
      </c>
    </row>
    <row r="7281" spans="11:16">
      <c r="K7281" s="13" t="e">
        <f t="shared" si="630"/>
        <v>#NAME?</v>
      </c>
      <c r="L7281" s="18" t="e">
        <f t="shared" si="631"/>
        <v>#NAME?</v>
      </c>
      <c r="M7281" s="14" t="e">
        <f t="shared" si="632"/>
        <v>#NAME?</v>
      </c>
      <c r="N7281" s="14" t="e">
        <f t="shared" si="633"/>
        <v>#NAME?</v>
      </c>
      <c r="O7281" s="15" t="e">
        <f t="shared" si="634"/>
        <v>#NAME?</v>
      </c>
      <c r="P7281" s="19" t="e">
        <f t="shared" si="635"/>
        <v>#NAME?</v>
      </c>
    </row>
    <row r="7282" spans="11:16">
      <c r="K7282" s="13" t="e">
        <f t="shared" si="630"/>
        <v>#NAME?</v>
      </c>
      <c r="L7282" s="18" t="e">
        <f t="shared" si="631"/>
        <v>#NAME?</v>
      </c>
      <c r="M7282" s="14" t="e">
        <f t="shared" si="632"/>
        <v>#NAME?</v>
      </c>
      <c r="N7282" s="14" t="e">
        <f t="shared" si="633"/>
        <v>#NAME?</v>
      </c>
      <c r="O7282" s="15" t="e">
        <f t="shared" si="634"/>
        <v>#NAME?</v>
      </c>
      <c r="P7282" s="19" t="e">
        <f t="shared" si="635"/>
        <v>#NAME?</v>
      </c>
    </row>
    <row r="7283" spans="11:16">
      <c r="K7283" s="13" t="e">
        <f t="shared" si="630"/>
        <v>#NAME?</v>
      </c>
      <c r="L7283" s="18" t="e">
        <f t="shared" si="631"/>
        <v>#NAME?</v>
      </c>
      <c r="M7283" s="14" t="e">
        <f t="shared" si="632"/>
        <v>#NAME?</v>
      </c>
      <c r="N7283" s="14" t="e">
        <f t="shared" si="633"/>
        <v>#NAME?</v>
      </c>
      <c r="O7283" s="15" t="e">
        <f t="shared" si="634"/>
        <v>#NAME?</v>
      </c>
      <c r="P7283" s="19" t="e">
        <f t="shared" si="635"/>
        <v>#NAME?</v>
      </c>
    </row>
    <row r="7284" spans="11:16">
      <c r="K7284" s="13" t="e">
        <f t="shared" si="630"/>
        <v>#NAME?</v>
      </c>
      <c r="L7284" s="18" t="e">
        <f t="shared" si="631"/>
        <v>#NAME?</v>
      </c>
      <c r="M7284" s="14" t="e">
        <f t="shared" si="632"/>
        <v>#NAME?</v>
      </c>
      <c r="N7284" s="14" t="e">
        <f t="shared" si="633"/>
        <v>#NAME?</v>
      </c>
      <c r="O7284" s="15" t="e">
        <f t="shared" si="634"/>
        <v>#NAME?</v>
      </c>
      <c r="P7284" s="19" t="e">
        <f t="shared" si="635"/>
        <v>#NAME?</v>
      </c>
    </row>
    <row r="7285" spans="11:16">
      <c r="K7285" s="13" t="e">
        <f t="shared" si="630"/>
        <v>#NAME?</v>
      </c>
      <c r="L7285" s="18" t="e">
        <f t="shared" si="631"/>
        <v>#NAME?</v>
      </c>
      <c r="M7285" s="14" t="e">
        <f t="shared" si="632"/>
        <v>#NAME?</v>
      </c>
      <c r="N7285" s="14" t="e">
        <f t="shared" si="633"/>
        <v>#NAME?</v>
      </c>
      <c r="O7285" s="15" t="e">
        <f t="shared" si="634"/>
        <v>#NAME?</v>
      </c>
      <c r="P7285" s="19" t="e">
        <f t="shared" si="635"/>
        <v>#NAME?</v>
      </c>
    </row>
    <row r="7286" spans="11:16">
      <c r="K7286" s="13" t="e">
        <f t="shared" ref="K7286:K7349" si="636">Ha_Parcelle</f>
        <v>#NAME?</v>
      </c>
      <c r="L7286" s="18" t="e">
        <f t="shared" ref="L7286:L7349" si="637">Ha_HEURE</f>
        <v>#NAME?</v>
      </c>
      <c r="M7286" s="14" t="e">
        <f t="shared" ref="M7286:M7349" si="638">Tracteur_Cout_HA</f>
        <v>#NAME?</v>
      </c>
      <c r="N7286" s="14" t="e">
        <f t="shared" ref="N7286:N7349" si="639">Outil_Cout_HA</f>
        <v>#NAME?</v>
      </c>
      <c r="O7286" s="15" t="e">
        <f t="shared" ref="O7286:O7349" si="640">MO_€_HA</f>
        <v>#NAME?</v>
      </c>
      <c r="P7286" s="19" t="e">
        <f t="shared" ref="P7286:P7349" si="641">Cout_HA</f>
        <v>#NAME?</v>
      </c>
    </row>
    <row r="7287" spans="11:16">
      <c r="K7287" s="13" t="e">
        <f t="shared" si="636"/>
        <v>#NAME?</v>
      </c>
      <c r="L7287" s="18" t="e">
        <f t="shared" si="637"/>
        <v>#NAME?</v>
      </c>
      <c r="M7287" s="14" t="e">
        <f t="shared" si="638"/>
        <v>#NAME?</v>
      </c>
      <c r="N7287" s="14" t="e">
        <f t="shared" si="639"/>
        <v>#NAME?</v>
      </c>
      <c r="O7287" s="15" t="e">
        <f t="shared" si="640"/>
        <v>#NAME?</v>
      </c>
      <c r="P7287" s="19" t="e">
        <f t="shared" si="641"/>
        <v>#NAME?</v>
      </c>
    </row>
    <row r="7288" spans="11:16">
      <c r="K7288" s="13" t="e">
        <f t="shared" si="636"/>
        <v>#NAME?</v>
      </c>
      <c r="L7288" s="18" t="e">
        <f t="shared" si="637"/>
        <v>#NAME?</v>
      </c>
      <c r="M7288" s="14" t="e">
        <f t="shared" si="638"/>
        <v>#NAME?</v>
      </c>
      <c r="N7288" s="14" t="e">
        <f t="shared" si="639"/>
        <v>#NAME?</v>
      </c>
      <c r="O7288" s="15" t="e">
        <f t="shared" si="640"/>
        <v>#NAME?</v>
      </c>
      <c r="P7288" s="19" t="e">
        <f t="shared" si="641"/>
        <v>#NAME?</v>
      </c>
    </row>
    <row r="7289" spans="11:16">
      <c r="K7289" s="13" t="e">
        <f t="shared" si="636"/>
        <v>#NAME?</v>
      </c>
      <c r="L7289" s="18" t="e">
        <f t="shared" si="637"/>
        <v>#NAME?</v>
      </c>
      <c r="M7289" s="14" t="e">
        <f t="shared" si="638"/>
        <v>#NAME?</v>
      </c>
      <c r="N7289" s="14" t="e">
        <f t="shared" si="639"/>
        <v>#NAME?</v>
      </c>
      <c r="O7289" s="15" t="e">
        <f t="shared" si="640"/>
        <v>#NAME?</v>
      </c>
      <c r="P7289" s="19" t="e">
        <f t="shared" si="641"/>
        <v>#NAME?</v>
      </c>
    </row>
    <row r="7290" spans="11:16">
      <c r="K7290" s="13" t="e">
        <f t="shared" si="636"/>
        <v>#NAME?</v>
      </c>
      <c r="L7290" s="18" t="e">
        <f t="shared" si="637"/>
        <v>#NAME?</v>
      </c>
      <c r="M7290" s="14" t="e">
        <f t="shared" si="638"/>
        <v>#NAME?</v>
      </c>
      <c r="N7290" s="14" t="e">
        <f t="shared" si="639"/>
        <v>#NAME?</v>
      </c>
      <c r="O7290" s="15" t="e">
        <f t="shared" si="640"/>
        <v>#NAME?</v>
      </c>
      <c r="P7290" s="19" t="e">
        <f t="shared" si="641"/>
        <v>#NAME?</v>
      </c>
    </row>
    <row r="7291" spans="11:16">
      <c r="K7291" s="13" t="e">
        <f t="shared" si="636"/>
        <v>#NAME?</v>
      </c>
      <c r="L7291" s="18" t="e">
        <f t="shared" si="637"/>
        <v>#NAME?</v>
      </c>
      <c r="M7291" s="14" t="e">
        <f t="shared" si="638"/>
        <v>#NAME?</v>
      </c>
      <c r="N7291" s="14" t="e">
        <f t="shared" si="639"/>
        <v>#NAME?</v>
      </c>
      <c r="O7291" s="15" t="e">
        <f t="shared" si="640"/>
        <v>#NAME?</v>
      </c>
      <c r="P7291" s="19" t="e">
        <f t="shared" si="641"/>
        <v>#NAME?</v>
      </c>
    </row>
    <row r="7292" spans="11:16">
      <c r="K7292" s="13" t="e">
        <f t="shared" si="636"/>
        <v>#NAME?</v>
      </c>
      <c r="L7292" s="18" t="e">
        <f t="shared" si="637"/>
        <v>#NAME?</v>
      </c>
      <c r="M7292" s="14" t="e">
        <f t="shared" si="638"/>
        <v>#NAME?</v>
      </c>
      <c r="N7292" s="14" t="e">
        <f t="shared" si="639"/>
        <v>#NAME?</v>
      </c>
      <c r="O7292" s="15" t="e">
        <f t="shared" si="640"/>
        <v>#NAME?</v>
      </c>
      <c r="P7292" s="19" t="e">
        <f t="shared" si="641"/>
        <v>#NAME?</v>
      </c>
    </row>
    <row r="7293" spans="11:16">
      <c r="K7293" s="13" t="e">
        <f t="shared" si="636"/>
        <v>#NAME?</v>
      </c>
      <c r="L7293" s="18" t="e">
        <f t="shared" si="637"/>
        <v>#NAME?</v>
      </c>
      <c r="M7293" s="14" t="e">
        <f t="shared" si="638"/>
        <v>#NAME?</v>
      </c>
      <c r="N7293" s="14" t="e">
        <f t="shared" si="639"/>
        <v>#NAME?</v>
      </c>
      <c r="O7293" s="15" t="e">
        <f t="shared" si="640"/>
        <v>#NAME?</v>
      </c>
      <c r="P7293" s="19" t="e">
        <f t="shared" si="641"/>
        <v>#NAME?</v>
      </c>
    </row>
    <row r="7294" spans="11:16">
      <c r="K7294" s="13" t="e">
        <f t="shared" si="636"/>
        <v>#NAME?</v>
      </c>
      <c r="L7294" s="18" t="e">
        <f t="shared" si="637"/>
        <v>#NAME?</v>
      </c>
      <c r="M7294" s="14" t="e">
        <f t="shared" si="638"/>
        <v>#NAME?</v>
      </c>
      <c r="N7294" s="14" t="e">
        <f t="shared" si="639"/>
        <v>#NAME?</v>
      </c>
      <c r="O7294" s="15" t="e">
        <f t="shared" si="640"/>
        <v>#NAME?</v>
      </c>
      <c r="P7294" s="19" t="e">
        <f t="shared" si="641"/>
        <v>#NAME?</v>
      </c>
    </row>
    <row r="7295" spans="11:16">
      <c r="K7295" s="13" t="e">
        <f t="shared" si="636"/>
        <v>#NAME?</v>
      </c>
      <c r="L7295" s="18" t="e">
        <f t="shared" si="637"/>
        <v>#NAME?</v>
      </c>
      <c r="M7295" s="14" t="e">
        <f t="shared" si="638"/>
        <v>#NAME?</v>
      </c>
      <c r="N7295" s="14" t="e">
        <f t="shared" si="639"/>
        <v>#NAME?</v>
      </c>
      <c r="O7295" s="15" t="e">
        <f t="shared" si="640"/>
        <v>#NAME?</v>
      </c>
      <c r="P7295" s="19" t="e">
        <f t="shared" si="641"/>
        <v>#NAME?</v>
      </c>
    </row>
    <row r="7296" spans="11:16">
      <c r="K7296" s="13" t="e">
        <f t="shared" si="636"/>
        <v>#NAME?</v>
      </c>
      <c r="L7296" s="18" t="e">
        <f t="shared" si="637"/>
        <v>#NAME?</v>
      </c>
      <c r="M7296" s="14" t="e">
        <f t="shared" si="638"/>
        <v>#NAME?</v>
      </c>
      <c r="N7296" s="14" t="e">
        <f t="shared" si="639"/>
        <v>#NAME?</v>
      </c>
      <c r="O7296" s="15" t="e">
        <f t="shared" si="640"/>
        <v>#NAME?</v>
      </c>
      <c r="P7296" s="19" t="e">
        <f t="shared" si="641"/>
        <v>#NAME?</v>
      </c>
    </row>
    <row r="7297" spans="11:16">
      <c r="K7297" s="13" t="e">
        <f t="shared" si="636"/>
        <v>#NAME?</v>
      </c>
      <c r="L7297" s="18" t="e">
        <f t="shared" si="637"/>
        <v>#NAME?</v>
      </c>
      <c r="M7297" s="14" t="e">
        <f t="shared" si="638"/>
        <v>#NAME?</v>
      </c>
      <c r="N7297" s="14" t="e">
        <f t="shared" si="639"/>
        <v>#NAME?</v>
      </c>
      <c r="O7297" s="15" t="e">
        <f t="shared" si="640"/>
        <v>#NAME?</v>
      </c>
      <c r="P7297" s="19" t="e">
        <f t="shared" si="641"/>
        <v>#NAME?</v>
      </c>
    </row>
    <row r="7298" spans="11:16">
      <c r="K7298" s="13" t="e">
        <f t="shared" si="636"/>
        <v>#NAME?</v>
      </c>
      <c r="L7298" s="18" t="e">
        <f t="shared" si="637"/>
        <v>#NAME?</v>
      </c>
      <c r="M7298" s="14" t="e">
        <f t="shared" si="638"/>
        <v>#NAME?</v>
      </c>
      <c r="N7298" s="14" t="e">
        <f t="shared" si="639"/>
        <v>#NAME?</v>
      </c>
      <c r="O7298" s="15" t="e">
        <f t="shared" si="640"/>
        <v>#NAME?</v>
      </c>
      <c r="P7298" s="19" t="e">
        <f t="shared" si="641"/>
        <v>#NAME?</v>
      </c>
    </row>
    <row r="7299" spans="11:16">
      <c r="K7299" s="13" t="e">
        <f t="shared" si="636"/>
        <v>#NAME?</v>
      </c>
      <c r="L7299" s="18" t="e">
        <f t="shared" si="637"/>
        <v>#NAME?</v>
      </c>
      <c r="M7299" s="14" t="e">
        <f t="shared" si="638"/>
        <v>#NAME?</v>
      </c>
      <c r="N7299" s="14" t="e">
        <f t="shared" si="639"/>
        <v>#NAME?</v>
      </c>
      <c r="O7299" s="15" t="e">
        <f t="shared" si="640"/>
        <v>#NAME?</v>
      </c>
      <c r="P7299" s="19" t="e">
        <f t="shared" si="641"/>
        <v>#NAME?</v>
      </c>
    </row>
    <row r="7300" spans="11:16">
      <c r="K7300" s="13" t="e">
        <f t="shared" si="636"/>
        <v>#NAME?</v>
      </c>
      <c r="L7300" s="18" t="e">
        <f t="shared" si="637"/>
        <v>#NAME?</v>
      </c>
      <c r="M7300" s="14" t="e">
        <f t="shared" si="638"/>
        <v>#NAME?</v>
      </c>
      <c r="N7300" s="14" t="e">
        <f t="shared" si="639"/>
        <v>#NAME?</v>
      </c>
      <c r="O7300" s="15" t="e">
        <f t="shared" si="640"/>
        <v>#NAME?</v>
      </c>
      <c r="P7300" s="19" t="e">
        <f t="shared" si="641"/>
        <v>#NAME?</v>
      </c>
    </row>
    <row r="7301" spans="11:16">
      <c r="K7301" s="13" t="e">
        <f t="shared" si="636"/>
        <v>#NAME?</v>
      </c>
      <c r="L7301" s="18" t="e">
        <f t="shared" si="637"/>
        <v>#NAME?</v>
      </c>
      <c r="M7301" s="14" t="e">
        <f t="shared" si="638"/>
        <v>#NAME?</v>
      </c>
      <c r="N7301" s="14" t="e">
        <f t="shared" si="639"/>
        <v>#NAME?</v>
      </c>
      <c r="O7301" s="15" t="e">
        <f t="shared" si="640"/>
        <v>#NAME?</v>
      </c>
      <c r="P7301" s="19" t="e">
        <f t="shared" si="641"/>
        <v>#NAME?</v>
      </c>
    </row>
    <row r="7302" spans="11:16">
      <c r="K7302" s="13" t="e">
        <f t="shared" si="636"/>
        <v>#NAME?</v>
      </c>
      <c r="L7302" s="18" t="e">
        <f t="shared" si="637"/>
        <v>#NAME?</v>
      </c>
      <c r="M7302" s="14" t="e">
        <f t="shared" si="638"/>
        <v>#NAME?</v>
      </c>
      <c r="N7302" s="14" t="e">
        <f t="shared" si="639"/>
        <v>#NAME?</v>
      </c>
      <c r="O7302" s="15" t="e">
        <f t="shared" si="640"/>
        <v>#NAME?</v>
      </c>
      <c r="P7302" s="19" t="e">
        <f t="shared" si="641"/>
        <v>#NAME?</v>
      </c>
    </row>
    <row r="7303" spans="11:16">
      <c r="K7303" s="13" t="e">
        <f t="shared" si="636"/>
        <v>#NAME?</v>
      </c>
      <c r="L7303" s="18" t="e">
        <f t="shared" si="637"/>
        <v>#NAME?</v>
      </c>
      <c r="M7303" s="14" t="e">
        <f t="shared" si="638"/>
        <v>#NAME?</v>
      </c>
      <c r="N7303" s="14" t="e">
        <f t="shared" si="639"/>
        <v>#NAME?</v>
      </c>
      <c r="O7303" s="15" t="e">
        <f t="shared" si="640"/>
        <v>#NAME?</v>
      </c>
      <c r="P7303" s="19" t="e">
        <f t="shared" si="641"/>
        <v>#NAME?</v>
      </c>
    </row>
    <row r="7304" spans="11:16">
      <c r="K7304" s="13" t="e">
        <f t="shared" si="636"/>
        <v>#NAME?</v>
      </c>
      <c r="L7304" s="18" t="e">
        <f t="shared" si="637"/>
        <v>#NAME?</v>
      </c>
      <c r="M7304" s="14" t="e">
        <f t="shared" si="638"/>
        <v>#NAME?</v>
      </c>
      <c r="N7304" s="14" t="e">
        <f t="shared" si="639"/>
        <v>#NAME?</v>
      </c>
      <c r="O7304" s="15" t="e">
        <f t="shared" si="640"/>
        <v>#NAME?</v>
      </c>
      <c r="P7304" s="19" t="e">
        <f t="shared" si="641"/>
        <v>#NAME?</v>
      </c>
    </row>
    <row r="7305" spans="11:16">
      <c r="K7305" s="13" t="e">
        <f t="shared" si="636"/>
        <v>#NAME?</v>
      </c>
      <c r="L7305" s="18" t="e">
        <f t="shared" si="637"/>
        <v>#NAME?</v>
      </c>
      <c r="M7305" s="14" t="e">
        <f t="shared" si="638"/>
        <v>#NAME?</v>
      </c>
      <c r="N7305" s="14" t="e">
        <f t="shared" si="639"/>
        <v>#NAME?</v>
      </c>
      <c r="O7305" s="15" t="e">
        <f t="shared" si="640"/>
        <v>#NAME?</v>
      </c>
      <c r="P7305" s="19" t="e">
        <f t="shared" si="641"/>
        <v>#NAME?</v>
      </c>
    </row>
    <row r="7306" spans="11:16">
      <c r="K7306" s="13" t="e">
        <f t="shared" si="636"/>
        <v>#NAME?</v>
      </c>
      <c r="L7306" s="18" t="e">
        <f t="shared" si="637"/>
        <v>#NAME?</v>
      </c>
      <c r="M7306" s="14" t="e">
        <f t="shared" si="638"/>
        <v>#NAME?</v>
      </c>
      <c r="N7306" s="14" t="e">
        <f t="shared" si="639"/>
        <v>#NAME?</v>
      </c>
      <c r="O7306" s="15" t="e">
        <f t="shared" si="640"/>
        <v>#NAME?</v>
      </c>
      <c r="P7306" s="19" t="e">
        <f t="shared" si="641"/>
        <v>#NAME?</v>
      </c>
    </row>
    <row r="7307" spans="11:16">
      <c r="K7307" s="13" t="e">
        <f t="shared" si="636"/>
        <v>#NAME?</v>
      </c>
      <c r="L7307" s="18" t="e">
        <f t="shared" si="637"/>
        <v>#NAME?</v>
      </c>
      <c r="M7307" s="14" t="e">
        <f t="shared" si="638"/>
        <v>#NAME?</v>
      </c>
      <c r="N7307" s="14" t="e">
        <f t="shared" si="639"/>
        <v>#NAME?</v>
      </c>
      <c r="O7307" s="15" t="e">
        <f t="shared" si="640"/>
        <v>#NAME?</v>
      </c>
      <c r="P7307" s="19" t="e">
        <f t="shared" si="641"/>
        <v>#NAME?</v>
      </c>
    </row>
    <row r="7308" spans="11:16">
      <c r="K7308" s="13" t="e">
        <f t="shared" si="636"/>
        <v>#NAME?</v>
      </c>
      <c r="L7308" s="18" t="e">
        <f t="shared" si="637"/>
        <v>#NAME?</v>
      </c>
      <c r="M7308" s="14" t="e">
        <f t="shared" si="638"/>
        <v>#NAME?</v>
      </c>
      <c r="N7308" s="14" t="e">
        <f t="shared" si="639"/>
        <v>#NAME?</v>
      </c>
      <c r="O7308" s="15" t="e">
        <f t="shared" si="640"/>
        <v>#NAME?</v>
      </c>
      <c r="P7308" s="19" t="e">
        <f t="shared" si="641"/>
        <v>#NAME?</v>
      </c>
    </row>
    <row r="7309" spans="11:16">
      <c r="K7309" s="13" t="e">
        <f t="shared" si="636"/>
        <v>#NAME?</v>
      </c>
      <c r="L7309" s="18" t="e">
        <f t="shared" si="637"/>
        <v>#NAME?</v>
      </c>
      <c r="M7309" s="14" t="e">
        <f t="shared" si="638"/>
        <v>#NAME?</v>
      </c>
      <c r="N7309" s="14" t="e">
        <f t="shared" si="639"/>
        <v>#NAME?</v>
      </c>
      <c r="O7309" s="15" t="e">
        <f t="shared" si="640"/>
        <v>#NAME?</v>
      </c>
      <c r="P7309" s="19" t="e">
        <f t="shared" si="641"/>
        <v>#NAME?</v>
      </c>
    </row>
    <row r="7310" spans="11:16">
      <c r="K7310" s="13" t="e">
        <f t="shared" si="636"/>
        <v>#NAME?</v>
      </c>
      <c r="L7310" s="18" t="e">
        <f t="shared" si="637"/>
        <v>#NAME?</v>
      </c>
      <c r="M7310" s="14" t="e">
        <f t="shared" si="638"/>
        <v>#NAME?</v>
      </c>
      <c r="N7310" s="14" t="e">
        <f t="shared" si="639"/>
        <v>#NAME?</v>
      </c>
      <c r="O7310" s="15" t="e">
        <f t="shared" si="640"/>
        <v>#NAME?</v>
      </c>
      <c r="P7310" s="19" t="e">
        <f t="shared" si="641"/>
        <v>#NAME?</v>
      </c>
    </row>
    <row r="7311" spans="11:16">
      <c r="K7311" s="13" t="e">
        <f t="shared" si="636"/>
        <v>#NAME?</v>
      </c>
      <c r="L7311" s="18" t="e">
        <f t="shared" si="637"/>
        <v>#NAME?</v>
      </c>
      <c r="M7311" s="14" t="e">
        <f t="shared" si="638"/>
        <v>#NAME?</v>
      </c>
      <c r="N7311" s="14" t="e">
        <f t="shared" si="639"/>
        <v>#NAME?</v>
      </c>
      <c r="O7311" s="15" t="e">
        <f t="shared" si="640"/>
        <v>#NAME?</v>
      </c>
      <c r="P7311" s="19" t="e">
        <f t="shared" si="641"/>
        <v>#NAME?</v>
      </c>
    </row>
    <row r="7312" spans="11:16">
      <c r="K7312" s="13" t="e">
        <f t="shared" si="636"/>
        <v>#NAME?</v>
      </c>
      <c r="L7312" s="18" t="e">
        <f t="shared" si="637"/>
        <v>#NAME?</v>
      </c>
      <c r="M7312" s="14" t="e">
        <f t="shared" si="638"/>
        <v>#NAME?</v>
      </c>
      <c r="N7312" s="14" t="e">
        <f t="shared" si="639"/>
        <v>#NAME?</v>
      </c>
      <c r="O7312" s="15" t="e">
        <f t="shared" si="640"/>
        <v>#NAME?</v>
      </c>
      <c r="P7312" s="19" t="e">
        <f t="shared" si="641"/>
        <v>#NAME?</v>
      </c>
    </row>
    <row r="7313" spans="11:16">
      <c r="K7313" s="13" t="e">
        <f t="shared" si="636"/>
        <v>#NAME?</v>
      </c>
      <c r="L7313" s="18" t="e">
        <f t="shared" si="637"/>
        <v>#NAME?</v>
      </c>
      <c r="M7313" s="14" t="e">
        <f t="shared" si="638"/>
        <v>#NAME?</v>
      </c>
      <c r="N7313" s="14" t="e">
        <f t="shared" si="639"/>
        <v>#NAME?</v>
      </c>
      <c r="O7313" s="15" t="e">
        <f t="shared" si="640"/>
        <v>#NAME?</v>
      </c>
      <c r="P7313" s="19" t="e">
        <f t="shared" si="641"/>
        <v>#NAME?</v>
      </c>
    </row>
    <row r="7314" spans="11:16">
      <c r="K7314" s="13" t="e">
        <f t="shared" si="636"/>
        <v>#NAME?</v>
      </c>
      <c r="L7314" s="18" t="e">
        <f t="shared" si="637"/>
        <v>#NAME?</v>
      </c>
      <c r="M7314" s="14" t="e">
        <f t="shared" si="638"/>
        <v>#NAME?</v>
      </c>
      <c r="N7314" s="14" t="e">
        <f t="shared" si="639"/>
        <v>#NAME?</v>
      </c>
      <c r="O7314" s="15" t="e">
        <f t="shared" si="640"/>
        <v>#NAME?</v>
      </c>
      <c r="P7314" s="19" t="e">
        <f t="shared" si="641"/>
        <v>#NAME?</v>
      </c>
    </row>
    <row r="7315" spans="11:16">
      <c r="K7315" s="13" t="e">
        <f t="shared" si="636"/>
        <v>#NAME?</v>
      </c>
      <c r="L7315" s="18" t="e">
        <f t="shared" si="637"/>
        <v>#NAME?</v>
      </c>
      <c r="M7315" s="14" t="e">
        <f t="shared" si="638"/>
        <v>#NAME?</v>
      </c>
      <c r="N7315" s="14" t="e">
        <f t="shared" si="639"/>
        <v>#NAME?</v>
      </c>
      <c r="O7315" s="15" t="e">
        <f t="shared" si="640"/>
        <v>#NAME?</v>
      </c>
      <c r="P7315" s="19" t="e">
        <f t="shared" si="641"/>
        <v>#NAME?</v>
      </c>
    </row>
    <row r="7316" spans="11:16">
      <c r="K7316" s="13" t="e">
        <f t="shared" si="636"/>
        <v>#NAME?</v>
      </c>
      <c r="L7316" s="18" t="e">
        <f t="shared" si="637"/>
        <v>#NAME?</v>
      </c>
      <c r="M7316" s="14" t="e">
        <f t="shared" si="638"/>
        <v>#NAME?</v>
      </c>
      <c r="N7316" s="14" t="e">
        <f t="shared" si="639"/>
        <v>#NAME?</v>
      </c>
      <c r="O7316" s="15" t="e">
        <f t="shared" si="640"/>
        <v>#NAME?</v>
      </c>
      <c r="P7316" s="19" t="e">
        <f t="shared" si="641"/>
        <v>#NAME?</v>
      </c>
    </row>
    <row r="7317" spans="11:16">
      <c r="K7317" s="13" t="e">
        <f t="shared" si="636"/>
        <v>#NAME?</v>
      </c>
      <c r="L7317" s="18" t="e">
        <f t="shared" si="637"/>
        <v>#NAME?</v>
      </c>
      <c r="M7317" s="14" t="e">
        <f t="shared" si="638"/>
        <v>#NAME?</v>
      </c>
      <c r="N7317" s="14" t="e">
        <f t="shared" si="639"/>
        <v>#NAME?</v>
      </c>
      <c r="O7317" s="15" t="e">
        <f t="shared" si="640"/>
        <v>#NAME?</v>
      </c>
      <c r="P7317" s="19" t="e">
        <f t="shared" si="641"/>
        <v>#NAME?</v>
      </c>
    </row>
    <row r="7318" spans="11:16">
      <c r="K7318" s="13" t="e">
        <f t="shared" si="636"/>
        <v>#NAME?</v>
      </c>
      <c r="L7318" s="18" t="e">
        <f t="shared" si="637"/>
        <v>#NAME?</v>
      </c>
      <c r="M7318" s="14" t="e">
        <f t="shared" si="638"/>
        <v>#NAME?</v>
      </c>
      <c r="N7318" s="14" t="e">
        <f t="shared" si="639"/>
        <v>#NAME?</v>
      </c>
      <c r="O7318" s="15" t="e">
        <f t="shared" si="640"/>
        <v>#NAME?</v>
      </c>
      <c r="P7318" s="19" t="e">
        <f t="shared" si="641"/>
        <v>#NAME?</v>
      </c>
    </row>
    <row r="7319" spans="11:16">
      <c r="K7319" s="13" t="e">
        <f t="shared" si="636"/>
        <v>#NAME?</v>
      </c>
      <c r="L7319" s="18" t="e">
        <f t="shared" si="637"/>
        <v>#NAME?</v>
      </c>
      <c r="M7319" s="14" t="e">
        <f t="shared" si="638"/>
        <v>#NAME?</v>
      </c>
      <c r="N7319" s="14" t="e">
        <f t="shared" si="639"/>
        <v>#NAME?</v>
      </c>
      <c r="O7319" s="15" t="e">
        <f t="shared" si="640"/>
        <v>#NAME?</v>
      </c>
      <c r="P7319" s="19" t="e">
        <f t="shared" si="641"/>
        <v>#NAME?</v>
      </c>
    </row>
    <row r="7320" spans="11:16">
      <c r="K7320" s="13" t="e">
        <f t="shared" si="636"/>
        <v>#NAME?</v>
      </c>
      <c r="L7320" s="18" t="e">
        <f t="shared" si="637"/>
        <v>#NAME?</v>
      </c>
      <c r="M7320" s="14" t="e">
        <f t="shared" si="638"/>
        <v>#NAME?</v>
      </c>
      <c r="N7320" s="14" t="e">
        <f t="shared" si="639"/>
        <v>#NAME?</v>
      </c>
      <c r="O7320" s="15" t="e">
        <f t="shared" si="640"/>
        <v>#NAME?</v>
      </c>
      <c r="P7320" s="19" t="e">
        <f t="shared" si="641"/>
        <v>#NAME?</v>
      </c>
    </row>
    <row r="7321" spans="11:16">
      <c r="K7321" s="13" t="e">
        <f t="shared" si="636"/>
        <v>#NAME?</v>
      </c>
      <c r="L7321" s="18" t="e">
        <f t="shared" si="637"/>
        <v>#NAME?</v>
      </c>
      <c r="M7321" s="14" t="e">
        <f t="shared" si="638"/>
        <v>#NAME?</v>
      </c>
      <c r="N7321" s="14" t="e">
        <f t="shared" si="639"/>
        <v>#NAME?</v>
      </c>
      <c r="O7321" s="15" t="e">
        <f t="shared" si="640"/>
        <v>#NAME?</v>
      </c>
      <c r="P7321" s="19" t="e">
        <f t="shared" si="641"/>
        <v>#NAME?</v>
      </c>
    </row>
    <row r="7322" spans="11:16">
      <c r="K7322" s="13" t="e">
        <f t="shared" si="636"/>
        <v>#NAME?</v>
      </c>
      <c r="L7322" s="18" t="e">
        <f t="shared" si="637"/>
        <v>#NAME?</v>
      </c>
      <c r="M7322" s="14" t="e">
        <f t="shared" si="638"/>
        <v>#NAME?</v>
      </c>
      <c r="N7322" s="14" t="e">
        <f t="shared" si="639"/>
        <v>#NAME?</v>
      </c>
      <c r="O7322" s="15" t="e">
        <f t="shared" si="640"/>
        <v>#NAME?</v>
      </c>
      <c r="P7322" s="19" t="e">
        <f t="shared" si="641"/>
        <v>#NAME?</v>
      </c>
    </row>
    <row r="7323" spans="11:16">
      <c r="K7323" s="13" t="e">
        <f t="shared" si="636"/>
        <v>#NAME?</v>
      </c>
      <c r="L7323" s="18" t="e">
        <f t="shared" si="637"/>
        <v>#NAME?</v>
      </c>
      <c r="M7323" s="14" t="e">
        <f t="shared" si="638"/>
        <v>#NAME?</v>
      </c>
      <c r="N7323" s="14" t="e">
        <f t="shared" si="639"/>
        <v>#NAME?</v>
      </c>
      <c r="O7323" s="15" t="e">
        <f t="shared" si="640"/>
        <v>#NAME?</v>
      </c>
      <c r="P7323" s="19" t="e">
        <f t="shared" si="641"/>
        <v>#NAME?</v>
      </c>
    </row>
    <row r="7324" spans="11:16">
      <c r="K7324" s="13" t="e">
        <f t="shared" si="636"/>
        <v>#NAME?</v>
      </c>
      <c r="L7324" s="18" t="e">
        <f t="shared" si="637"/>
        <v>#NAME?</v>
      </c>
      <c r="M7324" s="14" t="e">
        <f t="shared" si="638"/>
        <v>#NAME?</v>
      </c>
      <c r="N7324" s="14" t="e">
        <f t="shared" si="639"/>
        <v>#NAME?</v>
      </c>
      <c r="O7324" s="15" t="e">
        <f t="shared" si="640"/>
        <v>#NAME?</v>
      </c>
      <c r="P7324" s="19" t="e">
        <f t="shared" si="641"/>
        <v>#NAME?</v>
      </c>
    </row>
    <row r="7325" spans="11:16">
      <c r="K7325" s="13" t="e">
        <f t="shared" si="636"/>
        <v>#NAME?</v>
      </c>
      <c r="L7325" s="18" t="e">
        <f t="shared" si="637"/>
        <v>#NAME?</v>
      </c>
      <c r="M7325" s="14" t="e">
        <f t="shared" si="638"/>
        <v>#NAME?</v>
      </c>
      <c r="N7325" s="14" t="e">
        <f t="shared" si="639"/>
        <v>#NAME?</v>
      </c>
      <c r="O7325" s="15" t="e">
        <f t="shared" si="640"/>
        <v>#NAME?</v>
      </c>
      <c r="P7325" s="19" t="e">
        <f t="shared" si="641"/>
        <v>#NAME?</v>
      </c>
    </row>
    <row r="7326" spans="11:16">
      <c r="K7326" s="13" t="e">
        <f t="shared" si="636"/>
        <v>#NAME?</v>
      </c>
      <c r="L7326" s="18" t="e">
        <f t="shared" si="637"/>
        <v>#NAME?</v>
      </c>
      <c r="M7326" s="14" t="e">
        <f t="shared" si="638"/>
        <v>#NAME?</v>
      </c>
      <c r="N7326" s="14" t="e">
        <f t="shared" si="639"/>
        <v>#NAME?</v>
      </c>
      <c r="O7326" s="15" t="e">
        <f t="shared" si="640"/>
        <v>#NAME?</v>
      </c>
      <c r="P7326" s="19" t="e">
        <f t="shared" si="641"/>
        <v>#NAME?</v>
      </c>
    </row>
    <row r="7327" spans="11:16">
      <c r="K7327" s="13" t="e">
        <f t="shared" si="636"/>
        <v>#NAME?</v>
      </c>
      <c r="L7327" s="18" t="e">
        <f t="shared" si="637"/>
        <v>#NAME?</v>
      </c>
      <c r="M7327" s="14" t="e">
        <f t="shared" si="638"/>
        <v>#NAME?</v>
      </c>
      <c r="N7327" s="14" t="e">
        <f t="shared" si="639"/>
        <v>#NAME?</v>
      </c>
      <c r="O7327" s="15" t="e">
        <f t="shared" si="640"/>
        <v>#NAME?</v>
      </c>
      <c r="P7327" s="19" t="e">
        <f t="shared" si="641"/>
        <v>#NAME?</v>
      </c>
    </row>
    <row r="7328" spans="11:16">
      <c r="K7328" s="13" t="e">
        <f t="shared" si="636"/>
        <v>#NAME?</v>
      </c>
      <c r="L7328" s="18" t="e">
        <f t="shared" si="637"/>
        <v>#NAME?</v>
      </c>
      <c r="M7328" s="14" t="e">
        <f t="shared" si="638"/>
        <v>#NAME?</v>
      </c>
      <c r="N7328" s="14" t="e">
        <f t="shared" si="639"/>
        <v>#NAME?</v>
      </c>
      <c r="O7328" s="15" t="e">
        <f t="shared" si="640"/>
        <v>#NAME?</v>
      </c>
      <c r="P7328" s="19" t="e">
        <f t="shared" si="641"/>
        <v>#NAME?</v>
      </c>
    </row>
    <row r="7329" spans="11:16">
      <c r="K7329" s="13" t="e">
        <f t="shared" si="636"/>
        <v>#NAME?</v>
      </c>
      <c r="L7329" s="18" t="e">
        <f t="shared" si="637"/>
        <v>#NAME?</v>
      </c>
      <c r="M7329" s="14" t="e">
        <f t="shared" si="638"/>
        <v>#NAME?</v>
      </c>
      <c r="N7329" s="14" t="e">
        <f t="shared" si="639"/>
        <v>#NAME?</v>
      </c>
      <c r="O7329" s="15" t="e">
        <f t="shared" si="640"/>
        <v>#NAME?</v>
      </c>
      <c r="P7329" s="19" t="e">
        <f t="shared" si="641"/>
        <v>#NAME?</v>
      </c>
    </row>
    <row r="7330" spans="11:16">
      <c r="K7330" s="13" t="e">
        <f t="shared" si="636"/>
        <v>#NAME?</v>
      </c>
      <c r="L7330" s="18" t="e">
        <f t="shared" si="637"/>
        <v>#NAME?</v>
      </c>
      <c r="M7330" s="14" t="e">
        <f t="shared" si="638"/>
        <v>#NAME?</v>
      </c>
      <c r="N7330" s="14" t="e">
        <f t="shared" si="639"/>
        <v>#NAME?</v>
      </c>
      <c r="O7330" s="15" t="e">
        <f t="shared" si="640"/>
        <v>#NAME?</v>
      </c>
      <c r="P7330" s="19" t="e">
        <f t="shared" si="641"/>
        <v>#NAME?</v>
      </c>
    </row>
    <row r="7331" spans="11:16">
      <c r="K7331" s="13" t="e">
        <f t="shared" si="636"/>
        <v>#NAME?</v>
      </c>
      <c r="L7331" s="18" t="e">
        <f t="shared" si="637"/>
        <v>#NAME?</v>
      </c>
      <c r="M7331" s="14" t="e">
        <f t="shared" si="638"/>
        <v>#NAME?</v>
      </c>
      <c r="N7331" s="14" t="e">
        <f t="shared" si="639"/>
        <v>#NAME?</v>
      </c>
      <c r="O7331" s="15" t="e">
        <f t="shared" si="640"/>
        <v>#NAME?</v>
      </c>
      <c r="P7331" s="19" t="e">
        <f t="shared" si="641"/>
        <v>#NAME?</v>
      </c>
    </row>
    <row r="7332" spans="11:16">
      <c r="K7332" s="13" t="e">
        <f t="shared" si="636"/>
        <v>#NAME?</v>
      </c>
      <c r="L7332" s="18" t="e">
        <f t="shared" si="637"/>
        <v>#NAME?</v>
      </c>
      <c r="M7332" s="14" t="e">
        <f t="shared" si="638"/>
        <v>#NAME?</v>
      </c>
      <c r="N7332" s="14" t="e">
        <f t="shared" si="639"/>
        <v>#NAME?</v>
      </c>
      <c r="O7332" s="15" t="e">
        <f t="shared" si="640"/>
        <v>#NAME?</v>
      </c>
      <c r="P7332" s="19" t="e">
        <f t="shared" si="641"/>
        <v>#NAME?</v>
      </c>
    </row>
    <row r="7333" spans="11:16">
      <c r="K7333" s="13" t="e">
        <f t="shared" si="636"/>
        <v>#NAME?</v>
      </c>
      <c r="L7333" s="18" t="e">
        <f t="shared" si="637"/>
        <v>#NAME?</v>
      </c>
      <c r="M7333" s="14" t="e">
        <f t="shared" si="638"/>
        <v>#NAME?</v>
      </c>
      <c r="N7333" s="14" t="e">
        <f t="shared" si="639"/>
        <v>#NAME?</v>
      </c>
      <c r="O7333" s="15" t="e">
        <f t="shared" si="640"/>
        <v>#NAME?</v>
      </c>
      <c r="P7333" s="19" t="e">
        <f t="shared" si="641"/>
        <v>#NAME?</v>
      </c>
    </row>
    <row r="7334" spans="11:16">
      <c r="K7334" s="13" t="e">
        <f t="shared" si="636"/>
        <v>#NAME?</v>
      </c>
      <c r="L7334" s="18" t="e">
        <f t="shared" si="637"/>
        <v>#NAME?</v>
      </c>
      <c r="M7334" s="14" t="e">
        <f t="shared" si="638"/>
        <v>#NAME?</v>
      </c>
      <c r="N7334" s="14" t="e">
        <f t="shared" si="639"/>
        <v>#NAME?</v>
      </c>
      <c r="O7334" s="15" t="e">
        <f t="shared" si="640"/>
        <v>#NAME?</v>
      </c>
      <c r="P7334" s="19" t="e">
        <f t="shared" si="641"/>
        <v>#NAME?</v>
      </c>
    </row>
    <row r="7335" spans="11:16">
      <c r="K7335" s="13" t="e">
        <f t="shared" si="636"/>
        <v>#NAME?</v>
      </c>
      <c r="L7335" s="18" t="e">
        <f t="shared" si="637"/>
        <v>#NAME?</v>
      </c>
      <c r="M7335" s="14" t="e">
        <f t="shared" si="638"/>
        <v>#NAME?</v>
      </c>
      <c r="N7335" s="14" t="e">
        <f t="shared" si="639"/>
        <v>#NAME?</v>
      </c>
      <c r="O7335" s="15" t="e">
        <f t="shared" si="640"/>
        <v>#NAME?</v>
      </c>
      <c r="P7335" s="19" t="e">
        <f t="shared" si="641"/>
        <v>#NAME?</v>
      </c>
    </row>
    <row r="7336" spans="11:16">
      <c r="K7336" s="13" t="e">
        <f t="shared" si="636"/>
        <v>#NAME?</v>
      </c>
      <c r="L7336" s="18" t="e">
        <f t="shared" si="637"/>
        <v>#NAME?</v>
      </c>
      <c r="M7336" s="14" t="e">
        <f t="shared" si="638"/>
        <v>#NAME?</v>
      </c>
      <c r="N7336" s="14" t="e">
        <f t="shared" si="639"/>
        <v>#NAME?</v>
      </c>
      <c r="O7336" s="15" t="e">
        <f t="shared" si="640"/>
        <v>#NAME?</v>
      </c>
      <c r="P7336" s="19" t="e">
        <f t="shared" si="641"/>
        <v>#NAME?</v>
      </c>
    </row>
    <row r="7337" spans="11:16">
      <c r="K7337" s="13" t="e">
        <f t="shared" si="636"/>
        <v>#NAME?</v>
      </c>
      <c r="L7337" s="18" t="e">
        <f t="shared" si="637"/>
        <v>#NAME?</v>
      </c>
      <c r="M7337" s="14" t="e">
        <f t="shared" si="638"/>
        <v>#NAME?</v>
      </c>
      <c r="N7337" s="14" t="e">
        <f t="shared" si="639"/>
        <v>#NAME?</v>
      </c>
      <c r="O7337" s="15" t="e">
        <f t="shared" si="640"/>
        <v>#NAME?</v>
      </c>
      <c r="P7337" s="19" t="e">
        <f t="shared" si="641"/>
        <v>#NAME?</v>
      </c>
    </row>
    <row r="7338" spans="11:16">
      <c r="K7338" s="13" t="e">
        <f t="shared" si="636"/>
        <v>#NAME?</v>
      </c>
      <c r="L7338" s="18" t="e">
        <f t="shared" si="637"/>
        <v>#NAME?</v>
      </c>
      <c r="M7338" s="14" t="e">
        <f t="shared" si="638"/>
        <v>#NAME?</v>
      </c>
      <c r="N7338" s="14" t="e">
        <f t="shared" si="639"/>
        <v>#NAME?</v>
      </c>
      <c r="O7338" s="15" t="e">
        <f t="shared" si="640"/>
        <v>#NAME?</v>
      </c>
      <c r="P7338" s="19" t="e">
        <f t="shared" si="641"/>
        <v>#NAME?</v>
      </c>
    </row>
    <row r="7339" spans="11:16">
      <c r="K7339" s="13" t="e">
        <f t="shared" si="636"/>
        <v>#NAME?</v>
      </c>
      <c r="L7339" s="18" t="e">
        <f t="shared" si="637"/>
        <v>#NAME?</v>
      </c>
      <c r="M7339" s="14" t="e">
        <f t="shared" si="638"/>
        <v>#NAME?</v>
      </c>
      <c r="N7339" s="14" t="e">
        <f t="shared" si="639"/>
        <v>#NAME?</v>
      </c>
      <c r="O7339" s="15" t="e">
        <f t="shared" si="640"/>
        <v>#NAME?</v>
      </c>
      <c r="P7339" s="19" t="e">
        <f t="shared" si="641"/>
        <v>#NAME?</v>
      </c>
    </row>
    <row r="7340" spans="11:16">
      <c r="K7340" s="13" t="e">
        <f t="shared" si="636"/>
        <v>#NAME?</v>
      </c>
      <c r="L7340" s="18" t="e">
        <f t="shared" si="637"/>
        <v>#NAME?</v>
      </c>
      <c r="M7340" s="14" t="e">
        <f t="shared" si="638"/>
        <v>#NAME?</v>
      </c>
      <c r="N7340" s="14" t="e">
        <f t="shared" si="639"/>
        <v>#NAME?</v>
      </c>
      <c r="O7340" s="15" t="e">
        <f t="shared" si="640"/>
        <v>#NAME?</v>
      </c>
      <c r="P7340" s="19" t="e">
        <f t="shared" si="641"/>
        <v>#NAME?</v>
      </c>
    </row>
    <row r="7341" spans="11:16">
      <c r="K7341" s="13" t="e">
        <f t="shared" si="636"/>
        <v>#NAME?</v>
      </c>
      <c r="L7341" s="18" t="e">
        <f t="shared" si="637"/>
        <v>#NAME?</v>
      </c>
      <c r="M7341" s="14" t="e">
        <f t="shared" si="638"/>
        <v>#NAME?</v>
      </c>
      <c r="N7341" s="14" t="e">
        <f t="shared" si="639"/>
        <v>#NAME?</v>
      </c>
      <c r="O7341" s="15" t="e">
        <f t="shared" si="640"/>
        <v>#NAME?</v>
      </c>
      <c r="P7341" s="19" t="e">
        <f t="shared" si="641"/>
        <v>#NAME?</v>
      </c>
    </row>
    <row r="7342" spans="11:16">
      <c r="K7342" s="13" t="e">
        <f t="shared" si="636"/>
        <v>#NAME?</v>
      </c>
      <c r="L7342" s="18" t="e">
        <f t="shared" si="637"/>
        <v>#NAME?</v>
      </c>
      <c r="M7342" s="14" t="e">
        <f t="shared" si="638"/>
        <v>#NAME?</v>
      </c>
      <c r="N7342" s="14" t="e">
        <f t="shared" si="639"/>
        <v>#NAME?</v>
      </c>
      <c r="O7342" s="15" t="e">
        <f t="shared" si="640"/>
        <v>#NAME?</v>
      </c>
      <c r="P7342" s="19" t="e">
        <f t="shared" si="641"/>
        <v>#NAME?</v>
      </c>
    </row>
    <row r="7343" spans="11:16">
      <c r="K7343" s="13" t="e">
        <f t="shared" si="636"/>
        <v>#NAME?</v>
      </c>
      <c r="L7343" s="18" t="e">
        <f t="shared" si="637"/>
        <v>#NAME?</v>
      </c>
      <c r="M7343" s="14" t="e">
        <f t="shared" si="638"/>
        <v>#NAME?</v>
      </c>
      <c r="N7343" s="14" t="e">
        <f t="shared" si="639"/>
        <v>#NAME?</v>
      </c>
      <c r="O7343" s="15" t="e">
        <f t="shared" si="640"/>
        <v>#NAME?</v>
      </c>
      <c r="P7343" s="19" t="e">
        <f t="shared" si="641"/>
        <v>#NAME?</v>
      </c>
    </row>
    <row r="7344" spans="11:16">
      <c r="K7344" s="13" t="e">
        <f t="shared" si="636"/>
        <v>#NAME?</v>
      </c>
      <c r="L7344" s="18" t="e">
        <f t="shared" si="637"/>
        <v>#NAME?</v>
      </c>
      <c r="M7344" s="14" t="e">
        <f t="shared" si="638"/>
        <v>#NAME?</v>
      </c>
      <c r="N7344" s="14" t="e">
        <f t="shared" si="639"/>
        <v>#NAME?</v>
      </c>
      <c r="O7344" s="15" t="e">
        <f t="shared" si="640"/>
        <v>#NAME?</v>
      </c>
      <c r="P7344" s="19" t="e">
        <f t="shared" si="641"/>
        <v>#NAME?</v>
      </c>
    </row>
    <row r="7345" spans="11:16">
      <c r="K7345" s="13" t="e">
        <f t="shared" si="636"/>
        <v>#NAME?</v>
      </c>
      <c r="L7345" s="18" t="e">
        <f t="shared" si="637"/>
        <v>#NAME?</v>
      </c>
      <c r="M7345" s="14" t="e">
        <f t="shared" si="638"/>
        <v>#NAME?</v>
      </c>
      <c r="N7345" s="14" t="e">
        <f t="shared" si="639"/>
        <v>#NAME?</v>
      </c>
      <c r="O7345" s="15" t="e">
        <f t="shared" si="640"/>
        <v>#NAME?</v>
      </c>
      <c r="P7345" s="19" t="e">
        <f t="shared" si="641"/>
        <v>#NAME?</v>
      </c>
    </row>
    <row r="7346" spans="11:16">
      <c r="K7346" s="13" t="e">
        <f t="shared" si="636"/>
        <v>#NAME?</v>
      </c>
      <c r="L7346" s="18" t="e">
        <f t="shared" si="637"/>
        <v>#NAME?</v>
      </c>
      <c r="M7346" s="14" t="e">
        <f t="shared" si="638"/>
        <v>#NAME?</v>
      </c>
      <c r="N7346" s="14" t="e">
        <f t="shared" si="639"/>
        <v>#NAME?</v>
      </c>
      <c r="O7346" s="15" t="e">
        <f t="shared" si="640"/>
        <v>#NAME?</v>
      </c>
      <c r="P7346" s="19" t="e">
        <f t="shared" si="641"/>
        <v>#NAME?</v>
      </c>
    </row>
    <row r="7347" spans="11:16">
      <c r="K7347" s="13" t="e">
        <f t="shared" si="636"/>
        <v>#NAME?</v>
      </c>
      <c r="L7347" s="18" t="e">
        <f t="shared" si="637"/>
        <v>#NAME?</v>
      </c>
      <c r="M7347" s="14" t="e">
        <f t="shared" si="638"/>
        <v>#NAME?</v>
      </c>
      <c r="N7347" s="14" t="e">
        <f t="shared" si="639"/>
        <v>#NAME?</v>
      </c>
      <c r="O7347" s="15" t="e">
        <f t="shared" si="640"/>
        <v>#NAME?</v>
      </c>
      <c r="P7347" s="19" t="e">
        <f t="shared" si="641"/>
        <v>#NAME?</v>
      </c>
    </row>
    <row r="7348" spans="11:16">
      <c r="K7348" s="13" t="e">
        <f t="shared" si="636"/>
        <v>#NAME?</v>
      </c>
      <c r="L7348" s="18" t="e">
        <f t="shared" si="637"/>
        <v>#NAME?</v>
      </c>
      <c r="M7348" s="14" t="e">
        <f t="shared" si="638"/>
        <v>#NAME?</v>
      </c>
      <c r="N7348" s="14" t="e">
        <f t="shared" si="639"/>
        <v>#NAME?</v>
      </c>
      <c r="O7348" s="15" t="e">
        <f t="shared" si="640"/>
        <v>#NAME?</v>
      </c>
      <c r="P7348" s="19" t="e">
        <f t="shared" si="641"/>
        <v>#NAME?</v>
      </c>
    </row>
    <row r="7349" spans="11:16">
      <c r="K7349" s="13" t="e">
        <f t="shared" si="636"/>
        <v>#NAME?</v>
      </c>
      <c r="L7349" s="18" t="e">
        <f t="shared" si="637"/>
        <v>#NAME?</v>
      </c>
      <c r="M7349" s="14" t="e">
        <f t="shared" si="638"/>
        <v>#NAME?</v>
      </c>
      <c r="N7349" s="14" t="e">
        <f t="shared" si="639"/>
        <v>#NAME?</v>
      </c>
      <c r="O7349" s="15" t="e">
        <f t="shared" si="640"/>
        <v>#NAME?</v>
      </c>
      <c r="P7349" s="19" t="e">
        <f t="shared" si="641"/>
        <v>#NAME?</v>
      </c>
    </row>
    <row r="7350" spans="11:16">
      <c r="K7350" s="13" t="e">
        <f t="shared" ref="K7350:K7413" si="642">Ha_Parcelle</f>
        <v>#NAME?</v>
      </c>
      <c r="L7350" s="18" t="e">
        <f t="shared" ref="L7350:L7413" si="643">Ha_HEURE</f>
        <v>#NAME?</v>
      </c>
      <c r="M7350" s="14" t="e">
        <f t="shared" ref="M7350:M7413" si="644">Tracteur_Cout_HA</f>
        <v>#NAME?</v>
      </c>
      <c r="N7350" s="14" t="e">
        <f t="shared" ref="N7350:N7413" si="645">Outil_Cout_HA</f>
        <v>#NAME?</v>
      </c>
      <c r="O7350" s="15" t="e">
        <f t="shared" ref="O7350:O7413" si="646">MO_€_HA</f>
        <v>#NAME?</v>
      </c>
      <c r="P7350" s="19" t="e">
        <f t="shared" ref="P7350:P7413" si="647">Cout_HA</f>
        <v>#NAME?</v>
      </c>
    </row>
    <row r="7351" spans="11:16">
      <c r="K7351" s="13" t="e">
        <f t="shared" si="642"/>
        <v>#NAME?</v>
      </c>
      <c r="L7351" s="18" t="e">
        <f t="shared" si="643"/>
        <v>#NAME?</v>
      </c>
      <c r="M7351" s="14" t="e">
        <f t="shared" si="644"/>
        <v>#NAME?</v>
      </c>
      <c r="N7351" s="14" t="e">
        <f t="shared" si="645"/>
        <v>#NAME?</v>
      </c>
      <c r="O7351" s="15" t="e">
        <f t="shared" si="646"/>
        <v>#NAME?</v>
      </c>
      <c r="P7351" s="19" t="e">
        <f t="shared" si="647"/>
        <v>#NAME?</v>
      </c>
    </row>
    <row r="7352" spans="11:16">
      <c r="K7352" s="13" t="e">
        <f t="shared" si="642"/>
        <v>#NAME?</v>
      </c>
      <c r="L7352" s="18" t="e">
        <f t="shared" si="643"/>
        <v>#NAME?</v>
      </c>
      <c r="M7352" s="14" t="e">
        <f t="shared" si="644"/>
        <v>#NAME?</v>
      </c>
      <c r="N7352" s="14" t="e">
        <f t="shared" si="645"/>
        <v>#NAME?</v>
      </c>
      <c r="O7352" s="15" t="e">
        <f t="shared" si="646"/>
        <v>#NAME?</v>
      </c>
      <c r="P7352" s="19" t="e">
        <f t="shared" si="647"/>
        <v>#NAME?</v>
      </c>
    </row>
    <row r="7353" spans="11:16">
      <c r="K7353" s="13" t="e">
        <f t="shared" si="642"/>
        <v>#NAME?</v>
      </c>
      <c r="L7353" s="18" t="e">
        <f t="shared" si="643"/>
        <v>#NAME?</v>
      </c>
      <c r="M7353" s="14" t="e">
        <f t="shared" si="644"/>
        <v>#NAME?</v>
      </c>
      <c r="N7353" s="14" t="e">
        <f t="shared" si="645"/>
        <v>#NAME?</v>
      </c>
      <c r="O7353" s="15" t="e">
        <f t="shared" si="646"/>
        <v>#NAME?</v>
      </c>
      <c r="P7353" s="19" t="e">
        <f t="shared" si="647"/>
        <v>#NAME?</v>
      </c>
    </row>
    <row r="7354" spans="11:16">
      <c r="K7354" s="13" t="e">
        <f t="shared" si="642"/>
        <v>#NAME?</v>
      </c>
      <c r="L7354" s="18" t="e">
        <f t="shared" si="643"/>
        <v>#NAME?</v>
      </c>
      <c r="M7354" s="14" t="e">
        <f t="shared" si="644"/>
        <v>#NAME?</v>
      </c>
      <c r="N7354" s="14" t="e">
        <f t="shared" si="645"/>
        <v>#NAME?</v>
      </c>
      <c r="O7354" s="15" t="e">
        <f t="shared" si="646"/>
        <v>#NAME?</v>
      </c>
      <c r="P7354" s="19" t="e">
        <f t="shared" si="647"/>
        <v>#NAME?</v>
      </c>
    </row>
    <row r="7355" spans="11:16">
      <c r="K7355" s="13" t="e">
        <f t="shared" si="642"/>
        <v>#NAME?</v>
      </c>
      <c r="L7355" s="18" t="e">
        <f t="shared" si="643"/>
        <v>#NAME?</v>
      </c>
      <c r="M7355" s="14" t="e">
        <f t="shared" si="644"/>
        <v>#NAME?</v>
      </c>
      <c r="N7355" s="14" t="e">
        <f t="shared" si="645"/>
        <v>#NAME?</v>
      </c>
      <c r="O7355" s="15" t="e">
        <f t="shared" si="646"/>
        <v>#NAME?</v>
      </c>
      <c r="P7355" s="19" t="e">
        <f t="shared" si="647"/>
        <v>#NAME?</v>
      </c>
    </row>
    <row r="7356" spans="11:16">
      <c r="K7356" s="13" t="e">
        <f t="shared" si="642"/>
        <v>#NAME?</v>
      </c>
      <c r="L7356" s="18" t="e">
        <f t="shared" si="643"/>
        <v>#NAME?</v>
      </c>
      <c r="M7356" s="14" t="e">
        <f t="shared" si="644"/>
        <v>#NAME?</v>
      </c>
      <c r="N7356" s="14" t="e">
        <f t="shared" si="645"/>
        <v>#NAME?</v>
      </c>
      <c r="O7356" s="15" t="e">
        <f t="shared" si="646"/>
        <v>#NAME?</v>
      </c>
      <c r="P7356" s="19" t="e">
        <f t="shared" si="647"/>
        <v>#NAME?</v>
      </c>
    </row>
    <row r="7357" spans="11:16">
      <c r="K7357" s="13" t="e">
        <f t="shared" si="642"/>
        <v>#NAME?</v>
      </c>
      <c r="L7357" s="18" t="e">
        <f t="shared" si="643"/>
        <v>#NAME?</v>
      </c>
      <c r="M7357" s="14" t="e">
        <f t="shared" si="644"/>
        <v>#NAME?</v>
      </c>
      <c r="N7357" s="14" t="e">
        <f t="shared" si="645"/>
        <v>#NAME?</v>
      </c>
      <c r="O7357" s="15" t="e">
        <f t="shared" si="646"/>
        <v>#NAME?</v>
      </c>
      <c r="P7357" s="19" t="e">
        <f t="shared" si="647"/>
        <v>#NAME?</v>
      </c>
    </row>
    <row r="7358" spans="11:16">
      <c r="K7358" s="13" t="e">
        <f t="shared" si="642"/>
        <v>#NAME?</v>
      </c>
      <c r="L7358" s="18" t="e">
        <f t="shared" si="643"/>
        <v>#NAME?</v>
      </c>
      <c r="M7358" s="14" t="e">
        <f t="shared" si="644"/>
        <v>#NAME?</v>
      </c>
      <c r="N7358" s="14" t="e">
        <f t="shared" si="645"/>
        <v>#NAME?</v>
      </c>
      <c r="O7358" s="15" t="e">
        <f t="shared" si="646"/>
        <v>#NAME?</v>
      </c>
      <c r="P7358" s="19" t="e">
        <f t="shared" si="647"/>
        <v>#NAME?</v>
      </c>
    </row>
    <row r="7359" spans="11:16">
      <c r="K7359" s="13" t="e">
        <f t="shared" si="642"/>
        <v>#NAME?</v>
      </c>
      <c r="L7359" s="18" t="e">
        <f t="shared" si="643"/>
        <v>#NAME?</v>
      </c>
      <c r="M7359" s="14" t="e">
        <f t="shared" si="644"/>
        <v>#NAME?</v>
      </c>
      <c r="N7359" s="14" t="e">
        <f t="shared" si="645"/>
        <v>#NAME?</v>
      </c>
      <c r="O7359" s="15" t="e">
        <f t="shared" si="646"/>
        <v>#NAME?</v>
      </c>
      <c r="P7359" s="19" t="e">
        <f t="shared" si="647"/>
        <v>#NAME?</v>
      </c>
    </row>
    <row r="7360" spans="11:16">
      <c r="K7360" s="13" t="e">
        <f t="shared" si="642"/>
        <v>#NAME?</v>
      </c>
      <c r="L7360" s="18" t="e">
        <f t="shared" si="643"/>
        <v>#NAME?</v>
      </c>
      <c r="M7360" s="14" t="e">
        <f t="shared" si="644"/>
        <v>#NAME?</v>
      </c>
      <c r="N7360" s="14" t="e">
        <f t="shared" si="645"/>
        <v>#NAME?</v>
      </c>
      <c r="O7360" s="15" t="e">
        <f t="shared" si="646"/>
        <v>#NAME?</v>
      </c>
      <c r="P7360" s="19" t="e">
        <f t="shared" si="647"/>
        <v>#NAME?</v>
      </c>
    </row>
    <row r="7361" spans="11:16">
      <c r="K7361" s="13" t="e">
        <f t="shared" si="642"/>
        <v>#NAME?</v>
      </c>
      <c r="L7361" s="18" t="e">
        <f t="shared" si="643"/>
        <v>#NAME?</v>
      </c>
      <c r="M7361" s="14" t="e">
        <f t="shared" si="644"/>
        <v>#NAME?</v>
      </c>
      <c r="N7361" s="14" t="e">
        <f t="shared" si="645"/>
        <v>#NAME?</v>
      </c>
      <c r="O7361" s="15" t="e">
        <f t="shared" si="646"/>
        <v>#NAME?</v>
      </c>
      <c r="P7361" s="19" t="e">
        <f t="shared" si="647"/>
        <v>#NAME?</v>
      </c>
    </row>
    <row r="7362" spans="11:16">
      <c r="K7362" s="13" t="e">
        <f t="shared" si="642"/>
        <v>#NAME?</v>
      </c>
      <c r="L7362" s="18" t="e">
        <f t="shared" si="643"/>
        <v>#NAME?</v>
      </c>
      <c r="M7362" s="14" t="e">
        <f t="shared" si="644"/>
        <v>#NAME?</v>
      </c>
      <c r="N7362" s="14" t="e">
        <f t="shared" si="645"/>
        <v>#NAME?</v>
      </c>
      <c r="O7362" s="15" t="e">
        <f t="shared" si="646"/>
        <v>#NAME?</v>
      </c>
      <c r="P7362" s="19" t="e">
        <f t="shared" si="647"/>
        <v>#NAME?</v>
      </c>
    </row>
    <row r="7363" spans="11:16">
      <c r="K7363" s="13" t="e">
        <f t="shared" si="642"/>
        <v>#NAME?</v>
      </c>
      <c r="L7363" s="18" t="e">
        <f t="shared" si="643"/>
        <v>#NAME?</v>
      </c>
      <c r="M7363" s="14" t="e">
        <f t="shared" si="644"/>
        <v>#NAME?</v>
      </c>
      <c r="N7363" s="14" t="e">
        <f t="shared" si="645"/>
        <v>#NAME?</v>
      </c>
      <c r="O7363" s="15" t="e">
        <f t="shared" si="646"/>
        <v>#NAME?</v>
      </c>
      <c r="P7363" s="19" t="e">
        <f t="shared" si="647"/>
        <v>#NAME?</v>
      </c>
    </row>
    <row r="7364" spans="11:16">
      <c r="K7364" s="13" t="e">
        <f t="shared" si="642"/>
        <v>#NAME?</v>
      </c>
      <c r="L7364" s="18" t="e">
        <f t="shared" si="643"/>
        <v>#NAME?</v>
      </c>
      <c r="M7364" s="14" t="e">
        <f t="shared" si="644"/>
        <v>#NAME?</v>
      </c>
      <c r="N7364" s="14" t="e">
        <f t="shared" si="645"/>
        <v>#NAME?</v>
      </c>
      <c r="O7364" s="15" t="e">
        <f t="shared" si="646"/>
        <v>#NAME?</v>
      </c>
      <c r="P7364" s="19" t="e">
        <f t="shared" si="647"/>
        <v>#NAME?</v>
      </c>
    </row>
    <row r="7365" spans="11:16">
      <c r="K7365" s="13" t="e">
        <f t="shared" si="642"/>
        <v>#NAME?</v>
      </c>
      <c r="L7365" s="18" t="e">
        <f t="shared" si="643"/>
        <v>#NAME?</v>
      </c>
      <c r="M7365" s="14" t="e">
        <f t="shared" si="644"/>
        <v>#NAME?</v>
      </c>
      <c r="N7365" s="14" t="e">
        <f t="shared" si="645"/>
        <v>#NAME?</v>
      </c>
      <c r="O7365" s="15" t="e">
        <f t="shared" si="646"/>
        <v>#NAME?</v>
      </c>
      <c r="P7365" s="19" t="e">
        <f t="shared" si="647"/>
        <v>#NAME?</v>
      </c>
    </row>
    <row r="7366" spans="11:16">
      <c r="K7366" s="13" t="e">
        <f t="shared" si="642"/>
        <v>#NAME?</v>
      </c>
      <c r="L7366" s="18" t="e">
        <f t="shared" si="643"/>
        <v>#NAME?</v>
      </c>
      <c r="M7366" s="14" t="e">
        <f t="shared" si="644"/>
        <v>#NAME?</v>
      </c>
      <c r="N7366" s="14" t="e">
        <f t="shared" si="645"/>
        <v>#NAME?</v>
      </c>
      <c r="O7366" s="15" t="e">
        <f t="shared" si="646"/>
        <v>#NAME?</v>
      </c>
      <c r="P7366" s="19" t="e">
        <f t="shared" si="647"/>
        <v>#NAME?</v>
      </c>
    </row>
    <row r="7367" spans="11:16">
      <c r="K7367" s="13" t="e">
        <f t="shared" si="642"/>
        <v>#NAME?</v>
      </c>
      <c r="L7367" s="18" t="e">
        <f t="shared" si="643"/>
        <v>#NAME?</v>
      </c>
      <c r="M7367" s="14" t="e">
        <f t="shared" si="644"/>
        <v>#NAME?</v>
      </c>
      <c r="N7367" s="14" t="e">
        <f t="shared" si="645"/>
        <v>#NAME?</v>
      </c>
      <c r="O7367" s="15" t="e">
        <f t="shared" si="646"/>
        <v>#NAME?</v>
      </c>
      <c r="P7367" s="19" t="e">
        <f t="shared" si="647"/>
        <v>#NAME?</v>
      </c>
    </row>
    <row r="7368" spans="11:16">
      <c r="K7368" s="13" t="e">
        <f t="shared" si="642"/>
        <v>#NAME?</v>
      </c>
      <c r="L7368" s="18" t="e">
        <f t="shared" si="643"/>
        <v>#NAME?</v>
      </c>
      <c r="M7368" s="14" t="e">
        <f t="shared" si="644"/>
        <v>#NAME?</v>
      </c>
      <c r="N7368" s="14" t="e">
        <f t="shared" si="645"/>
        <v>#NAME?</v>
      </c>
      <c r="O7368" s="15" t="e">
        <f t="shared" si="646"/>
        <v>#NAME?</v>
      </c>
      <c r="P7368" s="19" t="e">
        <f t="shared" si="647"/>
        <v>#NAME?</v>
      </c>
    </row>
    <row r="7369" spans="11:16">
      <c r="K7369" s="13" t="e">
        <f t="shared" si="642"/>
        <v>#NAME?</v>
      </c>
      <c r="L7369" s="18" t="e">
        <f t="shared" si="643"/>
        <v>#NAME?</v>
      </c>
      <c r="M7369" s="14" t="e">
        <f t="shared" si="644"/>
        <v>#NAME?</v>
      </c>
      <c r="N7369" s="14" t="e">
        <f t="shared" si="645"/>
        <v>#NAME?</v>
      </c>
      <c r="O7369" s="15" t="e">
        <f t="shared" si="646"/>
        <v>#NAME?</v>
      </c>
      <c r="P7369" s="19" t="e">
        <f t="shared" si="647"/>
        <v>#NAME?</v>
      </c>
    </row>
    <row r="7370" spans="11:16">
      <c r="K7370" s="13" t="e">
        <f t="shared" si="642"/>
        <v>#NAME?</v>
      </c>
      <c r="L7370" s="18" t="e">
        <f t="shared" si="643"/>
        <v>#NAME?</v>
      </c>
      <c r="M7370" s="14" t="e">
        <f t="shared" si="644"/>
        <v>#NAME?</v>
      </c>
      <c r="N7370" s="14" t="e">
        <f t="shared" si="645"/>
        <v>#NAME?</v>
      </c>
      <c r="O7370" s="15" t="e">
        <f t="shared" si="646"/>
        <v>#NAME?</v>
      </c>
      <c r="P7370" s="19" t="e">
        <f t="shared" si="647"/>
        <v>#NAME?</v>
      </c>
    </row>
    <row r="7371" spans="11:16">
      <c r="K7371" s="13" t="e">
        <f t="shared" si="642"/>
        <v>#NAME?</v>
      </c>
      <c r="L7371" s="18" t="e">
        <f t="shared" si="643"/>
        <v>#NAME?</v>
      </c>
      <c r="M7371" s="14" t="e">
        <f t="shared" si="644"/>
        <v>#NAME?</v>
      </c>
      <c r="N7371" s="14" t="e">
        <f t="shared" si="645"/>
        <v>#NAME?</v>
      </c>
      <c r="O7371" s="15" t="e">
        <f t="shared" si="646"/>
        <v>#NAME?</v>
      </c>
      <c r="P7371" s="19" t="e">
        <f t="shared" si="647"/>
        <v>#NAME?</v>
      </c>
    </row>
    <row r="7372" spans="11:16">
      <c r="K7372" s="13" t="e">
        <f t="shared" si="642"/>
        <v>#NAME?</v>
      </c>
      <c r="L7372" s="18" t="e">
        <f t="shared" si="643"/>
        <v>#NAME?</v>
      </c>
      <c r="M7372" s="14" t="e">
        <f t="shared" si="644"/>
        <v>#NAME?</v>
      </c>
      <c r="N7372" s="14" t="e">
        <f t="shared" si="645"/>
        <v>#NAME?</v>
      </c>
      <c r="O7372" s="15" t="e">
        <f t="shared" si="646"/>
        <v>#NAME?</v>
      </c>
      <c r="P7372" s="19" t="e">
        <f t="shared" si="647"/>
        <v>#NAME?</v>
      </c>
    </row>
    <row r="7373" spans="11:16">
      <c r="K7373" s="13" t="e">
        <f t="shared" si="642"/>
        <v>#NAME?</v>
      </c>
      <c r="L7373" s="18" t="e">
        <f t="shared" si="643"/>
        <v>#NAME?</v>
      </c>
      <c r="M7373" s="14" t="e">
        <f t="shared" si="644"/>
        <v>#NAME?</v>
      </c>
      <c r="N7373" s="14" t="e">
        <f t="shared" si="645"/>
        <v>#NAME?</v>
      </c>
      <c r="O7373" s="15" t="e">
        <f t="shared" si="646"/>
        <v>#NAME?</v>
      </c>
      <c r="P7373" s="19" t="e">
        <f t="shared" si="647"/>
        <v>#NAME?</v>
      </c>
    </row>
    <row r="7374" spans="11:16">
      <c r="K7374" s="13" t="e">
        <f t="shared" si="642"/>
        <v>#NAME?</v>
      </c>
      <c r="L7374" s="18" t="e">
        <f t="shared" si="643"/>
        <v>#NAME?</v>
      </c>
      <c r="M7374" s="14" t="e">
        <f t="shared" si="644"/>
        <v>#NAME?</v>
      </c>
      <c r="N7374" s="14" t="e">
        <f t="shared" si="645"/>
        <v>#NAME?</v>
      </c>
      <c r="O7374" s="15" t="e">
        <f t="shared" si="646"/>
        <v>#NAME?</v>
      </c>
      <c r="P7374" s="19" t="e">
        <f t="shared" si="647"/>
        <v>#NAME?</v>
      </c>
    </row>
    <row r="7375" spans="11:16">
      <c r="K7375" s="13" t="e">
        <f t="shared" si="642"/>
        <v>#NAME?</v>
      </c>
      <c r="L7375" s="18" t="e">
        <f t="shared" si="643"/>
        <v>#NAME?</v>
      </c>
      <c r="M7375" s="14" t="e">
        <f t="shared" si="644"/>
        <v>#NAME?</v>
      </c>
      <c r="N7375" s="14" t="e">
        <f t="shared" si="645"/>
        <v>#NAME?</v>
      </c>
      <c r="O7375" s="15" t="e">
        <f t="shared" si="646"/>
        <v>#NAME?</v>
      </c>
      <c r="P7375" s="19" t="e">
        <f t="shared" si="647"/>
        <v>#NAME?</v>
      </c>
    </row>
    <row r="7376" spans="11:16">
      <c r="K7376" s="13" t="e">
        <f t="shared" si="642"/>
        <v>#NAME?</v>
      </c>
      <c r="L7376" s="18" t="e">
        <f t="shared" si="643"/>
        <v>#NAME?</v>
      </c>
      <c r="M7376" s="14" t="e">
        <f t="shared" si="644"/>
        <v>#NAME?</v>
      </c>
      <c r="N7376" s="14" t="e">
        <f t="shared" si="645"/>
        <v>#NAME?</v>
      </c>
      <c r="O7376" s="15" t="e">
        <f t="shared" si="646"/>
        <v>#NAME?</v>
      </c>
      <c r="P7376" s="19" t="e">
        <f t="shared" si="647"/>
        <v>#NAME?</v>
      </c>
    </row>
    <row r="7377" spans="11:16">
      <c r="K7377" s="13" t="e">
        <f t="shared" si="642"/>
        <v>#NAME?</v>
      </c>
      <c r="L7377" s="18" t="e">
        <f t="shared" si="643"/>
        <v>#NAME?</v>
      </c>
      <c r="M7377" s="14" t="e">
        <f t="shared" si="644"/>
        <v>#NAME?</v>
      </c>
      <c r="N7377" s="14" t="e">
        <f t="shared" si="645"/>
        <v>#NAME?</v>
      </c>
      <c r="O7377" s="15" t="e">
        <f t="shared" si="646"/>
        <v>#NAME?</v>
      </c>
      <c r="P7377" s="19" t="e">
        <f t="shared" si="647"/>
        <v>#NAME?</v>
      </c>
    </row>
    <row r="7378" spans="11:16">
      <c r="K7378" s="13" t="e">
        <f t="shared" si="642"/>
        <v>#NAME?</v>
      </c>
      <c r="L7378" s="18" t="e">
        <f t="shared" si="643"/>
        <v>#NAME?</v>
      </c>
      <c r="M7378" s="14" t="e">
        <f t="shared" si="644"/>
        <v>#NAME?</v>
      </c>
      <c r="N7378" s="14" t="e">
        <f t="shared" si="645"/>
        <v>#NAME?</v>
      </c>
      <c r="O7378" s="15" t="e">
        <f t="shared" si="646"/>
        <v>#NAME?</v>
      </c>
      <c r="P7378" s="19" t="e">
        <f t="shared" si="647"/>
        <v>#NAME?</v>
      </c>
    </row>
    <row r="7379" spans="11:16">
      <c r="K7379" s="13" t="e">
        <f t="shared" si="642"/>
        <v>#NAME?</v>
      </c>
      <c r="L7379" s="18" t="e">
        <f t="shared" si="643"/>
        <v>#NAME?</v>
      </c>
      <c r="M7379" s="14" t="e">
        <f t="shared" si="644"/>
        <v>#NAME?</v>
      </c>
      <c r="N7379" s="14" t="e">
        <f t="shared" si="645"/>
        <v>#NAME?</v>
      </c>
      <c r="O7379" s="15" t="e">
        <f t="shared" si="646"/>
        <v>#NAME?</v>
      </c>
      <c r="P7379" s="19" t="e">
        <f t="shared" si="647"/>
        <v>#NAME?</v>
      </c>
    </row>
    <row r="7380" spans="11:16">
      <c r="K7380" s="13" t="e">
        <f t="shared" si="642"/>
        <v>#NAME?</v>
      </c>
      <c r="L7380" s="18" t="e">
        <f t="shared" si="643"/>
        <v>#NAME?</v>
      </c>
      <c r="M7380" s="14" t="e">
        <f t="shared" si="644"/>
        <v>#NAME?</v>
      </c>
      <c r="N7380" s="14" t="e">
        <f t="shared" si="645"/>
        <v>#NAME?</v>
      </c>
      <c r="O7380" s="15" t="e">
        <f t="shared" si="646"/>
        <v>#NAME?</v>
      </c>
      <c r="P7380" s="19" t="e">
        <f t="shared" si="647"/>
        <v>#NAME?</v>
      </c>
    </row>
    <row r="7381" spans="11:16">
      <c r="K7381" s="13" t="e">
        <f t="shared" si="642"/>
        <v>#NAME?</v>
      </c>
      <c r="L7381" s="18" t="e">
        <f t="shared" si="643"/>
        <v>#NAME?</v>
      </c>
      <c r="M7381" s="14" t="e">
        <f t="shared" si="644"/>
        <v>#NAME?</v>
      </c>
      <c r="N7381" s="14" t="e">
        <f t="shared" si="645"/>
        <v>#NAME?</v>
      </c>
      <c r="O7381" s="15" t="e">
        <f t="shared" si="646"/>
        <v>#NAME?</v>
      </c>
      <c r="P7381" s="19" t="e">
        <f t="shared" si="647"/>
        <v>#NAME?</v>
      </c>
    </row>
    <row r="7382" spans="11:16">
      <c r="K7382" s="13" t="e">
        <f t="shared" si="642"/>
        <v>#NAME?</v>
      </c>
      <c r="L7382" s="18" t="e">
        <f t="shared" si="643"/>
        <v>#NAME?</v>
      </c>
      <c r="M7382" s="14" t="e">
        <f t="shared" si="644"/>
        <v>#NAME?</v>
      </c>
      <c r="N7382" s="14" t="e">
        <f t="shared" si="645"/>
        <v>#NAME?</v>
      </c>
      <c r="O7382" s="15" t="e">
        <f t="shared" si="646"/>
        <v>#NAME?</v>
      </c>
      <c r="P7382" s="19" t="e">
        <f t="shared" si="647"/>
        <v>#NAME?</v>
      </c>
    </row>
    <row r="7383" spans="11:16">
      <c r="K7383" s="13" t="e">
        <f t="shared" si="642"/>
        <v>#NAME?</v>
      </c>
      <c r="L7383" s="18" t="e">
        <f t="shared" si="643"/>
        <v>#NAME?</v>
      </c>
      <c r="M7383" s="14" t="e">
        <f t="shared" si="644"/>
        <v>#NAME?</v>
      </c>
      <c r="N7383" s="14" t="e">
        <f t="shared" si="645"/>
        <v>#NAME?</v>
      </c>
      <c r="O7383" s="15" t="e">
        <f t="shared" si="646"/>
        <v>#NAME?</v>
      </c>
      <c r="P7383" s="19" t="e">
        <f t="shared" si="647"/>
        <v>#NAME?</v>
      </c>
    </row>
    <row r="7384" spans="11:16">
      <c r="K7384" s="13" t="e">
        <f t="shared" si="642"/>
        <v>#NAME?</v>
      </c>
      <c r="L7384" s="18" t="e">
        <f t="shared" si="643"/>
        <v>#NAME?</v>
      </c>
      <c r="M7384" s="14" t="e">
        <f t="shared" si="644"/>
        <v>#NAME?</v>
      </c>
      <c r="N7384" s="14" t="e">
        <f t="shared" si="645"/>
        <v>#NAME?</v>
      </c>
      <c r="O7384" s="15" t="e">
        <f t="shared" si="646"/>
        <v>#NAME?</v>
      </c>
      <c r="P7384" s="19" t="e">
        <f t="shared" si="647"/>
        <v>#NAME?</v>
      </c>
    </row>
    <row r="7385" spans="11:16">
      <c r="K7385" s="13" t="e">
        <f t="shared" si="642"/>
        <v>#NAME?</v>
      </c>
      <c r="L7385" s="18" t="e">
        <f t="shared" si="643"/>
        <v>#NAME?</v>
      </c>
      <c r="M7385" s="14" t="e">
        <f t="shared" si="644"/>
        <v>#NAME?</v>
      </c>
      <c r="N7385" s="14" t="e">
        <f t="shared" si="645"/>
        <v>#NAME?</v>
      </c>
      <c r="O7385" s="15" t="e">
        <f t="shared" si="646"/>
        <v>#NAME?</v>
      </c>
      <c r="P7385" s="19" t="e">
        <f t="shared" si="647"/>
        <v>#NAME?</v>
      </c>
    </row>
    <row r="7386" spans="11:16">
      <c r="K7386" s="13" t="e">
        <f t="shared" si="642"/>
        <v>#NAME?</v>
      </c>
      <c r="L7386" s="18" t="e">
        <f t="shared" si="643"/>
        <v>#NAME?</v>
      </c>
      <c r="M7386" s="14" t="e">
        <f t="shared" si="644"/>
        <v>#NAME?</v>
      </c>
      <c r="N7386" s="14" t="e">
        <f t="shared" si="645"/>
        <v>#NAME?</v>
      </c>
      <c r="O7386" s="15" t="e">
        <f t="shared" si="646"/>
        <v>#NAME?</v>
      </c>
      <c r="P7386" s="19" t="e">
        <f t="shared" si="647"/>
        <v>#NAME?</v>
      </c>
    </row>
    <row r="7387" spans="11:16">
      <c r="K7387" s="13" t="e">
        <f t="shared" si="642"/>
        <v>#NAME?</v>
      </c>
      <c r="L7387" s="18" t="e">
        <f t="shared" si="643"/>
        <v>#NAME?</v>
      </c>
      <c r="M7387" s="14" t="e">
        <f t="shared" si="644"/>
        <v>#NAME?</v>
      </c>
      <c r="N7387" s="14" t="e">
        <f t="shared" si="645"/>
        <v>#NAME?</v>
      </c>
      <c r="O7387" s="15" t="e">
        <f t="shared" si="646"/>
        <v>#NAME?</v>
      </c>
      <c r="P7387" s="19" t="e">
        <f t="shared" si="647"/>
        <v>#NAME?</v>
      </c>
    </row>
    <row r="7388" spans="11:16">
      <c r="K7388" s="13" t="e">
        <f t="shared" si="642"/>
        <v>#NAME?</v>
      </c>
      <c r="L7388" s="18" t="e">
        <f t="shared" si="643"/>
        <v>#NAME?</v>
      </c>
      <c r="M7388" s="14" t="e">
        <f t="shared" si="644"/>
        <v>#NAME?</v>
      </c>
      <c r="N7388" s="14" t="e">
        <f t="shared" si="645"/>
        <v>#NAME?</v>
      </c>
      <c r="O7388" s="15" t="e">
        <f t="shared" si="646"/>
        <v>#NAME?</v>
      </c>
      <c r="P7388" s="19" t="e">
        <f t="shared" si="647"/>
        <v>#NAME?</v>
      </c>
    </row>
    <row r="7389" spans="11:16">
      <c r="K7389" s="13" t="e">
        <f t="shared" si="642"/>
        <v>#NAME?</v>
      </c>
      <c r="L7389" s="18" t="e">
        <f t="shared" si="643"/>
        <v>#NAME?</v>
      </c>
      <c r="M7389" s="14" t="e">
        <f t="shared" si="644"/>
        <v>#NAME?</v>
      </c>
      <c r="N7389" s="14" t="e">
        <f t="shared" si="645"/>
        <v>#NAME?</v>
      </c>
      <c r="O7389" s="15" t="e">
        <f t="shared" si="646"/>
        <v>#NAME?</v>
      </c>
      <c r="P7389" s="19" t="e">
        <f t="shared" si="647"/>
        <v>#NAME?</v>
      </c>
    </row>
    <row r="7390" spans="11:16">
      <c r="K7390" s="13" t="e">
        <f t="shared" si="642"/>
        <v>#NAME?</v>
      </c>
      <c r="L7390" s="18" t="e">
        <f t="shared" si="643"/>
        <v>#NAME?</v>
      </c>
      <c r="M7390" s="14" t="e">
        <f t="shared" si="644"/>
        <v>#NAME?</v>
      </c>
      <c r="N7390" s="14" t="e">
        <f t="shared" si="645"/>
        <v>#NAME?</v>
      </c>
      <c r="O7390" s="15" t="e">
        <f t="shared" si="646"/>
        <v>#NAME?</v>
      </c>
      <c r="P7390" s="19" t="e">
        <f t="shared" si="647"/>
        <v>#NAME?</v>
      </c>
    </row>
    <row r="7391" spans="11:16">
      <c r="K7391" s="13" t="e">
        <f t="shared" si="642"/>
        <v>#NAME?</v>
      </c>
      <c r="L7391" s="18" t="e">
        <f t="shared" si="643"/>
        <v>#NAME?</v>
      </c>
      <c r="M7391" s="14" t="e">
        <f t="shared" si="644"/>
        <v>#NAME?</v>
      </c>
      <c r="N7391" s="14" t="e">
        <f t="shared" si="645"/>
        <v>#NAME?</v>
      </c>
      <c r="O7391" s="15" t="e">
        <f t="shared" si="646"/>
        <v>#NAME?</v>
      </c>
      <c r="P7391" s="19" t="e">
        <f t="shared" si="647"/>
        <v>#NAME?</v>
      </c>
    </row>
    <row r="7392" spans="11:16">
      <c r="K7392" s="13" t="e">
        <f t="shared" si="642"/>
        <v>#NAME?</v>
      </c>
      <c r="L7392" s="18" t="e">
        <f t="shared" si="643"/>
        <v>#NAME?</v>
      </c>
      <c r="M7392" s="14" t="e">
        <f t="shared" si="644"/>
        <v>#NAME?</v>
      </c>
      <c r="N7392" s="14" t="e">
        <f t="shared" si="645"/>
        <v>#NAME?</v>
      </c>
      <c r="O7392" s="15" t="e">
        <f t="shared" si="646"/>
        <v>#NAME?</v>
      </c>
      <c r="P7392" s="19" t="e">
        <f t="shared" si="647"/>
        <v>#NAME?</v>
      </c>
    </row>
    <row r="7393" spans="11:16">
      <c r="K7393" s="13" t="e">
        <f t="shared" si="642"/>
        <v>#NAME?</v>
      </c>
      <c r="L7393" s="18" t="e">
        <f t="shared" si="643"/>
        <v>#NAME?</v>
      </c>
      <c r="M7393" s="14" t="e">
        <f t="shared" si="644"/>
        <v>#NAME?</v>
      </c>
      <c r="N7393" s="14" t="e">
        <f t="shared" si="645"/>
        <v>#NAME?</v>
      </c>
      <c r="O7393" s="15" t="e">
        <f t="shared" si="646"/>
        <v>#NAME?</v>
      </c>
      <c r="P7393" s="19" t="e">
        <f t="shared" si="647"/>
        <v>#NAME?</v>
      </c>
    </row>
    <row r="7394" spans="11:16">
      <c r="K7394" s="13" t="e">
        <f t="shared" si="642"/>
        <v>#NAME?</v>
      </c>
      <c r="L7394" s="18" t="e">
        <f t="shared" si="643"/>
        <v>#NAME?</v>
      </c>
      <c r="M7394" s="14" t="e">
        <f t="shared" si="644"/>
        <v>#NAME?</v>
      </c>
      <c r="N7394" s="14" t="e">
        <f t="shared" si="645"/>
        <v>#NAME?</v>
      </c>
      <c r="O7394" s="15" t="e">
        <f t="shared" si="646"/>
        <v>#NAME?</v>
      </c>
      <c r="P7394" s="19" t="e">
        <f t="shared" si="647"/>
        <v>#NAME?</v>
      </c>
    </row>
    <row r="7395" spans="11:16">
      <c r="K7395" s="13" t="e">
        <f t="shared" si="642"/>
        <v>#NAME?</v>
      </c>
      <c r="L7395" s="18" t="e">
        <f t="shared" si="643"/>
        <v>#NAME?</v>
      </c>
      <c r="M7395" s="14" t="e">
        <f t="shared" si="644"/>
        <v>#NAME?</v>
      </c>
      <c r="N7395" s="14" t="e">
        <f t="shared" si="645"/>
        <v>#NAME?</v>
      </c>
      <c r="O7395" s="15" t="e">
        <f t="shared" si="646"/>
        <v>#NAME?</v>
      </c>
      <c r="P7395" s="19" t="e">
        <f t="shared" si="647"/>
        <v>#NAME?</v>
      </c>
    </row>
    <row r="7396" spans="11:16">
      <c r="K7396" s="13" t="e">
        <f t="shared" si="642"/>
        <v>#NAME?</v>
      </c>
      <c r="L7396" s="18" t="e">
        <f t="shared" si="643"/>
        <v>#NAME?</v>
      </c>
      <c r="M7396" s="14" t="e">
        <f t="shared" si="644"/>
        <v>#NAME?</v>
      </c>
      <c r="N7396" s="14" t="e">
        <f t="shared" si="645"/>
        <v>#NAME?</v>
      </c>
      <c r="O7396" s="15" t="e">
        <f t="shared" si="646"/>
        <v>#NAME?</v>
      </c>
      <c r="P7396" s="19" t="e">
        <f t="shared" si="647"/>
        <v>#NAME?</v>
      </c>
    </row>
    <row r="7397" spans="11:16">
      <c r="K7397" s="13" t="e">
        <f t="shared" si="642"/>
        <v>#NAME?</v>
      </c>
      <c r="L7397" s="18" t="e">
        <f t="shared" si="643"/>
        <v>#NAME?</v>
      </c>
      <c r="M7397" s="14" t="e">
        <f t="shared" si="644"/>
        <v>#NAME?</v>
      </c>
      <c r="N7397" s="14" t="e">
        <f t="shared" si="645"/>
        <v>#NAME?</v>
      </c>
      <c r="O7397" s="15" t="e">
        <f t="shared" si="646"/>
        <v>#NAME?</v>
      </c>
      <c r="P7397" s="19" t="e">
        <f t="shared" si="647"/>
        <v>#NAME?</v>
      </c>
    </row>
    <row r="7398" spans="11:16">
      <c r="K7398" s="13" t="e">
        <f t="shared" si="642"/>
        <v>#NAME?</v>
      </c>
      <c r="L7398" s="18" t="e">
        <f t="shared" si="643"/>
        <v>#NAME?</v>
      </c>
      <c r="M7398" s="14" t="e">
        <f t="shared" si="644"/>
        <v>#NAME?</v>
      </c>
      <c r="N7398" s="14" t="e">
        <f t="shared" si="645"/>
        <v>#NAME?</v>
      </c>
      <c r="O7398" s="15" t="e">
        <f t="shared" si="646"/>
        <v>#NAME?</v>
      </c>
      <c r="P7398" s="19" t="e">
        <f t="shared" si="647"/>
        <v>#NAME?</v>
      </c>
    </row>
    <row r="7399" spans="11:16">
      <c r="K7399" s="13" t="e">
        <f t="shared" si="642"/>
        <v>#NAME?</v>
      </c>
      <c r="L7399" s="18" t="e">
        <f t="shared" si="643"/>
        <v>#NAME?</v>
      </c>
      <c r="M7399" s="14" t="e">
        <f t="shared" si="644"/>
        <v>#NAME?</v>
      </c>
      <c r="N7399" s="14" t="e">
        <f t="shared" si="645"/>
        <v>#NAME?</v>
      </c>
      <c r="O7399" s="15" t="e">
        <f t="shared" si="646"/>
        <v>#NAME?</v>
      </c>
      <c r="P7399" s="19" t="e">
        <f t="shared" si="647"/>
        <v>#NAME?</v>
      </c>
    </row>
    <row r="7400" spans="11:16">
      <c r="K7400" s="13" t="e">
        <f t="shared" si="642"/>
        <v>#NAME?</v>
      </c>
      <c r="L7400" s="18" t="e">
        <f t="shared" si="643"/>
        <v>#NAME?</v>
      </c>
      <c r="M7400" s="14" t="e">
        <f t="shared" si="644"/>
        <v>#NAME?</v>
      </c>
      <c r="N7400" s="14" t="e">
        <f t="shared" si="645"/>
        <v>#NAME?</v>
      </c>
      <c r="O7400" s="15" t="e">
        <f t="shared" si="646"/>
        <v>#NAME?</v>
      </c>
      <c r="P7400" s="19" t="e">
        <f t="shared" si="647"/>
        <v>#NAME?</v>
      </c>
    </row>
    <row r="7401" spans="11:16">
      <c r="K7401" s="13" t="e">
        <f t="shared" si="642"/>
        <v>#NAME?</v>
      </c>
      <c r="L7401" s="18" t="e">
        <f t="shared" si="643"/>
        <v>#NAME?</v>
      </c>
      <c r="M7401" s="14" t="e">
        <f t="shared" si="644"/>
        <v>#NAME?</v>
      </c>
      <c r="N7401" s="14" t="e">
        <f t="shared" si="645"/>
        <v>#NAME?</v>
      </c>
      <c r="O7401" s="15" t="e">
        <f t="shared" si="646"/>
        <v>#NAME?</v>
      </c>
      <c r="P7401" s="19" t="e">
        <f t="shared" si="647"/>
        <v>#NAME?</v>
      </c>
    </row>
    <row r="7402" spans="11:16">
      <c r="K7402" s="13" t="e">
        <f t="shared" si="642"/>
        <v>#NAME?</v>
      </c>
      <c r="L7402" s="18" t="e">
        <f t="shared" si="643"/>
        <v>#NAME?</v>
      </c>
      <c r="M7402" s="14" t="e">
        <f t="shared" si="644"/>
        <v>#NAME?</v>
      </c>
      <c r="N7402" s="14" t="e">
        <f t="shared" si="645"/>
        <v>#NAME?</v>
      </c>
      <c r="O7402" s="15" t="e">
        <f t="shared" si="646"/>
        <v>#NAME?</v>
      </c>
      <c r="P7402" s="19" t="e">
        <f t="shared" si="647"/>
        <v>#NAME?</v>
      </c>
    </row>
    <row r="7403" spans="11:16">
      <c r="K7403" s="13" t="e">
        <f t="shared" si="642"/>
        <v>#NAME?</v>
      </c>
      <c r="L7403" s="18" t="e">
        <f t="shared" si="643"/>
        <v>#NAME?</v>
      </c>
      <c r="M7403" s="14" t="e">
        <f t="shared" si="644"/>
        <v>#NAME?</v>
      </c>
      <c r="N7403" s="14" t="e">
        <f t="shared" si="645"/>
        <v>#NAME?</v>
      </c>
      <c r="O7403" s="15" t="e">
        <f t="shared" si="646"/>
        <v>#NAME?</v>
      </c>
      <c r="P7403" s="19" t="e">
        <f t="shared" si="647"/>
        <v>#NAME?</v>
      </c>
    </row>
    <row r="7404" spans="11:16">
      <c r="K7404" s="13" t="e">
        <f t="shared" si="642"/>
        <v>#NAME?</v>
      </c>
      <c r="L7404" s="18" t="e">
        <f t="shared" si="643"/>
        <v>#NAME?</v>
      </c>
      <c r="M7404" s="14" t="e">
        <f t="shared" si="644"/>
        <v>#NAME?</v>
      </c>
      <c r="N7404" s="14" t="e">
        <f t="shared" si="645"/>
        <v>#NAME?</v>
      </c>
      <c r="O7404" s="15" t="e">
        <f t="shared" si="646"/>
        <v>#NAME?</v>
      </c>
      <c r="P7404" s="19" t="e">
        <f t="shared" si="647"/>
        <v>#NAME?</v>
      </c>
    </row>
    <row r="7405" spans="11:16">
      <c r="K7405" s="13" t="e">
        <f t="shared" si="642"/>
        <v>#NAME?</v>
      </c>
      <c r="L7405" s="18" t="e">
        <f t="shared" si="643"/>
        <v>#NAME?</v>
      </c>
      <c r="M7405" s="14" t="e">
        <f t="shared" si="644"/>
        <v>#NAME?</v>
      </c>
      <c r="N7405" s="14" t="e">
        <f t="shared" si="645"/>
        <v>#NAME?</v>
      </c>
      <c r="O7405" s="15" t="e">
        <f t="shared" si="646"/>
        <v>#NAME?</v>
      </c>
      <c r="P7405" s="19" t="e">
        <f t="shared" si="647"/>
        <v>#NAME?</v>
      </c>
    </row>
    <row r="7406" spans="11:16">
      <c r="K7406" s="13" t="e">
        <f t="shared" si="642"/>
        <v>#NAME?</v>
      </c>
      <c r="L7406" s="18" t="e">
        <f t="shared" si="643"/>
        <v>#NAME?</v>
      </c>
      <c r="M7406" s="14" t="e">
        <f t="shared" si="644"/>
        <v>#NAME?</v>
      </c>
      <c r="N7406" s="14" t="e">
        <f t="shared" si="645"/>
        <v>#NAME?</v>
      </c>
      <c r="O7406" s="15" t="e">
        <f t="shared" si="646"/>
        <v>#NAME?</v>
      </c>
      <c r="P7406" s="19" t="e">
        <f t="shared" si="647"/>
        <v>#NAME?</v>
      </c>
    </row>
    <row r="7407" spans="11:16">
      <c r="K7407" s="13" t="e">
        <f t="shared" si="642"/>
        <v>#NAME?</v>
      </c>
      <c r="L7407" s="18" t="e">
        <f t="shared" si="643"/>
        <v>#NAME?</v>
      </c>
      <c r="M7407" s="14" t="e">
        <f t="shared" si="644"/>
        <v>#NAME?</v>
      </c>
      <c r="N7407" s="14" t="e">
        <f t="shared" si="645"/>
        <v>#NAME?</v>
      </c>
      <c r="O7407" s="15" t="e">
        <f t="shared" si="646"/>
        <v>#NAME?</v>
      </c>
      <c r="P7407" s="19" t="e">
        <f t="shared" si="647"/>
        <v>#NAME?</v>
      </c>
    </row>
    <row r="7408" spans="11:16">
      <c r="K7408" s="13" t="e">
        <f t="shared" si="642"/>
        <v>#NAME?</v>
      </c>
      <c r="L7408" s="18" t="e">
        <f t="shared" si="643"/>
        <v>#NAME?</v>
      </c>
      <c r="M7408" s="14" t="e">
        <f t="shared" si="644"/>
        <v>#NAME?</v>
      </c>
      <c r="N7408" s="14" t="e">
        <f t="shared" si="645"/>
        <v>#NAME?</v>
      </c>
      <c r="O7408" s="15" t="e">
        <f t="shared" si="646"/>
        <v>#NAME?</v>
      </c>
      <c r="P7408" s="19" t="e">
        <f t="shared" si="647"/>
        <v>#NAME?</v>
      </c>
    </row>
    <row r="7409" spans="11:16">
      <c r="K7409" s="13" t="e">
        <f t="shared" si="642"/>
        <v>#NAME?</v>
      </c>
      <c r="L7409" s="18" t="e">
        <f t="shared" si="643"/>
        <v>#NAME?</v>
      </c>
      <c r="M7409" s="14" t="e">
        <f t="shared" si="644"/>
        <v>#NAME?</v>
      </c>
      <c r="N7409" s="14" t="e">
        <f t="shared" si="645"/>
        <v>#NAME?</v>
      </c>
      <c r="O7409" s="15" t="e">
        <f t="shared" si="646"/>
        <v>#NAME?</v>
      </c>
      <c r="P7409" s="19" t="e">
        <f t="shared" si="647"/>
        <v>#NAME?</v>
      </c>
    </row>
    <row r="7410" spans="11:16">
      <c r="K7410" s="13" t="e">
        <f t="shared" si="642"/>
        <v>#NAME?</v>
      </c>
      <c r="L7410" s="18" t="e">
        <f t="shared" si="643"/>
        <v>#NAME?</v>
      </c>
      <c r="M7410" s="14" t="e">
        <f t="shared" si="644"/>
        <v>#NAME?</v>
      </c>
      <c r="N7410" s="14" t="e">
        <f t="shared" si="645"/>
        <v>#NAME?</v>
      </c>
      <c r="O7410" s="15" t="e">
        <f t="shared" si="646"/>
        <v>#NAME?</v>
      </c>
      <c r="P7410" s="19" t="e">
        <f t="shared" si="647"/>
        <v>#NAME?</v>
      </c>
    </row>
    <row r="7411" spans="11:16">
      <c r="K7411" s="13" t="e">
        <f t="shared" si="642"/>
        <v>#NAME?</v>
      </c>
      <c r="L7411" s="18" t="e">
        <f t="shared" si="643"/>
        <v>#NAME?</v>
      </c>
      <c r="M7411" s="14" t="e">
        <f t="shared" si="644"/>
        <v>#NAME?</v>
      </c>
      <c r="N7411" s="14" t="e">
        <f t="shared" si="645"/>
        <v>#NAME?</v>
      </c>
      <c r="O7411" s="15" t="e">
        <f t="shared" si="646"/>
        <v>#NAME?</v>
      </c>
      <c r="P7411" s="19" t="e">
        <f t="shared" si="647"/>
        <v>#NAME?</v>
      </c>
    </row>
    <row r="7412" spans="11:16">
      <c r="K7412" s="13" t="e">
        <f t="shared" si="642"/>
        <v>#NAME?</v>
      </c>
      <c r="L7412" s="18" t="e">
        <f t="shared" si="643"/>
        <v>#NAME?</v>
      </c>
      <c r="M7412" s="14" t="e">
        <f t="shared" si="644"/>
        <v>#NAME?</v>
      </c>
      <c r="N7412" s="14" t="e">
        <f t="shared" si="645"/>
        <v>#NAME?</v>
      </c>
      <c r="O7412" s="15" t="e">
        <f t="shared" si="646"/>
        <v>#NAME?</v>
      </c>
      <c r="P7412" s="19" t="e">
        <f t="shared" si="647"/>
        <v>#NAME?</v>
      </c>
    </row>
    <row r="7413" spans="11:16">
      <c r="K7413" s="13" t="e">
        <f t="shared" si="642"/>
        <v>#NAME?</v>
      </c>
      <c r="L7413" s="18" t="e">
        <f t="shared" si="643"/>
        <v>#NAME?</v>
      </c>
      <c r="M7413" s="14" t="e">
        <f t="shared" si="644"/>
        <v>#NAME?</v>
      </c>
      <c r="N7413" s="14" t="e">
        <f t="shared" si="645"/>
        <v>#NAME?</v>
      </c>
      <c r="O7413" s="15" t="e">
        <f t="shared" si="646"/>
        <v>#NAME?</v>
      </c>
      <c r="P7413" s="19" t="e">
        <f t="shared" si="647"/>
        <v>#NAME?</v>
      </c>
    </row>
    <row r="7414" spans="11:16">
      <c r="K7414" s="13" t="e">
        <f t="shared" ref="K7414:K7477" si="648">Ha_Parcelle</f>
        <v>#NAME?</v>
      </c>
      <c r="L7414" s="18" t="e">
        <f t="shared" ref="L7414:L7477" si="649">Ha_HEURE</f>
        <v>#NAME?</v>
      </c>
      <c r="M7414" s="14" t="e">
        <f t="shared" ref="M7414:M7477" si="650">Tracteur_Cout_HA</f>
        <v>#NAME?</v>
      </c>
      <c r="N7414" s="14" t="e">
        <f t="shared" ref="N7414:N7477" si="651">Outil_Cout_HA</f>
        <v>#NAME?</v>
      </c>
      <c r="O7414" s="15" t="e">
        <f t="shared" ref="O7414:O7477" si="652">MO_€_HA</f>
        <v>#NAME?</v>
      </c>
      <c r="P7414" s="19" t="e">
        <f t="shared" ref="P7414:P7477" si="653">Cout_HA</f>
        <v>#NAME?</v>
      </c>
    </row>
    <row r="7415" spans="11:16">
      <c r="K7415" s="13" t="e">
        <f t="shared" si="648"/>
        <v>#NAME?</v>
      </c>
      <c r="L7415" s="18" t="e">
        <f t="shared" si="649"/>
        <v>#NAME?</v>
      </c>
      <c r="M7415" s="14" t="e">
        <f t="shared" si="650"/>
        <v>#NAME?</v>
      </c>
      <c r="N7415" s="14" t="e">
        <f t="shared" si="651"/>
        <v>#NAME?</v>
      </c>
      <c r="O7415" s="15" t="e">
        <f t="shared" si="652"/>
        <v>#NAME?</v>
      </c>
      <c r="P7415" s="19" t="e">
        <f t="shared" si="653"/>
        <v>#NAME?</v>
      </c>
    </row>
    <row r="7416" spans="11:16">
      <c r="K7416" s="13" t="e">
        <f t="shared" si="648"/>
        <v>#NAME?</v>
      </c>
      <c r="L7416" s="18" t="e">
        <f t="shared" si="649"/>
        <v>#NAME?</v>
      </c>
      <c r="M7416" s="14" t="e">
        <f t="shared" si="650"/>
        <v>#NAME?</v>
      </c>
      <c r="N7416" s="14" t="e">
        <f t="shared" si="651"/>
        <v>#NAME?</v>
      </c>
      <c r="O7416" s="15" t="e">
        <f t="shared" si="652"/>
        <v>#NAME?</v>
      </c>
      <c r="P7416" s="19" t="e">
        <f t="shared" si="653"/>
        <v>#NAME?</v>
      </c>
    </row>
    <row r="7417" spans="11:16">
      <c r="K7417" s="13" t="e">
        <f t="shared" si="648"/>
        <v>#NAME?</v>
      </c>
      <c r="L7417" s="18" t="e">
        <f t="shared" si="649"/>
        <v>#NAME?</v>
      </c>
      <c r="M7417" s="14" t="e">
        <f t="shared" si="650"/>
        <v>#NAME?</v>
      </c>
      <c r="N7417" s="14" t="e">
        <f t="shared" si="651"/>
        <v>#NAME?</v>
      </c>
      <c r="O7417" s="15" t="e">
        <f t="shared" si="652"/>
        <v>#NAME?</v>
      </c>
      <c r="P7417" s="19" t="e">
        <f t="shared" si="653"/>
        <v>#NAME?</v>
      </c>
    </row>
    <row r="7418" spans="11:16">
      <c r="K7418" s="13" t="e">
        <f t="shared" si="648"/>
        <v>#NAME?</v>
      </c>
      <c r="L7418" s="18" t="e">
        <f t="shared" si="649"/>
        <v>#NAME?</v>
      </c>
      <c r="M7418" s="14" t="e">
        <f t="shared" si="650"/>
        <v>#NAME?</v>
      </c>
      <c r="N7418" s="14" t="e">
        <f t="shared" si="651"/>
        <v>#NAME?</v>
      </c>
      <c r="O7418" s="15" t="e">
        <f t="shared" si="652"/>
        <v>#NAME?</v>
      </c>
      <c r="P7418" s="19" t="e">
        <f t="shared" si="653"/>
        <v>#NAME?</v>
      </c>
    </row>
    <row r="7419" spans="11:16">
      <c r="K7419" s="13" t="e">
        <f t="shared" si="648"/>
        <v>#NAME?</v>
      </c>
      <c r="L7419" s="18" t="e">
        <f t="shared" si="649"/>
        <v>#NAME?</v>
      </c>
      <c r="M7419" s="14" t="e">
        <f t="shared" si="650"/>
        <v>#NAME?</v>
      </c>
      <c r="N7419" s="14" t="e">
        <f t="shared" si="651"/>
        <v>#NAME?</v>
      </c>
      <c r="O7419" s="15" t="e">
        <f t="shared" si="652"/>
        <v>#NAME?</v>
      </c>
      <c r="P7419" s="19" t="e">
        <f t="shared" si="653"/>
        <v>#NAME?</v>
      </c>
    </row>
    <row r="7420" spans="11:16">
      <c r="K7420" s="13" t="e">
        <f t="shared" si="648"/>
        <v>#NAME?</v>
      </c>
      <c r="L7420" s="18" t="e">
        <f t="shared" si="649"/>
        <v>#NAME?</v>
      </c>
      <c r="M7420" s="14" t="e">
        <f t="shared" si="650"/>
        <v>#NAME?</v>
      </c>
      <c r="N7420" s="14" t="e">
        <f t="shared" si="651"/>
        <v>#NAME?</v>
      </c>
      <c r="O7420" s="15" t="e">
        <f t="shared" si="652"/>
        <v>#NAME?</v>
      </c>
      <c r="P7420" s="19" t="e">
        <f t="shared" si="653"/>
        <v>#NAME?</v>
      </c>
    </row>
    <row r="7421" spans="11:16">
      <c r="K7421" s="13" t="e">
        <f t="shared" si="648"/>
        <v>#NAME?</v>
      </c>
      <c r="L7421" s="18" t="e">
        <f t="shared" si="649"/>
        <v>#NAME?</v>
      </c>
      <c r="M7421" s="14" t="e">
        <f t="shared" si="650"/>
        <v>#NAME?</v>
      </c>
      <c r="N7421" s="14" t="e">
        <f t="shared" si="651"/>
        <v>#NAME?</v>
      </c>
      <c r="O7421" s="15" t="e">
        <f t="shared" si="652"/>
        <v>#NAME?</v>
      </c>
      <c r="P7421" s="19" t="e">
        <f t="shared" si="653"/>
        <v>#NAME?</v>
      </c>
    </row>
    <row r="7422" spans="11:16">
      <c r="K7422" s="13" t="e">
        <f t="shared" si="648"/>
        <v>#NAME?</v>
      </c>
      <c r="L7422" s="18" t="e">
        <f t="shared" si="649"/>
        <v>#NAME?</v>
      </c>
      <c r="M7422" s="14" t="e">
        <f t="shared" si="650"/>
        <v>#NAME?</v>
      </c>
      <c r="N7422" s="14" t="e">
        <f t="shared" si="651"/>
        <v>#NAME?</v>
      </c>
      <c r="O7422" s="15" t="e">
        <f t="shared" si="652"/>
        <v>#NAME?</v>
      </c>
      <c r="P7422" s="19" t="e">
        <f t="shared" si="653"/>
        <v>#NAME?</v>
      </c>
    </row>
    <row r="7423" spans="11:16">
      <c r="K7423" s="13" t="e">
        <f t="shared" si="648"/>
        <v>#NAME?</v>
      </c>
      <c r="L7423" s="18" t="e">
        <f t="shared" si="649"/>
        <v>#NAME?</v>
      </c>
      <c r="M7423" s="14" t="e">
        <f t="shared" si="650"/>
        <v>#NAME?</v>
      </c>
      <c r="N7423" s="14" t="e">
        <f t="shared" si="651"/>
        <v>#NAME?</v>
      </c>
      <c r="O7423" s="15" t="e">
        <f t="shared" si="652"/>
        <v>#NAME?</v>
      </c>
      <c r="P7423" s="19" t="e">
        <f t="shared" si="653"/>
        <v>#NAME?</v>
      </c>
    </row>
    <row r="7424" spans="11:16">
      <c r="K7424" s="13" t="e">
        <f t="shared" si="648"/>
        <v>#NAME?</v>
      </c>
      <c r="L7424" s="18" t="e">
        <f t="shared" si="649"/>
        <v>#NAME?</v>
      </c>
      <c r="M7424" s="14" t="e">
        <f t="shared" si="650"/>
        <v>#NAME?</v>
      </c>
      <c r="N7424" s="14" t="e">
        <f t="shared" si="651"/>
        <v>#NAME?</v>
      </c>
      <c r="O7424" s="15" t="e">
        <f t="shared" si="652"/>
        <v>#NAME?</v>
      </c>
      <c r="P7424" s="19" t="e">
        <f t="shared" si="653"/>
        <v>#NAME?</v>
      </c>
    </row>
    <row r="7425" spans="11:16">
      <c r="K7425" s="13" t="e">
        <f t="shared" si="648"/>
        <v>#NAME?</v>
      </c>
      <c r="L7425" s="18" t="e">
        <f t="shared" si="649"/>
        <v>#NAME?</v>
      </c>
      <c r="M7425" s="14" t="e">
        <f t="shared" si="650"/>
        <v>#NAME?</v>
      </c>
      <c r="N7425" s="14" t="e">
        <f t="shared" si="651"/>
        <v>#NAME?</v>
      </c>
      <c r="O7425" s="15" t="e">
        <f t="shared" si="652"/>
        <v>#NAME?</v>
      </c>
      <c r="P7425" s="19" t="e">
        <f t="shared" si="653"/>
        <v>#NAME?</v>
      </c>
    </row>
    <row r="7426" spans="11:16">
      <c r="K7426" s="13" t="e">
        <f t="shared" si="648"/>
        <v>#NAME?</v>
      </c>
      <c r="L7426" s="18" t="e">
        <f t="shared" si="649"/>
        <v>#NAME?</v>
      </c>
      <c r="M7426" s="14" t="e">
        <f t="shared" si="650"/>
        <v>#NAME?</v>
      </c>
      <c r="N7426" s="14" t="e">
        <f t="shared" si="651"/>
        <v>#NAME?</v>
      </c>
      <c r="O7426" s="15" t="e">
        <f t="shared" si="652"/>
        <v>#NAME?</v>
      </c>
      <c r="P7426" s="19" t="e">
        <f t="shared" si="653"/>
        <v>#NAME?</v>
      </c>
    </row>
    <row r="7427" spans="11:16">
      <c r="K7427" s="13" t="e">
        <f t="shared" si="648"/>
        <v>#NAME?</v>
      </c>
      <c r="L7427" s="18" t="e">
        <f t="shared" si="649"/>
        <v>#NAME?</v>
      </c>
      <c r="M7427" s="14" t="e">
        <f t="shared" si="650"/>
        <v>#NAME?</v>
      </c>
      <c r="N7427" s="14" t="e">
        <f t="shared" si="651"/>
        <v>#NAME?</v>
      </c>
      <c r="O7427" s="15" t="e">
        <f t="shared" si="652"/>
        <v>#NAME?</v>
      </c>
      <c r="P7427" s="19" t="e">
        <f t="shared" si="653"/>
        <v>#NAME?</v>
      </c>
    </row>
    <row r="7428" spans="11:16">
      <c r="K7428" s="13" t="e">
        <f t="shared" si="648"/>
        <v>#NAME?</v>
      </c>
      <c r="L7428" s="18" t="e">
        <f t="shared" si="649"/>
        <v>#NAME?</v>
      </c>
      <c r="M7428" s="14" t="e">
        <f t="shared" si="650"/>
        <v>#NAME?</v>
      </c>
      <c r="N7428" s="14" t="e">
        <f t="shared" si="651"/>
        <v>#NAME?</v>
      </c>
      <c r="O7428" s="15" t="e">
        <f t="shared" si="652"/>
        <v>#NAME?</v>
      </c>
      <c r="P7428" s="19" t="e">
        <f t="shared" si="653"/>
        <v>#NAME?</v>
      </c>
    </row>
    <row r="7429" spans="11:16">
      <c r="K7429" s="13" t="e">
        <f t="shared" si="648"/>
        <v>#NAME?</v>
      </c>
      <c r="L7429" s="18" t="e">
        <f t="shared" si="649"/>
        <v>#NAME?</v>
      </c>
      <c r="M7429" s="14" t="e">
        <f t="shared" si="650"/>
        <v>#NAME?</v>
      </c>
      <c r="N7429" s="14" t="e">
        <f t="shared" si="651"/>
        <v>#NAME?</v>
      </c>
      <c r="O7429" s="15" t="e">
        <f t="shared" si="652"/>
        <v>#NAME?</v>
      </c>
      <c r="P7429" s="19" t="e">
        <f t="shared" si="653"/>
        <v>#NAME?</v>
      </c>
    </row>
    <row r="7430" spans="11:16">
      <c r="K7430" s="13" t="e">
        <f t="shared" si="648"/>
        <v>#NAME?</v>
      </c>
      <c r="L7430" s="18" t="e">
        <f t="shared" si="649"/>
        <v>#NAME?</v>
      </c>
      <c r="M7430" s="14" t="e">
        <f t="shared" si="650"/>
        <v>#NAME?</v>
      </c>
      <c r="N7430" s="14" t="e">
        <f t="shared" si="651"/>
        <v>#NAME?</v>
      </c>
      <c r="O7430" s="15" t="e">
        <f t="shared" si="652"/>
        <v>#NAME?</v>
      </c>
      <c r="P7430" s="19" t="e">
        <f t="shared" si="653"/>
        <v>#NAME?</v>
      </c>
    </row>
    <row r="7431" spans="11:16">
      <c r="K7431" s="13" t="e">
        <f t="shared" si="648"/>
        <v>#NAME?</v>
      </c>
      <c r="L7431" s="18" t="e">
        <f t="shared" si="649"/>
        <v>#NAME?</v>
      </c>
      <c r="M7431" s="14" t="e">
        <f t="shared" si="650"/>
        <v>#NAME?</v>
      </c>
      <c r="N7431" s="14" t="e">
        <f t="shared" si="651"/>
        <v>#NAME?</v>
      </c>
      <c r="O7431" s="15" t="e">
        <f t="shared" si="652"/>
        <v>#NAME?</v>
      </c>
      <c r="P7431" s="19" t="e">
        <f t="shared" si="653"/>
        <v>#NAME?</v>
      </c>
    </row>
    <row r="7432" spans="11:16">
      <c r="K7432" s="13" t="e">
        <f t="shared" si="648"/>
        <v>#NAME?</v>
      </c>
      <c r="L7432" s="18" t="e">
        <f t="shared" si="649"/>
        <v>#NAME?</v>
      </c>
      <c r="M7432" s="14" t="e">
        <f t="shared" si="650"/>
        <v>#NAME?</v>
      </c>
      <c r="N7432" s="14" t="e">
        <f t="shared" si="651"/>
        <v>#NAME?</v>
      </c>
      <c r="O7432" s="15" t="e">
        <f t="shared" si="652"/>
        <v>#NAME?</v>
      </c>
      <c r="P7432" s="19" t="e">
        <f t="shared" si="653"/>
        <v>#NAME?</v>
      </c>
    </row>
    <row r="7433" spans="11:16">
      <c r="K7433" s="13" t="e">
        <f t="shared" si="648"/>
        <v>#NAME?</v>
      </c>
      <c r="L7433" s="18" t="e">
        <f t="shared" si="649"/>
        <v>#NAME?</v>
      </c>
      <c r="M7433" s="14" t="e">
        <f t="shared" si="650"/>
        <v>#NAME?</v>
      </c>
      <c r="N7433" s="14" t="e">
        <f t="shared" si="651"/>
        <v>#NAME?</v>
      </c>
      <c r="O7433" s="15" t="e">
        <f t="shared" si="652"/>
        <v>#NAME?</v>
      </c>
      <c r="P7433" s="19" t="e">
        <f t="shared" si="653"/>
        <v>#NAME?</v>
      </c>
    </row>
    <row r="7434" spans="11:16">
      <c r="K7434" s="13" t="e">
        <f t="shared" si="648"/>
        <v>#NAME?</v>
      </c>
      <c r="L7434" s="18" t="e">
        <f t="shared" si="649"/>
        <v>#NAME?</v>
      </c>
      <c r="M7434" s="14" t="e">
        <f t="shared" si="650"/>
        <v>#NAME?</v>
      </c>
      <c r="N7434" s="14" t="e">
        <f t="shared" si="651"/>
        <v>#NAME?</v>
      </c>
      <c r="O7434" s="15" t="e">
        <f t="shared" si="652"/>
        <v>#NAME?</v>
      </c>
      <c r="P7434" s="19" t="e">
        <f t="shared" si="653"/>
        <v>#NAME?</v>
      </c>
    </row>
    <row r="7435" spans="11:16">
      <c r="K7435" s="13" t="e">
        <f t="shared" si="648"/>
        <v>#NAME?</v>
      </c>
      <c r="L7435" s="18" t="e">
        <f t="shared" si="649"/>
        <v>#NAME?</v>
      </c>
      <c r="M7435" s="14" t="e">
        <f t="shared" si="650"/>
        <v>#NAME?</v>
      </c>
      <c r="N7435" s="14" t="e">
        <f t="shared" si="651"/>
        <v>#NAME?</v>
      </c>
      <c r="O7435" s="15" t="e">
        <f t="shared" si="652"/>
        <v>#NAME?</v>
      </c>
      <c r="P7435" s="19" t="e">
        <f t="shared" si="653"/>
        <v>#NAME?</v>
      </c>
    </row>
    <row r="7436" spans="11:16">
      <c r="K7436" s="13" t="e">
        <f t="shared" si="648"/>
        <v>#NAME?</v>
      </c>
      <c r="L7436" s="18" t="e">
        <f t="shared" si="649"/>
        <v>#NAME?</v>
      </c>
      <c r="M7436" s="14" t="e">
        <f t="shared" si="650"/>
        <v>#NAME?</v>
      </c>
      <c r="N7436" s="14" t="e">
        <f t="shared" si="651"/>
        <v>#NAME?</v>
      </c>
      <c r="O7436" s="15" t="e">
        <f t="shared" si="652"/>
        <v>#NAME?</v>
      </c>
      <c r="P7436" s="19" t="e">
        <f t="shared" si="653"/>
        <v>#NAME?</v>
      </c>
    </row>
    <row r="7437" spans="11:16">
      <c r="K7437" s="13" t="e">
        <f t="shared" si="648"/>
        <v>#NAME?</v>
      </c>
      <c r="L7437" s="18" t="e">
        <f t="shared" si="649"/>
        <v>#NAME?</v>
      </c>
      <c r="M7437" s="14" t="e">
        <f t="shared" si="650"/>
        <v>#NAME?</v>
      </c>
      <c r="N7437" s="14" t="e">
        <f t="shared" si="651"/>
        <v>#NAME?</v>
      </c>
      <c r="O7437" s="15" t="e">
        <f t="shared" si="652"/>
        <v>#NAME?</v>
      </c>
      <c r="P7437" s="19" t="e">
        <f t="shared" si="653"/>
        <v>#NAME?</v>
      </c>
    </row>
    <row r="7438" spans="11:16">
      <c r="K7438" s="13" t="e">
        <f t="shared" si="648"/>
        <v>#NAME?</v>
      </c>
      <c r="L7438" s="18" t="e">
        <f t="shared" si="649"/>
        <v>#NAME?</v>
      </c>
      <c r="M7438" s="14" t="e">
        <f t="shared" si="650"/>
        <v>#NAME?</v>
      </c>
      <c r="N7438" s="14" t="e">
        <f t="shared" si="651"/>
        <v>#NAME?</v>
      </c>
      <c r="O7438" s="15" t="e">
        <f t="shared" si="652"/>
        <v>#NAME?</v>
      </c>
      <c r="P7438" s="19" t="e">
        <f t="shared" si="653"/>
        <v>#NAME?</v>
      </c>
    </row>
    <row r="7439" spans="11:16">
      <c r="K7439" s="13" t="e">
        <f t="shared" si="648"/>
        <v>#NAME?</v>
      </c>
      <c r="L7439" s="18" t="e">
        <f t="shared" si="649"/>
        <v>#NAME?</v>
      </c>
      <c r="M7439" s="14" t="e">
        <f t="shared" si="650"/>
        <v>#NAME?</v>
      </c>
      <c r="N7439" s="14" t="e">
        <f t="shared" si="651"/>
        <v>#NAME?</v>
      </c>
      <c r="O7439" s="15" t="e">
        <f t="shared" si="652"/>
        <v>#NAME?</v>
      </c>
      <c r="P7439" s="19" t="e">
        <f t="shared" si="653"/>
        <v>#NAME?</v>
      </c>
    </row>
    <row r="7440" spans="11:16">
      <c r="K7440" s="13" t="e">
        <f t="shared" si="648"/>
        <v>#NAME?</v>
      </c>
      <c r="L7440" s="18" t="e">
        <f t="shared" si="649"/>
        <v>#NAME?</v>
      </c>
      <c r="M7440" s="14" t="e">
        <f t="shared" si="650"/>
        <v>#NAME?</v>
      </c>
      <c r="N7440" s="14" t="e">
        <f t="shared" si="651"/>
        <v>#NAME?</v>
      </c>
      <c r="O7440" s="15" t="e">
        <f t="shared" si="652"/>
        <v>#NAME?</v>
      </c>
      <c r="P7440" s="19" t="e">
        <f t="shared" si="653"/>
        <v>#NAME?</v>
      </c>
    </row>
    <row r="7441" spans="11:16">
      <c r="K7441" s="13" t="e">
        <f t="shared" si="648"/>
        <v>#NAME?</v>
      </c>
      <c r="L7441" s="18" t="e">
        <f t="shared" si="649"/>
        <v>#NAME?</v>
      </c>
      <c r="M7441" s="14" t="e">
        <f t="shared" si="650"/>
        <v>#NAME?</v>
      </c>
      <c r="N7441" s="14" t="e">
        <f t="shared" si="651"/>
        <v>#NAME?</v>
      </c>
      <c r="O7441" s="15" t="e">
        <f t="shared" si="652"/>
        <v>#NAME?</v>
      </c>
      <c r="P7441" s="19" t="e">
        <f t="shared" si="653"/>
        <v>#NAME?</v>
      </c>
    </row>
    <row r="7442" spans="11:16">
      <c r="K7442" s="13" t="e">
        <f t="shared" si="648"/>
        <v>#NAME?</v>
      </c>
      <c r="L7442" s="18" t="e">
        <f t="shared" si="649"/>
        <v>#NAME?</v>
      </c>
      <c r="M7442" s="14" t="e">
        <f t="shared" si="650"/>
        <v>#NAME?</v>
      </c>
      <c r="N7442" s="14" t="e">
        <f t="shared" si="651"/>
        <v>#NAME?</v>
      </c>
      <c r="O7442" s="15" t="e">
        <f t="shared" si="652"/>
        <v>#NAME?</v>
      </c>
      <c r="P7442" s="19" t="e">
        <f t="shared" si="653"/>
        <v>#NAME?</v>
      </c>
    </row>
    <row r="7443" spans="11:16">
      <c r="K7443" s="13" t="e">
        <f t="shared" si="648"/>
        <v>#NAME?</v>
      </c>
      <c r="L7443" s="18" t="e">
        <f t="shared" si="649"/>
        <v>#NAME?</v>
      </c>
      <c r="M7443" s="14" t="e">
        <f t="shared" si="650"/>
        <v>#NAME?</v>
      </c>
      <c r="N7443" s="14" t="e">
        <f t="shared" si="651"/>
        <v>#NAME?</v>
      </c>
      <c r="O7443" s="15" t="e">
        <f t="shared" si="652"/>
        <v>#NAME?</v>
      </c>
      <c r="P7443" s="19" t="e">
        <f t="shared" si="653"/>
        <v>#NAME?</v>
      </c>
    </row>
    <row r="7444" spans="11:16">
      <c r="K7444" s="13" t="e">
        <f t="shared" si="648"/>
        <v>#NAME?</v>
      </c>
      <c r="L7444" s="18" t="e">
        <f t="shared" si="649"/>
        <v>#NAME?</v>
      </c>
      <c r="M7444" s="14" t="e">
        <f t="shared" si="650"/>
        <v>#NAME?</v>
      </c>
      <c r="N7444" s="14" t="e">
        <f t="shared" si="651"/>
        <v>#NAME?</v>
      </c>
      <c r="O7444" s="15" t="e">
        <f t="shared" si="652"/>
        <v>#NAME?</v>
      </c>
      <c r="P7444" s="19" t="e">
        <f t="shared" si="653"/>
        <v>#NAME?</v>
      </c>
    </row>
    <row r="7445" spans="11:16">
      <c r="K7445" s="13" t="e">
        <f t="shared" si="648"/>
        <v>#NAME?</v>
      </c>
      <c r="L7445" s="18" t="e">
        <f t="shared" si="649"/>
        <v>#NAME?</v>
      </c>
      <c r="M7445" s="14" t="e">
        <f t="shared" si="650"/>
        <v>#NAME?</v>
      </c>
      <c r="N7445" s="14" t="e">
        <f t="shared" si="651"/>
        <v>#NAME?</v>
      </c>
      <c r="O7445" s="15" t="e">
        <f t="shared" si="652"/>
        <v>#NAME?</v>
      </c>
      <c r="P7445" s="19" t="e">
        <f t="shared" si="653"/>
        <v>#NAME?</v>
      </c>
    </row>
    <row r="7446" spans="11:16">
      <c r="K7446" s="13" t="e">
        <f t="shared" si="648"/>
        <v>#NAME?</v>
      </c>
      <c r="L7446" s="18" t="e">
        <f t="shared" si="649"/>
        <v>#NAME?</v>
      </c>
      <c r="M7446" s="14" t="e">
        <f t="shared" si="650"/>
        <v>#NAME?</v>
      </c>
      <c r="N7446" s="14" t="e">
        <f t="shared" si="651"/>
        <v>#NAME?</v>
      </c>
      <c r="O7446" s="15" t="e">
        <f t="shared" si="652"/>
        <v>#NAME?</v>
      </c>
      <c r="P7446" s="19" t="e">
        <f t="shared" si="653"/>
        <v>#NAME?</v>
      </c>
    </row>
    <row r="7447" spans="11:16">
      <c r="K7447" s="13" t="e">
        <f t="shared" si="648"/>
        <v>#NAME?</v>
      </c>
      <c r="L7447" s="18" t="e">
        <f t="shared" si="649"/>
        <v>#NAME?</v>
      </c>
      <c r="M7447" s="14" t="e">
        <f t="shared" si="650"/>
        <v>#NAME?</v>
      </c>
      <c r="N7447" s="14" t="e">
        <f t="shared" si="651"/>
        <v>#NAME?</v>
      </c>
      <c r="O7447" s="15" t="e">
        <f t="shared" si="652"/>
        <v>#NAME?</v>
      </c>
      <c r="P7447" s="19" t="e">
        <f t="shared" si="653"/>
        <v>#NAME?</v>
      </c>
    </row>
    <row r="7448" spans="11:16">
      <c r="K7448" s="13" t="e">
        <f t="shared" si="648"/>
        <v>#NAME?</v>
      </c>
      <c r="L7448" s="18" t="e">
        <f t="shared" si="649"/>
        <v>#NAME?</v>
      </c>
      <c r="M7448" s="14" t="e">
        <f t="shared" si="650"/>
        <v>#NAME?</v>
      </c>
      <c r="N7448" s="14" t="e">
        <f t="shared" si="651"/>
        <v>#NAME?</v>
      </c>
      <c r="O7448" s="15" t="e">
        <f t="shared" si="652"/>
        <v>#NAME?</v>
      </c>
      <c r="P7448" s="19" t="e">
        <f t="shared" si="653"/>
        <v>#NAME?</v>
      </c>
    </row>
    <row r="7449" spans="11:16">
      <c r="K7449" s="13" t="e">
        <f t="shared" si="648"/>
        <v>#NAME?</v>
      </c>
      <c r="L7449" s="18" t="e">
        <f t="shared" si="649"/>
        <v>#NAME?</v>
      </c>
      <c r="M7449" s="14" t="e">
        <f t="shared" si="650"/>
        <v>#NAME?</v>
      </c>
      <c r="N7449" s="14" t="e">
        <f t="shared" si="651"/>
        <v>#NAME?</v>
      </c>
      <c r="O7449" s="15" t="e">
        <f t="shared" si="652"/>
        <v>#NAME?</v>
      </c>
      <c r="P7449" s="19" t="e">
        <f t="shared" si="653"/>
        <v>#NAME?</v>
      </c>
    </row>
    <row r="7450" spans="11:16">
      <c r="K7450" s="13" t="e">
        <f t="shared" si="648"/>
        <v>#NAME?</v>
      </c>
      <c r="L7450" s="18" t="e">
        <f t="shared" si="649"/>
        <v>#NAME?</v>
      </c>
      <c r="M7450" s="14" t="e">
        <f t="shared" si="650"/>
        <v>#NAME?</v>
      </c>
      <c r="N7450" s="14" t="e">
        <f t="shared" si="651"/>
        <v>#NAME?</v>
      </c>
      <c r="O7450" s="15" t="e">
        <f t="shared" si="652"/>
        <v>#NAME?</v>
      </c>
      <c r="P7450" s="19" t="e">
        <f t="shared" si="653"/>
        <v>#NAME?</v>
      </c>
    </row>
    <row r="7451" spans="11:16">
      <c r="K7451" s="13" t="e">
        <f t="shared" si="648"/>
        <v>#NAME?</v>
      </c>
      <c r="L7451" s="18" t="e">
        <f t="shared" si="649"/>
        <v>#NAME?</v>
      </c>
      <c r="M7451" s="14" t="e">
        <f t="shared" si="650"/>
        <v>#NAME?</v>
      </c>
      <c r="N7451" s="14" t="e">
        <f t="shared" si="651"/>
        <v>#NAME?</v>
      </c>
      <c r="O7451" s="15" t="e">
        <f t="shared" si="652"/>
        <v>#NAME?</v>
      </c>
      <c r="P7451" s="19" t="e">
        <f t="shared" si="653"/>
        <v>#NAME?</v>
      </c>
    </row>
    <row r="7452" spans="11:16">
      <c r="K7452" s="13" t="e">
        <f t="shared" si="648"/>
        <v>#NAME?</v>
      </c>
      <c r="L7452" s="18" t="e">
        <f t="shared" si="649"/>
        <v>#NAME?</v>
      </c>
      <c r="M7452" s="14" t="e">
        <f t="shared" si="650"/>
        <v>#NAME?</v>
      </c>
      <c r="N7452" s="14" t="e">
        <f t="shared" si="651"/>
        <v>#NAME?</v>
      </c>
      <c r="O7452" s="15" t="e">
        <f t="shared" si="652"/>
        <v>#NAME?</v>
      </c>
      <c r="P7452" s="19" t="e">
        <f t="shared" si="653"/>
        <v>#NAME?</v>
      </c>
    </row>
    <row r="7453" spans="11:16">
      <c r="K7453" s="13" t="e">
        <f t="shared" si="648"/>
        <v>#NAME?</v>
      </c>
      <c r="L7453" s="18" t="e">
        <f t="shared" si="649"/>
        <v>#NAME?</v>
      </c>
      <c r="M7453" s="14" t="e">
        <f t="shared" si="650"/>
        <v>#NAME?</v>
      </c>
      <c r="N7453" s="14" t="e">
        <f t="shared" si="651"/>
        <v>#NAME?</v>
      </c>
      <c r="O7453" s="15" t="e">
        <f t="shared" si="652"/>
        <v>#NAME?</v>
      </c>
      <c r="P7453" s="19" t="e">
        <f t="shared" si="653"/>
        <v>#NAME?</v>
      </c>
    </row>
    <row r="7454" spans="11:16">
      <c r="K7454" s="13" t="e">
        <f t="shared" si="648"/>
        <v>#NAME?</v>
      </c>
      <c r="L7454" s="18" t="e">
        <f t="shared" si="649"/>
        <v>#NAME?</v>
      </c>
      <c r="M7454" s="14" t="e">
        <f t="shared" si="650"/>
        <v>#NAME?</v>
      </c>
      <c r="N7454" s="14" t="e">
        <f t="shared" si="651"/>
        <v>#NAME?</v>
      </c>
      <c r="O7454" s="15" t="e">
        <f t="shared" si="652"/>
        <v>#NAME?</v>
      </c>
      <c r="P7454" s="19" t="e">
        <f t="shared" si="653"/>
        <v>#NAME?</v>
      </c>
    </row>
    <row r="7455" spans="11:16">
      <c r="K7455" s="13" t="e">
        <f t="shared" si="648"/>
        <v>#NAME?</v>
      </c>
      <c r="L7455" s="18" t="e">
        <f t="shared" si="649"/>
        <v>#NAME?</v>
      </c>
      <c r="M7455" s="14" t="e">
        <f t="shared" si="650"/>
        <v>#NAME?</v>
      </c>
      <c r="N7455" s="14" t="e">
        <f t="shared" si="651"/>
        <v>#NAME?</v>
      </c>
      <c r="O7455" s="15" t="e">
        <f t="shared" si="652"/>
        <v>#NAME?</v>
      </c>
      <c r="P7455" s="19" t="e">
        <f t="shared" si="653"/>
        <v>#NAME?</v>
      </c>
    </row>
    <row r="7456" spans="11:16">
      <c r="K7456" s="13" t="e">
        <f t="shared" si="648"/>
        <v>#NAME?</v>
      </c>
      <c r="L7456" s="18" t="e">
        <f t="shared" si="649"/>
        <v>#NAME?</v>
      </c>
      <c r="M7456" s="14" t="e">
        <f t="shared" si="650"/>
        <v>#NAME?</v>
      </c>
      <c r="N7456" s="14" t="e">
        <f t="shared" si="651"/>
        <v>#NAME?</v>
      </c>
      <c r="O7456" s="15" t="e">
        <f t="shared" si="652"/>
        <v>#NAME?</v>
      </c>
      <c r="P7456" s="19" t="e">
        <f t="shared" si="653"/>
        <v>#NAME?</v>
      </c>
    </row>
    <row r="7457" spans="11:16">
      <c r="K7457" s="13" t="e">
        <f t="shared" si="648"/>
        <v>#NAME?</v>
      </c>
      <c r="L7457" s="18" t="e">
        <f t="shared" si="649"/>
        <v>#NAME?</v>
      </c>
      <c r="M7457" s="14" t="e">
        <f t="shared" si="650"/>
        <v>#NAME?</v>
      </c>
      <c r="N7457" s="14" t="e">
        <f t="shared" si="651"/>
        <v>#NAME?</v>
      </c>
      <c r="O7457" s="15" t="e">
        <f t="shared" si="652"/>
        <v>#NAME?</v>
      </c>
      <c r="P7457" s="19" t="e">
        <f t="shared" si="653"/>
        <v>#NAME?</v>
      </c>
    </row>
    <row r="7458" spans="11:16">
      <c r="K7458" s="13" t="e">
        <f t="shared" si="648"/>
        <v>#NAME?</v>
      </c>
      <c r="L7458" s="18" t="e">
        <f t="shared" si="649"/>
        <v>#NAME?</v>
      </c>
      <c r="M7458" s="14" t="e">
        <f t="shared" si="650"/>
        <v>#NAME?</v>
      </c>
      <c r="N7458" s="14" t="e">
        <f t="shared" si="651"/>
        <v>#NAME?</v>
      </c>
      <c r="O7458" s="15" t="e">
        <f t="shared" si="652"/>
        <v>#NAME?</v>
      </c>
      <c r="P7458" s="19" t="e">
        <f t="shared" si="653"/>
        <v>#NAME?</v>
      </c>
    </row>
    <row r="7459" spans="11:16">
      <c r="K7459" s="13" t="e">
        <f t="shared" si="648"/>
        <v>#NAME?</v>
      </c>
      <c r="L7459" s="18" t="e">
        <f t="shared" si="649"/>
        <v>#NAME?</v>
      </c>
      <c r="M7459" s="14" t="e">
        <f t="shared" si="650"/>
        <v>#NAME?</v>
      </c>
      <c r="N7459" s="14" t="e">
        <f t="shared" si="651"/>
        <v>#NAME?</v>
      </c>
      <c r="O7459" s="15" t="e">
        <f t="shared" si="652"/>
        <v>#NAME?</v>
      </c>
      <c r="P7459" s="19" t="e">
        <f t="shared" si="653"/>
        <v>#NAME?</v>
      </c>
    </row>
    <row r="7460" spans="11:16">
      <c r="K7460" s="13" t="e">
        <f t="shared" si="648"/>
        <v>#NAME?</v>
      </c>
      <c r="L7460" s="18" t="e">
        <f t="shared" si="649"/>
        <v>#NAME?</v>
      </c>
      <c r="M7460" s="14" t="e">
        <f t="shared" si="650"/>
        <v>#NAME?</v>
      </c>
      <c r="N7460" s="14" t="e">
        <f t="shared" si="651"/>
        <v>#NAME?</v>
      </c>
      <c r="O7460" s="15" t="e">
        <f t="shared" si="652"/>
        <v>#NAME?</v>
      </c>
      <c r="P7460" s="19" t="e">
        <f t="shared" si="653"/>
        <v>#NAME?</v>
      </c>
    </row>
    <row r="7461" spans="11:16">
      <c r="K7461" s="13" t="e">
        <f t="shared" si="648"/>
        <v>#NAME?</v>
      </c>
      <c r="L7461" s="18" t="e">
        <f t="shared" si="649"/>
        <v>#NAME?</v>
      </c>
      <c r="M7461" s="14" t="e">
        <f t="shared" si="650"/>
        <v>#NAME?</v>
      </c>
      <c r="N7461" s="14" t="e">
        <f t="shared" si="651"/>
        <v>#NAME?</v>
      </c>
      <c r="O7461" s="15" t="e">
        <f t="shared" si="652"/>
        <v>#NAME?</v>
      </c>
      <c r="P7461" s="19" t="e">
        <f t="shared" si="653"/>
        <v>#NAME?</v>
      </c>
    </row>
    <row r="7462" spans="11:16">
      <c r="K7462" s="13" t="e">
        <f t="shared" si="648"/>
        <v>#NAME?</v>
      </c>
      <c r="L7462" s="18" t="e">
        <f t="shared" si="649"/>
        <v>#NAME?</v>
      </c>
      <c r="M7462" s="14" t="e">
        <f t="shared" si="650"/>
        <v>#NAME?</v>
      </c>
      <c r="N7462" s="14" t="e">
        <f t="shared" si="651"/>
        <v>#NAME?</v>
      </c>
      <c r="O7462" s="15" t="e">
        <f t="shared" si="652"/>
        <v>#NAME?</v>
      </c>
      <c r="P7462" s="19" t="e">
        <f t="shared" si="653"/>
        <v>#NAME?</v>
      </c>
    </row>
    <row r="7463" spans="11:16">
      <c r="K7463" s="13" t="e">
        <f t="shared" si="648"/>
        <v>#NAME?</v>
      </c>
      <c r="L7463" s="18" t="e">
        <f t="shared" si="649"/>
        <v>#NAME?</v>
      </c>
      <c r="M7463" s="14" t="e">
        <f t="shared" si="650"/>
        <v>#NAME?</v>
      </c>
      <c r="N7463" s="14" t="e">
        <f t="shared" si="651"/>
        <v>#NAME?</v>
      </c>
      <c r="O7463" s="15" t="e">
        <f t="shared" si="652"/>
        <v>#NAME?</v>
      </c>
      <c r="P7463" s="19" t="e">
        <f t="shared" si="653"/>
        <v>#NAME?</v>
      </c>
    </row>
    <row r="7464" spans="11:16">
      <c r="K7464" s="13" t="e">
        <f t="shared" si="648"/>
        <v>#NAME?</v>
      </c>
      <c r="L7464" s="18" t="e">
        <f t="shared" si="649"/>
        <v>#NAME?</v>
      </c>
      <c r="M7464" s="14" t="e">
        <f t="shared" si="650"/>
        <v>#NAME?</v>
      </c>
      <c r="N7464" s="14" t="e">
        <f t="shared" si="651"/>
        <v>#NAME?</v>
      </c>
      <c r="O7464" s="15" t="e">
        <f t="shared" si="652"/>
        <v>#NAME?</v>
      </c>
      <c r="P7464" s="19" t="e">
        <f t="shared" si="653"/>
        <v>#NAME?</v>
      </c>
    </row>
    <row r="7465" spans="11:16">
      <c r="K7465" s="13" t="e">
        <f t="shared" si="648"/>
        <v>#NAME?</v>
      </c>
      <c r="L7465" s="18" t="e">
        <f t="shared" si="649"/>
        <v>#NAME?</v>
      </c>
      <c r="M7465" s="14" t="e">
        <f t="shared" si="650"/>
        <v>#NAME?</v>
      </c>
      <c r="N7465" s="14" t="e">
        <f t="shared" si="651"/>
        <v>#NAME?</v>
      </c>
      <c r="O7465" s="15" t="e">
        <f t="shared" si="652"/>
        <v>#NAME?</v>
      </c>
      <c r="P7465" s="19" t="e">
        <f t="shared" si="653"/>
        <v>#NAME?</v>
      </c>
    </row>
    <row r="7466" spans="11:16">
      <c r="K7466" s="13" t="e">
        <f t="shared" si="648"/>
        <v>#NAME?</v>
      </c>
      <c r="L7466" s="18" t="e">
        <f t="shared" si="649"/>
        <v>#NAME?</v>
      </c>
      <c r="M7466" s="14" t="e">
        <f t="shared" si="650"/>
        <v>#NAME?</v>
      </c>
      <c r="N7466" s="14" t="e">
        <f t="shared" si="651"/>
        <v>#NAME?</v>
      </c>
      <c r="O7466" s="15" t="e">
        <f t="shared" si="652"/>
        <v>#NAME?</v>
      </c>
      <c r="P7466" s="19" t="e">
        <f t="shared" si="653"/>
        <v>#NAME?</v>
      </c>
    </row>
    <row r="7467" spans="11:16">
      <c r="K7467" s="13" t="e">
        <f t="shared" si="648"/>
        <v>#NAME?</v>
      </c>
      <c r="L7467" s="18" t="e">
        <f t="shared" si="649"/>
        <v>#NAME?</v>
      </c>
      <c r="M7467" s="14" t="e">
        <f t="shared" si="650"/>
        <v>#NAME?</v>
      </c>
      <c r="N7467" s="14" t="e">
        <f t="shared" si="651"/>
        <v>#NAME?</v>
      </c>
      <c r="O7467" s="15" t="e">
        <f t="shared" si="652"/>
        <v>#NAME?</v>
      </c>
      <c r="P7467" s="19" t="e">
        <f t="shared" si="653"/>
        <v>#NAME?</v>
      </c>
    </row>
    <row r="7468" spans="11:16">
      <c r="K7468" s="13" t="e">
        <f t="shared" si="648"/>
        <v>#NAME?</v>
      </c>
      <c r="L7468" s="18" t="e">
        <f t="shared" si="649"/>
        <v>#NAME?</v>
      </c>
      <c r="M7468" s="14" t="e">
        <f t="shared" si="650"/>
        <v>#NAME?</v>
      </c>
      <c r="N7468" s="14" t="e">
        <f t="shared" si="651"/>
        <v>#NAME?</v>
      </c>
      <c r="O7468" s="15" t="e">
        <f t="shared" si="652"/>
        <v>#NAME?</v>
      </c>
      <c r="P7468" s="19" t="e">
        <f t="shared" si="653"/>
        <v>#NAME?</v>
      </c>
    </row>
    <row r="7469" spans="11:16">
      <c r="K7469" s="13" t="e">
        <f t="shared" si="648"/>
        <v>#NAME?</v>
      </c>
      <c r="L7469" s="18" t="e">
        <f t="shared" si="649"/>
        <v>#NAME?</v>
      </c>
      <c r="M7469" s="14" t="e">
        <f t="shared" si="650"/>
        <v>#NAME?</v>
      </c>
      <c r="N7469" s="14" t="e">
        <f t="shared" si="651"/>
        <v>#NAME?</v>
      </c>
      <c r="O7469" s="15" t="e">
        <f t="shared" si="652"/>
        <v>#NAME?</v>
      </c>
      <c r="P7469" s="19" t="e">
        <f t="shared" si="653"/>
        <v>#NAME?</v>
      </c>
    </row>
    <row r="7470" spans="11:16">
      <c r="K7470" s="13" t="e">
        <f t="shared" si="648"/>
        <v>#NAME?</v>
      </c>
      <c r="L7470" s="18" t="e">
        <f t="shared" si="649"/>
        <v>#NAME?</v>
      </c>
      <c r="M7470" s="14" t="e">
        <f t="shared" si="650"/>
        <v>#NAME?</v>
      </c>
      <c r="N7470" s="14" t="e">
        <f t="shared" si="651"/>
        <v>#NAME?</v>
      </c>
      <c r="O7470" s="15" t="e">
        <f t="shared" si="652"/>
        <v>#NAME?</v>
      </c>
      <c r="P7470" s="19" t="e">
        <f t="shared" si="653"/>
        <v>#NAME?</v>
      </c>
    </row>
    <row r="7471" spans="11:16">
      <c r="K7471" s="13" t="e">
        <f t="shared" si="648"/>
        <v>#NAME?</v>
      </c>
      <c r="L7471" s="18" t="e">
        <f t="shared" si="649"/>
        <v>#NAME?</v>
      </c>
      <c r="M7471" s="14" t="e">
        <f t="shared" si="650"/>
        <v>#NAME?</v>
      </c>
      <c r="N7471" s="14" t="e">
        <f t="shared" si="651"/>
        <v>#NAME?</v>
      </c>
      <c r="O7471" s="15" t="e">
        <f t="shared" si="652"/>
        <v>#NAME?</v>
      </c>
      <c r="P7471" s="19" t="e">
        <f t="shared" si="653"/>
        <v>#NAME?</v>
      </c>
    </row>
    <row r="7472" spans="11:16">
      <c r="K7472" s="13" t="e">
        <f t="shared" si="648"/>
        <v>#NAME?</v>
      </c>
      <c r="L7472" s="18" t="e">
        <f t="shared" si="649"/>
        <v>#NAME?</v>
      </c>
      <c r="M7472" s="14" t="e">
        <f t="shared" si="650"/>
        <v>#NAME?</v>
      </c>
      <c r="N7472" s="14" t="e">
        <f t="shared" si="651"/>
        <v>#NAME?</v>
      </c>
      <c r="O7472" s="15" t="e">
        <f t="shared" si="652"/>
        <v>#NAME?</v>
      </c>
      <c r="P7472" s="19" t="e">
        <f t="shared" si="653"/>
        <v>#NAME?</v>
      </c>
    </row>
    <row r="7473" spans="11:16">
      <c r="K7473" s="13" t="e">
        <f t="shared" si="648"/>
        <v>#NAME?</v>
      </c>
      <c r="L7473" s="18" t="e">
        <f t="shared" si="649"/>
        <v>#NAME?</v>
      </c>
      <c r="M7473" s="14" t="e">
        <f t="shared" si="650"/>
        <v>#NAME?</v>
      </c>
      <c r="N7473" s="14" t="e">
        <f t="shared" si="651"/>
        <v>#NAME?</v>
      </c>
      <c r="O7473" s="15" t="e">
        <f t="shared" si="652"/>
        <v>#NAME?</v>
      </c>
      <c r="P7473" s="19" t="e">
        <f t="shared" si="653"/>
        <v>#NAME?</v>
      </c>
    </row>
    <row r="7474" spans="11:16">
      <c r="K7474" s="13" t="e">
        <f t="shared" si="648"/>
        <v>#NAME?</v>
      </c>
      <c r="L7474" s="18" t="e">
        <f t="shared" si="649"/>
        <v>#NAME?</v>
      </c>
      <c r="M7474" s="14" t="e">
        <f t="shared" si="650"/>
        <v>#NAME?</v>
      </c>
      <c r="N7474" s="14" t="e">
        <f t="shared" si="651"/>
        <v>#NAME?</v>
      </c>
      <c r="O7474" s="15" t="e">
        <f t="shared" si="652"/>
        <v>#NAME?</v>
      </c>
      <c r="P7474" s="19" t="e">
        <f t="shared" si="653"/>
        <v>#NAME?</v>
      </c>
    </row>
    <row r="7475" spans="11:16">
      <c r="K7475" s="13" t="e">
        <f t="shared" si="648"/>
        <v>#NAME?</v>
      </c>
      <c r="L7475" s="18" t="e">
        <f t="shared" si="649"/>
        <v>#NAME?</v>
      </c>
      <c r="M7475" s="14" t="e">
        <f t="shared" si="650"/>
        <v>#NAME?</v>
      </c>
      <c r="N7475" s="14" t="e">
        <f t="shared" si="651"/>
        <v>#NAME?</v>
      </c>
      <c r="O7475" s="15" t="e">
        <f t="shared" si="652"/>
        <v>#NAME?</v>
      </c>
      <c r="P7475" s="19" t="e">
        <f t="shared" si="653"/>
        <v>#NAME?</v>
      </c>
    </row>
    <row r="7476" spans="11:16">
      <c r="K7476" s="13" t="e">
        <f t="shared" si="648"/>
        <v>#NAME?</v>
      </c>
      <c r="L7476" s="18" t="e">
        <f t="shared" si="649"/>
        <v>#NAME?</v>
      </c>
      <c r="M7476" s="14" t="e">
        <f t="shared" si="650"/>
        <v>#NAME?</v>
      </c>
      <c r="N7476" s="14" t="e">
        <f t="shared" si="651"/>
        <v>#NAME?</v>
      </c>
      <c r="O7476" s="15" t="e">
        <f t="shared" si="652"/>
        <v>#NAME?</v>
      </c>
      <c r="P7476" s="19" t="e">
        <f t="shared" si="653"/>
        <v>#NAME?</v>
      </c>
    </row>
    <row r="7477" spans="11:16">
      <c r="K7477" s="13" t="e">
        <f t="shared" si="648"/>
        <v>#NAME?</v>
      </c>
      <c r="L7477" s="18" t="e">
        <f t="shared" si="649"/>
        <v>#NAME?</v>
      </c>
      <c r="M7477" s="14" t="e">
        <f t="shared" si="650"/>
        <v>#NAME?</v>
      </c>
      <c r="N7477" s="14" t="e">
        <f t="shared" si="651"/>
        <v>#NAME?</v>
      </c>
      <c r="O7477" s="15" t="e">
        <f t="shared" si="652"/>
        <v>#NAME?</v>
      </c>
      <c r="P7477" s="19" t="e">
        <f t="shared" si="653"/>
        <v>#NAME?</v>
      </c>
    </row>
    <row r="7478" spans="11:16">
      <c r="K7478" s="13" t="e">
        <f t="shared" ref="K7478:K7541" si="654">Ha_Parcelle</f>
        <v>#NAME?</v>
      </c>
      <c r="L7478" s="18" t="e">
        <f t="shared" ref="L7478:L7541" si="655">Ha_HEURE</f>
        <v>#NAME?</v>
      </c>
      <c r="M7478" s="14" t="e">
        <f t="shared" ref="M7478:M7541" si="656">Tracteur_Cout_HA</f>
        <v>#NAME?</v>
      </c>
      <c r="N7478" s="14" t="e">
        <f t="shared" ref="N7478:N7541" si="657">Outil_Cout_HA</f>
        <v>#NAME?</v>
      </c>
      <c r="O7478" s="15" t="e">
        <f t="shared" ref="O7478:O7541" si="658">MO_€_HA</f>
        <v>#NAME?</v>
      </c>
      <c r="P7478" s="19" t="e">
        <f t="shared" ref="P7478:P7541" si="659">Cout_HA</f>
        <v>#NAME?</v>
      </c>
    </row>
    <row r="7479" spans="11:16">
      <c r="K7479" s="13" t="e">
        <f t="shared" si="654"/>
        <v>#NAME?</v>
      </c>
      <c r="L7479" s="18" t="e">
        <f t="shared" si="655"/>
        <v>#NAME?</v>
      </c>
      <c r="M7479" s="14" t="e">
        <f t="shared" si="656"/>
        <v>#NAME?</v>
      </c>
      <c r="N7479" s="14" t="e">
        <f t="shared" si="657"/>
        <v>#NAME?</v>
      </c>
      <c r="O7479" s="15" t="e">
        <f t="shared" si="658"/>
        <v>#NAME?</v>
      </c>
      <c r="P7479" s="19" t="e">
        <f t="shared" si="659"/>
        <v>#NAME?</v>
      </c>
    </row>
    <row r="7480" spans="11:16">
      <c r="K7480" s="13" t="e">
        <f t="shared" si="654"/>
        <v>#NAME?</v>
      </c>
      <c r="L7480" s="18" t="e">
        <f t="shared" si="655"/>
        <v>#NAME?</v>
      </c>
      <c r="M7480" s="14" t="e">
        <f t="shared" si="656"/>
        <v>#NAME?</v>
      </c>
      <c r="N7480" s="14" t="e">
        <f t="shared" si="657"/>
        <v>#NAME?</v>
      </c>
      <c r="O7480" s="15" t="e">
        <f t="shared" si="658"/>
        <v>#NAME?</v>
      </c>
      <c r="P7480" s="19" t="e">
        <f t="shared" si="659"/>
        <v>#NAME?</v>
      </c>
    </row>
    <row r="7481" spans="11:16">
      <c r="K7481" s="13" t="e">
        <f t="shared" si="654"/>
        <v>#NAME?</v>
      </c>
      <c r="L7481" s="18" t="e">
        <f t="shared" si="655"/>
        <v>#NAME?</v>
      </c>
      <c r="M7481" s="14" t="e">
        <f t="shared" si="656"/>
        <v>#NAME?</v>
      </c>
      <c r="N7481" s="14" t="e">
        <f t="shared" si="657"/>
        <v>#NAME?</v>
      </c>
      <c r="O7481" s="15" t="e">
        <f t="shared" si="658"/>
        <v>#NAME?</v>
      </c>
      <c r="P7481" s="19" t="e">
        <f t="shared" si="659"/>
        <v>#NAME?</v>
      </c>
    </row>
    <row r="7482" spans="11:16">
      <c r="K7482" s="13" t="e">
        <f t="shared" si="654"/>
        <v>#NAME?</v>
      </c>
      <c r="L7482" s="18" t="e">
        <f t="shared" si="655"/>
        <v>#NAME?</v>
      </c>
      <c r="M7482" s="14" t="e">
        <f t="shared" si="656"/>
        <v>#NAME?</v>
      </c>
      <c r="N7482" s="14" t="e">
        <f t="shared" si="657"/>
        <v>#NAME?</v>
      </c>
      <c r="O7482" s="15" t="e">
        <f t="shared" si="658"/>
        <v>#NAME?</v>
      </c>
      <c r="P7482" s="19" t="e">
        <f t="shared" si="659"/>
        <v>#NAME?</v>
      </c>
    </row>
    <row r="7483" spans="11:16">
      <c r="K7483" s="13" t="e">
        <f t="shared" si="654"/>
        <v>#NAME?</v>
      </c>
      <c r="L7483" s="18" t="e">
        <f t="shared" si="655"/>
        <v>#NAME?</v>
      </c>
      <c r="M7483" s="14" t="e">
        <f t="shared" si="656"/>
        <v>#NAME?</v>
      </c>
      <c r="N7483" s="14" t="e">
        <f t="shared" si="657"/>
        <v>#NAME?</v>
      </c>
      <c r="O7483" s="15" t="e">
        <f t="shared" si="658"/>
        <v>#NAME?</v>
      </c>
      <c r="P7483" s="19" t="e">
        <f t="shared" si="659"/>
        <v>#NAME?</v>
      </c>
    </row>
    <row r="7484" spans="11:16">
      <c r="K7484" s="13" t="e">
        <f t="shared" si="654"/>
        <v>#NAME?</v>
      </c>
      <c r="L7484" s="18" t="e">
        <f t="shared" si="655"/>
        <v>#NAME?</v>
      </c>
      <c r="M7484" s="14" t="e">
        <f t="shared" si="656"/>
        <v>#NAME?</v>
      </c>
      <c r="N7484" s="14" t="e">
        <f t="shared" si="657"/>
        <v>#NAME?</v>
      </c>
      <c r="O7484" s="15" t="e">
        <f t="shared" si="658"/>
        <v>#NAME?</v>
      </c>
      <c r="P7484" s="19" t="e">
        <f t="shared" si="659"/>
        <v>#NAME?</v>
      </c>
    </row>
    <row r="7485" spans="11:16">
      <c r="K7485" s="13" t="e">
        <f t="shared" si="654"/>
        <v>#NAME?</v>
      </c>
      <c r="L7485" s="18" t="e">
        <f t="shared" si="655"/>
        <v>#NAME?</v>
      </c>
      <c r="M7485" s="14" t="e">
        <f t="shared" si="656"/>
        <v>#NAME?</v>
      </c>
      <c r="N7485" s="14" t="e">
        <f t="shared" si="657"/>
        <v>#NAME?</v>
      </c>
      <c r="O7485" s="15" t="e">
        <f t="shared" si="658"/>
        <v>#NAME?</v>
      </c>
      <c r="P7485" s="19" t="e">
        <f t="shared" si="659"/>
        <v>#NAME?</v>
      </c>
    </row>
    <row r="7486" spans="11:16">
      <c r="K7486" s="13" t="e">
        <f t="shared" si="654"/>
        <v>#NAME?</v>
      </c>
      <c r="L7486" s="18" t="e">
        <f t="shared" si="655"/>
        <v>#NAME?</v>
      </c>
      <c r="M7486" s="14" t="e">
        <f t="shared" si="656"/>
        <v>#NAME?</v>
      </c>
      <c r="N7486" s="14" t="e">
        <f t="shared" si="657"/>
        <v>#NAME?</v>
      </c>
      <c r="O7486" s="15" t="e">
        <f t="shared" si="658"/>
        <v>#NAME?</v>
      </c>
      <c r="P7486" s="19" t="e">
        <f t="shared" si="659"/>
        <v>#NAME?</v>
      </c>
    </row>
    <row r="7487" spans="11:16">
      <c r="K7487" s="13" t="e">
        <f t="shared" si="654"/>
        <v>#NAME?</v>
      </c>
      <c r="L7487" s="18" t="e">
        <f t="shared" si="655"/>
        <v>#NAME?</v>
      </c>
      <c r="M7487" s="14" t="e">
        <f t="shared" si="656"/>
        <v>#NAME?</v>
      </c>
      <c r="N7487" s="14" t="e">
        <f t="shared" si="657"/>
        <v>#NAME?</v>
      </c>
      <c r="O7487" s="15" t="e">
        <f t="shared" si="658"/>
        <v>#NAME?</v>
      </c>
      <c r="P7487" s="19" t="e">
        <f t="shared" si="659"/>
        <v>#NAME?</v>
      </c>
    </row>
    <row r="7488" spans="11:16">
      <c r="K7488" s="13" t="e">
        <f t="shared" si="654"/>
        <v>#NAME?</v>
      </c>
      <c r="L7488" s="18" t="e">
        <f t="shared" si="655"/>
        <v>#NAME?</v>
      </c>
      <c r="M7488" s="14" t="e">
        <f t="shared" si="656"/>
        <v>#NAME?</v>
      </c>
      <c r="N7488" s="14" t="e">
        <f t="shared" si="657"/>
        <v>#NAME?</v>
      </c>
      <c r="O7488" s="15" t="e">
        <f t="shared" si="658"/>
        <v>#NAME?</v>
      </c>
      <c r="P7488" s="19" t="e">
        <f t="shared" si="659"/>
        <v>#NAME?</v>
      </c>
    </row>
    <row r="7489" spans="11:16">
      <c r="K7489" s="13" t="e">
        <f t="shared" si="654"/>
        <v>#NAME?</v>
      </c>
      <c r="L7489" s="18" t="e">
        <f t="shared" si="655"/>
        <v>#NAME?</v>
      </c>
      <c r="M7489" s="14" t="e">
        <f t="shared" si="656"/>
        <v>#NAME?</v>
      </c>
      <c r="N7489" s="14" t="e">
        <f t="shared" si="657"/>
        <v>#NAME?</v>
      </c>
      <c r="O7489" s="15" t="e">
        <f t="shared" si="658"/>
        <v>#NAME?</v>
      </c>
      <c r="P7489" s="19" t="e">
        <f t="shared" si="659"/>
        <v>#NAME?</v>
      </c>
    </row>
    <row r="7490" spans="11:16">
      <c r="K7490" s="13" t="e">
        <f t="shared" si="654"/>
        <v>#NAME?</v>
      </c>
      <c r="L7490" s="18" t="e">
        <f t="shared" si="655"/>
        <v>#NAME?</v>
      </c>
      <c r="M7490" s="14" t="e">
        <f t="shared" si="656"/>
        <v>#NAME?</v>
      </c>
      <c r="N7490" s="14" t="e">
        <f t="shared" si="657"/>
        <v>#NAME?</v>
      </c>
      <c r="O7490" s="15" t="e">
        <f t="shared" si="658"/>
        <v>#NAME?</v>
      </c>
      <c r="P7490" s="19" t="e">
        <f t="shared" si="659"/>
        <v>#NAME?</v>
      </c>
    </row>
    <row r="7491" spans="11:16">
      <c r="K7491" s="13" t="e">
        <f t="shared" si="654"/>
        <v>#NAME?</v>
      </c>
      <c r="L7491" s="18" t="e">
        <f t="shared" si="655"/>
        <v>#NAME?</v>
      </c>
      <c r="M7491" s="14" t="e">
        <f t="shared" si="656"/>
        <v>#NAME?</v>
      </c>
      <c r="N7491" s="14" t="e">
        <f t="shared" si="657"/>
        <v>#NAME?</v>
      </c>
      <c r="O7491" s="15" t="e">
        <f t="shared" si="658"/>
        <v>#NAME?</v>
      </c>
      <c r="P7491" s="19" t="e">
        <f t="shared" si="659"/>
        <v>#NAME?</v>
      </c>
    </row>
    <row r="7492" spans="11:16">
      <c r="K7492" s="13" t="e">
        <f t="shared" si="654"/>
        <v>#NAME?</v>
      </c>
      <c r="L7492" s="18" t="e">
        <f t="shared" si="655"/>
        <v>#NAME?</v>
      </c>
      <c r="M7492" s="14" t="e">
        <f t="shared" si="656"/>
        <v>#NAME?</v>
      </c>
      <c r="N7492" s="14" t="e">
        <f t="shared" si="657"/>
        <v>#NAME?</v>
      </c>
      <c r="O7492" s="15" t="e">
        <f t="shared" si="658"/>
        <v>#NAME?</v>
      </c>
      <c r="P7492" s="19" t="e">
        <f t="shared" si="659"/>
        <v>#NAME?</v>
      </c>
    </row>
    <row r="7493" spans="11:16">
      <c r="K7493" s="13" t="e">
        <f t="shared" si="654"/>
        <v>#NAME?</v>
      </c>
      <c r="L7493" s="18" t="e">
        <f t="shared" si="655"/>
        <v>#NAME?</v>
      </c>
      <c r="M7493" s="14" t="e">
        <f t="shared" si="656"/>
        <v>#NAME?</v>
      </c>
      <c r="N7493" s="14" t="e">
        <f t="shared" si="657"/>
        <v>#NAME?</v>
      </c>
      <c r="O7493" s="15" t="e">
        <f t="shared" si="658"/>
        <v>#NAME?</v>
      </c>
      <c r="P7493" s="19" t="e">
        <f t="shared" si="659"/>
        <v>#NAME?</v>
      </c>
    </row>
    <row r="7494" spans="11:16">
      <c r="K7494" s="13" t="e">
        <f t="shared" si="654"/>
        <v>#NAME?</v>
      </c>
      <c r="L7494" s="18" t="e">
        <f t="shared" si="655"/>
        <v>#NAME?</v>
      </c>
      <c r="M7494" s="14" t="e">
        <f t="shared" si="656"/>
        <v>#NAME?</v>
      </c>
      <c r="N7494" s="14" t="e">
        <f t="shared" si="657"/>
        <v>#NAME?</v>
      </c>
      <c r="O7494" s="15" t="e">
        <f t="shared" si="658"/>
        <v>#NAME?</v>
      </c>
      <c r="P7494" s="19" t="e">
        <f t="shared" si="659"/>
        <v>#NAME?</v>
      </c>
    </row>
    <row r="7495" spans="11:16">
      <c r="K7495" s="13" t="e">
        <f t="shared" si="654"/>
        <v>#NAME?</v>
      </c>
      <c r="L7495" s="18" t="e">
        <f t="shared" si="655"/>
        <v>#NAME?</v>
      </c>
      <c r="M7495" s="14" t="e">
        <f t="shared" si="656"/>
        <v>#NAME?</v>
      </c>
      <c r="N7495" s="14" t="e">
        <f t="shared" si="657"/>
        <v>#NAME?</v>
      </c>
      <c r="O7495" s="15" t="e">
        <f t="shared" si="658"/>
        <v>#NAME?</v>
      </c>
      <c r="P7495" s="19" t="e">
        <f t="shared" si="659"/>
        <v>#NAME?</v>
      </c>
    </row>
    <row r="7496" spans="11:16">
      <c r="K7496" s="13" t="e">
        <f t="shared" si="654"/>
        <v>#NAME?</v>
      </c>
      <c r="L7496" s="18" t="e">
        <f t="shared" si="655"/>
        <v>#NAME?</v>
      </c>
      <c r="M7496" s="14" t="e">
        <f t="shared" si="656"/>
        <v>#NAME?</v>
      </c>
      <c r="N7496" s="14" t="e">
        <f t="shared" si="657"/>
        <v>#NAME?</v>
      </c>
      <c r="O7496" s="15" t="e">
        <f t="shared" si="658"/>
        <v>#NAME?</v>
      </c>
      <c r="P7496" s="19" t="e">
        <f t="shared" si="659"/>
        <v>#NAME?</v>
      </c>
    </row>
    <row r="7497" spans="11:16">
      <c r="K7497" s="13" t="e">
        <f t="shared" si="654"/>
        <v>#NAME?</v>
      </c>
      <c r="L7497" s="18" t="e">
        <f t="shared" si="655"/>
        <v>#NAME?</v>
      </c>
      <c r="M7497" s="14" t="e">
        <f t="shared" si="656"/>
        <v>#NAME?</v>
      </c>
      <c r="N7497" s="14" t="e">
        <f t="shared" si="657"/>
        <v>#NAME?</v>
      </c>
      <c r="O7497" s="15" t="e">
        <f t="shared" si="658"/>
        <v>#NAME?</v>
      </c>
      <c r="P7497" s="19" t="e">
        <f t="shared" si="659"/>
        <v>#NAME?</v>
      </c>
    </row>
    <row r="7498" spans="11:16">
      <c r="K7498" s="13" t="e">
        <f t="shared" si="654"/>
        <v>#NAME?</v>
      </c>
      <c r="L7498" s="18" t="e">
        <f t="shared" si="655"/>
        <v>#NAME?</v>
      </c>
      <c r="M7498" s="14" t="e">
        <f t="shared" si="656"/>
        <v>#NAME?</v>
      </c>
      <c r="N7498" s="14" t="e">
        <f t="shared" si="657"/>
        <v>#NAME?</v>
      </c>
      <c r="O7498" s="15" t="e">
        <f t="shared" si="658"/>
        <v>#NAME?</v>
      </c>
      <c r="P7498" s="19" t="e">
        <f t="shared" si="659"/>
        <v>#NAME?</v>
      </c>
    </row>
    <row r="7499" spans="11:16">
      <c r="K7499" s="13" t="e">
        <f t="shared" si="654"/>
        <v>#NAME?</v>
      </c>
      <c r="L7499" s="18" t="e">
        <f t="shared" si="655"/>
        <v>#NAME?</v>
      </c>
      <c r="M7499" s="14" t="e">
        <f t="shared" si="656"/>
        <v>#NAME?</v>
      </c>
      <c r="N7499" s="14" t="e">
        <f t="shared" si="657"/>
        <v>#NAME?</v>
      </c>
      <c r="O7499" s="15" t="e">
        <f t="shared" si="658"/>
        <v>#NAME?</v>
      </c>
      <c r="P7499" s="19" t="e">
        <f t="shared" si="659"/>
        <v>#NAME?</v>
      </c>
    </row>
    <row r="7500" spans="11:16">
      <c r="K7500" s="13" t="e">
        <f t="shared" si="654"/>
        <v>#NAME?</v>
      </c>
      <c r="L7500" s="18" t="e">
        <f t="shared" si="655"/>
        <v>#NAME?</v>
      </c>
      <c r="M7500" s="14" t="e">
        <f t="shared" si="656"/>
        <v>#NAME?</v>
      </c>
      <c r="N7500" s="14" t="e">
        <f t="shared" si="657"/>
        <v>#NAME?</v>
      </c>
      <c r="O7500" s="15" t="e">
        <f t="shared" si="658"/>
        <v>#NAME?</v>
      </c>
      <c r="P7500" s="19" t="e">
        <f t="shared" si="659"/>
        <v>#NAME?</v>
      </c>
    </row>
    <row r="7501" spans="11:16">
      <c r="K7501" s="13" t="e">
        <f t="shared" si="654"/>
        <v>#NAME?</v>
      </c>
      <c r="L7501" s="18" t="e">
        <f t="shared" si="655"/>
        <v>#NAME?</v>
      </c>
      <c r="M7501" s="14" t="e">
        <f t="shared" si="656"/>
        <v>#NAME?</v>
      </c>
      <c r="N7501" s="14" t="e">
        <f t="shared" si="657"/>
        <v>#NAME?</v>
      </c>
      <c r="O7501" s="15" t="e">
        <f t="shared" si="658"/>
        <v>#NAME?</v>
      </c>
      <c r="P7501" s="19" t="e">
        <f t="shared" si="659"/>
        <v>#NAME?</v>
      </c>
    </row>
    <row r="7502" spans="11:16">
      <c r="K7502" s="13" t="e">
        <f t="shared" si="654"/>
        <v>#NAME?</v>
      </c>
      <c r="L7502" s="18" t="e">
        <f t="shared" si="655"/>
        <v>#NAME?</v>
      </c>
      <c r="M7502" s="14" t="e">
        <f t="shared" si="656"/>
        <v>#NAME?</v>
      </c>
      <c r="N7502" s="14" t="e">
        <f t="shared" si="657"/>
        <v>#NAME?</v>
      </c>
      <c r="O7502" s="15" t="e">
        <f t="shared" si="658"/>
        <v>#NAME?</v>
      </c>
      <c r="P7502" s="19" t="e">
        <f t="shared" si="659"/>
        <v>#NAME?</v>
      </c>
    </row>
    <row r="7503" spans="11:16">
      <c r="K7503" s="13" t="e">
        <f t="shared" si="654"/>
        <v>#NAME?</v>
      </c>
      <c r="L7503" s="18" t="e">
        <f t="shared" si="655"/>
        <v>#NAME?</v>
      </c>
      <c r="M7503" s="14" t="e">
        <f t="shared" si="656"/>
        <v>#NAME?</v>
      </c>
      <c r="N7503" s="14" t="e">
        <f t="shared" si="657"/>
        <v>#NAME?</v>
      </c>
      <c r="O7503" s="15" t="e">
        <f t="shared" si="658"/>
        <v>#NAME?</v>
      </c>
      <c r="P7503" s="19" t="e">
        <f t="shared" si="659"/>
        <v>#NAME?</v>
      </c>
    </row>
    <row r="7504" spans="11:16">
      <c r="K7504" s="13" t="e">
        <f t="shared" si="654"/>
        <v>#NAME?</v>
      </c>
      <c r="L7504" s="18" t="e">
        <f t="shared" si="655"/>
        <v>#NAME?</v>
      </c>
      <c r="M7504" s="14" t="e">
        <f t="shared" si="656"/>
        <v>#NAME?</v>
      </c>
      <c r="N7504" s="14" t="e">
        <f t="shared" si="657"/>
        <v>#NAME?</v>
      </c>
      <c r="O7504" s="15" t="e">
        <f t="shared" si="658"/>
        <v>#NAME?</v>
      </c>
      <c r="P7504" s="19" t="e">
        <f t="shared" si="659"/>
        <v>#NAME?</v>
      </c>
    </row>
    <row r="7505" spans="11:16">
      <c r="K7505" s="13" t="e">
        <f t="shared" si="654"/>
        <v>#NAME?</v>
      </c>
      <c r="L7505" s="18" t="e">
        <f t="shared" si="655"/>
        <v>#NAME?</v>
      </c>
      <c r="M7505" s="14" t="e">
        <f t="shared" si="656"/>
        <v>#NAME?</v>
      </c>
      <c r="N7505" s="14" t="e">
        <f t="shared" si="657"/>
        <v>#NAME?</v>
      </c>
      <c r="O7505" s="15" t="e">
        <f t="shared" si="658"/>
        <v>#NAME?</v>
      </c>
      <c r="P7505" s="19" t="e">
        <f t="shared" si="659"/>
        <v>#NAME?</v>
      </c>
    </row>
    <row r="7506" spans="11:16">
      <c r="K7506" s="13" t="e">
        <f t="shared" si="654"/>
        <v>#NAME?</v>
      </c>
      <c r="L7506" s="18" t="e">
        <f t="shared" si="655"/>
        <v>#NAME?</v>
      </c>
      <c r="M7506" s="14" t="e">
        <f t="shared" si="656"/>
        <v>#NAME?</v>
      </c>
      <c r="N7506" s="14" t="e">
        <f t="shared" si="657"/>
        <v>#NAME?</v>
      </c>
      <c r="O7506" s="15" t="e">
        <f t="shared" si="658"/>
        <v>#NAME?</v>
      </c>
      <c r="P7506" s="19" t="e">
        <f t="shared" si="659"/>
        <v>#NAME?</v>
      </c>
    </row>
    <row r="7507" spans="11:16">
      <c r="K7507" s="13" t="e">
        <f t="shared" si="654"/>
        <v>#NAME?</v>
      </c>
      <c r="L7507" s="18" t="e">
        <f t="shared" si="655"/>
        <v>#NAME?</v>
      </c>
      <c r="M7507" s="14" t="e">
        <f t="shared" si="656"/>
        <v>#NAME?</v>
      </c>
      <c r="N7507" s="14" t="e">
        <f t="shared" si="657"/>
        <v>#NAME?</v>
      </c>
      <c r="O7507" s="15" t="e">
        <f t="shared" si="658"/>
        <v>#NAME?</v>
      </c>
      <c r="P7507" s="19" t="e">
        <f t="shared" si="659"/>
        <v>#NAME?</v>
      </c>
    </row>
    <row r="7508" spans="11:16">
      <c r="K7508" s="13" t="e">
        <f t="shared" si="654"/>
        <v>#NAME?</v>
      </c>
      <c r="L7508" s="18" t="e">
        <f t="shared" si="655"/>
        <v>#NAME?</v>
      </c>
      <c r="M7508" s="14" t="e">
        <f t="shared" si="656"/>
        <v>#NAME?</v>
      </c>
      <c r="N7508" s="14" t="e">
        <f t="shared" si="657"/>
        <v>#NAME?</v>
      </c>
      <c r="O7508" s="15" t="e">
        <f t="shared" si="658"/>
        <v>#NAME?</v>
      </c>
      <c r="P7508" s="19" t="e">
        <f t="shared" si="659"/>
        <v>#NAME?</v>
      </c>
    </row>
    <row r="7509" spans="11:16">
      <c r="K7509" s="13" t="e">
        <f t="shared" si="654"/>
        <v>#NAME?</v>
      </c>
      <c r="L7509" s="18" t="e">
        <f t="shared" si="655"/>
        <v>#NAME?</v>
      </c>
      <c r="M7509" s="14" t="e">
        <f t="shared" si="656"/>
        <v>#NAME?</v>
      </c>
      <c r="N7509" s="14" t="e">
        <f t="shared" si="657"/>
        <v>#NAME?</v>
      </c>
      <c r="O7509" s="15" t="e">
        <f t="shared" si="658"/>
        <v>#NAME?</v>
      </c>
      <c r="P7509" s="19" t="e">
        <f t="shared" si="659"/>
        <v>#NAME?</v>
      </c>
    </row>
    <row r="7510" spans="11:16">
      <c r="K7510" s="13" t="e">
        <f t="shared" si="654"/>
        <v>#NAME?</v>
      </c>
      <c r="L7510" s="18" t="e">
        <f t="shared" si="655"/>
        <v>#NAME?</v>
      </c>
      <c r="M7510" s="14" t="e">
        <f t="shared" si="656"/>
        <v>#NAME?</v>
      </c>
      <c r="N7510" s="14" t="e">
        <f t="shared" si="657"/>
        <v>#NAME?</v>
      </c>
      <c r="O7510" s="15" t="e">
        <f t="shared" si="658"/>
        <v>#NAME?</v>
      </c>
      <c r="P7510" s="19" t="e">
        <f t="shared" si="659"/>
        <v>#NAME?</v>
      </c>
    </row>
    <row r="7511" spans="11:16">
      <c r="K7511" s="13" t="e">
        <f t="shared" si="654"/>
        <v>#NAME?</v>
      </c>
      <c r="L7511" s="18" t="e">
        <f t="shared" si="655"/>
        <v>#NAME?</v>
      </c>
      <c r="M7511" s="14" t="e">
        <f t="shared" si="656"/>
        <v>#NAME?</v>
      </c>
      <c r="N7511" s="14" t="e">
        <f t="shared" si="657"/>
        <v>#NAME?</v>
      </c>
      <c r="O7511" s="15" t="e">
        <f t="shared" si="658"/>
        <v>#NAME?</v>
      </c>
      <c r="P7511" s="19" t="e">
        <f t="shared" si="659"/>
        <v>#NAME?</v>
      </c>
    </row>
    <row r="7512" spans="11:16">
      <c r="K7512" s="13" t="e">
        <f t="shared" si="654"/>
        <v>#NAME?</v>
      </c>
      <c r="L7512" s="18" t="e">
        <f t="shared" si="655"/>
        <v>#NAME?</v>
      </c>
      <c r="M7512" s="14" t="e">
        <f t="shared" si="656"/>
        <v>#NAME?</v>
      </c>
      <c r="N7512" s="14" t="e">
        <f t="shared" si="657"/>
        <v>#NAME?</v>
      </c>
      <c r="O7512" s="15" t="e">
        <f t="shared" si="658"/>
        <v>#NAME?</v>
      </c>
      <c r="P7512" s="19" t="e">
        <f t="shared" si="659"/>
        <v>#NAME?</v>
      </c>
    </row>
    <row r="7513" spans="11:16">
      <c r="K7513" s="13" t="e">
        <f t="shared" si="654"/>
        <v>#NAME?</v>
      </c>
      <c r="L7513" s="18" t="e">
        <f t="shared" si="655"/>
        <v>#NAME?</v>
      </c>
      <c r="M7513" s="14" t="e">
        <f t="shared" si="656"/>
        <v>#NAME?</v>
      </c>
      <c r="N7513" s="14" t="e">
        <f t="shared" si="657"/>
        <v>#NAME?</v>
      </c>
      <c r="O7513" s="15" t="e">
        <f t="shared" si="658"/>
        <v>#NAME?</v>
      </c>
      <c r="P7513" s="19" t="e">
        <f t="shared" si="659"/>
        <v>#NAME?</v>
      </c>
    </row>
    <row r="7514" spans="11:16">
      <c r="K7514" s="13" t="e">
        <f t="shared" si="654"/>
        <v>#NAME?</v>
      </c>
      <c r="L7514" s="18" t="e">
        <f t="shared" si="655"/>
        <v>#NAME?</v>
      </c>
      <c r="M7514" s="14" t="e">
        <f t="shared" si="656"/>
        <v>#NAME?</v>
      </c>
      <c r="N7514" s="14" t="e">
        <f t="shared" si="657"/>
        <v>#NAME?</v>
      </c>
      <c r="O7514" s="15" t="e">
        <f t="shared" si="658"/>
        <v>#NAME?</v>
      </c>
      <c r="P7514" s="19" t="e">
        <f t="shared" si="659"/>
        <v>#NAME?</v>
      </c>
    </row>
    <row r="7515" spans="11:16">
      <c r="K7515" s="13" t="e">
        <f t="shared" si="654"/>
        <v>#NAME?</v>
      </c>
      <c r="L7515" s="18" t="e">
        <f t="shared" si="655"/>
        <v>#NAME?</v>
      </c>
      <c r="M7515" s="14" t="e">
        <f t="shared" si="656"/>
        <v>#NAME?</v>
      </c>
      <c r="N7515" s="14" t="e">
        <f t="shared" si="657"/>
        <v>#NAME?</v>
      </c>
      <c r="O7515" s="15" t="e">
        <f t="shared" si="658"/>
        <v>#NAME?</v>
      </c>
      <c r="P7515" s="19" t="e">
        <f t="shared" si="659"/>
        <v>#NAME?</v>
      </c>
    </row>
    <row r="7516" spans="11:16">
      <c r="K7516" s="13" t="e">
        <f t="shared" si="654"/>
        <v>#NAME?</v>
      </c>
      <c r="L7516" s="18" t="e">
        <f t="shared" si="655"/>
        <v>#NAME?</v>
      </c>
      <c r="M7516" s="14" t="e">
        <f t="shared" si="656"/>
        <v>#NAME?</v>
      </c>
      <c r="N7516" s="14" t="e">
        <f t="shared" si="657"/>
        <v>#NAME?</v>
      </c>
      <c r="O7516" s="15" t="e">
        <f t="shared" si="658"/>
        <v>#NAME?</v>
      </c>
      <c r="P7516" s="19" t="e">
        <f t="shared" si="659"/>
        <v>#NAME?</v>
      </c>
    </row>
    <row r="7517" spans="11:16">
      <c r="K7517" s="13" t="e">
        <f t="shared" si="654"/>
        <v>#NAME?</v>
      </c>
      <c r="L7517" s="18" t="e">
        <f t="shared" si="655"/>
        <v>#NAME?</v>
      </c>
      <c r="M7517" s="14" t="e">
        <f t="shared" si="656"/>
        <v>#NAME?</v>
      </c>
      <c r="N7517" s="14" t="e">
        <f t="shared" si="657"/>
        <v>#NAME?</v>
      </c>
      <c r="O7517" s="15" t="e">
        <f t="shared" si="658"/>
        <v>#NAME?</v>
      </c>
      <c r="P7517" s="19" t="e">
        <f t="shared" si="659"/>
        <v>#NAME?</v>
      </c>
    </row>
    <row r="7518" spans="11:16">
      <c r="K7518" s="13" t="e">
        <f t="shared" si="654"/>
        <v>#NAME?</v>
      </c>
      <c r="L7518" s="18" t="e">
        <f t="shared" si="655"/>
        <v>#NAME?</v>
      </c>
      <c r="M7518" s="14" t="e">
        <f t="shared" si="656"/>
        <v>#NAME?</v>
      </c>
      <c r="N7518" s="14" t="e">
        <f t="shared" si="657"/>
        <v>#NAME?</v>
      </c>
      <c r="O7518" s="15" t="e">
        <f t="shared" si="658"/>
        <v>#NAME?</v>
      </c>
      <c r="P7518" s="19" t="e">
        <f t="shared" si="659"/>
        <v>#NAME?</v>
      </c>
    </row>
    <row r="7519" spans="11:16">
      <c r="K7519" s="13" t="e">
        <f t="shared" si="654"/>
        <v>#NAME?</v>
      </c>
      <c r="L7519" s="18" t="e">
        <f t="shared" si="655"/>
        <v>#NAME?</v>
      </c>
      <c r="M7519" s="14" t="e">
        <f t="shared" si="656"/>
        <v>#NAME?</v>
      </c>
      <c r="N7519" s="14" t="e">
        <f t="shared" si="657"/>
        <v>#NAME?</v>
      </c>
      <c r="O7519" s="15" t="e">
        <f t="shared" si="658"/>
        <v>#NAME?</v>
      </c>
      <c r="P7519" s="19" t="e">
        <f t="shared" si="659"/>
        <v>#NAME?</v>
      </c>
    </row>
    <row r="7520" spans="11:16">
      <c r="K7520" s="13" t="e">
        <f t="shared" si="654"/>
        <v>#NAME?</v>
      </c>
      <c r="L7520" s="18" t="e">
        <f t="shared" si="655"/>
        <v>#NAME?</v>
      </c>
      <c r="M7520" s="14" t="e">
        <f t="shared" si="656"/>
        <v>#NAME?</v>
      </c>
      <c r="N7520" s="14" t="e">
        <f t="shared" si="657"/>
        <v>#NAME?</v>
      </c>
      <c r="O7520" s="15" t="e">
        <f t="shared" si="658"/>
        <v>#NAME?</v>
      </c>
      <c r="P7520" s="19" t="e">
        <f t="shared" si="659"/>
        <v>#NAME?</v>
      </c>
    </row>
    <row r="7521" spans="11:16">
      <c r="K7521" s="13" t="e">
        <f t="shared" si="654"/>
        <v>#NAME?</v>
      </c>
      <c r="L7521" s="18" t="e">
        <f t="shared" si="655"/>
        <v>#NAME?</v>
      </c>
      <c r="M7521" s="14" t="e">
        <f t="shared" si="656"/>
        <v>#NAME?</v>
      </c>
      <c r="N7521" s="14" t="e">
        <f t="shared" si="657"/>
        <v>#NAME?</v>
      </c>
      <c r="O7521" s="15" t="e">
        <f t="shared" si="658"/>
        <v>#NAME?</v>
      </c>
      <c r="P7521" s="19" t="e">
        <f t="shared" si="659"/>
        <v>#NAME?</v>
      </c>
    </row>
    <row r="7522" spans="11:16">
      <c r="K7522" s="13" t="e">
        <f t="shared" si="654"/>
        <v>#NAME?</v>
      </c>
      <c r="L7522" s="18" t="e">
        <f t="shared" si="655"/>
        <v>#NAME?</v>
      </c>
      <c r="M7522" s="14" t="e">
        <f t="shared" si="656"/>
        <v>#NAME?</v>
      </c>
      <c r="N7522" s="14" t="e">
        <f t="shared" si="657"/>
        <v>#NAME?</v>
      </c>
      <c r="O7522" s="15" t="e">
        <f t="shared" si="658"/>
        <v>#NAME?</v>
      </c>
      <c r="P7522" s="19" t="e">
        <f t="shared" si="659"/>
        <v>#NAME?</v>
      </c>
    </row>
    <row r="7523" spans="11:16">
      <c r="K7523" s="13" t="e">
        <f t="shared" si="654"/>
        <v>#NAME?</v>
      </c>
      <c r="L7523" s="18" t="e">
        <f t="shared" si="655"/>
        <v>#NAME?</v>
      </c>
      <c r="M7523" s="14" t="e">
        <f t="shared" si="656"/>
        <v>#NAME?</v>
      </c>
      <c r="N7523" s="14" t="e">
        <f t="shared" si="657"/>
        <v>#NAME?</v>
      </c>
      <c r="O7523" s="15" t="e">
        <f t="shared" si="658"/>
        <v>#NAME?</v>
      </c>
      <c r="P7523" s="19" t="e">
        <f t="shared" si="659"/>
        <v>#NAME?</v>
      </c>
    </row>
    <row r="7524" spans="11:16">
      <c r="K7524" s="13" t="e">
        <f t="shared" si="654"/>
        <v>#NAME?</v>
      </c>
      <c r="L7524" s="18" t="e">
        <f t="shared" si="655"/>
        <v>#NAME?</v>
      </c>
      <c r="M7524" s="14" t="e">
        <f t="shared" si="656"/>
        <v>#NAME?</v>
      </c>
      <c r="N7524" s="14" t="e">
        <f t="shared" si="657"/>
        <v>#NAME?</v>
      </c>
      <c r="O7524" s="15" t="e">
        <f t="shared" si="658"/>
        <v>#NAME?</v>
      </c>
      <c r="P7524" s="19" t="e">
        <f t="shared" si="659"/>
        <v>#NAME?</v>
      </c>
    </row>
    <row r="7525" spans="11:16">
      <c r="K7525" s="13" t="e">
        <f t="shared" si="654"/>
        <v>#NAME?</v>
      </c>
      <c r="L7525" s="18" t="e">
        <f t="shared" si="655"/>
        <v>#NAME?</v>
      </c>
      <c r="M7525" s="14" t="e">
        <f t="shared" si="656"/>
        <v>#NAME?</v>
      </c>
      <c r="N7525" s="14" t="e">
        <f t="shared" si="657"/>
        <v>#NAME?</v>
      </c>
      <c r="O7525" s="15" t="e">
        <f t="shared" si="658"/>
        <v>#NAME?</v>
      </c>
      <c r="P7525" s="19" t="e">
        <f t="shared" si="659"/>
        <v>#NAME?</v>
      </c>
    </row>
    <row r="7526" spans="11:16">
      <c r="K7526" s="13" t="e">
        <f t="shared" si="654"/>
        <v>#NAME?</v>
      </c>
      <c r="L7526" s="18" t="e">
        <f t="shared" si="655"/>
        <v>#NAME?</v>
      </c>
      <c r="M7526" s="14" t="e">
        <f t="shared" si="656"/>
        <v>#NAME?</v>
      </c>
      <c r="N7526" s="14" t="e">
        <f t="shared" si="657"/>
        <v>#NAME?</v>
      </c>
      <c r="O7526" s="15" t="e">
        <f t="shared" si="658"/>
        <v>#NAME?</v>
      </c>
      <c r="P7526" s="19" t="e">
        <f t="shared" si="659"/>
        <v>#NAME?</v>
      </c>
    </row>
    <row r="7527" spans="11:16">
      <c r="K7527" s="13" t="e">
        <f t="shared" si="654"/>
        <v>#NAME?</v>
      </c>
      <c r="L7527" s="18" t="e">
        <f t="shared" si="655"/>
        <v>#NAME?</v>
      </c>
      <c r="M7527" s="14" t="e">
        <f t="shared" si="656"/>
        <v>#NAME?</v>
      </c>
      <c r="N7527" s="14" t="e">
        <f t="shared" si="657"/>
        <v>#NAME?</v>
      </c>
      <c r="O7527" s="15" t="e">
        <f t="shared" si="658"/>
        <v>#NAME?</v>
      </c>
      <c r="P7527" s="19" t="e">
        <f t="shared" si="659"/>
        <v>#NAME?</v>
      </c>
    </row>
    <row r="7528" spans="11:16">
      <c r="K7528" s="13" t="e">
        <f t="shared" si="654"/>
        <v>#NAME?</v>
      </c>
      <c r="L7528" s="18" t="e">
        <f t="shared" si="655"/>
        <v>#NAME?</v>
      </c>
      <c r="M7528" s="14" t="e">
        <f t="shared" si="656"/>
        <v>#NAME?</v>
      </c>
      <c r="N7528" s="14" t="e">
        <f t="shared" si="657"/>
        <v>#NAME?</v>
      </c>
      <c r="O7528" s="15" t="e">
        <f t="shared" si="658"/>
        <v>#NAME?</v>
      </c>
      <c r="P7528" s="19" t="e">
        <f t="shared" si="659"/>
        <v>#NAME?</v>
      </c>
    </row>
    <row r="7529" spans="11:16">
      <c r="K7529" s="13" t="e">
        <f t="shared" si="654"/>
        <v>#NAME?</v>
      </c>
      <c r="L7529" s="18" t="e">
        <f t="shared" si="655"/>
        <v>#NAME?</v>
      </c>
      <c r="M7529" s="14" t="e">
        <f t="shared" si="656"/>
        <v>#NAME?</v>
      </c>
      <c r="N7529" s="14" t="e">
        <f t="shared" si="657"/>
        <v>#NAME?</v>
      </c>
      <c r="O7529" s="15" t="e">
        <f t="shared" si="658"/>
        <v>#NAME?</v>
      </c>
      <c r="P7529" s="19" t="e">
        <f t="shared" si="659"/>
        <v>#NAME?</v>
      </c>
    </row>
    <row r="7530" spans="11:16">
      <c r="K7530" s="13" t="e">
        <f t="shared" si="654"/>
        <v>#NAME?</v>
      </c>
      <c r="L7530" s="18" t="e">
        <f t="shared" si="655"/>
        <v>#NAME?</v>
      </c>
      <c r="M7530" s="14" t="e">
        <f t="shared" si="656"/>
        <v>#NAME?</v>
      </c>
      <c r="N7530" s="14" t="e">
        <f t="shared" si="657"/>
        <v>#NAME?</v>
      </c>
      <c r="O7530" s="15" t="e">
        <f t="shared" si="658"/>
        <v>#NAME?</v>
      </c>
      <c r="P7530" s="19" t="e">
        <f t="shared" si="659"/>
        <v>#NAME?</v>
      </c>
    </row>
    <row r="7531" spans="11:16">
      <c r="K7531" s="13" t="e">
        <f t="shared" si="654"/>
        <v>#NAME?</v>
      </c>
      <c r="L7531" s="18" t="e">
        <f t="shared" si="655"/>
        <v>#NAME?</v>
      </c>
      <c r="M7531" s="14" t="e">
        <f t="shared" si="656"/>
        <v>#NAME?</v>
      </c>
      <c r="N7531" s="14" t="e">
        <f t="shared" si="657"/>
        <v>#NAME?</v>
      </c>
      <c r="O7531" s="15" t="e">
        <f t="shared" si="658"/>
        <v>#NAME?</v>
      </c>
      <c r="P7531" s="19" t="e">
        <f t="shared" si="659"/>
        <v>#NAME?</v>
      </c>
    </row>
    <row r="7532" spans="11:16">
      <c r="K7532" s="13" t="e">
        <f t="shared" si="654"/>
        <v>#NAME?</v>
      </c>
      <c r="L7532" s="18" t="e">
        <f t="shared" si="655"/>
        <v>#NAME?</v>
      </c>
      <c r="M7532" s="14" t="e">
        <f t="shared" si="656"/>
        <v>#NAME?</v>
      </c>
      <c r="N7532" s="14" t="e">
        <f t="shared" si="657"/>
        <v>#NAME?</v>
      </c>
      <c r="O7532" s="15" t="e">
        <f t="shared" si="658"/>
        <v>#NAME?</v>
      </c>
      <c r="P7532" s="19" t="e">
        <f t="shared" si="659"/>
        <v>#NAME?</v>
      </c>
    </row>
    <row r="7533" spans="11:16">
      <c r="K7533" s="13" t="e">
        <f t="shared" si="654"/>
        <v>#NAME?</v>
      </c>
      <c r="L7533" s="18" t="e">
        <f t="shared" si="655"/>
        <v>#NAME?</v>
      </c>
      <c r="M7533" s="14" t="e">
        <f t="shared" si="656"/>
        <v>#NAME?</v>
      </c>
      <c r="N7533" s="14" t="e">
        <f t="shared" si="657"/>
        <v>#NAME?</v>
      </c>
      <c r="O7533" s="15" t="e">
        <f t="shared" si="658"/>
        <v>#NAME?</v>
      </c>
      <c r="P7533" s="19" t="e">
        <f t="shared" si="659"/>
        <v>#NAME?</v>
      </c>
    </row>
    <row r="7534" spans="11:16">
      <c r="K7534" s="13" t="e">
        <f t="shared" si="654"/>
        <v>#NAME?</v>
      </c>
      <c r="L7534" s="18" t="e">
        <f t="shared" si="655"/>
        <v>#NAME?</v>
      </c>
      <c r="M7534" s="14" t="e">
        <f t="shared" si="656"/>
        <v>#NAME?</v>
      </c>
      <c r="N7534" s="14" t="e">
        <f t="shared" si="657"/>
        <v>#NAME?</v>
      </c>
      <c r="O7534" s="15" t="e">
        <f t="shared" si="658"/>
        <v>#NAME?</v>
      </c>
      <c r="P7534" s="19" t="e">
        <f t="shared" si="659"/>
        <v>#NAME?</v>
      </c>
    </row>
    <row r="7535" spans="11:16">
      <c r="K7535" s="13" t="e">
        <f t="shared" si="654"/>
        <v>#NAME?</v>
      </c>
      <c r="L7535" s="18" t="e">
        <f t="shared" si="655"/>
        <v>#NAME?</v>
      </c>
      <c r="M7535" s="14" t="e">
        <f t="shared" si="656"/>
        <v>#NAME?</v>
      </c>
      <c r="N7535" s="14" t="e">
        <f t="shared" si="657"/>
        <v>#NAME?</v>
      </c>
      <c r="O7535" s="15" t="e">
        <f t="shared" si="658"/>
        <v>#NAME?</v>
      </c>
      <c r="P7535" s="19" t="e">
        <f t="shared" si="659"/>
        <v>#NAME?</v>
      </c>
    </row>
    <row r="7536" spans="11:16">
      <c r="K7536" s="13" t="e">
        <f t="shared" si="654"/>
        <v>#NAME?</v>
      </c>
      <c r="L7536" s="18" t="e">
        <f t="shared" si="655"/>
        <v>#NAME?</v>
      </c>
      <c r="M7536" s="14" t="e">
        <f t="shared" si="656"/>
        <v>#NAME?</v>
      </c>
      <c r="N7536" s="14" t="e">
        <f t="shared" si="657"/>
        <v>#NAME?</v>
      </c>
      <c r="O7536" s="15" t="e">
        <f t="shared" si="658"/>
        <v>#NAME?</v>
      </c>
      <c r="P7536" s="19" t="e">
        <f t="shared" si="659"/>
        <v>#NAME?</v>
      </c>
    </row>
    <row r="7537" spans="11:16">
      <c r="K7537" s="13" t="e">
        <f t="shared" si="654"/>
        <v>#NAME?</v>
      </c>
      <c r="L7537" s="18" t="e">
        <f t="shared" si="655"/>
        <v>#NAME?</v>
      </c>
      <c r="M7537" s="14" t="e">
        <f t="shared" si="656"/>
        <v>#NAME?</v>
      </c>
      <c r="N7537" s="14" t="e">
        <f t="shared" si="657"/>
        <v>#NAME?</v>
      </c>
      <c r="O7537" s="15" t="e">
        <f t="shared" si="658"/>
        <v>#NAME?</v>
      </c>
      <c r="P7537" s="19" t="e">
        <f t="shared" si="659"/>
        <v>#NAME?</v>
      </c>
    </row>
    <row r="7538" spans="11:16">
      <c r="K7538" s="13" t="e">
        <f t="shared" si="654"/>
        <v>#NAME?</v>
      </c>
      <c r="L7538" s="18" t="e">
        <f t="shared" si="655"/>
        <v>#NAME?</v>
      </c>
      <c r="M7538" s="14" t="e">
        <f t="shared" si="656"/>
        <v>#NAME?</v>
      </c>
      <c r="N7538" s="14" t="e">
        <f t="shared" si="657"/>
        <v>#NAME?</v>
      </c>
      <c r="O7538" s="15" t="e">
        <f t="shared" si="658"/>
        <v>#NAME?</v>
      </c>
      <c r="P7538" s="19" t="e">
        <f t="shared" si="659"/>
        <v>#NAME?</v>
      </c>
    </row>
    <row r="7539" spans="11:16">
      <c r="K7539" s="13" t="e">
        <f t="shared" si="654"/>
        <v>#NAME?</v>
      </c>
      <c r="L7539" s="18" t="e">
        <f t="shared" si="655"/>
        <v>#NAME?</v>
      </c>
      <c r="M7539" s="14" t="e">
        <f t="shared" si="656"/>
        <v>#NAME?</v>
      </c>
      <c r="N7539" s="14" t="e">
        <f t="shared" si="657"/>
        <v>#NAME?</v>
      </c>
      <c r="O7539" s="15" t="e">
        <f t="shared" si="658"/>
        <v>#NAME?</v>
      </c>
      <c r="P7539" s="19" t="e">
        <f t="shared" si="659"/>
        <v>#NAME?</v>
      </c>
    </row>
    <row r="7540" spans="11:16">
      <c r="K7540" s="13" t="e">
        <f t="shared" si="654"/>
        <v>#NAME?</v>
      </c>
      <c r="L7540" s="18" t="e">
        <f t="shared" si="655"/>
        <v>#NAME?</v>
      </c>
      <c r="M7540" s="14" t="e">
        <f t="shared" si="656"/>
        <v>#NAME?</v>
      </c>
      <c r="N7540" s="14" t="e">
        <f t="shared" si="657"/>
        <v>#NAME?</v>
      </c>
      <c r="O7540" s="15" t="e">
        <f t="shared" si="658"/>
        <v>#NAME?</v>
      </c>
      <c r="P7540" s="19" t="e">
        <f t="shared" si="659"/>
        <v>#NAME?</v>
      </c>
    </row>
    <row r="7541" spans="11:16">
      <c r="K7541" s="13" t="e">
        <f t="shared" si="654"/>
        <v>#NAME?</v>
      </c>
      <c r="L7541" s="18" t="e">
        <f t="shared" si="655"/>
        <v>#NAME?</v>
      </c>
      <c r="M7541" s="14" t="e">
        <f t="shared" si="656"/>
        <v>#NAME?</v>
      </c>
      <c r="N7541" s="14" t="e">
        <f t="shared" si="657"/>
        <v>#NAME?</v>
      </c>
      <c r="O7541" s="15" t="e">
        <f t="shared" si="658"/>
        <v>#NAME?</v>
      </c>
      <c r="P7541" s="19" t="e">
        <f t="shared" si="659"/>
        <v>#NAME?</v>
      </c>
    </row>
    <row r="7542" spans="11:16">
      <c r="K7542" s="13" t="e">
        <f t="shared" ref="K7542:K7605" si="660">Ha_Parcelle</f>
        <v>#NAME?</v>
      </c>
      <c r="L7542" s="18" t="e">
        <f t="shared" ref="L7542:L7605" si="661">Ha_HEURE</f>
        <v>#NAME?</v>
      </c>
      <c r="M7542" s="14" t="e">
        <f t="shared" ref="M7542:M7605" si="662">Tracteur_Cout_HA</f>
        <v>#NAME?</v>
      </c>
      <c r="N7542" s="14" t="e">
        <f t="shared" ref="N7542:N7605" si="663">Outil_Cout_HA</f>
        <v>#NAME?</v>
      </c>
      <c r="O7542" s="15" t="e">
        <f t="shared" ref="O7542:O7605" si="664">MO_€_HA</f>
        <v>#NAME?</v>
      </c>
      <c r="P7542" s="19" t="e">
        <f t="shared" ref="P7542:P7605" si="665">Cout_HA</f>
        <v>#NAME?</v>
      </c>
    </row>
    <row r="7543" spans="11:16">
      <c r="K7543" s="13" t="e">
        <f t="shared" si="660"/>
        <v>#NAME?</v>
      </c>
      <c r="L7543" s="18" t="e">
        <f t="shared" si="661"/>
        <v>#NAME?</v>
      </c>
      <c r="M7543" s="14" t="e">
        <f t="shared" si="662"/>
        <v>#NAME?</v>
      </c>
      <c r="N7543" s="14" t="e">
        <f t="shared" si="663"/>
        <v>#NAME?</v>
      </c>
      <c r="O7543" s="15" t="e">
        <f t="shared" si="664"/>
        <v>#NAME?</v>
      </c>
      <c r="P7543" s="19" t="e">
        <f t="shared" si="665"/>
        <v>#NAME?</v>
      </c>
    </row>
    <row r="7544" spans="11:16">
      <c r="K7544" s="13" t="e">
        <f t="shared" si="660"/>
        <v>#NAME?</v>
      </c>
      <c r="L7544" s="18" t="e">
        <f t="shared" si="661"/>
        <v>#NAME?</v>
      </c>
      <c r="M7544" s="14" t="e">
        <f t="shared" si="662"/>
        <v>#NAME?</v>
      </c>
      <c r="N7544" s="14" t="e">
        <f t="shared" si="663"/>
        <v>#NAME?</v>
      </c>
      <c r="O7544" s="15" t="e">
        <f t="shared" si="664"/>
        <v>#NAME?</v>
      </c>
      <c r="P7544" s="19" t="e">
        <f t="shared" si="665"/>
        <v>#NAME?</v>
      </c>
    </row>
    <row r="7545" spans="11:16">
      <c r="K7545" s="13" t="e">
        <f t="shared" si="660"/>
        <v>#NAME?</v>
      </c>
      <c r="L7545" s="18" t="e">
        <f t="shared" si="661"/>
        <v>#NAME?</v>
      </c>
      <c r="M7545" s="14" t="e">
        <f t="shared" si="662"/>
        <v>#NAME?</v>
      </c>
      <c r="N7545" s="14" t="e">
        <f t="shared" si="663"/>
        <v>#NAME?</v>
      </c>
      <c r="O7545" s="15" t="e">
        <f t="shared" si="664"/>
        <v>#NAME?</v>
      </c>
      <c r="P7545" s="19" t="e">
        <f t="shared" si="665"/>
        <v>#NAME?</v>
      </c>
    </row>
    <row r="7546" spans="11:16">
      <c r="K7546" s="13" t="e">
        <f t="shared" si="660"/>
        <v>#NAME?</v>
      </c>
      <c r="L7546" s="18" t="e">
        <f t="shared" si="661"/>
        <v>#NAME?</v>
      </c>
      <c r="M7546" s="14" t="e">
        <f t="shared" si="662"/>
        <v>#NAME?</v>
      </c>
      <c r="N7546" s="14" t="e">
        <f t="shared" si="663"/>
        <v>#NAME?</v>
      </c>
      <c r="O7546" s="15" t="e">
        <f t="shared" si="664"/>
        <v>#NAME?</v>
      </c>
      <c r="P7546" s="19" t="e">
        <f t="shared" si="665"/>
        <v>#NAME?</v>
      </c>
    </row>
    <row r="7547" spans="11:16">
      <c r="K7547" s="13" t="e">
        <f t="shared" si="660"/>
        <v>#NAME?</v>
      </c>
      <c r="L7547" s="18" t="e">
        <f t="shared" si="661"/>
        <v>#NAME?</v>
      </c>
      <c r="M7547" s="14" t="e">
        <f t="shared" si="662"/>
        <v>#NAME?</v>
      </c>
      <c r="N7547" s="14" t="e">
        <f t="shared" si="663"/>
        <v>#NAME?</v>
      </c>
      <c r="O7547" s="15" t="e">
        <f t="shared" si="664"/>
        <v>#NAME?</v>
      </c>
      <c r="P7547" s="19" t="e">
        <f t="shared" si="665"/>
        <v>#NAME?</v>
      </c>
    </row>
    <row r="7548" spans="11:16">
      <c r="K7548" s="13" t="e">
        <f t="shared" si="660"/>
        <v>#NAME?</v>
      </c>
      <c r="L7548" s="18" t="e">
        <f t="shared" si="661"/>
        <v>#NAME?</v>
      </c>
      <c r="M7548" s="14" t="e">
        <f t="shared" si="662"/>
        <v>#NAME?</v>
      </c>
      <c r="N7548" s="14" t="e">
        <f t="shared" si="663"/>
        <v>#NAME?</v>
      </c>
      <c r="O7548" s="15" t="e">
        <f t="shared" si="664"/>
        <v>#NAME?</v>
      </c>
      <c r="P7548" s="19" t="e">
        <f t="shared" si="665"/>
        <v>#NAME?</v>
      </c>
    </row>
    <row r="7549" spans="11:16">
      <c r="K7549" s="13" t="e">
        <f t="shared" si="660"/>
        <v>#NAME?</v>
      </c>
      <c r="L7549" s="18" t="e">
        <f t="shared" si="661"/>
        <v>#NAME?</v>
      </c>
      <c r="M7549" s="14" t="e">
        <f t="shared" si="662"/>
        <v>#NAME?</v>
      </c>
      <c r="N7549" s="14" t="e">
        <f t="shared" si="663"/>
        <v>#NAME?</v>
      </c>
      <c r="O7549" s="15" t="e">
        <f t="shared" si="664"/>
        <v>#NAME?</v>
      </c>
      <c r="P7549" s="19" t="e">
        <f t="shared" si="665"/>
        <v>#NAME?</v>
      </c>
    </row>
    <row r="7550" spans="11:16">
      <c r="K7550" s="13" t="e">
        <f t="shared" si="660"/>
        <v>#NAME?</v>
      </c>
      <c r="L7550" s="18" t="e">
        <f t="shared" si="661"/>
        <v>#NAME?</v>
      </c>
      <c r="M7550" s="14" t="e">
        <f t="shared" si="662"/>
        <v>#NAME?</v>
      </c>
      <c r="N7550" s="14" t="e">
        <f t="shared" si="663"/>
        <v>#NAME?</v>
      </c>
      <c r="O7550" s="15" t="e">
        <f t="shared" si="664"/>
        <v>#NAME?</v>
      </c>
      <c r="P7550" s="19" t="e">
        <f t="shared" si="665"/>
        <v>#NAME?</v>
      </c>
    </row>
    <row r="7551" spans="11:16">
      <c r="K7551" s="13" t="e">
        <f t="shared" si="660"/>
        <v>#NAME?</v>
      </c>
      <c r="L7551" s="18" t="e">
        <f t="shared" si="661"/>
        <v>#NAME?</v>
      </c>
      <c r="M7551" s="14" t="e">
        <f t="shared" si="662"/>
        <v>#NAME?</v>
      </c>
      <c r="N7551" s="14" t="e">
        <f t="shared" si="663"/>
        <v>#NAME?</v>
      </c>
      <c r="O7551" s="15" t="e">
        <f t="shared" si="664"/>
        <v>#NAME?</v>
      </c>
      <c r="P7551" s="19" t="e">
        <f t="shared" si="665"/>
        <v>#NAME?</v>
      </c>
    </row>
    <row r="7552" spans="11:16">
      <c r="K7552" s="13" t="e">
        <f t="shared" si="660"/>
        <v>#NAME?</v>
      </c>
      <c r="L7552" s="18" t="e">
        <f t="shared" si="661"/>
        <v>#NAME?</v>
      </c>
      <c r="M7552" s="14" t="e">
        <f t="shared" si="662"/>
        <v>#NAME?</v>
      </c>
      <c r="N7552" s="14" t="e">
        <f t="shared" si="663"/>
        <v>#NAME?</v>
      </c>
      <c r="O7552" s="15" t="e">
        <f t="shared" si="664"/>
        <v>#NAME?</v>
      </c>
      <c r="P7552" s="19" t="e">
        <f t="shared" si="665"/>
        <v>#NAME?</v>
      </c>
    </row>
    <row r="7553" spans="11:16">
      <c r="K7553" s="13" t="e">
        <f t="shared" si="660"/>
        <v>#NAME?</v>
      </c>
      <c r="L7553" s="18" t="e">
        <f t="shared" si="661"/>
        <v>#NAME?</v>
      </c>
      <c r="M7553" s="14" t="e">
        <f t="shared" si="662"/>
        <v>#NAME?</v>
      </c>
      <c r="N7553" s="14" t="e">
        <f t="shared" si="663"/>
        <v>#NAME?</v>
      </c>
      <c r="O7553" s="15" t="e">
        <f t="shared" si="664"/>
        <v>#NAME?</v>
      </c>
      <c r="P7553" s="19" t="e">
        <f t="shared" si="665"/>
        <v>#NAME?</v>
      </c>
    </row>
    <row r="7554" spans="11:16">
      <c r="K7554" s="13" t="e">
        <f t="shared" si="660"/>
        <v>#NAME?</v>
      </c>
      <c r="L7554" s="18" t="e">
        <f t="shared" si="661"/>
        <v>#NAME?</v>
      </c>
      <c r="M7554" s="14" t="e">
        <f t="shared" si="662"/>
        <v>#NAME?</v>
      </c>
      <c r="N7554" s="14" t="e">
        <f t="shared" si="663"/>
        <v>#NAME?</v>
      </c>
      <c r="O7554" s="15" t="e">
        <f t="shared" si="664"/>
        <v>#NAME?</v>
      </c>
      <c r="P7554" s="19" t="e">
        <f t="shared" si="665"/>
        <v>#NAME?</v>
      </c>
    </row>
    <row r="7555" spans="11:16">
      <c r="K7555" s="13" t="e">
        <f t="shared" si="660"/>
        <v>#NAME?</v>
      </c>
      <c r="L7555" s="18" t="e">
        <f t="shared" si="661"/>
        <v>#NAME?</v>
      </c>
      <c r="M7555" s="14" t="e">
        <f t="shared" si="662"/>
        <v>#NAME?</v>
      </c>
      <c r="N7555" s="14" t="e">
        <f t="shared" si="663"/>
        <v>#NAME?</v>
      </c>
      <c r="O7555" s="15" t="e">
        <f t="shared" si="664"/>
        <v>#NAME?</v>
      </c>
      <c r="P7555" s="19" t="e">
        <f t="shared" si="665"/>
        <v>#NAME?</v>
      </c>
    </row>
    <row r="7556" spans="11:16">
      <c r="K7556" s="13" t="e">
        <f t="shared" si="660"/>
        <v>#NAME?</v>
      </c>
      <c r="L7556" s="18" t="e">
        <f t="shared" si="661"/>
        <v>#NAME?</v>
      </c>
      <c r="M7556" s="14" t="e">
        <f t="shared" si="662"/>
        <v>#NAME?</v>
      </c>
      <c r="N7556" s="14" t="e">
        <f t="shared" si="663"/>
        <v>#NAME?</v>
      </c>
      <c r="O7556" s="15" t="e">
        <f t="shared" si="664"/>
        <v>#NAME?</v>
      </c>
      <c r="P7556" s="19" t="e">
        <f t="shared" si="665"/>
        <v>#NAME?</v>
      </c>
    </row>
    <row r="7557" spans="11:16">
      <c r="K7557" s="13" t="e">
        <f t="shared" si="660"/>
        <v>#NAME?</v>
      </c>
      <c r="L7557" s="18" t="e">
        <f t="shared" si="661"/>
        <v>#NAME?</v>
      </c>
      <c r="M7557" s="14" t="e">
        <f t="shared" si="662"/>
        <v>#NAME?</v>
      </c>
      <c r="N7557" s="14" t="e">
        <f t="shared" si="663"/>
        <v>#NAME?</v>
      </c>
      <c r="O7557" s="15" t="e">
        <f t="shared" si="664"/>
        <v>#NAME?</v>
      </c>
      <c r="P7557" s="19" t="e">
        <f t="shared" si="665"/>
        <v>#NAME?</v>
      </c>
    </row>
    <row r="7558" spans="11:16">
      <c r="K7558" s="13" t="e">
        <f t="shared" si="660"/>
        <v>#NAME?</v>
      </c>
      <c r="L7558" s="18" t="e">
        <f t="shared" si="661"/>
        <v>#NAME?</v>
      </c>
      <c r="M7558" s="14" t="e">
        <f t="shared" si="662"/>
        <v>#NAME?</v>
      </c>
      <c r="N7558" s="14" t="e">
        <f t="shared" si="663"/>
        <v>#NAME?</v>
      </c>
      <c r="O7558" s="15" t="e">
        <f t="shared" si="664"/>
        <v>#NAME?</v>
      </c>
      <c r="P7558" s="19" t="e">
        <f t="shared" si="665"/>
        <v>#NAME?</v>
      </c>
    </row>
    <row r="7559" spans="11:16">
      <c r="K7559" s="13" t="e">
        <f t="shared" si="660"/>
        <v>#NAME?</v>
      </c>
      <c r="L7559" s="18" t="e">
        <f t="shared" si="661"/>
        <v>#NAME?</v>
      </c>
      <c r="M7559" s="14" t="e">
        <f t="shared" si="662"/>
        <v>#NAME?</v>
      </c>
      <c r="N7559" s="14" t="e">
        <f t="shared" si="663"/>
        <v>#NAME?</v>
      </c>
      <c r="O7559" s="15" t="e">
        <f t="shared" si="664"/>
        <v>#NAME?</v>
      </c>
      <c r="P7559" s="19" t="e">
        <f t="shared" si="665"/>
        <v>#NAME?</v>
      </c>
    </row>
    <row r="7560" spans="11:16">
      <c r="K7560" s="13" t="e">
        <f t="shared" si="660"/>
        <v>#NAME?</v>
      </c>
      <c r="L7560" s="18" t="e">
        <f t="shared" si="661"/>
        <v>#NAME?</v>
      </c>
      <c r="M7560" s="14" t="e">
        <f t="shared" si="662"/>
        <v>#NAME?</v>
      </c>
      <c r="N7560" s="14" t="e">
        <f t="shared" si="663"/>
        <v>#NAME?</v>
      </c>
      <c r="O7560" s="15" t="e">
        <f t="shared" si="664"/>
        <v>#NAME?</v>
      </c>
      <c r="P7560" s="19" t="e">
        <f t="shared" si="665"/>
        <v>#NAME?</v>
      </c>
    </row>
    <row r="7561" spans="11:16">
      <c r="K7561" s="13" t="e">
        <f t="shared" si="660"/>
        <v>#NAME?</v>
      </c>
      <c r="L7561" s="18" t="e">
        <f t="shared" si="661"/>
        <v>#NAME?</v>
      </c>
      <c r="M7561" s="14" t="e">
        <f t="shared" si="662"/>
        <v>#NAME?</v>
      </c>
      <c r="N7561" s="14" t="e">
        <f t="shared" si="663"/>
        <v>#NAME?</v>
      </c>
      <c r="O7561" s="15" t="e">
        <f t="shared" si="664"/>
        <v>#NAME?</v>
      </c>
      <c r="P7561" s="19" t="e">
        <f t="shared" si="665"/>
        <v>#NAME?</v>
      </c>
    </row>
    <row r="7562" spans="11:16">
      <c r="K7562" s="13" t="e">
        <f t="shared" si="660"/>
        <v>#NAME?</v>
      </c>
      <c r="L7562" s="18" t="e">
        <f t="shared" si="661"/>
        <v>#NAME?</v>
      </c>
      <c r="M7562" s="14" t="e">
        <f t="shared" si="662"/>
        <v>#NAME?</v>
      </c>
      <c r="N7562" s="14" t="e">
        <f t="shared" si="663"/>
        <v>#NAME?</v>
      </c>
      <c r="O7562" s="15" t="e">
        <f t="shared" si="664"/>
        <v>#NAME?</v>
      </c>
      <c r="P7562" s="19" t="e">
        <f t="shared" si="665"/>
        <v>#NAME?</v>
      </c>
    </row>
    <row r="7563" spans="11:16">
      <c r="K7563" s="13" t="e">
        <f t="shared" si="660"/>
        <v>#NAME?</v>
      </c>
      <c r="L7563" s="18" t="e">
        <f t="shared" si="661"/>
        <v>#NAME?</v>
      </c>
      <c r="M7563" s="14" t="e">
        <f t="shared" si="662"/>
        <v>#NAME?</v>
      </c>
      <c r="N7563" s="14" t="e">
        <f t="shared" si="663"/>
        <v>#NAME?</v>
      </c>
      <c r="O7563" s="15" t="e">
        <f t="shared" si="664"/>
        <v>#NAME?</v>
      </c>
      <c r="P7563" s="19" t="e">
        <f t="shared" si="665"/>
        <v>#NAME?</v>
      </c>
    </row>
    <row r="7564" spans="11:16">
      <c r="K7564" s="13" t="e">
        <f t="shared" si="660"/>
        <v>#NAME?</v>
      </c>
      <c r="L7564" s="18" t="e">
        <f t="shared" si="661"/>
        <v>#NAME?</v>
      </c>
      <c r="M7564" s="14" t="e">
        <f t="shared" si="662"/>
        <v>#NAME?</v>
      </c>
      <c r="N7564" s="14" t="e">
        <f t="shared" si="663"/>
        <v>#NAME?</v>
      </c>
      <c r="O7564" s="15" t="e">
        <f t="shared" si="664"/>
        <v>#NAME?</v>
      </c>
      <c r="P7564" s="19" t="e">
        <f t="shared" si="665"/>
        <v>#NAME?</v>
      </c>
    </row>
    <row r="7565" spans="11:16">
      <c r="K7565" s="13" t="e">
        <f t="shared" si="660"/>
        <v>#NAME?</v>
      </c>
      <c r="L7565" s="18" t="e">
        <f t="shared" si="661"/>
        <v>#NAME?</v>
      </c>
      <c r="M7565" s="14" t="e">
        <f t="shared" si="662"/>
        <v>#NAME?</v>
      </c>
      <c r="N7565" s="14" t="e">
        <f t="shared" si="663"/>
        <v>#NAME?</v>
      </c>
      <c r="O7565" s="15" t="e">
        <f t="shared" si="664"/>
        <v>#NAME?</v>
      </c>
      <c r="P7565" s="19" t="e">
        <f t="shared" si="665"/>
        <v>#NAME?</v>
      </c>
    </row>
    <row r="7566" spans="11:16">
      <c r="K7566" s="13" t="e">
        <f t="shared" si="660"/>
        <v>#NAME?</v>
      </c>
      <c r="L7566" s="18" t="e">
        <f t="shared" si="661"/>
        <v>#NAME?</v>
      </c>
      <c r="M7566" s="14" t="e">
        <f t="shared" si="662"/>
        <v>#NAME?</v>
      </c>
      <c r="N7566" s="14" t="e">
        <f t="shared" si="663"/>
        <v>#NAME?</v>
      </c>
      <c r="O7566" s="15" t="e">
        <f t="shared" si="664"/>
        <v>#NAME?</v>
      </c>
      <c r="P7566" s="19" t="e">
        <f t="shared" si="665"/>
        <v>#NAME?</v>
      </c>
    </row>
    <row r="7567" spans="11:16">
      <c r="K7567" s="13" t="e">
        <f t="shared" si="660"/>
        <v>#NAME?</v>
      </c>
      <c r="L7567" s="18" t="e">
        <f t="shared" si="661"/>
        <v>#NAME?</v>
      </c>
      <c r="M7567" s="14" t="e">
        <f t="shared" si="662"/>
        <v>#NAME?</v>
      </c>
      <c r="N7567" s="14" t="e">
        <f t="shared" si="663"/>
        <v>#NAME?</v>
      </c>
      <c r="O7567" s="15" t="e">
        <f t="shared" si="664"/>
        <v>#NAME?</v>
      </c>
      <c r="P7567" s="19" t="e">
        <f t="shared" si="665"/>
        <v>#NAME?</v>
      </c>
    </row>
    <row r="7568" spans="11:16">
      <c r="K7568" s="13" t="e">
        <f t="shared" si="660"/>
        <v>#NAME?</v>
      </c>
      <c r="L7568" s="18" t="e">
        <f t="shared" si="661"/>
        <v>#NAME?</v>
      </c>
      <c r="M7568" s="14" t="e">
        <f t="shared" si="662"/>
        <v>#NAME?</v>
      </c>
      <c r="N7568" s="14" t="e">
        <f t="shared" si="663"/>
        <v>#NAME?</v>
      </c>
      <c r="O7568" s="15" t="e">
        <f t="shared" si="664"/>
        <v>#NAME?</v>
      </c>
      <c r="P7568" s="19" t="e">
        <f t="shared" si="665"/>
        <v>#NAME?</v>
      </c>
    </row>
    <row r="7569" spans="11:16">
      <c r="K7569" s="13" t="e">
        <f t="shared" si="660"/>
        <v>#NAME?</v>
      </c>
      <c r="L7569" s="18" t="e">
        <f t="shared" si="661"/>
        <v>#NAME?</v>
      </c>
      <c r="M7569" s="14" t="e">
        <f t="shared" si="662"/>
        <v>#NAME?</v>
      </c>
      <c r="N7569" s="14" t="e">
        <f t="shared" si="663"/>
        <v>#NAME?</v>
      </c>
      <c r="O7569" s="15" t="e">
        <f t="shared" si="664"/>
        <v>#NAME?</v>
      </c>
      <c r="P7569" s="19" t="e">
        <f t="shared" si="665"/>
        <v>#NAME?</v>
      </c>
    </row>
    <row r="7570" spans="11:16">
      <c r="K7570" s="13" t="e">
        <f t="shared" si="660"/>
        <v>#NAME?</v>
      </c>
      <c r="L7570" s="18" t="e">
        <f t="shared" si="661"/>
        <v>#NAME?</v>
      </c>
      <c r="M7570" s="14" t="e">
        <f t="shared" si="662"/>
        <v>#NAME?</v>
      </c>
      <c r="N7570" s="14" t="e">
        <f t="shared" si="663"/>
        <v>#NAME?</v>
      </c>
      <c r="O7570" s="15" t="e">
        <f t="shared" si="664"/>
        <v>#NAME?</v>
      </c>
      <c r="P7570" s="19" t="e">
        <f t="shared" si="665"/>
        <v>#NAME?</v>
      </c>
    </row>
    <row r="7571" spans="11:16">
      <c r="K7571" s="13" t="e">
        <f t="shared" si="660"/>
        <v>#NAME?</v>
      </c>
      <c r="L7571" s="18" t="e">
        <f t="shared" si="661"/>
        <v>#NAME?</v>
      </c>
      <c r="M7571" s="14" t="e">
        <f t="shared" si="662"/>
        <v>#NAME?</v>
      </c>
      <c r="N7571" s="14" t="e">
        <f t="shared" si="663"/>
        <v>#NAME?</v>
      </c>
      <c r="O7571" s="15" t="e">
        <f t="shared" si="664"/>
        <v>#NAME?</v>
      </c>
      <c r="P7571" s="19" t="e">
        <f t="shared" si="665"/>
        <v>#NAME?</v>
      </c>
    </row>
    <row r="7572" spans="11:16">
      <c r="K7572" s="13" t="e">
        <f t="shared" si="660"/>
        <v>#NAME?</v>
      </c>
      <c r="L7572" s="18" t="e">
        <f t="shared" si="661"/>
        <v>#NAME?</v>
      </c>
      <c r="M7572" s="14" t="e">
        <f t="shared" si="662"/>
        <v>#NAME?</v>
      </c>
      <c r="N7572" s="14" t="e">
        <f t="shared" si="663"/>
        <v>#NAME?</v>
      </c>
      <c r="O7572" s="15" t="e">
        <f t="shared" si="664"/>
        <v>#NAME?</v>
      </c>
      <c r="P7572" s="19" t="e">
        <f t="shared" si="665"/>
        <v>#NAME?</v>
      </c>
    </row>
    <row r="7573" spans="11:16">
      <c r="K7573" s="13" t="e">
        <f t="shared" si="660"/>
        <v>#NAME?</v>
      </c>
      <c r="L7573" s="18" t="e">
        <f t="shared" si="661"/>
        <v>#NAME?</v>
      </c>
      <c r="M7573" s="14" t="e">
        <f t="shared" si="662"/>
        <v>#NAME?</v>
      </c>
      <c r="N7573" s="14" t="e">
        <f t="shared" si="663"/>
        <v>#NAME?</v>
      </c>
      <c r="O7573" s="15" t="e">
        <f t="shared" si="664"/>
        <v>#NAME?</v>
      </c>
      <c r="P7573" s="19" t="e">
        <f t="shared" si="665"/>
        <v>#NAME?</v>
      </c>
    </row>
    <row r="7574" spans="11:16">
      <c r="K7574" s="13" t="e">
        <f t="shared" si="660"/>
        <v>#NAME?</v>
      </c>
      <c r="L7574" s="18" t="e">
        <f t="shared" si="661"/>
        <v>#NAME?</v>
      </c>
      <c r="M7574" s="14" t="e">
        <f t="shared" si="662"/>
        <v>#NAME?</v>
      </c>
      <c r="N7574" s="14" t="e">
        <f t="shared" si="663"/>
        <v>#NAME?</v>
      </c>
      <c r="O7574" s="15" t="e">
        <f t="shared" si="664"/>
        <v>#NAME?</v>
      </c>
      <c r="P7574" s="19" t="e">
        <f t="shared" si="665"/>
        <v>#NAME?</v>
      </c>
    </row>
    <row r="7575" spans="11:16">
      <c r="K7575" s="13" t="e">
        <f t="shared" si="660"/>
        <v>#NAME?</v>
      </c>
      <c r="L7575" s="18" t="e">
        <f t="shared" si="661"/>
        <v>#NAME?</v>
      </c>
      <c r="M7575" s="14" t="e">
        <f t="shared" si="662"/>
        <v>#NAME?</v>
      </c>
      <c r="N7575" s="14" t="e">
        <f t="shared" si="663"/>
        <v>#NAME?</v>
      </c>
      <c r="O7575" s="15" t="e">
        <f t="shared" si="664"/>
        <v>#NAME?</v>
      </c>
      <c r="P7575" s="19" t="e">
        <f t="shared" si="665"/>
        <v>#NAME?</v>
      </c>
    </row>
    <row r="7576" spans="11:16">
      <c r="K7576" s="13" t="e">
        <f t="shared" si="660"/>
        <v>#NAME?</v>
      </c>
      <c r="L7576" s="18" t="e">
        <f t="shared" si="661"/>
        <v>#NAME?</v>
      </c>
      <c r="M7576" s="14" t="e">
        <f t="shared" si="662"/>
        <v>#NAME?</v>
      </c>
      <c r="N7576" s="14" t="e">
        <f t="shared" si="663"/>
        <v>#NAME?</v>
      </c>
      <c r="O7576" s="15" t="e">
        <f t="shared" si="664"/>
        <v>#NAME?</v>
      </c>
      <c r="P7576" s="19" t="e">
        <f t="shared" si="665"/>
        <v>#NAME?</v>
      </c>
    </row>
    <row r="7577" spans="11:16">
      <c r="K7577" s="13" t="e">
        <f t="shared" si="660"/>
        <v>#NAME?</v>
      </c>
      <c r="L7577" s="18" t="e">
        <f t="shared" si="661"/>
        <v>#NAME?</v>
      </c>
      <c r="M7577" s="14" t="e">
        <f t="shared" si="662"/>
        <v>#NAME?</v>
      </c>
      <c r="N7577" s="14" t="e">
        <f t="shared" si="663"/>
        <v>#NAME?</v>
      </c>
      <c r="O7577" s="15" t="e">
        <f t="shared" si="664"/>
        <v>#NAME?</v>
      </c>
      <c r="P7577" s="19" t="e">
        <f t="shared" si="665"/>
        <v>#NAME?</v>
      </c>
    </row>
    <row r="7578" spans="11:16">
      <c r="K7578" s="13" t="e">
        <f t="shared" si="660"/>
        <v>#NAME?</v>
      </c>
      <c r="L7578" s="18" t="e">
        <f t="shared" si="661"/>
        <v>#NAME?</v>
      </c>
      <c r="M7578" s="14" t="e">
        <f t="shared" si="662"/>
        <v>#NAME?</v>
      </c>
      <c r="N7578" s="14" t="e">
        <f t="shared" si="663"/>
        <v>#NAME?</v>
      </c>
      <c r="O7578" s="15" t="e">
        <f t="shared" si="664"/>
        <v>#NAME?</v>
      </c>
      <c r="P7578" s="19" t="e">
        <f t="shared" si="665"/>
        <v>#NAME?</v>
      </c>
    </row>
    <row r="7579" spans="11:16">
      <c r="K7579" s="13" t="e">
        <f t="shared" si="660"/>
        <v>#NAME?</v>
      </c>
      <c r="L7579" s="18" t="e">
        <f t="shared" si="661"/>
        <v>#NAME?</v>
      </c>
      <c r="M7579" s="14" t="e">
        <f t="shared" si="662"/>
        <v>#NAME?</v>
      </c>
      <c r="N7579" s="14" t="e">
        <f t="shared" si="663"/>
        <v>#NAME?</v>
      </c>
      <c r="O7579" s="15" t="e">
        <f t="shared" si="664"/>
        <v>#NAME?</v>
      </c>
      <c r="P7579" s="19" t="e">
        <f t="shared" si="665"/>
        <v>#NAME?</v>
      </c>
    </row>
    <row r="7580" spans="11:16">
      <c r="K7580" s="13" t="e">
        <f t="shared" si="660"/>
        <v>#NAME?</v>
      </c>
      <c r="L7580" s="18" t="e">
        <f t="shared" si="661"/>
        <v>#NAME?</v>
      </c>
      <c r="M7580" s="14" t="e">
        <f t="shared" si="662"/>
        <v>#NAME?</v>
      </c>
      <c r="N7580" s="14" t="e">
        <f t="shared" si="663"/>
        <v>#NAME?</v>
      </c>
      <c r="O7580" s="15" t="e">
        <f t="shared" si="664"/>
        <v>#NAME?</v>
      </c>
      <c r="P7580" s="19" t="e">
        <f t="shared" si="665"/>
        <v>#NAME?</v>
      </c>
    </row>
    <row r="7581" spans="11:16">
      <c r="K7581" s="13" t="e">
        <f t="shared" si="660"/>
        <v>#NAME?</v>
      </c>
      <c r="L7581" s="18" t="e">
        <f t="shared" si="661"/>
        <v>#NAME?</v>
      </c>
      <c r="M7581" s="14" t="e">
        <f t="shared" si="662"/>
        <v>#NAME?</v>
      </c>
      <c r="N7581" s="14" t="e">
        <f t="shared" si="663"/>
        <v>#NAME?</v>
      </c>
      <c r="O7581" s="15" t="e">
        <f t="shared" si="664"/>
        <v>#NAME?</v>
      </c>
      <c r="P7581" s="19" t="e">
        <f t="shared" si="665"/>
        <v>#NAME?</v>
      </c>
    </row>
    <row r="7582" spans="11:16">
      <c r="K7582" s="13" t="e">
        <f t="shared" si="660"/>
        <v>#NAME?</v>
      </c>
      <c r="L7582" s="18" t="e">
        <f t="shared" si="661"/>
        <v>#NAME?</v>
      </c>
      <c r="M7582" s="14" t="e">
        <f t="shared" si="662"/>
        <v>#NAME?</v>
      </c>
      <c r="N7582" s="14" t="e">
        <f t="shared" si="663"/>
        <v>#NAME?</v>
      </c>
      <c r="O7582" s="15" t="e">
        <f t="shared" si="664"/>
        <v>#NAME?</v>
      </c>
      <c r="P7582" s="19" t="e">
        <f t="shared" si="665"/>
        <v>#NAME?</v>
      </c>
    </row>
    <row r="7583" spans="11:16">
      <c r="K7583" s="13" t="e">
        <f t="shared" si="660"/>
        <v>#NAME?</v>
      </c>
      <c r="L7583" s="18" t="e">
        <f t="shared" si="661"/>
        <v>#NAME?</v>
      </c>
      <c r="M7583" s="14" t="e">
        <f t="shared" si="662"/>
        <v>#NAME?</v>
      </c>
      <c r="N7583" s="14" t="e">
        <f t="shared" si="663"/>
        <v>#NAME?</v>
      </c>
      <c r="O7583" s="15" t="e">
        <f t="shared" si="664"/>
        <v>#NAME?</v>
      </c>
      <c r="P7583" s="19" t="e">
        <f t="shared" si="665"/>
        <v>#NAME?</v>
      </c>
    </row>
    <row r="7584" spans="11:16">
      <c r="K7584" s="13" t="e">
        <f t="shared" si="660"/>
        <v>#NAME?</v>
      </c>
      <c r="L7584" s="18" t="e">
        <f t="shared" si="661"/>
        <v>#NAME?</v>
      </c>
      <c r="M7584" s="14" t="e">
        <f t="shared" si="662"/>
        <v>#NAME?</v>
      </c>
      <c r="N7584" s="14" t="e">
        <f t="shared" si="663"/>
        <v>#NAME?</v>
      </c>
      <c r="O7584" s="15" t="e">
        <f t="shared" si="664"/>
        <v>#NAME?</v>
      </c>
      <c r="P7584" s="19" t="e">
        <f t="shared" si="665"/>
        <v>#NAME?</v>
      </c>
    </row>
    <row r="7585" spans="11:16">
      <c r="K7585" s="13" t="e">
        <f t="shared" si="660"/>
        <v>#NAME?</v>
      </c>
      <c r="L7585" s="18" t="e">
        <f t="shared" si="661"/>
        <v>#NAME?</v>
      </c>
      <c r="M7585" s="14" t="e">
        <f t="shared" si="662"/>
        <v>#NAME?</v>
      </c>
      <c r="N7585" s="14" t="e">
        <f t="shared" si="663"/>
        <v>#NAME?</v>
      </c>
      <c r="O7585" s="15" t="e">
        <f t="shared" si="664"/>
        <v>#NAME?</v>
      </c>
      <c r="P7585" s="19" t="e">
        <f t="shared" si="665"/>
        <v>#NAME?</v>
      </c>
    </row>
    <row r="7586" spans="11:16">
      <c r="K7586" s="13" t="e">
        <f t="shared" si="660"/>
        <v>#NAME?</v>
      </c>
      <c r="L7586" s="18" t="e">
        <f t="shared" si="661"/>
        <v>#NAME?</v>
      </c>
      <c r="M7586" s="14" t="e">
        <f t="shared" si="662"/>
        <v>#NAME?</v>
      </c>
      <c r="N7586" s="14" t="e">
        <f t="shared" si="663"/>
        <v>#NAME?</v>
      </c>
      <c r="O7586" s="15" t="e">
        <f t="shared" si="664"/>
        <v>#NAME?</v>
      </c>
      <c r="P7586" s="19" t="e">
        <f t="shared" si="665"/>
        <v>#NAME?</v>
      </c>
    </row>
    <row r="7587" spans="11:16">
      <c r="K7587" s="13" t="e">
        <f t="shared" si="660"/>
        <v>#NAME?</v>
      </c>
      <c r="L7587" s="18" t="e">
        <f t="shared" si="661"/>
        <v>#NAME?</v>
      </c>
      <c r="M7587" s="14" t="e">
        <f t="shared" si="662"/>
        <v>#NAME?</v>
      </c>
      <c r="N7587" s="14" t="e">
        <f t="shared" si="663"/>
        <v>#NAME?</v>
      </c>
      <c r="O7587" s="15" t="e">
        <f t="shared" si="664"/>
        <v>#NAME?</v>
      </c>
      <c r="P7587" s="19" t="e">
        <f t="shared" si="665"/>
        <v>#NAME?</v>
      </c>
    </row>
    <row r="7588" spans="11:16">
      <c r="K7588" s="13" t="e">
        <f t="shared" si="660"/>
        <v>#NAME?</v>
      </c>
      <c r="L7588" s="18" t="e">
        <f t="shared" si="661"/>
        <v>#NAME?</v>
      </c>
      <c r="M7588" s="14" t="e">
        <f t="shared" si="662"/>
        <v>#NAME?</v>
      </c>
      <c r="N7588" s="14" t="e">
        <f t="shared" si="663"/>
        <v>#NAME?</v>
      </c>
      <c r="O7588" s="15" t="e">
        <f t="shared" si="664"/>
        <v>#NAME?</v>
      </c>
      <c r="P7588" s="19" t="e">
        <f t="shared" si="665"/>
        <v>#NAME?</v>
      </c>
    </row>
    <row r="7589" spans="11:16">
      <c r="K7589" s="13" t="e">
        <f t="shared" si="660"/>
        <v>#NAME?</v>
      </c>
      <c r="L7589" s="18" t="e">
        <f t="shared" si="661"/>
        <v>#NAME?</v>
      </c>
      <c r="M7589" s="14" t="e">
        <f t="shared" si="662"/>
        <v>#NAME?</v>
      </c>
      <c r="N7589" s="14" t="e">
        <f t="shared" si="663"/>
        <v>#NAME?</v>
      </c>
      <c r="O7589" s="15" t="e">
        <f t="shared" si="664"/>
        <v>#NAME?</v>
      </c>
      <c r="P7589" s="19" t="e">
        <f t="shared" si="665"/>
        <v>#NAME?</v>
      </c>
    </row>
    <row r="7590" spans="11:16">
      <c r="K7590" s="13" t="e">
        <f t="shared" si="660"/>
        <v>#NAME?</v>
      </c>
      <c r="L7590" s="18" t="e">
        <f t="shared" si="661"/>
        <v>#NAME?</v>
      </c>
      <c r="M7590" s="14" t="e">
        <f t="shared" si="662"/>
        <v>#NAME?</v>
      </c>
      <c r="N7590" s="14" t="e">
        <f t="shared" si="663"/>
        <v>#NAME?</v>
      </c>
      <c r="O7590" s="15" t="e">
        <f t="shared" si="664"/>
        <v>#NAME?</v>
      </c>
      <c r="P7590" s="19" t="e">
        <f t="shared" si="665"/>
        <v>#NAME?</v>
      </c>
    </row>
    <row r="7591" spans="11:16">
      <c r="K7591" s="13" t="e">
        <f t="shared" si="660"/>
        <v>#NAME?</v>
      </c>
      <c r="L7591" s="18" t="e">
        <f t="shared" si="661"/>
        <v>#NAME?</v>
      </c>
      <c r="M7591" s="14" t="e">
        <f t="shared" si="662"/>
        <v>#NAME?</v>
      </c>
      <c r="N7591" s="14" t="e">
        <f t="shared" si="663"/>
        <v>#NAME?</v>
      </c>
      <c r="O7591" s="15" t="e">
        <f t="shared" si="664"/>
        <v>#NAME?</v>
      </c>
      <c r="P7591" s="19" t="e">
        <f t="shared" si="665"/>
        <v>#NAME?</v>
      </c>
    </row>
    <row r="7592" spans="11:16">
      <c r="K7592" s="13" t="e">
        <f t="shared" si="660"/>
        <v>#NAME?</v>
      </c>
      <c r="L7592" s="18" t="e">
        <f t="shared" si="661"/>
        <v>#NAME?</v>
      </c>
      <c r="M7592" s="14" t="e">
        <f t="shared" si="662"/>
        <v>#NAME?</v>
      </c>
      <c r="N7592" s="14" t="e">
        <f t="shared" si="663"/>
        <v>#NAME?</v>
      </c>
      <c r="O7592" s="15" t="e">
        <f t="shared" si="664"/>
        <v>#NAME?</v>
      </c>
      <c r="P7592" s="19" t="e">
        <f t="shared" si="665"/>
        <v>#NAME?</v>
      </c>
    </row>
    <row r="7593" spans="11:16">
      <c r="K7593" s="13" t="e">
        <f t="shared" si="660"/>
        <v>#NAME?</v>
      </c>
      <c r="L7593" s="18" t="e">
        <f t="shared" si="661"/>
        <v>#NAME?</v>
      </c>
      <c r="M7593" s="14" t="e">
        <f t="shared" si="662"/>
        <v>#NAME?</v>
      </c>
      <c r="N7593" s="14" t="e">
        <f t="shared" si="663"/>
        <v>#NAME?</v>
      </c>
      <c r="O7593" s="15" t="e">
        <f t="shared" si="664"/>
        <v>#NAME?</v>
      </c>
      <c r="P7593" s="19" t="e">
        <f t="shared" si="665"/>
        <v>#NAME?</v>
      </c>
    </row>
    <row r="7594" spans="11:16">
      <c r="K7594" s="13" t="e">
        <f t="shared" si="660"/>
        <v>#NAME?</v>
      </c>
      <c r="L7594" s="18" t="e">
        <f t="shared" si="661"/>
        <v>#NAME?</v>
      </c>
      <c r="M7594" s="14" t="e">
        <f t="shared" si="662"/>
        <v>#NAME?</v>
      </c>
      <c r="N7594" s="14" t="e">
        <f t="shared" si="663"/>
        <v>#NAME?</v>
      </c>
      <c r="O7594" s="15" t="e">
        <f t="shared" si="664"/>
        <v>#NAME?</v>
      </c>
      <c r="P7594" s="19" t="e">
        <f t="shared" si="665"/>
        <v>#NAME?</v>
      </c>
    </row>
    <row r="7595" spans="11:16">
      <c r="K7595" s="13" t="e">
        <f t="shared" si="660"/>
        <v>#NAME?</v>
      </c>
      <c r="L7595" s="18" t="e">
        <f t="shared" si="661"/>
        <v>#NAME?</v>
      </c>
      <c r="M7595" s="14" t="e">
        <f t="shared" si="662"/>
        <v>#NAME?</v>
      </c>
      <c r="N7595" s="14" t="e">
        <f t="shared" si="663"/>
        <v>#NAME?</v>
      </c>
      <c r="O7595" s="15" t="e">
        <f t="shared" si="664"/>
        <v>#NAME?</v>
      </c>
      <c r="P7595" s="19" t="e">
        <f t="shared" si="665"/>
        <v>#NAME?</v>
      </c>
    </row>
    <row r="7596" spans="11:16">
      <c r="K7596" s="13" t="e">
        <f t="shared" si="660"/>
        <v>#NAME?</v>
      </c>
      <c r="L7596" s="18" t="e">
        <f t="shared" si="661"/>
        <v>#NAME?</v>
      </c>
      <c r="M7596" s="14" t="e">
        <f t="shared" si="662"/>
        <v>#NAME?</v>
      </c>
      <c r="N7596" s="14" t="e">
        <f t="shared" si="663"/>
        <v>#NAME?</v>
      </c>
      <c r="O7596" s="15" t="e">
        <f t="shared" si="664"/>
        <v>#NAME?</v>
      </c>
      <c r="P7596" s="19" t="e">
        <f t="shared" si="665"/>
        <v>#NAME?</v>
      </c>
    </row>
    <row r="7597" spans="11:16">
      <c r="K7597" s="13" t="e">
        <f t="shared" si="660"/>
        <v>#NAME?</v>
      </c>
      <c r="L7597" s="18" t="e">
        <f t="shared" si="661"/>
        <v>#NAME?</v>
      </c>
      <c r="M7597" s="14" t="e">
        <f t="shared" si="662"/>
        <v>#NAME?</v>
      </c>
      <c r="N7597" s="14" t="e">
        <f t="shared" si="663"/>
        <v>#NAME?</v>
      </c>
      <c r="O7597" s="15" t="e">
        <f t="shared" si="664"/>
        <v>#NAME?</v>
      </c>
      <c r="P7597" s="19" t="e">
        <f t="shared" si="665"/>
        <v>#NAME?</v>
      </c>
    </row>
    <row r="7598" spans="11:16">
      <c r="K7598" s="13" t="e">
        <f t="shared" si="660"/>
        <v>#NAME?</v>
      </c>
      <c r="L7598" s="18" t="e">
        <f t="shared" si="661"/>
        <v>#NAME?</v>
      </c>
      <c r="M7598" s="14" t="e">
        <f t="shared" si="662"/>
        <v>#NAME?</v>
      </c>
      <c r="N7598" s="14" t="e">
        <f t="shared" si="663"/>
        <v>#NAME?</v>
      </c>
      <c r="O7598" s="15" t="e">
        <f t="shared" si="664"/>
        <v>#NAME?</v>
      </c>
      <c r="P7598" s="19" t="e">
        <f t="shared" si="665"/>
        <v>#NAME?</v>
      </c>
    </row>
    <row r="7599" spans="11:16">
      <c r="K7599" s="13" t="e">
        <f t="shared" si="660"/>
        <v>#NAME?</v>
      </c>
      <c r="L7599" s="18" t="e">
        <f t="shared" si="661"/>
        <v>#NAME?</v>
      </c>
      <c r="M7599" s="14" t="e">
        <f t="shared" si="662"/>
        <v>#NAME?</v>
      </c>
      <c r="N7599" s="14" t="e">
        <f t="shared" si="663"/>
        <v>#NAME?</v>
      </c>
      <c r="O7599" s="15" t="e">
        <f t="shared" si="664"/>
        <v>#NAME?</v>
      </c>
      <c r="P7599" s="19" t="e">
        <f t="shared" si="665"/>
        <v>#NAME?</v>
      </c>
    </row>
    <row r="7600" spans="11:16">
      <c r="K7600" s="13" t="e">
        <f t="shared" si="660"/>
        <v>#NAME?</v>
      </c>
      <c r="L7600" s="18" t="e">
        <f t="shared" si="661"/>
        <v>#NAME?</v>
      </c>
      <c r="M7600" s="14" t="e">
        <f t="shared" si="662"/>
        <v>#NAME?</v>
      </c>
      <c r="N7600" s="14" t="e">
        <f t="shared" si="663"/>
        <v>#NAME?</v>
      </c>
      <c r="O7600" s="15" t="e">
        <f t="shared" si="664"/>
        <v>#NAME?</v>
      </c>
      <c r="P7600" s="19" t="e">
        <f t="shared" si="665"/>
        <v>#NAME?</v>
      </c>
    </row>
    <row r="7601" spans="11:16">
      <c r="K7601" s="13" t="e">
        <f t="shared" si="660"/>
        <v>#NAME?</v>
      </c>
      <c r="L7601" s="18" t="e">
        <f t="shared" si="661"/>
        <v>#NAME?</v>
      </c>
      <c r="M7601" s="14" t="e">
        <f t="shared" si="662"/>
        <v>#NAME?</v>
      </c>
      <c r="N7601" s="14" t="e">
        <f t="shared" si="663"/>
        <v>#NAME?</v>
      </c>
      <c r="O7601" s="15" t="e">
        <f t="shared" si="664"/>
        <v>#NAME?</v>
      </c>
      <c r="P7601" s="19" t="e">
        <f t="shared" si="665"/>
        <v>#NAME?</v>
      </c>
    </row>
    <row r="7602" spans="11:16">
      <c r="K7602" s="13" t="e">
        <f t="shared" si="660"/>
        <v>#NAME?</v>
      </c>
      <c r="L7602" s="18" t="e">
        <f t="shared" si="661"/>
        <v>#NAME?</v>
      </c>
      <c r="M7602" s="14" t="e">
        <f t="shared" si="662"/>
        <v>#NAME?</v>
      </c>
      <c r="N7602" s="14" t="e">
        <f t="shared" si="663"/>
        <v>#NAME?</v>
      </c>
      <c r="O7602" s="15" t="e">
        <f t="shared" si="664"/>
        <v>#NAME?</v>
      </c>
      <c r="P7602" s="19" t="e">
        <f t="shared" si="665"/>
        <v>#NAME?</v>
      </c>
    </row>
    <row r="7603" spans="11:16">
      <c r="K7603" s="13" t="e">
        <f t="shared" si="660"/>
        <v>#NAME?</v>
      </c>
      <c r="L7603" s="18" t="e">
        <f t="shared" si="661"/>
        <v>#NAME?</v>
      </c>
      <c r="M7603" s="14" t="e">
        <f t="shared" si="662"/>
        <v>#NAME?</v>
      </c>
      <c r="N7603" s="14" t="e">
        <f t="shared" si="663"/>
        <v>#NAME?</v>
      </c>
      <c r="O7603" s="15" t="e">
        <f t="shared" si="664"/>
        <v>#NAME?</v>
      </c>
      <c r="P7603" s="19" t="e">
        <f t="shared" si="665"/>
        <v>#NAME?</v>
      </c>
    </row>
    <row r="7604" spans="11:16">
      <c r="K7604" s="13" t="e">
        <f t="shared" si="660"/>
        <v>#NAME?</v>
      </c>
      <c r="L7604" s="18" t="e">
        <f t="shared" si="661"/>
        <v>#NAME?</v>
      </c>
      <c r="M7604" s="14" t="e">
        <f t="shared" si="662"/>
        <v>#NAME?</v>
      </c>
      <c r="N7604" s="14" t="e">
        <f t="shared" si="663"/>
        <v>#NAME?</v>
      </c>
      <c r="O7604" s="15" t="e">
        <f t="shared" si="664"/>
        <v>#NAME?</v>
      </c>
      <c r="P7604" s="19" t="e">
        <f t="shared" si="665"/>
        <v>#NAME?</v>
      </c>
    </row>
    <row r="7605" spans="11:16">
      <c r="K7605" s="13" t="e">
        <f t="shared" si="660"/>
        <v>#NAME?</v>
      </c>
      <c r="L7605" s="18" t="e">
        <f t="shared" si="661"/>
        <v>#NAME?</v>
      </c>
      <c r="M7605" s="14" t="e">
        <f t="shared" si="662"/>
        <v>#NAME?</v>
      </c>
      <c r="N7605" s="14" t="e">
        <f t="shared" si="663"/>
        <v>#NAME?</v>
      </c>
      <c r="O7605" s="15" t="e">
        <f t="shared" si="664"/>
        <v>#NAME?</v>
      </c>
      <c r="P7605" s="19" t="e">
        <f t="shared" si="665"/>
        <v>#NAME?</v>
      </c>
    </row>
    <row r="7606" spans="11:16">
      <c r="K7606" s="13" t="e">
        <f t="shared" ref="K7606:K7669" si="666">Ha_Parcelle</f>
        <v>#NAME?</v>
      </c>
      <c r="L7606" s="18" t="e">
        <f t="shared" ref="L7606:L7669" si="667">Ha_HEURE</f>
        <v>#NAME?</v>
      </c>
      <c r="M7606" s="14" t="e">
        <f t="shared" ref="M7606:M7669" si="668">Tracteur_Cout_HA</f>
        <v>#NAME?</v>
      </c>
      <c r="N7606" s="14" t="e">
        <f t="shared" ref="N7606:N7669" si="669">Outil_Cout_HA</f>
        <v>#NAME?</v>
      </c>
      <c r="O7606" s="15" t="e">
        <f t="shared" ref="O7606:O7669" si="670">MO_€_HA</f>
        <v>#NAME?</v>
      </c>
      <c r="P7606" s="19" t="e">
        <f t="shared" ref="P7606:P7669" si="671">Cout_HA</f>
        <v>#NAME?</v>
      </c>
    </row>
    <row r="7607" spans="11:16">
      <c r="K7607" s="13" t="e">
        <f t="shared" si="666"/>
        <v>#NAME?</v>
      </c>
      <c r="L7607" s="18" t="e">
        <f t="shared" si="667"/>
        <v>#NAME?</v>
      </c>
      <c r="M7607" s="14" t="e">
        <f t="shared" si="668"/>
        <v>#NAME?</v>
      </c>
      <c r="N7607" s="14" t="e">
        <f t="shared" si="669"/>
        <v>#NAME?</v>
      </c>
      <c r="O7607" s="15" t="e">
        <f t="shared" si="670"/>
        <v>#NAME?</v>
      </c>
      <c r="P7607" s="19" t="e">
        <f t="shared" si="671"/>
        <v>#NAME?</v>
      </c>
    </row>
    <row r="7608" spans="11:16">
      <c r="K7608" s="13" t="e">
        <f t="shared" si="666"/>
        <v>#NAME?</v>
      </c>
      <c r="L7608" s="18" t="e">
        <f t="shared" si="667"/>
        <v>#NAME?</v>
      </c>
      <c r="M7608" s="14" t="e">
        <f t="shared" si="668"/>
        <v>#NAME?</v>
      </c>
      <c r="N7608" s="14" t="e">
        <f t="shared" si="669"/>
        <v>#NAME?</v>
      </c>
      <c r="O7608" s="15" t="e">
        <f t="shared" si="670"/>
        <v>#NAME?</v>
      </c>
      <c r="P7608" s="19" t="e">
        <f t="shared" si="671"/>
        <v>#NAME?</v>
      </c>
    </row>
    <row r="7609" spans="11:16">
      <c r="K7609" s="13" t="e">
        <f t="shared" si="666"/>
        <v>#NAME?</v>
      </c>
      <c r="L7609" s="18" t="e">
        <f t="shared" si="667"/>
        <v>#NAME?</v>
      </c>
      <c r="M7609" s="14" t="e">
        <f t="shared" si="668"/>
        <v>#NAME?</v>
      </c>
      <c r="N7609" s="14" t="e">
        <f t="shared" si="669"/>
        <v>#NAME?</v>
      </c>
      <c r="O7609" s="15" t="e">
        <f t="shared" si="670"/>
        <v>#NAME?</v>
      </c>
      <c r="P7609" s="19" t="e">
        <f t="shared" si="671"/>
        <v>#NAME?</v>
      </c>
    </row>
    <row r="7610" spans="11:16">
      <c r="K7610" s="13" t="e">
        <f t="shared" si="666"/>
        <v>#NAME?</v>
      </c>
      <c r="L7610" s="18" t="e">
        <f t="shared" si="667"/>
        <v>#NAME?</v>
      </c>
      <c r="M7610" s="14" t="e">
        <f t="shared" si="668"/>
        <v>#NAME?</v>
      </c>
      <c r="N7610" s="14" t="e">
        <f t="shared" si="669"/>
        <v>#NAME?</v>
      </c>
      <c r="O7610" s="15" t="e">
        <f t="shared" si="670"/>
        <v>#NAME?</v>
      </c>
      <c r="P7610" s="19" t="e">
        <f t="shared" si="671"/>
        <v>#NAME?</v>
      </c>
    </row>
    <row r="7611" spans="11:16">
      <c r="K7611" s="13" t="e">
        <f t="shared" si="666"/>
        <v>#NAME?</v>
      </c>
      <c r="L7611" s="18" t="e">
        <f t="shared" si="667"/>
        <v>#NAME?</v>
      </c>
      <c r="M7611" s="14" t="e">
        <f t="shared" si="668"/>
        <v>#NAME?</v>
      </c>
      <c r="N7611" s="14" t="e">
        <f t="shared" si="669"/>
        <v>#NAME?</v>
      </c>
      <c r="O7611" s="15" t="e">
        <f t="shared" si="670"/>
        <v>#NAME?</v>
      </c>
      <c r="P7611" s="19" t="e">
        <f t="shared" si="671"/>
        <v>#NAME?</v>
      </c>
    </row>
    <row r="7612" spans="11:16">
      <c r="K7612" s="13" t="e">
        <f t="shared" si="666"/>
        <v>#NAME?</v>
      </c>
      <c r="L7612" s="18" t="e">
        <f t="shared" si="667"/>
        <v>#NAME?</v>
      </c>
      <c r="M7612" s="14" t="e">
        <f t="shared" si="668"/>
        <v>#NAME?</v>
      </c>
      <c r="N7612" s="14" t="e">
        <f t="shared" si="669"/>
        <v>#NAME?</v>
      </c>
      <c r="O7612" s="15" t="e">
        <f t="shared" si="670"/>
        <v>#NAME?</v>
      </c>
      <c r="P7612" s="19" t="e">
        <f t="shared" si="671"/>
        <v>#NAME?</v>
      </c>
    </row>
    <row r="7613" spans="11:16">
      <c r="K7613" s="13" t="e">
        <f t="shared" si="666"/>
        <v>#NAME?</v>
      </c>
      <c r="L7613" s="18" t="e">
        <f t="shared" si="667"/>
        <v>#NAME?</v>
      </c>
      <c r="M7613" s="14" t="e">
        <f t="shared" si="668"/>
        <v>#NAME?</v>
      </c>
      <c r="N7613" s="14" t="e">
        <f t="shared" si="669"/>
        <v>#NAME?</v>
      </c>
      <c r="O7613" s="15" t="e">
        <f t="shared" si="670"/>
        <v>#NAME?</v>
      </c>
      <c r="P7613" s="19" t="e">
        <f t="shared" si="671"/>
        <v>#NAME?</v>
      </c>
    </row>
    <row r="7614" spans="11:16">
      <c r="K7614" s="13" t="e">
        <f t="shared" si="666"/>
        <v>#NAME?</v>
      </c>
      <c r="L7614" s="18" t="e">
        <f t="shared" si="667"/>
        <v>#NAME?</v>
      </c>
      <c r="M7614" s="14" t="e">
        <f t="shared" si="668"/>
        <v>#NAME?</v>
      </c>
      <c r="N7614" s="14" t="e">
        <f t="shared" si="669"/>
        <v>#NAME?</v>
      </c>
      <c r="O7614" s="15" t="e">
        <f t="shared" si="670"/>
        <v>#NAME?</v>
      </c>
      <c r="P7614" s="19" t="e">
        <f t="shared" si="671"/>
        <v>#NAME?</v>
      </c>
    </row>
    <row r="7615" spans="11:16">
      <c r="K7615" s="13" t="e">
        <f t="shared" si="666"/>
        <v>#NAME?</v>
      </c>
      <c r="L7615" s="18" t="e">
        <f t="shared" si="667"/>
        <v>#NAME?</v>
      </c>
      <c r="M7615" s="14" t="e">
        <f t="shared" si="668"/>
        <v>#NAME?</v>
      </c>
      <c r="N7615" s="14" t="e">
        <f t="shared" si="669"/>
        <v>#NAME?</v>
      </c>
      <c r="O7615" s="15" t="e">
        <f t="shared" si="670"/>
        <v>#NAME?</v>
      </c>
      <c r="P7615" s="19" t="e">
        <f t="shared" si="671"/>
        <v>#NAME?</v>
      </c>
    </row>
    <row r="7616" spans="11:16">
      <c r="K7616" s="13" t="e">
        <f t="shared" si="666"/>
        <v>#NAME?</v>
      </c>
      <c r="L7616" s="18" t="e">
        <f t="shared" si="667"/>
        <v>#NAME?</v>
      </c>
      <c r="M7616" s="14" t="e">
        <f t="shared" si="668"/>
        <v>#NAME?</v>
      </c>
      <c r="N7616" s="14" t="e">
        <f t="shared" si="669"/>
        <v>#NAME?</v>
      </c>
      <c r="O7616" s="15" t="e">
        <f t="shared" si="670"/>
        <v>#NAME?</v>
      </c>
      <c r="P7616" s="19" t="e">
        <f t="shared" si="671"/>
        <v>#NAME?</v>
      </c>
    </row>
    <row r="7617" spans="11:16">
      <c r="K7617" s="13" t="e">
        <f t="shared" si="666"/>
        <v>#NAME?</v>
      </c>
      <c r="L7617" s="18" t="e">
        <f t="shared" si="667"/>
        <v>#NAME?</v>
      </c>
      <c r="M7617" s="14" t="e">
        <f t="shared" si="668"/>
        <v>#NAME?</v>
      </c>
      <c r="N7617" s="14" t="e">
        <f t="shared" si="669"/>
        <v>#NAME?</v>
      </c>
      <c r="O7617" s="15" t="e">
        <f t="shared" si="670"/>
        <v>#NAME?</v>
      </c>
      <c r="P7617" s="19" t="e">
        <f t="shared" si="671"/>
        <v>#NAME?</v>
      </c>
    </row>
    <row r="7618" spans="11:16">
      <c r="K7618" s="13" t="e">
        <f t="shared" si="666"/>
        <v>#NAME?</v>
      </c>
      <c r="L7618" s="18" t="e">
        <f t="shared" si="667"/>
        <v>#NAME?</v>
      </c>
      <c r="M7618" s="14" t="e">
        <f t="shared" si="668"/>
        <v>#NAME?</v>
      </c>
      <c r="N7618" s="14" t="e">
        <f t="shared" si="669"/>
        <v>#NAME?</v>
      </c>
      <c r="O7618" s="15" t="e">
        <f t="shared" si="670"/>
        <v>#NAME?</v>
      </c>
      <c r="P7618" s="19" t="e">
        <f t="shared" si="671"/>
        <v>#NAME?</v>
      </c>
    </row>
    <row r="7619" spans="11:16">
      <c r="K7619" s="13" t="e">
        <f t="shared" si="666"/>
        <v>#NAME?</v>
      </c>
      <c r="L7619" s="18" t="e">
        <f t="shared" si="667"/>
        <v>#NAME?</v>
      </c>
      <c r="M7619" s="14" t="e">
        <f t="shared" si="668"/>
        <v>#NAME?</v>
      </c>
      <c r="N7619" s="14" t="e">
        <f t="shared" si="669"/>
        <v>#NAME?</v>
      </c>
      <c r="O7619" s="15" t="e">
        <f t="shared" si="670"/>
        <v>#NAME?</v>
      </c>
      <c r="P7619" s="19" t="e">
        <f t="shared" si="671"/>
        <v>#NAME?</v>
      </c>
    </row>
    <row r="7620" spans="11:16">
      <c r="K7620" s="13" t="e">
        <f t="shared" si="666"/>
        <v>#NAME?</v>
      </c>
      <c r="L7620" s="18" t="e">
        <f t="shared" si="667"/>
        <v>#NAME?</v>
      </c>
      <c r="M7620" s="14" t="e">
        <f t="shared" si="668"/>
        <v>#NAME?</v>
      </c>
      <c r="N7620" s="14" t="e">
        <f t="shared" si="669"/>
        <v>#NAME?</v>
      </c>
      <c r="O7620" s="15" t="e">
        <f t="shared" si="670"/>
        <v>#NAME?</v>
      </c>
      <c r="P7620" s="19" t="e">
        <f t="shared" si="671"/>
        <v>#NAME?</v>
      </c>
    </row>
    <row r="7621" spans="11:16">
      <c r="K7621" s="13" t="e">
        <f t="shared" si="666"/>
        <v>#NAME?</v>
      </c>
      <c r="L7621" s="18" t="e">
        <f t="shared" si="667"/>
        <v>#NAME?</v>
      </c>
      <c r="M7621" s="14" t="e">
        <f t="shared" si="668"/>
        <v>#NAME?</v>
      </c>
      <c r="N7621" s="14" t="e">
        <f t="shared" si="669"/>
        <v>#NAME?</v>
      </c>
      <c r="O7621" s="15" t="e">
        <f t="shared" si="670"/>
        <v>#NAME?</v>
      </c>
      <c r="P7621" s="19" t="e">
        <f t="shared" si="671"/>
        <v>#NAME?</v>
      </c>
    </row>
    <row r="7622" spans="11:16">
      <c r="K7622" s="13" t="e">
        <f t="shared" si="666"/>
        <v>#NAME?</v>
      </c>
      <c r="L7622" s="18" t="e">
        <f t="shared" si="667"/>
        <v>#NAME?</v>
      </c>
      <c r="M7622" s="14" t="e">
        <f t="shared" si="668"/>
        <v>#NAME?</v>
      </c>
      <c r="N7622" s="14" t="e">
        <f t="shared" si="669"/>
        <v>#NAME?</v>
      </c>
      <c r="O7622" s="15" t="e">
        <f t="shared" si="670"/>
        <v>#NAME?</v>
      </c>
      <c r="P7622" s="19" t="e">
        <f t="shared" si="671"/>
        <v>#NAME?</v>
      </c>
    </row>
    <row r="7623" spans="11:16">
      <c r="K7623" s="13" t="e">
        <f t="shared" si="666"/>
        <v>#NAME?</v>
      </c>
      <c r="L7623" s="18" t="e">
        <f t="shared" si="667"/>
        <v>#NAME?</v>
      </c>
      <c r="M7623" s="14" t="e">
        <f t="shared" si="668"/>
        <v>#NAME?</v>
      </c>
      <c r="N7623" s="14" t="e">
        <f t="shared" si="669"/>
        <v>#NAME?</v>
      </c>
      <c r="O7623" s="15" t="e">
        <f t="shared" si="670"/>
        <v>#NAME?</v>
      </c>
      <c r="P7623" s="19" t="e">
        <f t="shared" si="671"/>
        <v>#NAME?</v>
      </c>
    </row>
    <row r="7624" spans="11:16">
      <c r="K7624" s="13" t="e">
        <f t="shared" si="666"/>
        <v>#NAME?</v>
      </c>
      <c r="L7624" s="18" t="e">
        <f t="shared" si="667"/>
        <v>#NAME?</v>
      </c>
      <c r="M7624" s="14" t="e">
        <f t="shared" si="668"/>
        <v>#NAME?</v>
      </c>
      <c r="N7624" s="14" t="e">
        <f t="shared" si="669"/>
        <v>#NAME?</v>
      </c>
      <c r="O7624" s="15" t="e">
        <f t="shared" si="670"/>
        <v>#NAME?</v>
      </c>
      <c r="P7624" s="19" t="e">
        <f t="shared" si="671"/>
        <v>#NAME?</v>
      </c>
    </row>
    <row r="7625" spans="11:16">
      <c r="K7625" s="13" t="e">
        <f t="shared" si="666"/>
        <v>#NAME?</v>
      </c>
      <c r="L7625" s="18" t="e">
        <f t="shared" si="667"/>
        <v>#NAME?</v>
      </c>
      <c r="M7625" s="14" t="e">
        <f t="shared" si="668"/>
        <v>#NAME?</v>
      </c>
      <c r="N7625" s="14" t="e">
        <f t="shared" si="669"/>
        <v>#NAME?</v>
      </c>
      <c r="O7625" s="15" t="e">
        <f t="shared" si="670"/>
        <v>#NAME?</v>
      </c>
      <c r="P7625" s="19" t="e">
        <f t="shared" si="671"/>
        <v>#NAME?</v>
      </c>
    </row>
    <row r="7626" spans="11:16">
      <c r="K7626" s="13" t="e">
        <f t="shared" si="666"/>
        <v>#NAME?</v>
      </c>
      <c r="L7626" s="18" t="e">
        <f t="shared" si="667"/>
        <v>#NAME?</v>
      </c>
      <c r="M7626" s="14" t="e">
        <f t="shared" si="668"/>
        <v>#NAME?</v>
      </c>
      <c r="N7626" s="14" t="e">
        <f t="shared" si="669"/>
        <v>#NAME?</v>
      </c>
      <c r="O7626" s="15" t="e">
        <f t="shared" si="670"/>
        <v>#NAME?</v>
      </c>
      <c r="P7626" s="19" t="e">
        <f t="shared" si="671"/>
        <v>#NAME?</v>
      </c>
    </row>
    <row r="7627" spans="11:16">
      <c r="K7627" s="13" t="e">
        <f t="shared" si="666"/>
        <v>#NAME?</v>
      </c>
      <c r="L7627" s="18" t="e">
        <f t="shared" si="667"/>
        <v>#NAME?</v>
      </c>
      <c r="M7627" s="14" t="e">
        <f t="shared" si="668"/>
        <v>#NAME?</v>
      </c>
      <c r="N7627" s="14" t="e">
        <f t="shared" si="669"/>
        <v>#NAME?</v>
      </c>
      <c r="O7627" s="15" t="e">
        <f t="shared" si="670"/>
        <v>#NAME?</v>
      </c>
      <c r="P7627" s="19" t="e">
        <f t="shared" si="671"/>
        <v>#NAME?</v>
      </c>
    </row>
    <row r="7628" spans="11:16">
      <c r="K7628" s="13" t="e">
        <f t="shared" si="666"/>
        <v>#NAME?</v>
      </c>
      <c r="L7628" s="18" t="e">
        <f t="shared" si="667"/>
        <v>#NAME?</v>
      </c>
      <c r="M7628" s="14" t="e">
        <f t="shared" si="668"/>
        <v>#NAME?</v>
      </c>
      <c r="N7628" s="14" t="e">
        <f t="shared" si="669"/>
        <v>#NAME?</v>
      </c>
      <c r="O7628" s="15" t="e">
        <f t="shared" si="670"/>
        <v>#NAME?</v>
      </c>
      <c r="P7628" s="19" t="e">
        <f t="shared" si="671"/>
        <v>#NAME?</v>
      </c>
    </row>
    <row r="7629" spans="11:16">
      <c r="K7629" s="13" t="e">
        <f t="shared" si="666"/>
        <v>#NAME?</v>
      </c>
      <c r="L7629" s="18" t="e">
        <f t="shared" si="667"/>
        <v>#NAME?</v>
      </c>
      <c r="M7629" s="14" t="e">
        <f t="shared" si="668"/>
        <v>#NAME?</v>
      </c>
      <c r="N7629" s="14" t="e">
        <f t="shared" si="669"/>
        <v>#NAME?</v>
      </c>
      <c r="O7629" s="15" t="e">
        <f t="shared" si="670"/>
        <v>#NAME?</v>
      </c>
      <c r="P7629" s="19" t="e">
        <f t="shared" si="671"/>
        <v>#NAME?</v>
      </c>
    </row>
    <row r="7630" spans="11:16">
      <c r="K7630" s="13" t="e">
        <f t="shared" si="666"/>
        <v>#NAME?</v>
      </c>
      <c r="L7630" s="18" t="e">
        <f t="shared" si="667"/>
        <v>#NAME?</v>
      </c>
      <c r="M7630" s="14" t="e">
        <f t="shared" si="668"/>
        <v>#NAME?</v>
      </c>
      <c r="N7630" s="14" t="e">
        <f t="shared" si="669"/>
        <v>#NAME?</v>
      </c>
      <c r="O7630" s="15" t="e">
        <f t="shared" si="670"/>
        <v>#NAME?</v>
      </c>
      <c r="P7630" s="19" t="e">
        <f t="shared" si="671"/>
        <v>#NAME?</v>
      </c>
    </row>
    <row r="7631" spans="11:16">
      <c r="K7631" s="13" t="e">
        <f t="shared" si="666"/>
        <v>#NAME?</v>
      </c>
      <c r="L7631" s="18" t="e">
        <f t="shared" si="667"/>
        <v>#NAME?</v>
      </c>
      <c r="M7631" s="14" t="e">
        <f t="shared" si="668"/>
        <v>#NAME?</v>
      </c>
      <c r="N7631" s="14" t="e">
        <f t="shared" si="669"/>
        <v>#NAME?</v>
      </c>
      <c r="O7631" s="15" t="e">
        <f t="shared" si="670"/>
        <v>#NAME?</v>
      </c>
      <c r="P7631" s="19" t="e">
        <f t="shared" si="671"/>
        <v>#NAME?</v>
      </c>
    </row>
    <row r="7632" spans="11:16">
      <c r="K7632" s="13" t="e">
        <f t="shared" si="666"/>
        <v>#NAME?</v>
      </c>
      <c r="L7632" s="18" t="e">
        <f t="shared" si="667"/>
        <v>#NAME?</v>
      </c>
      <c r="M7632" s="14" t="e">
        <f t="shared" si="668"/>
        <v>#NAME?</v>
      </c>
      <c r="N7632" s="14" t="e">
        <f t="shared" si="669"/>
        <v>#NAME?</v>
      </c>
      <c r="O7632" s="15" t="e">
        <f t="shared" si="670"/>
        <v>#NAME?</v>
      </c>
      <c r="P7632" s="19" t="e">
        <f t="shared" si="671"/>
        <v>#NAME?</v>
      </c>
    </row>
    <row r="7633" spans="11:16">
      <c r="K7633" s="13" t="e">
        <f t="shared" si="666"/>
        <v>#NAME?</v>
      </c>
      <c r="L7633" s="18" t="e">
        <f t="shared" si="667"/>
        <v>#NAME?</v>
      </c>
      <c r="M7633" s="14" t="e">
        <f t="shared" si="668"/>
        <v>#NAME?</v>
      </c>
      <c r="N7633" s="14" t="e">
        <f t="shared" si="669"/>
        <v>#NAME?</v>
      </c>
      <c r="O7633" s="15" t="e">
        <f t="shared" si="670"/>
        <v>#NAME?</v>
      </c>
      <c r="P7633" s="19" t="e">
        <f t="shared" si="671"/>
        <v>#NAME?</v>
      </c>
    </row>
    <row r="7634" spans="11:16">
      <c r="K7634" s="13" t="e">
        <f t="shared" si="666"/>
        <v>#NAME?</v>
      </c>
      <c r="L7634" s="18" t="e">
        <f t="shared" si="667"/>
        <v>#NAME?</v>
      </c>
      <c r="M7634" s="14" t="e">
        <f t="shared" si="668"/>
        <v>#NAME?</v>
      </c>
      <c r="N7634" s="14" t="e">
        <f t="shared" si="669"/>
        <v>#NAME?</v>
      </c>
      <c r="O7634" s="15" t="e">
        <f t="shared" si="670"/>
        <v>#NAME?</v>
      </c>
      <c r="P7634" s="19" t="e">
        <f t="shared" si="671"/>
        <v>#NAME?</v>
      </c>
    </row>
    <row r="7635" spans="11:16">
      <c r="K7635" s="13" t="e">
        <f t="shared" si="666"/>
        <v>#NAME?</v>
      </c>
      <c r="L7635" s="18" t="e">
        <f t="shared" si="667"/>
        <v>#NAME?</v>
      </c>
      <c r="M7635" s="14" t="e">
        <f t="shared" si="668"/>
        <v>#NAME?</v>
      </c>
      <c r="N7635" s="14" t="e">
        <f t="shared" si="669"/>
        <v>#NAME?</v>
      </c>
      <c r="O7635" s="15" t="e">
        <f t="shared" si="670"/>
        <v>#NAME?</v>
      </c>
      <c r="P7635" s="19" t="e">
        <f t="shared" si="671"/>
        <v>#NAME?</v>
      </c>
    </row>
    <row r="7636" spans="11:16">
      <c r="K7636" s="13" t="e">
        <f t="shared" si="666"/>
        <v>#NAME?</v>
      </c>
      <c r="L7636" s="18" t="e">
        <f t="shared" si="667"/>
        <v>#NAME?</v>
      </c>
      <c r="M7636" s="14" t="e">
        <f t="shared" si="668"/>
        <v>#NAME?</v>
      </c>
      <c r="N7636" s="14" t="e">
        <f t="shared" si="669"/>
        <v>#NAME?</v>
      </c>
      <c r="O7636" s="15" t="e">
        <f t="shared" si="670"/>
        <v>#NAME?</v>
      </c>
      <c r="P7636" s="19" t="e">
        <f t="shared" si="671"/>
        <v>#NAME?</v>
      </c>
    </row>
    <row r="7637" spans="11:16">
      <c r="K7637" s="13" t="e">
        <f t="shared" si="666"/>
        <v>#NAME?</v>
      </c>
      <c r="L7637" s="18" t="e">
        <f t="shared" si="667"/>
        <v>#NAME?</v>
      </c>
      <c r="M7637" s="14" t="e">
        <f t="shared" si="668"/>
        <v>#NAME?</v>
      </c>
      <c r="N7637" s="14" t="e">
        <f t="shared" si="669"/>
        <v>#NAME?</v>
      </c>
      <c r="O7637" s="15" t="e">
        <f t="shared" si="670"/>
        <v>#NAME?</v>
      </c>
      <c r="P7637" s="19" t="e">
        <f t="shared" si="671"/>
        <v>#NAME?</v>
      </c>
    </row>
    <row r="7638" spans="11:16">
      <c r="K7638" s="13" t="e">
        <f t="shared" si="666"/>
        <v>#NAME?</v>
      </c>
      <c r="L7638" s="18" t="e">
        <f t="shared" si="667"/>
        <v>#NAME?</v>
      </c>
      <c r="M7638" s="14" t="e">
        <f t="shared" si="668"/>
        <v>#NAME?</v>
      </c>
      <c r="N7638" s="14" t="e">
        <f t="shared" si="669"/>
        <v>#NAME?</v>
      </c>
      <c r="O7638" s="15" t="e">
        <f t="shared" si="670"/>
        <v>#NAME?</v>
      </c>
      <c r="P7638" s="19" t="e">
        <f t="shared" si="671"/>
        <v>#NAME?</v>
      </c>
    </row>
    <row r="7639" spans="11:16">
      <c r="K7639" s="13" t="e">
        <f t="shared" si="666"/>
        <v>#NAME?</v>
      </c>
      <c r="L7639" s="18" t="e">
        <f t="shared" si="667"/>
        <v>#NAME?</v>
      </c>
      <c r="M7639" s="14" t="e">
        <f t="shared" si="668"/>
        <v>#NAME?</v>
      </c>
      <c r="N7639" s="14" t="e">
        <f t="shared" si="669"/>
        <v>#NAME?</v>
      </c>
      <c r="O7639" s="15" t="e">
        <f t="shared" si="670"/>
        <v>#NAME?</v>
      </c>
      <c r="P7639" s="19" t="e">
        <f t="shared" si="671"/>
        <v>#NAME?</v>
      </c>
    </row>
    <row r="7640" spans="11:16">
      <c r="K7640" s="13" t="e">
        <f t="shared" si="666"/>
        <v>#NAME?</v>
      </c>
      <c r="L7640" s="18" t="e">
        <f t="shared" si="667"/>
        <v>#NAME?</v>
      </c>
      <c r="M7640" s="14" t="e">
        <f t="shared" si="668"/>
        <v>#NAME?</v>
      </c>
      <c r="N7640" s="14" t="e">
        <f t="shared" si="669"/>
        <v>#NAME?</v>
      </c>
      <c r="O7640" s="15" t="e">
        <f t="shared" si="670"/>
        <v>#NAME?</v>
      </c>
      <c r="P7640" s="19" t="e">
        <f t="shared" si="671"/>
        <v>#NAME?</v>
      </c>
    </row>
    <row r="7641" spans="11:16">
      <c r="K7641" s="13" t="e">
        <f t="shared" si="666"/>
        <v>#NAME?</v>
      </c>
      <c r="L7641" s="18" t="e">
        <f t="shared" si="667"/>
        <v>#NAME?</v>
      </c>
      <c r="M7641" s="14" t="e">
        <f t="shared" si="668"/>
        <v>#NAME?</v>
      </c>
      <c r="N7641" s="14" t="e">
        <f t="shared" si="669"/>
        <v>#NAME?</v>
      </c>
      <c r="O7641" s="15" t="e">
        <f t="shared" si="670"/>
        <v>#NAME?</v>
      </c>
      <c r="P7641" s="19" t="e">
        <f t="shared" si="671"/>
        <v>#NAME?</v>
      </c>
    </row>
    <row r="7642" spans="11:16">
      <c r="K7642" s="13" t="e">
        <f t="shared" si="666"/>
        <v>#NAME?</v>
      </c>
      <c r="L7642" s="18" t="e">
        <f t="shared" si="667"/>
        <v>#NAME?</v>
      </c>
      <c r="M7642" s="14" t="e">
        <f t="shared" si="668"/>
        <v>#NAME?</v>
      </c>
      <c r="N7642" s="14" t="e">
        <f t="shared" si="669"/>
        <v>#NAME?</v>
      </c>
      <c r="O7642" s="15" t="e">
        <f t="shared" si="670"/>
        <v>#NAME?</v>
      </c>
      <c r="P7642" s="19" t="e">
        <f t="shared" si="671"/>
        <v>#NAME?</v>
      </c>
    </row>
    <row r="7643" spans="11:16">
      <c r="K7643" s="13" t="e">
        <f t="shared" si="666"/>
        <v>#NAME?</v>
      </c>
      <c r="L7643" s="18" t="e">
        <f t="shared" si="667"/>
        <v>#NAME?</v>
      </c>
      <c r="M7643" s="14" t="e">
        <f t="shared" si="668"/>
        <v>#NAME?</v>
      </c>
      <c r="N7643" s="14" t="e">
        <f t="shared" si="669"/>
        <v>#NAME?</v>
      </c>
      <c r="O7643" s="15" t="e">
        <f t="shared" si="670"/>
        <v>#NAME?</v>
      </c>
      <c r="P7643" s="19" t="e">
        <f t="shared" si="671"/>
        <v>#NAME?</v>
      </c>
    </row>
    <row r="7644" spans="11:16">
      <c r="K7644" s="13" t="e">
        <f t="shared" si="666"/>
        <v>#NAME?</v>
      </c>
      <c r="L7644" s="18" t="e">
        <f t="shared" si="667"/>
        <v>#NAME?</v>
      </c>
      <c r="M7644" s="14" t="e">
        <f t="shared" si="668"/>
        <v>#NAME?</v>
      </c>
      <c r="N7644" s="14" t="e">
        <f t="shared" si="669"/>
        <v>#NAME?</v>
      </c>
      <c r="O7644" s="15" t="e">
        <f t="shared" si="670"/>
        <v>#NAME?</v>
      </c>
      <c r="P7644" s="19" t="e">
        <f t="shared" si="671"/>
        <v>#NAME?</v>
      </c>
    </row>
    <row r="7645" spans="11:16">
      <c r="K7645" s="13" t="e">
        <f t="shared" si="666"/>
        <v>#NAME?</v>
      </c>
      <c r="L7645" s="18" t="e">
        <f t="shared" si="667"/>
        <v>#NAME?</v>
      </c>
      <c r="M7645" s="14" t="e">
        <f t="shared" si="668"/>
        <v>#NAME?</v>
      </c>
      <c r="N7645" s="14" t="e">
        <f t="shared" si="669"/>
        <v>#NAME?</v>
      </c>
      <c r="O7645" s="15" t="e">
        <f t="shared" si="670"/>
        <v>#NAME?</v>
      </c>
      <c r="P7645" s="19" t="e">
        <f t="shared" si="671"/>
        <v>#NAME?</v>
      </c>
    </row>
    <row r="7646" spans="11:16">
      <c r="K7646" s="13" t="e">
        <f t="shared" si="666"/>
        <v>#NAME?</v>
      </c>
      <c r="L7646" s="18" t="e">
        <f t="shared" si="667"/>
        <v>#NAME?</v>
      </c>
      <c r="M7646" s="14" t="e">
        <f t="shared" si="668"/>
        <v>#NAME?</v>
      </c>
      <c r="N7646" s="14" t="e">
        <f t="shared" si="669"/>
        <v>#NAME?</v>
      </c>
      <c r="O7646" s="15" t="e">
        <f t="shared" si="670"/>
        <v>#NAME?</v>
      </c>
      <c r="P7646" s="19" t="e">
        <f t="shared" si="671"/>
        <v>#NAME?</v>
      </c>
    </row>
    <row r="7647" spans="11:16">
      <c r="K7647" s="13" t="e">
        <f t="shared" si="666"/>
        <v>#NAME?</v>
      </c>
      <c r="L7647" s="18" t="e">
        <f t="shared" si="667"/>
        <v>#NAME?</v>
      </c>
      <c r="M7647" s="14" t="e">
        <f t="shared" si="668"/>
        <v>#NAME?</v>
      </c>
      <c r="N7647" s="14" t="e">
        <f t="shared" si="669"/>
        <v>#NAME?</v>
      </c>
      <c r="O7647" s="15" t="e">
        <f t="shared" si="670"/>
        <v>#NAME?</v>
      </c>
      <c r="P7647" s="19" t="e">
        <f t="shared" si="671"/>
        <v>#NAME?</v>
      </c>
    </row>
    <row r="7648" spans="11:16">
      <c r="K7648" s="13" t="e">
        <f t="shared" si="666"/>
        <v>#NAME?</v>
      </c>
      <c r="L7648" s="18" t="e">
        <f t="shared" si="667"/>
        <v>#NAME?</v>
      </c>
      <c r="M7648" s="14" t="e">
        <f t="shared" si="668"/>
        <v>#NAME?</v>
      </c>
      <c r="N7648" s="14" t="e">
        <f t="shared" si="669"/>
        <v>#NAME?</v>
      </c>
      <c r="O7648" s="15" t="e">
        <f t="shared" si="670"/>
        <v>#NAME?</v>
      </c>
      <c r="P7648" s="19" t="e">
        <f t="shared" si="671"/>
        <v>#NAME?</v>
      </c>
    </row>
    <row r="7649" spans="11:16">
      <c r="K7649" s="13" t="e">
        <f t="shared" si="666"/>
        <v>#NAME?</v>
      </c>
      <c r="L7649" s="18" t="e">
        <f t="shared" si="667"/>
        <v>#NAME?</v>
      </c>
      <c r="M7649" s="14" t="e">
        <f t="shared" si="668"/>
        <v>#NAME?</v>
      </c>
      <c r="N7649" s="14" t="e">
        <f t="shared" si="669"/>
        <v>#NAME?</v>
      </c>
      <c r="O7649" s="15" t="e">
        <f t="shared" si="670"/>
        <v>#NAME?</v>
      </c>
      <c r="P7649" s="19" t="e">
        <f t="shared" si="671"/>
        <v>#NAME?</v>
      </c>
    </row>
    <row r="7650" spans="11:16">
      <c r="K7650" s="13" t="e">
        <f t="shared" si="666"/>
        <v>#NAME?</v>
      </c>
      <c r="L7650" s="18" t="e">
        <f t="shared" si="667"/>
        <v>#NAME?</v>
      </c>
      <c r="M7650" s="14" t="e">
        <f t="shared" si="668"/>
        <v>#NAME?</v>
      </c>
      <c r="N7650" s="14" t="e">
        <f t="shared" si="669"/>
        <v>#NAME?</v>
      </c>
      <c r="O7650" s="15" t="e">
        <f t="shared" si="670"/>
        <v>#NAME?</v>
      </c>
      <c r="P7650" s="19" t="e">
        <f t="shared" si="671"/>
        <v>#NAME?</v>
      </c>
    </row>
    <row r="7651" spans="11:16">
      <c r="K7651" s="13" t="e">
        <f t="shared" si="666"/>
        <v>#NAME?</v>
      </c>
      <c r="L7651" s="18" t="e">
        <f t="shared" si="667"/>
        <v>#NAME?</v>
      </c>
      <c r="M7651" s="14" t="e">
        <f t="shared" si="668"/>
        <v>#NAME?</v>
      </c>
      <c r="N7651" s="14" t="e">
        <f t="shared" si="669"/>
        <v>#NAME?</v>
      </c>
      <c r="O7651" s="15" t="e">
        <f t="shared" si="670"/>
        <v>#NAME?</v>
      </c>
      <c r="P7651" s="19" t="e">
        <f t="shared" si="671"/>
        <v>#NAME?</v>
      </c>
    </row>
    <row r="7652" spans="11:16">
      <c r="K7652" s="13" t="e">
        <f t="shared" si="666"/>
        <v>#NAME?</v>
      </c>
      <c r="L7652" s="18" t="e">
        <f t="shared" si="667"/>
        <v>#NAME?</v>
      </c>
      <c r="M7652" s="14" t="e">
        <f t="shared" si="668"/>
        <v>#NAME?</v>
      </c>
      <c r="N7652" s="14" t="e">
        <f t="shared" si="669"/>
        <v>#NAME?</v>
      </c>
      <c r="O7652" s="15" t="e">
        <f t="shared" si="670"/>
        <v>#NAME?</v>
      </c>
      <c r="P7652" s="19" t="e">
        <f t="shared" si="671"/>
        <v>#NAME?</v>
      </c>
    </row>
    <row r="7653" spans="11:16">
      <c r="K7653" s="13" t="e">
        <f t="shared" si="666"/>
        <v>#NAME?</v>
      </c>
      <c r="L7653" s="18" t="e">
        <f t="shared" si="667"/>
        <v>#NAME?</v>
      </c>
      <c r="M7653" s="14" t="e">
        <f t="shared" si="668"/>
        <v>#NAME?</v>
      </c>
      <c r="N7653" s="14" t="e">
        <f t="shared" si="669"/>
        <v>#NAME?</v>
      </c>
      <c r="O7653" s="15" t="e">
        <f t="shared" si="670"/>
        <v>#NAME?</v>
      </c>
      <c r="P7653" s="19" t="e">
        <f t="shared" si="671"/>
        <v>#NAME?</v>
      </c>
    </row>
    <row r="7654" spans="11:16">
      <c r="K7654" s="13" t="e">
        <f t="shared" si="666"/>
        <v>#NAME?</v>
      </c>
      <c r="L7654" s="18" t="e">
        <f t="shared" si="667"/>
        <v>#NAME?</v>
      </c>
      <c r="M7654" s="14" t="e">
        <f t="shared" si="668"/>
        <v>#NAME?</v>
      </c>
      <c r="N7654" s="14" t="e">
        <f t="shared" si="669"/>
        <v>#NAME?</v>
      </c>
      <c r="O7654" s="15" t="e">
        <f t="shared" si="670"/>
        <v>#NAME?</v>
      </c>
      <c r="P7654" s="19" t="e">
        <f t="shared" si="671"/>
        <v>#NAME?</v>
      </c>
    </row>
    <row r="7655" spans="11:16">
      <c r="K7655" s="13" t="e">
        <f t="shared" si="666"/>
        <v>#NAME?</v>
      </c>
      <c r="L7655" s="18" t="e">
        <f t="shared" si="667"/>
        <v>#NAME?</v>
      </c>
      <c r="M7655" s="14" t="e">
        <f t="shared" si="668"/>
        <v>#NAME?</v>
      </c>
      <c r="N7655" s="14" t="e">
        <f t="shared" si="669"/>
        <v>#NAME?</v>
      </c>
      <c r="O7655" s="15" t="e">
        <f t="shared" si="670"/>
        <v>#NAME?</v>
      </c>
      <c r="P7655" s="19" t="e">
        <f t="shared" si="671"/>
        <v>#NAME?</v>
      </c>
    </row>
    <row r="7656" spans="11:16">
      <c r="K7656" s="13" t="e">
        <f t="shared" si="666"/>
        <v>#NAME?</v>
      </c>
      <c r="L7656" s="18" t="e">
        <f t="shared" si="667"/>
        <v>#NAME?</v>
      </c>
      <c r="M7656" s="14" t="e">
        <f t="shared" si="668"/>
        <v>#NAME?</v>
      </c>
      <c r="N7656" s="14" t="e">
        <f t="shared" si="669"/>
        <v>#NAME?</v>
      </c>
      <c r="O7656" s="15" t="e">
        <f t="shared" si="670"/>
        <v>#NAME?</v>
      </c>
      <c r="P7656" s="19" t="e">
        <f t="shared" si="671"/>
        <v>#NAME?</v>
      </c>
    </row>
    <row r="7657" spans="11:16">
      <c r="K7657" s="13" t="e">
        <f t="shared" si="666"/>
        <v>#NAME?</v>
      </c>
      <c r="L7657" s="18" t="e">
        <f t="shared" si="667"/>
        <v>#NAME?</v>
      </c>
      <c r="M7657" s="14" t="e">
        <f t="shared" si="668"/>
        <v>#NAME?</v>
      </c>
      <c r="N7657" s="14" t="e">
        <f t="shared" si="669"/>
        <v>#NAME?</v>
      </c>
      <c r="O7657" s="15" t="e">
        <f t="shared" si="670"/>
        <v>#NAME?</v>
      </c>
      <c r="P7657" s="19" t="e">
        <f t="shared" si="671"/>
        <v>#NAME?</v>
      </c>
    </row>
    <row r="7658" spans="11:16">
      <c r="K7658" s="13" t="e">
        <f t="shared" si="666"/>
        <v>#NAME?</v>
      </c>
      <c r="L7658" s="18" t="e">
        <f t="shared" si="667"/>
        <v>#NAME?</v>
      </c>
      <c r="M7658" s="14" t="e">
        <f t="shared" si="668"/>
        <v>#NAME?</v>
      </c>
      <c r="N7658" s="14" t="e">
        <f t="shared" si="669"/>
        <v>#NAME?</v>
      </c>
      <c r="O7658" s="15" t="e">
        <f t="shared" si="670"/>
        <v>#NAME?</v>
      </c>
      <c r="P7658" s="19" t="e">
        <f t="shared" si="671"/>
        <v>#NAME?</v>
      </c>
    </row>
    <row r="7659" spans="11:16">
      <c r="K7659" s="13" t="e">
        <f t="shared" si="666"/>
        <v>#NAME?</v>
      </c>
      <c r="L7659" s="18" t="e">
        <f t="shared" si="667"/>
        <v>#NAME?</v>
      </c>
      <c r="M7659" s="14" t="e">
        <f t="shared" si="668"/>
        <v>#NAME?</v>
      </c>
      <c r="N7659" s="14" t="e">
        <f t="shared" si="669"/>
        <v>#NAME?</v>
      </c>
      <c r="O7659" s="15" t="e">
        <f t="shared" si="670"/>
        <v>#NAME?</v>
      </c>
      <c r="P7659" s="19" t="e">
        <f t="shared" si="671"/>
        <v>#NAME?</v>
      </c>
    </row>
    <row r="7660" spans="11:16">
      <c r="K7660" s="13" t="e">
        <f t="shared" si="666"/>
        <v>#NAME?</v>
      </c>
      <c r="L7660" s="18" t="e">
        <f t="shared" si="667"/>
        <v>#NAME?</v>
      </c>
      <c r="M7660" s="14" t="e">
        <f t="shared" si="668"/>
        <v>#NAME?</v>
      </c>
      <c r="N7660" s="14" t="e">
        <f t="shared" si="669"/>
        <v>#NAME?</v>
      </c>
      <c r="O7660" s="15" t="e">
        <f t="shared" si="670"/>
        <v>#NAME?</v>
      </c>
      <c r="P7660" s="19" t="e">
        <f t="shared" si="671"/>
        <v>#NAME?</v>
      </c>
    </row>
    <row r="7661" spans="11:16">
      <c r="K7661" s="13" t="e">
        <f t="shared" si="666"/>
        <v>#NAME?</v>
      </c>
      <c r="L7661" s="18" t="e">
        <f t="shared" si="667"/>
        <v>#NAME?</v>
      </c>
      <c r="M7661" s="14" t="e">
        <f t="shared" si="668"/>
        <v>#NAME?</v>
      </c>
      <c r="N7661" s="14" t="e">
        <f t="shared" si="669"/>
        <v>#NAME?</v>
      </c>
      <c r="O7661" s="15" t="e">
        <f t="shared" si="670"/>
        <v>#NAME?</v>
      </c>
      <c r="P7661" s="19" t="e">
        <f t="shared" si="671"/>
        <v>#NAME?</v>
      </c>
    </row>
    <row r="7662" spans="11:16">
      <c r="K7662" s="13" t="e">
        <f t="shared" si="666"/>
        <v>#NAME?</v>
      </c>
      <c r="L7662" s="18" t="e">
        <f t="shared" si="667"/>
        <v>#NAME?</v>
      </c>
      <c r="M7662" s="14" t="e">
        <f t="shared" si="668"/>
        <v>#NAME?</v>
      </c>
      <c r="N7662" s="14" t="e">
        <f t="shared" si="669"/>
        <v>#NAME?</v>
      </c>
      <c r="O7662" s="15" t="e">
        <f t="shared" si="670"/>
        <v>#NAME?</v>
      </c>
      <c r="P7662" s="19" t="e">
        <f t="shared" si="671"/>
        <v>#NAME?</v>
      </c>
    </row>
    <row r="7663" spans="11:16">
      <c r="K7663" s="13" t="e">
        <f t="shared" si="666"/>
        <v>#NAME?</v>
      </c>
      <c r="L7663" s="18" t="e">
        <f t="shared" si="667"/>
        <v>#NAME?</v>
      </c>
      <c r="M7663" s="14" t="e">
        <f t="shared" si="668"/>
        <v>#NAME?</v>
      </c>
      <c r="N7663" s="14" t="e">
        <f t="shared" si="669"/>
        <v>#NAME?</v>
      </c>
      <c r="O7663" s="15" t="e">
        <f t="shared" si="670"/>
        <v>#NAME?</v>
      </c>
      <c r="P7663" s="19" t="e">
        <f t="shared" si="671"/>
        <v>#NAME?</v>
      </c>
    </row>
    <row r="7664" spans="11:16">
      <c r="K7664" s="13" t="e">
        <f t="shared" si="666"/>
        <v>#NAME?</v>
      </c>
      <c r="L7664" s="18" t="e">
        <f t="shared" si="667"/>
        <v>#NAME?</v>
      </c>
      <c r="M7664" s="14" t="e">
        <f t="shared" si="668"/>
        <v>#NAME?</v>
      </c>
      <c r="N7664" s="14" t="e">
        <f t="shared" si="669"/>
        <v>#NAME?</v>
      </c>
      <c r="O7664" s="15" t="e">
        <f t="shared" si="670"/>
        <v>#NAME?</v>
      </c>
      <c r="P7664" s="19" t="e">
        <f t="shared" si="671"/>
        <v>#NAME?</v>
      </c>
    </row>
    <row r="7665" spans="11:16">
      <c r="K7665" s="13" t="e">
        <f t="shared" si="666"/>
        <v>#NAME?</v>
      </c>
      <c r="L7665" s="18" t="e">
        <f t="shared" si="667"/>
        <v>#NAME?</v>
      </c>
      <c r="M7665" s="14" t="e">
        <f t="shared" si="668"/>
        <v>#NAME?</v>
      </c>
      <c r="N7665" s="14" t="e">
        <f t="shared" si="669"/>
        <v>#NAME?</v>
      </c>
      <c r="O7665" s="15" t="e">
        <f t="shared" si="670"/>
        <v>#NAME?</v>
      </c>
      <c r="P7665" s="19" t="e">
        <f t="shared" si="671"/>
        <v>#NAME?</v>
      </c>
    </row>
    <row r="7666" spans="11:16">
      <c r="K7666" s="13" t="e">
        <f t="shared" si="666"/>
        <v>#NAME?</v>
      </c>
      <c r="L7666" s="18" t="e">
        <f t="shared" si="667"/>
        <v>#NAME?</v>
      </c>
      <c r="M7666" s="14" t="e">
        <f t="shared" si="668"/>
        <v>#NAME?</v>
      </c>
      <c r="N7666" s="14" t="e">
        <f t="shared" si="669"/>
        <v>#NAME?</v>
      </c>
      <c r="O7666" s="15" t="e">
        <f t="shared" si="670"/>
        <v>#NAME?</v>
      </c>
      <c r="P7666" s="19" t="e">
        <f t="shared" si="671"/>
        <v>#NAME?</v>
      </c>
    </row>
    <row r="7667" spans="11:16">
      <c r="K7667" s="13" t="e">
        <f t="shared" si="666"/>
        <v>#NAME?</v>
      </c>
      <c r="L7667" s="18" t="e">
        <f t="shared" si="667"/>
        <v>#NAME?</v>
      </c>
      <c r="M7667" s="14" t="e">
        <f t="shared" si="668"/>
        <v>#NAME?</v>
      </c>
      <c r="N7667" s="14" t="e">
        <f t="shared" si="669"/>
        <v>#NAME?</v>
      </c>
      <c r="O7667" s="15" t="e">
        <f t="shared" si="670"/>
        <v>#NAME?</v>
      </c>
      <c r="P7667" s="19" t="e">
        <f t="shared" si="671"/>
        <v>#NAME?</v>
      </c>
    </row>
    <row r="7668" spans="11:16">
      <c r="K7668" s="13" t="e">
        <f t="shared" si="666"/>
        <v>#NAME?</v>
      </c>
      <c r="L7668" s="18" t="e">
        <f t="shared" si="667"/>
        <v>#NAME?</v>
      </c>
      <c r="M7668" s="14" t="e">
        <f t="shared" si="668"/>
        <v>#NAME?</v>
      </c>
      <c r="N7668" s="14" t="e">
        <f t="shared" si="669"/>
        <v>#NAME?</v>
      </c>
      <c r="O7668" s="15" t="e">
        <f t="shared" si="670"/>
        <v>#NAME?</v>
      </c>
      <c r="P7668" s="19" t="e">
        <f t="shared" si="671"/>
        <v>#NAME?</v>
      </c>
    </row>
    <row r="7669" spans="11:16">
      <c r="K7669" s="13" t="e">
        <f t="shared" si="666"/>
        <v>#NAME?</v>
      </c>
      <c r="L7669" s="18" t="e">
        <f t="shared" si="667"/>
        <v>#NAME?</v>
      </c>
      <c r="M7669" s="14" t="e">
        <f t="shared" si="668"/>
        <v>#NAME?</v>
      </c>
      <c r="N7669" s="14" t="e">
        <f t="shared" si="669"/>
        <v>#NAME?</v>
      </c>
      <c r="O7669" s="15" t="e">
        <f t="shared" si="670"/>
        <v>#NAME?</v>
      </c>
      <c r="P7669" s="19" t="e">
        <f t="shared" si="671"/>
        <v>#NAME?</v>
      </c>
    </row>
    <row r="7670" spans="11:16">
      <c r="K7670" s="13" t="e">
        <f t="shared" ref="K7670:K7733" si="672">Ha_Parcelle</f>
        <v>#NAME?</v>
      </c>
      <c r="L7670" s="18" t="e">
        <f t="shared" ref="L7670:L7733" si="673">Ha_HEURE</f>
        <v>#NAME?</v>
      </c>
      <c r="M7670" s="14" t="e">
        <f t="shared" ref="M7670:M7733" si="674">Tracteur_Cout_HA</f>
        <v>#NAME?</v>
      </c>
      <c r="N7670" s="14" t="e">
        <f t="shared" ref="N7670:N7733" si="675">Outil_Cout_HA</f>
        <v>#NAME?</v>
      </c>
      <c r="O7670" s="15" t="e">
        <f t="shared" ref="O7670:O7733" si="676">MO_€_HA</f>
        <v>#NAME?</v>
      </c>
      <c r="P7670" s="19" t="e">
        <f t="shared" ref="P7670:P7733" si="677">Cout_HA</f>
        <v>#NAME?</v>
      </c>
    </row>
    <row r="7671" spans="11:16">
      <c r="K7671" s="13" t="e">
        <f t="shared" si="672"/>
        <v>#NAME?</v>
      </c>
      <c r="L7671" s="18" t="e">
        <f t="shared" si="673"/>
        <v>#NAME?</v>
      </c>
      <c r="M7671" s="14" t="e">
        <f t="shared" si="674"/>
        <v>#NAME?</v>
      </c>
      <c r="N7671" s="14" t="e">
        <f t="shared" si="675"/>
        <v>#NAME?</v>
      </c>
      <c r="O7671" s="15" t="e">
        <f t="shared" si="676"/>
        <v>#NAME?</v>
      </c>
      <c r="P7671" s="19" t="e">
        <f t="shared" si="677"/>
        <v>#NAME?</v>
      </c>
    </row>
    <row r="7672" spans="11:16">
      <c r="K7672" s="13" t="e">
        <f t="shared" si="672"/>
        <v>#NAME?</v>
      </c>
      <c r="L7672" s="18" t="e">
        <f t="shared" si="673"/>
        <v>#NAME?</v>
      </c>
      <c r="M7672" s="14" t="e">
        <f t="shared" si="674"/>
        <v>#NAME?</v>
      </c>
      <c r="N7672" s="14" t="e">
        <f t="shared" si="675"/>
        <v>#NAME?</v>
      </c>
      <c r="O7672" s="15" t="e">
        <f t="shared" si="676"/>
        <v>#NAME?</v>
      </c>
      <c r="P7672" s="19" t="e">
        <f t="shared" si="677"/>
        <v>#NAME?</v>
      </c>
    </row>
    <row r="7673" spans="11:16">
      <c r="K7673" s="13" t="e">
        <f t="shared" si="672"/>
        <v>#NAME?</v>
      </c>
      <c r="L7673" s="18" t="e">
        <f t="shared" si="673"/>
        <v>#NAME?</v>
      </c>
      <c r="M7673" s="14" t="e">
        <f t="shared" si="674"/>
        <v>#NAME?</v>
      </c>
      <c r="N7673" s="14" t="e">
        <f t="shared" si="675"/>
        <v>#NAME?</v>
      </c>
      <c r="O7673" s="15" t="e">
        <f t="shared" si="676"/>
        <v>#NAME?</v>
      </c>
      <c r="P7673" s="19" t="e">
        <f t="shared" si="677"/>
        <v>#NAME?</v>
      </c>
    </row>
    <row r="7674" spans="11:16">
      <c r="K7674" s="13" t="e">
        <f t="shared" si="672"/>
        <v>#NAME?</v>
      </c>
      <c r="L7674" s="18" t="e">
        <f t="shared" si="673"/>
        <v>#NAME?</v>
      </c>
      <c r="M7674" s="14" t="e">
        <f t="shared" si="674"/>
        <v>#NAME?</v>
      </c>
      <c r="N7674" s="14" t="e">
        <f t="shared" si="675"/>
        <v>#NAME?</v>
      </c>
      <c r="O7674" s="15" t="e">
        <f t="shared" si="676"/>
        <v>#NAME?</v>
      </c>
      <c r="P7674" s="19" t="e">
        <f t="shared" si="677"/>
        <v>#NAME?</v>
      </c>
    </row>
    <row r="7675" spans="11:16">
      <c r="K7675" s="13" t="e">
        <f t="shared" si="672"/>
        <v>#NAME?</v>
      </c>
      <c r="L7675" s="18" t="e">
        <f t="shared" si="673"/>
        <v>#NAME?</v>
      </c>
      <c r="M7675" s="14" t="e">
        <f t="shared" si="674"/>
        <v>#NAME?</v>
      </c>
      <c r="N7675" s="14" t="e">
        <f t="shared" si="675"/>
        <v>#NAME?</v>
      </c>
      <c r="O7675" s="15" t="e">
        <f t="shared" si="676"/>
        <v>#NAME?</v>
      </c>
      <c r="P7675" s="19" t="e">
        <f t="shared" si="677"/>
        <v>#NAME?</v>
      </c>
    </row>
    <row r="7676" spans="11:16">
      <c r="K7676" s="13" t="e">
        <f t="shared" si="672"/>
        <v>#NAME?</v>
      </c>
      <c r="L7676" s="18" t="e">
        <f t="shared" si="673"/>
        <v>#NAME?</v>
      </c>
      <c r="M7676" s="14" t="e">
        <f t="shared" si="674"/>
        <v>#NAME?</v>
      </c>
      <c r="N7676" s="14" t="e">
        <f t="shared" si="675"/>
        <v>#NAME?</v>
      </c>
      <c r="O7676" s="15" t="e">
        <f t="shared" si="676"/>
        <v>#NAME?</v>
      </c>
      <c r="P7676" s="19" t="e">
        <f t="shared" si="677"/>
        <v>#NAME?</v>
      </c>
    </row>
    <row r="7677" spans="11:16">
      <c r="K7677" s="13" t="e">
        <f t="shared" si="672"/>
        <v>#NAME?</v>
      </c>
      <c r="L7677" s="18" t="e">
        <f t="shared" si="673"/>
        <v>#NAME?</v>
      </c>
      <c r="M7677" s="14" t="e">
        <f t="shared" si="674"/>
        <v>#NAME?</v>
      </c>
      <c r="N7677" s="14" t="e">
        <f t="shared" si="675"/>
        <v>#NAME?</v>
      </c>
      <c r="O7677" s="15" t="e">
        <f t="shared" si="676"/>
        <v>#NAME?</v>
      </c>
      <c r="P7677" s="19" t="e">
        <f t="shared" si="677"/>
        <v>#NAME?</v>
      </c>
    </row>
    <row r="7678" spans="11:16">
      <c r="K7678" s="13" t="e">
        <f t="shared" si="672"/>
        <v>#NAME?</v>
      </c>
      <c r="L7678" s="18" t="e">
        <f t="shared" si="673"/>
        <v>#NAME?</v>
      </c>
      <c r="M7678" s="14" t="e">
        <f t="shared" si="674"/>
        <v>#NAME?</v>
      </c>
      <c r="N7678" s="14" t="e">
        <f t="shared" si="675"/>
        <v>#NAME?</v>
      </c>
      <c r="O7678" s="15" t="e">
        <f t="shared" si="676"/>
        <v>#NAME?</v>
      </c>
      <c r="P7678" s="19" t="e">
        <f t="shared" si="677"/>
        <v>#NAME?</v>
      </c>
    </row>
    <row r="7679" spans="11:16">
      <c r="K7679" s="13" t="e">
        <f t="shared" si="672"/>
        <v>#NAME?</v>
      </c>
      <c r="L7679" s="18" t="e">
        <f t="shared" si="673"/>
        <v>#NAME?</v>
      </c>
      <c r="M7679" s="14" t="e">
        <f t="shared" si="674"/>
        <v>#NAME?</v>
      </c>
      <c r="N7679" s="14" t="e">
        <f t="shared" si="675"/>
        <v>#NAME?</v>
      </c>
      <c r="O7679" s="15" t="e">
        <f t="shared" si="676"/>
        <v>#NAME?</v>
      </c>
      <c r="P7679" s="19" t="e">
        <f t="shared" si="677"/>
        <v>#NAME?</v>
      </c>
    </row>
    <row r="7680" spans="11:16">
      <c r="K7680" s="13" t="e">
        <f t="shared" si="672"/>
        <v>#NAME?</v>
      </c>
      <c r="L7680" s="18" t="e">
        <f t="shared" si="673"/>
        <v>#NAME?</v>
      </c>
      <c r="M7680" s="14" t="e">
        <f t="shared" si="674"/>
        <v>#NAME?</v>
      </c>
      <c r="N7680" s="14" t="e">
        <f t="shared" si="675"/>
        <v>#NAME?</v>
      </c>
      <c r="O7680" s="15" t="e">
        <f t="shared" si="676"/>
        <v>#NAME?</v>
      </c>
      <c r="P7680" s="19" t="e">
        <f t="shared" si="677"/>
        <v>#NAME?</v>
      </c>
    </row>
    <row r="7681" spans="11:16">
      <c r="K7681" s="13" t="e">
        <f t="shared" si="672"/>
        <v>#NAME?</v>
      </c>
      <c r="L7681" s="18" t="e">
        <f t="shared" si="673"/>
        <v>#NAME?</v>
      </c>
      <c r="M7681" s="14" t="e">
        <f t="shared" si="674"/>
        <v>#NAME?</v>
      </c>
      <c r="N7681" s="14" t="e">
        <f t="shared" si="675"/>
        <v>#NAME?</v>
      </c>
      <c r="O7681" s="15" t="e">
        <f t="shared" si="676"/>
        <v>#NAME?</v>
      </c>
      <c r="P7681" s="19" t="e">
        <f t="shared" si="677"/>
        <v>#NAME?</v>
      </c>
    </row>
    <row r="7682" spans="11:16">
      <c r="K7682" s="13" t="e">
        <f t="shared" si="672"/>
        <v>#NAME?</v>
      </c>
      <c r="L7682" s="18" t="e">
        <f t="shared" si="673"/>
        <v>#NAME?</v>
      </c>
      <c r="M7682" s="14" t="e">
        <f t="shared" si="674"/>
        <v>#NAME?</v>
      </c>
      <c r="N7682" s="14" t="e">
        <f t="shared" si="675"/>
        <v>#NAME?</v>
      </c>
      <c r="O7682" s="15" t="e">
        <f t="shared" si="676"/>
        <v>#NAME?</v>
      </c>
      <c r="P7682" s="19" t="e">
        <f t="shared" si="677"/>
        <v>#NAME?</v>
      </c>
    </row>
    <row r="7683" spans="11:16">
      <c r="K7683" s="13" t="e">
        <f t="shared" si="672"/>
        <v>#NAME?</v>
      </c>
      <c r="L7683" s="18" t="e">
        <f t="shared" si="673"/>
        <v>#NAME?</v>
      </c>
      <c r="M7683" s="14" t="e">
        <f t="shared" si="674"/>
        <v>#NAME?</v>
      </c>
      <c r="N7683" s="14" t="e">
        <f t="shared" si="675"/>
        <v>#NAME?</v>
      </c>
      <c r="O7683" s="15" t="e">
        <f t="shared" si="676"/>
        <v>#NAME?</v>
      </c>
      <c r="P7683" s="19" t="e">
        <f t="shared" si="677"/>
        <v>#NAME?</v>
      </c>
    </row>
    <row r="7684" spans="11:16">
      <c r="K7684" s="13" t="e">
        <f t="shared" si="672"/>
        <v>#NAME?</v>
      </c>
      <c r="L7684" s="18" t="e">
        <f t="shared" si="673"/>
        <v>#NAME?</v>
      </c>
      <c r="M7684" s="14" t="e">
        <f t="shared" si="674"/>
        <v>#NAME?</v>
      </c>
      <c r="N7684" s="14" t="e">
        <f t="shared" si="675"/>
        <v>#NAME?</v>
      </c>
      <c r="O7684" s="15" t="e">
        <f t="shared" si="676"/>
        <v>#NAME?</v>
      </c>
      <c r="P7684" s="19" t="e">
        <f t="shared" si="677"/>
        <v>#NAME?</v>
      </c>
    </row>
    <row r="7685" spans="11:16">
      <c r="K7685" s="13" t="e">
        <f t="shared" si="672"/>
        <v>#NAME?</v>
      </c>
      <c r="L7685" s="18" t="e">
        <f t="shared" si="673"/>
        <v>#NAME?</v>
      </c>
      <c r="M7685" s="14" t="e">
        <f t="shared" si="674"/>
        <v>#NAME?</v>
      </c>
      <c r="N7685" s="14" t="e">
        <f t="shared" si="675"/>
        <v>#NAME?</v>
      </c>
      <c r="O7685" s="15" t="e">
        <f t="shared" si="676"/>
        <v>#NAME?</v>
      </c>
      <c r="P7685" s="19" t="e">
        <f t="shared" si="677"/>
        <v>#NAME?</v>
      </c>
    </row>
    <row r="7686" spans="11:16">
      <c r="K7686" s="13" t="e">
        <f t="shared" si="672"/>
        <v>#NAME?</v>
      </c>
      <c r="L7686" s="18" t="e">
        <f t="shared" si="673"/>
        <v>#NAME?</v>
      </c>
      <c r="M7686" s="14" t="e">
        <f t="shared" si="674"/>
        <v>#NAME?</v>
      </c>
      <c r="N7686" s="14" t="e">
        <f t="shared" si="675"/>
        <v>#NAME?</v>
      </c>
      <c r="O7686" s="15" t="e">
        <f t="shared" si="676"/>
        <v>#NAME?</v>
      </c>
      <c r="P7686" s="19" t="e">
        <f t="shared" si="677"/>
        <v>#NAME?</v>
      </c>
    </row>
    <row r="7687" spans="11:16">
      <c r="K7687" s="13" t="e">
        <f t="shared" si="672"/>
        <v>#NAME?</v>
      </c>
      <c r="L7687" s="18" t="e">
        <f t="shared" si="673"/>
        <v>#NAME?</v>
      </c>
      <c r="M7687" s="14" t="e">
        <f t="shared" si="674"/>
        <v>#NAME?</v>
      </c>
      <c r="N7687" s="14" t="e">
        <f t="shared" si="675"/>
        <v>#NAME?</v>
      </c>
      <c r="O7687" s="15" t="e">
        <f t="shared" si="676"/>
        <v>#NAME?</v>
      </c>
      <c r="P7687" s="19" t="e">
        <f t="shared" si="677"/>
        <v>#NAME?</v>
      </c>
    </row>
    <row r="7688" spans="11:16">
      <c r="K7688" s="13" t="e">
        <f t="shared" si="672"/>
        <v>#NAME?</v>
      </c>
      <c r="L7688" s="18" t="e">
        <f t="shared" si="673"/>
        <v>#NAME?</v>
      </c>
      <c r="M7688" s="14" t="e">
        <f t="shared" si="674"/>
        <v>#NAME?</v>
      </c>
      <c r="N7688" s="14" t="e">
        <f t="shared" si="675"/>
        <v>#NAME?</v>
      </c>
      <c r="O7688" s="15" t="e">
        <f t="shared" si="676"/>
        <v>#NAME?</v>
      </c>
      <c r="P7688" s="19" t="e">
        <f t="shared" si="677"/>
        <v>#NAME?</v>
      </c>
    </row>
    <row r="7689" spans="11:16">
      <c r="K7689" s="13" t="e">
        <f t="shared" si="672"/>
        <v>#NAME?</v>
      </c>
      <c r="L7689" s="18" t="e">
        <f t="shared" si="673"/>
        <v>#NAME?</v>
      </c>
      <c r="M7689" s="14" t="e">
        <f t="shared" si="674"/>
        <v>#NAME?</v>
      </c>
      <c r="N7689" s="14" t="e">
        <f t="shared" si="675"/>
        <v>#NAME?</v>
      </c>
      <c r="O7689" s="15" t="e">
        <f t="shared" si="676"/>
        <v>#NAME?</v>
      </c>
      <c r="P7689" s="19" t="e">
        <f t="shared" si="677"/>
        <v>#NAME?</v>
      </c>
    </row>
    <row r="7690" spans="11:16">
      <c r="K7690" s="13" t="e">
        <f t="shared" si="672"/>
        <v>#NAME?</v>
      </c>
      <c r="L7690" s="18" t="e">
        <f t="shared" si="673"/>
        <v>#NAME?</v>
      </c>
      <c r="M7690" s="14" t="e">
        <f t="shared" si="674"/>
        <v>#NAME?</v>
      </c>
      <c r="N7690" s="14" t="e">
        <f t="shared" si="675"/>
        <v>#NAME?</v>
      </c>
      <c r="O7690" s="15" t="e">
        <f t="shared" si="676"/>
        <v>#NAME?</v>
      </c>
      <c r="P7690" s="19" t="e">
        <f t="shared" si="677"/>
        <v>#NAME?</v>
      </c>
    </row>
    <row r="7691" spans="11:16">
      <c r="K7691" s="13" t="e">
        <f t="shared" si="672"/>
        <v>#NAME?</v>
      </c>
      <c r="L7691" s="18" t="e">
        <f t="shared" si="673"/>
        <v>#NAME?</v>
      </c>
      <c r="M7691" s="14" t="e">
        <f t="shared" si="674"/>
        <v>#NAME?</v>
      </c>
      <c r="N7691" s="14" t="e">
        <f t="shared" si="675"/>
        <v>#NAME?</v>
      </c>
      <c r="O7691" s="15" t="e">
        <f t="shared" si="676"/>
        <v>#NAME?</v>
      </c>
      <c r="P7691" s="19" t="e">
        <f t="shared" si="677"/>
        <v>#NAME?</v>
      </c>
    </row>
    <row r="7692" spans="11:16">
      <c r="K7692" s="13" t="e">
        <f t="shared" si="672"/>
        <v>#NAME?</v>
      </c>
      <c r="L7692" s="18" t="e">
        <f t="shared" si="673"/>
        <v>#NAME?</v>
      </c>
      <c r="M7692" s="14" t="e">
        <f t="shared" si="674"/>
        <v>#NAME?</v>
      </c>
      <c r="N7692" s="14" t="e">
        <f t="shared" si="675"/>
        <v>#NAME?</v>
      </c>
      <c r="O7692" s="15" t="e">
        <f t="shared" si="676"/>
        <v>#NAME?</v>
      </c>
      <c r="P7692" s="19" t="e">
        <f t="shared" si="677"/>
        <v>#NAME?</v>
      </c>
    </row>
    <row r="7693" spans="11:16">
      <c r="K7693" s="13" t="e">
        <f t="shared" si="672"/>
        <v>#NAME?</v>
      </c>
      <c r="L7693" s="18" t="e">
        <f t="shared" si="673"/>
        <v>#NAME?</v>
      </c>
      <c r="M7693" s="14" t="e">
        <f t="shared" si="674"/>
        <v>#NAME?</v>
      </c>
      <c r="N7693" s="14" t="e">
        <f t="shared" si="675"/>
        <v>#NAME?</v>
      </c>
      <c r="O7693" s="15" t="e">
        <f t="shared" si="676"/>
        <v>#NAME?</v>
      </c>
      <c r="P7693" s="19" t="e">
        <f t="shared" si="677"/>
        <v>#NAME?</v>
      </c>
    </row>
    <row r="7694" spans="11:16">
      <c r="K7694" s="13" t="e">
        <f t="shared" si="672"/>
        <v>#NAME?</v>
      </c>
      <c r="L7694" s="18" t="e">
        <f t="shared" si="673"/>
        <v>#NAME?</v>
      </c>
      <c r="M7694" s="14" t="e">
        <f t="shared" si="674"/>
        <v>#NAME?</v>
      </c>
      <c r="N7694" s="14" t="e">
        <f t="shared" si="675"/>
        <v>#NAME?</v>
      </c>
      <c r="O7694" s="15" t="e">
        <f t="shared" si="676"/>
        <v>#NAME?</v>
      </c>
      <c r="P7694" s="19" t="e">
        <f t="shared" si="677"/>
        <v>#NAME?</v>
      </c>
    </row>
    <row r="7695" spans="11:16">
      <c r="K7695" s="13" t="e">
        <f t="shared" si="672"/>
        <v>#NAME?</v>
      </c>
      <c r="L7695" s="18" t="e">
        <f t="shared" si="673"/>
        <v>#NAME?</v>
      </c>
      <c r="M7695" s="14" t="e">
        <f t="shared" si="674"/>
        <v>#NAME?</v>
      </c>
      <c r="N7695" s="14" t="e">
        <f t="shared" si="675"/>
        <v>#NAME?</v>
      </c>
      <c r="O7695" s="15" t="e">
        <f t="shared" si="676"/>
        <v>#NAME?</v>
      </c>
      <c r="P7695" s="19" t="e">
        <f t="shared" si="677"/>
        <v>#NAME?</v>
      </c>
    </row>
    <row r="7696" spans="11:16">
      <c r="K7696" s="13" t="e">
        <f t="shared" si="672"/>
        <v>#NAME?</v>
      </c>
      <c r="L7696" s="18" t="e">
        <f t="shared" si="673"/>
        <v>#NAME?</v>
      </c>
      <c r="M7696" s="14" t="e">
        <f t="shared" si="674"/>
        <v>#NAME?</v>
      </c>
      <c r="N7696" s="14" t="e">
        <f t="shared" si="675"/>
        <v>#NAME?</v>
      </c>
      <c r="O7696" s="15" t="e">
        <f t="shared" si="676"/>
        <v>#NAME?</v>
      </c>
      <c r="P7696" s="19" t="e">
        <f t="shared" si="677"/>
        <v>#NAME?</v>
      </c>
    </row>
    <row r="7697" spans="11:16">
      <c r="K7697" s="13" t="e">
        <f t="shared" si="672"/>
        <v>#NAME?</v>
      </c>
      <c r="L7697" s="18" t="e">
        <f t="shared" si="673"/>
        <v>#NAME?</v>
      </c>
      <c r="M7697" s="14" t="e">
        <f t="shared" si="674"/>
        <v>#NAME?</v>
      </c>
      <c r="N7697" s="14" t="e">
        <f t="shared" si="675"/>
        <v>#NAME?</v>
      </c>
      <c r="O7697" s="15" t="e">
        <f t="shared" si="676"/>
        <v>#NAME?</v>
      </c>
      <c r="P7697" s="19" t="e">
        <f t="shared" si="677"/>
        <v>#NAME?</v>
      </c>
    </row>
    <row r="7698" spans="11:16">
      <c r="K7698" s="13" t="e">
        <f t="shared" si="672"/>
        <v>#NAME?</v>
      </c>
      <c r="L7698" s="18" t="e">
        <f t="shared" si="673"/>
        <v>#NAME?</v>
      </c>
      <c r="M7698" s="14" t="e">
        <f t="shared" si="674"/>
        <v>#NAME?</v>
      </c>
      <c r="N7698" s="14" t="e">
        <f t="shared" si="675"/>
        <v>#NAME?</v>
      </c>
      <c r="O7698" s="15" t="e">
        <f t="shared" si="676"/>
        <v>#NAME?</v>
      </c>
      <c r="P7698" s="19" t="e">
        <f t="shared" si="677"/>
        <v>#NAME?</v>
      </c>
    </row>
    <row r="7699" spans="11:16">
      <c r="K7699" s="13" t="e">
        <f t="shared" si="672"/>
        <v>#NAME?</v>
      </c>
      <c r="L7699" s="18" t="e">
        <f t="shared" si="673"/>
        <v>#NAME?</v>
      </c>
      <c r="M7699" s="14" t="e">
        <f t="shared" si="674"/>
        <v>#NAME?</v>
      </c>
      <c r="N7699" s="14" t="e">
        <f t="shared" si="675"/>
        <v>#NAME?</v>
      </c>
      <c r="O7699" s="15" t="e">
        <f t="shared" si="676"/>
        <v>#NAME?</v>
      </c>
      <c r="P7699" s="19" t="e">
        <f t="shared" si="677"/>
        <v>#NAME?</v>
      </c>
    </row>
    <row r="7700" spans="11:16">
      <c r="K7700" s="13" t="e">
        <f t="shared" si="672"/>
        <v>#NAME?</v>
      </c>
      <c r="L7700" s="18" t="e">
        <f t="shared" si="673"/>
        <v>#NAME?</v>
      </c>
      <c r="M7700" s="14" t="e">
        <f t="shared" si="674"/>
        <v>#NAME?</v>
      </c>
      <c r="N7700" s="14" t="e">
        <f t="shared" si="675"/>
        <v>#NAME?</v>
      </c>
      <c r="O7700" s="15" t="e">
        <f t="shared" si="676"/>
        <v>#NAME?</v>
      </c>
      <c r="P7700" s="19" t="e">
        <f t="shared" si="677"/>
        <v>#NAME?</v>
      </c>
    </row>
    <row r="7701" spans="11:16">
      <c r="K7701" s="13" t="e">
        <f t="shared" si="672"/>
        <v>#NAME?</v>
      </c>
      <c r="L7701" s="18" t="e">
        <f t="shared" si="673"/>
        <v>#NAME?</v>
      </c>
      <c r="M7701" s="14" t="e">
        <f t="shared" si="674"/>
        <v>#NAME?</v>
      </c>
      <c r="N7701" s="14" t="e">
        <f t="shared" si="675"/>
        <v>#NAME?</v>
      </c>
      <c r="O7701" s="15" t="e">
        <f t="shared" si="676"/>
        <v>#NAME?</v>
      </c>
      <c r="P7701" s="19" t="e">
        <f t="shared" si="677"/>
        <v>#NAME?</v>
      </c>
    </row>
    <row r="7702" spans="11:16">
      <c r="K7702" s="13" t="e">
        <f t="shared" si="672"/>
        <v>#NAME?</v>
      </c>
      <c r="L7702" s="18" t="e">
        <f t="shared" si="673"/>
        <v>#NAME?</v>
      </c>
      <c r="M7702" s="14" t="e">
        <f t="shared" si="674"/>
        <v>#NAME?</v>
      </c>
      <c r="N7702" s="14" t="e">
        <f t="shared" si="675"/>
        <v>#NAME?</v>
      </c>
      <c r="O7702" s="15" t="e">
        <f t="shared" si="676"/>
        <v>#NAME?</v>
      </c>
      <c r="P7702" s="19" t="e">
        <f t="shared" si="677"/>
        <v>#NAME?</v>
      </c>
    </row>
    <row r="7703" spans="11:16">
      <c r="K7703" s="13" t="e">
        <f t="shared" si="672"/>
        <v>#NAME?</v>
      </c>
      <c r="L7703" s="18" t="e">
        <f t="shared" si="673"/>
        <v>#NAME?</v>
      </c>
      <c r="M7703" s="14" t="e">
        <f t="shared" si="674"/>
        <v>#NAME?</v>
      </c>
      <c r="N7703" s="14" t="e">
        <f t="shared" si="675"/>
        <v>#NAME?</v>
      </c>
      <c r="O7703" s="15" t="e">
        <f t="shared" si="676"/>
        <v>#NAME?</v>
      </c>
      <c r="P7703" s="19" t="e">
        <f t="shared" si="677"/>
        <v>#NAME?</v>
      </c>
    </row>
    <row r="7704" spans="11:16">
      <c r="K7704" s="13" t="e">
        <f t="shared" si="672"/>
        <v>#NAME?</v>
      </c>
      <c r="L7704" s="18" t="e">
        <f t="shared" si="673"/>
        <v>#NAME?</v>
      </c>
      <c r="M7704" s="14" t="e">
        <f t="shared" si="674"/>
        <v>#NAME?</v>
      </c>
      <c r="N7704" s="14" t="e">
        <f t="shared" si="675"/>
        <v>#NAME?</v>
      </c>
      <c r="O7704" s="15" t="e">
        <f t="shared" si="676"/>
        <v>#NAME?</v>
      </c>
      <c r="P7704" s="19" t="e">
        <f t="shared" si="677"/>
        <v>#NAME?</v>
      </c>
    </row>
    <row r="7705" spans="11:16">
      <c r="K7705" s="13" t="e">
        <f t="shared" si="672"/>
        <v>#NAME?</v>
      </c>
      <c r="L7705" s="18" t="e">
        <f t="shared" si="673"/>
        <v>#NAME?</v>
      </c>
      <c r="M7705" s="14" t="e">
        <f t="shared" si="674"/>
        <v>#NAME?</v>
      </c>
      <c r="N7705" s="14" t="e">
        <f t="shared" si="675"/>
        <v>#NAME?</v>
      </c>
      <c r="O7705" s="15" t="e">
        <f t="shared" si="676"/>
        <v>#NAME?</v>
      </c>
      <c r="P7705" s="19" t="e">
        <f t="shared" si="677"/>
        <v>#NAME?</v>
      </c>
    </row>
    <row r="7706" spans="11:16">
      <c r="K7706" s="13" t="e">
        <f t="shared" si="672"/>
        <v>#NAME?</v>
      </c>
      <c r="L7706" s="18" t="e">
        <f t="shared" si="673"/>
        <v>#NAME?</v>
      </c>
      <c r="M7706" s="14" t="e">
        <f t="shared" si="674"/>
        <v>#NAME?</v>
      </c>
      <c r="N7706" s="14" t="e">
        <f t="shared" si="675"/>
        <v>#NAME?</v>
      </c>
      <c r="O7706" s="15" t="e">
        <f t="shared" si="676"/>
        <v>#NAME?</v>
      </c>
      <c r="P7706" s="19" t="e">
        <f t="shared" si="677"/>
        <v>#NAME?</v>
      </c>
    </row>
    <row r="7707" spans="11:16">
      <c r="K7707" s="13" t="e">
        <f t="shared" si="672"/>
        <v>#NAME?</v>
      </c>
      <c r="L7707" s="18" t="e">
        <f t="shared" si="673"/>
        <v>#NAME?</v>
      </c>
      <c r="M7707" s="14" t="e">
        <f t="shared" si="674"/>
        <v>#NAME?</v>
      </c>
      <c r="N7707" s="14" t="e">
        <f t="shared" si="675"/>
        <v>#NAME?</v>
      </c>
      <c r="O7707" s="15" t="e">
        <f t="shared" si="676"/>
        <v>#NAME?</v>
      </c>
      <c r="P7707" s="19" t="e">
        <f t="shared" si="677"/>
        <v>#NAME?</v>
      </c>
    </row>
    <row r="7708" spans="11:16">
      <c r="K7708" s="13" t="e">
        <f t="shared" si="672"/>
        <v>#NAME?</v>
      </c>
      <c r="L7708" s="18" t="e">
        <f t="shared" si="673"/>
        <v>#NAME?</v>
      </c>
      <c r="M7708" s="14" t="e">
        <f t="shared" si="674"/>
        <v>#NAME?</v>
      </c>
      <c r="N7708" s="14" t="e">
        <f t="shared" si="675"/>
        <v>#NAME?</v>
      </c>
      <c r="O7708" s="15" t="e">
        <f t="shared" si="676"/>
        <v>#NAME?</v>
      </c>
      <c r="P7708" s="19" t="e">
        <f t="shared" si="677"/>
        <v>#NAME?</v>
      </c>
    </row>
    <row r="7709" spans="11:16">
      <c r="K7709" s="13" t="e">
        <f t="shared" si="672"/>
        <v>#NAME?</v>
      </c>
      <c r="L7709" s="18" t="e">
        <f t="shared" si="673"/>
        <v>#NAME?</v>
      </c>
      <c r="M7709" s="14" t="e">
        <f t="shared" si="674"/>
        <v>#NAME?</v>
      </c>
      <c r="N7709" s="14" t="e">
        <f t="shared" si="675"/>
        <v>#NAME?</v>
      </c>
      <c r="O7709" s="15" t="e">
        <f t="shared" si="676"/>
        <v>#NAME?</v>
      </c>
      <c r="P7709" s="19" t="e">
        <f t="shared" si="677"/>
        <v>#NAME?</v>
      </c>
    </row>
    <row r="7710" spans="11:16">
      <c r="K7710" s="13" t="e">
        <f t="shared" si="672"/>
        <v>#NAME?</v>
      </c>
      <c r="L7710" s="18" t="e">
        <f t="shared" si="673"/>
        <v>#NAME?</v>
      </c>
      <c r="M7710" s="14" t="e">
        <f t="shared" si="674"/>
        <v>#NAME?</v>
      </c>
      <c r="N7710" s="14" t="e">
        <f t="shared" si="675"/>
        <v>#NAME?</v>
      </c>
      <c r="O7710" s="15" t="e">
        <f t="shared" si="676"/>
        <v>#NAME?</v>
      </c>
      <c r="P7710" s="19" t="e">
        <f t="shared" si="677"/>
        <v>#NAME?</v>
      </c>
    </row>
    <row r="7711" spans="11:16">
      <c r="K7711" s="13" t="e">
        <f t="shared" si="672"/>
        <v>#NAME?</v>
      </c>
      <c r="L7711" s="18" t="e">
        <f t="shared" si="673"/>
        <v>#NAME?</v>
      </c>
      <c r="M7711" s="14" t="e">
        <f t="shared" si="674"/>
        <v>#NAME?</v>
      </c>
      <c r="N7711" s="14" t="e">
        <f t="shared" si="675"/>
        <v>#NAME?</v>
      </c>
      <c r="O7711" s="15" t="e">
        <f t="shared" si="676"/>
        <v>#NAME?</v>
      </c>
      <c r="P7711" s="19" t="e">
        <f t="shared" si="677"/>
        <v>#NAME?</v>
      </c>
    </row>
    <row r="7712" spans="11:16">
      <c r="K7712" s="13" t="e">
        <f t="shared" si="672"/>
        <v>#NAME?</v>
      </c>
      <c r="L7712" s="18" t="e">
        <f t="shared" si="673"/>
        <v>#NAME?</v>
      </c>
      <c r="M7712" s="14" t="e">
        <f t="shared" si="674"/>
        <v>#NAME?</v>
      </c>
      <c r="N7712" s="14" t="e">
        <f t="shared" si="675"/>
        <v>#NAME?</v>
      </c>
      <c r="O7712" s="15" t="e">
        <f t="shared" si="676"/>
        <v>#NAME?</v>
      </c>
      <c r="P7712" s="19" t="e">
        <f t="shared" si="677"/>
        <v>#NAME?</v>
      </c>
    </row>
    <row r="7713" spans="11:16">
      <c r="K7713" s="13" t="e">
        <f t="shared" si="672"/>
        <v>#NAME?</v>
      </c>
      <c r="L7713" s="18" t="e">
        <f t="shared" si="673"/>
        <v>#NAME?</v>
      </c>
      <c r="M7713" s="14" t="e">
        <f t="shared" si="674"/>
        <v>#NAME?</v>
      </c>
      <c r="N7713" s="14" t="e">
        <f t="shared" si="675"/>
        <v>#NAME?</v>
      </c>
      <c r="O7713" s="15" t="e">
        <f t="shared" si="676"/>
        <v>#NAME?</v>
      </c>
      <c r="P7713" s="19" t="e">
        <f t="shared" si="677"/>
        <v>#NAME?</v>
      </c>
    </row>
    <row r="7714" spans="11:16">
      <c r="K7714" s="13" t="e">
        <f t="shared" si="672"/>
        <v>#NAME?</v>
      </c>
      <c r="L7714" s="18" t="e">
        <f t="shared" si="673"/>
        <v>#NAME?</v>
      </c>
      <c r="M7714" s="14" t="e">
        <f t="shared" si="674"/>
        <v>#NAME?</v>
      </c>
      <c r="N7714" s="14" t="e">
        <f t="shared" si="675"/>
        <v>#NAME?</v>
      </c>
      <c r="O7714" s="15" t="e">
        <f t="shared" si="676"/>
        <v>#NAME?</v>
      </c>
      <c r="P7714" s="19" t="e">
        <f t="shared" si="677"/>
        <v>#NAME?</v>
      </c>
    </row>
    <row r="7715" spans="11:16">
      <c r="K7715" s="13" t="e">
        <f t="shared" si="672"/>
        <v>#NAME?</v>
      </c>
      <c r="L7715" s="18" t="e">
        <f t="shared" si="673"/>
        <v>#NAME?</v>
      </c>
      <c r="M7715" s="14" t="e">
        <f t="shared" si="674"/>
        <v>#NAME?</v>
      </c>
      <c r="N7715" s="14" t="e">
        <f t="shared" si="675"/>
        <v>#NAME?</v>
      </c>
      <c r="O7715" s="15" t="e">
        <f t="shared" si="676"/>
        <v>#NAME?</v>
      </c>
      <c r="P7715" s="19" t="e">
        <f t="shared" si="677"/>
        <v>#NAME?</v>
      </c>
    </row>
    <row r="7716" spans="11:16">
      <c r="K7716" s="13" t="e">
        <f t="shared" si="672"/>
        <v>#NAME?</v>
      </c>
      <c r="L7716" s="18" t="e">
        <f t="shared" si="673"/>
        <v>#NAME?</v>
      </c>
      <c r="M7716" s="14" t="e">
        <f t="shared" si="674"/>
        <v>#NAME?</v>
      </c>
      <c r="N7716" s="14" t="e">
        <f t="shared" si="675"/>
        <v>#NAME?</v>
      </c>
      <c r="O7716" s="15" t="e">
        <f t="shared" si="676"/>
        <v>#NAME?</v>
      </c>
      <c r="P7716" s="19" t="e">
        <f t="shared" si="677"/>
        <v>#NAME?</v>
      </c>
    </row>
    <row r="7717" spans="11:16">
      <c r="K7717" s="13" t="e">
        <f t="shared" si="672"/>
        <v>#NAME?</v>
      </c>
      <c r="L7717" s="18" t="e">
        <f t="shared" si="673"/>
        <v>#NAME?</v>
      </c>
      <c r="M7717" s="14" t="e">
        <f t="shared" si="674"/>
        <v>#NAME?</v>
      </c>
      <c r="N7717" s="14" t="e">
        <f t="shared" si="675"/>
        <v>#NAME?</v>
      </c>
      <c r="O7717" s="15" t="e">
        <f t="shared" si="676"/>
        <v>#NAME?</v>
      </c>
      <c r="P7717" s="19" t="e">
        <f t="shared" si="677"/>
        <v>#NAME?</v>
      </c>
    </row>
    <row r="7718" spans="11:16">
      <c r="K7718" s="13" t="e">
        <f t="shared" si="672"/>
        <v>#NAME?</v>
      </c>
      <c r="L7718" s="18" t="e">
        <f t="shared" si="673"/>
        <v>#NAME?</v>
      </c>
      <c r="M7718" s="14" t="e">
        <f t="shared" si="674"/>
        <v>#NAME?</v>
      </c>
      <c r="N7718" s="14" t="e">
        <f t="shared" si="675"/>
        <v>#NAME?</v>
      </c>
      <c r="O7718" s="15" t="e">
        <f t="shared" si="676"/>
        <v>#NAME?</v>
      </c>
      <c r="P7718" s="19" t="e">
        <f t="shared" si="677"/>
        <v>#NAME?</v>
      </c>
    </row>
    <row r="7719" spans="11:16">
      <c r="K7719" s="13" t="e">
        <f t="shared" si="672"/>
        <v>#NAME?</v>
      </c>
      <c r="L7719" s="18" t="e">
        <f t="shared" si="673"/>
        <v>#NAME?</v>
      </c>
      <c r="M7719" s="14" t="e">
        <f t="shared" si="674"/>
        <v>#NAME?</v>
      </c>
      <c r="N7719" s="14" t="e">
        <f t="shared" si="675"/>
        <v>#NAME?</v>
      </c>
      <c r="O7719" s="15" t="e">
        <f t="shared" si="676"/>
        <v>#NAME?</v>
      </c>
      <c r="P7719" s="19" t="e">
        <f t="shared" si="677"/>
        <v>#NAME?</v>
      </c>
    </row>
    <row r="7720" spans="11:16">
      <c r="K7720" s="13" t="e">
        <f t="shared" si="672"/>
        <v>#NAME?</v>
      </c>
      <c r="L7720" s="18" t="e">
        <f t="shared" si="673"/>
        <v>#NAME?</v>
      </c>
      <c r="M7720" s="14" t="e">
        <f t="shared" si="674"/>
        <v>#NAME?</v>
      </c>
      <c r="N7720" s="14" t="e">
        <f t="shared" si="675"/>
        <v>#NAME?</v>
      </c>
      <c r="O7720" s="15" t="e">
        <f t="shared" si="676"/>
        <v>#NAME?</v>
      </c>
      <c r="P7720" s="19" t="e">
        <f t="shared" si="677"/>
        <v>#NAME?</v>
      </c>
    </row>
    <row r="7721" spans="11:16">
      <c r="K7721" s="13" t="e">
        <f t="shared" si="672"/>
        <v>#NAME?</v>
      </c>
      <c r="L7721" s="18" t="e">
        <f t="shared" si="673"/>
        <v>#NAME?</v>
      </c>
      <c r="M7721" s="14" t="e">
        <f t="shared" si="674"/>
        <v>#NAME?</v>
      </c>
      <c r="N7721" s="14" t="e">
        <f t="shared" si="675"/>
        <v>#NAME?</v>
      </c>
      <c r="O7721" s="15" t="e">
        <f t="shared" si="676"/>
        <v>#NAME?</v>
      </c>
      <c r="P7721" s="19" t="e">
        <f t="shared" si="677"/>
        <v>#NAME?</v>
      </c>
    </row>
    <row r="7722" spans="11:16">
      <c r="K7722" s="13" t="e">
        <f t="shared" si="672"/>
        <v>#NAME?</v>
      </c>
      <c r="L7722" s="18" t="e">
        <f t="shared" si="673"/>
        <v>#NAME?</v>
      </c>
      <c r="M7722" s="14" t="e">
        <f t="shared" si="674"/>
        <v>#NAME?</v>
      </c>
      <c r="N7722" s="14" t="e">
        <f t="shared" si="675"/>
        <v>#NAME?</v>
      </c>
      <c r="O7722" s="15" t="e">
        <f t="shared" si="676"/>
        <v>#NAME?</v>
      </c>
      <c r="P7722" s="19" t="e">
        <f t="shared" si="677"/>
        <v>#NAME?</v>
      </c>
    </row>
    <row r="7723" spans="11:16">
      <c r="K7723" s="13" t="e">
        <f t="shared" si="672"/>
        <v>#NAME?</v>
      </c>
      <c r="L7723" s="18" t="e">
        <f t="shared" si="673"/>
        <v>#NAME?</v>
      </c>
      <c r="M7723" s="14" t="e">
        <f t="shared" si="674"/>
        <v>#NAME?</v>
      </c>
      <c r="N7723" s="14" t="e">
        <f t="shared" si="675"/>
        <v>#NAME?</v>
      </c>
      <c r="O7723" s="15" t="e">
        <f t="shared" si="676"/>
        <v>#NAME?</v>
      </c>
      <c r="P7723" s="19" t="e">
        <f t="shared" si="677"/>
        <v>#NAME?</v>
      </c>
    </row>
    <row r="7724" spans="11:16">
      <c r="K7724" s="13" t="e">
        <f t="shared" si="672"/>
        <v>#NAME?</v>
      </c>
      <c r="L7724" s="18" t="e">
        <f t="shared" si="673"/>
        <v>#NAME?</v>
      </c>
      <c r="M7724" s="14" t="e">
        <f t="shared" si="674"/>
        <v>#NAME?</v>
      </c>
      <c r="N7724" s="14" t="e">
        <f t="shared" si="675"/>
        <v>#NAME?</v>
      </c>
      <c r="O7724" s="15" t="e">
        <f t="shared" si="676"/>
        <v>#NAME?</v>
      </c>
      <c r="P7724" s="19" t="e">
        <f t="shared" si="677"/>
        <v>#NAME?</v>
      </c>
    </row>
    <row r="7725" spans="11:16">
      <c r="K7725" s="13" t="e">
        <f t="shared" si="672"/>
        <v>#NAME?</v>
      </c>
      <c r="L7725" s="18" t="e">
        <f t="shared" si="673"/>
        <v>#NAME?</v>
      </c>
      <c r="M7725" s="14" t="e">
        <f t="shared" si="674"/>
        <v>#NAME?</v>
      </c>
      <c r="N7725" s="14" t="e">
        <f t="shared" si="675"/>
        <v>#NAME?</v>
      </c>
      <c r="O7725" s="15" t="e">
        <f t="shared" si="676"/>
        <v>#NAME?</v>
      </c>
      <c r="P7725" s="19" t="e">
        <f t="shared" si="677"/>
        <v>#NAME?</v>
      </c>
    </row>
    <row r="7726" spans="11:16">
      <c r="K7726" s="13" t="e">
        <f t="shared" si="672"/>
        <v>#NAME?</v>
      </c>
      <c r="L7726" s="18" t="e">
        <f t="shared" si="673"/>
        <v>#NAME?</v>
      </c>
      <c r="M7726" s="14" t="e">
        <f t="shared" si="674"/>
        <v>#NAME?</v>
      </c>
      <c r="N7726" s="14" t="e">
        <f t="shared" si="675"/>
        <v>#NAME?</v>
      </c>
      <c r="O7726" s="15" t="e">
        <f t="shared" si="676"/>
        <v>#NAME?</v>
      </c>
      <c r="P7726" s="19" t="e">
        <f t="shared" si="677"/>
        <v>#NAME?</v>
      </c>
    </row>
    <row r="7727" spans="11:16">
      <c r="K7727" s="13" t="e">
        <f t="shared" si="672"/>
        <v>#NAME?</v>
      </c>
      <c r="L7727" s="18" t="e">
        <f t="shared" si="673"/>
        <v>#NAME?</v>
      </c>
      <c r="M7727" s="14" t="e">
        <f t="shared" si="674"/>
        <v>#NAME?</v>
      </c>
      <c r="N7727" s="14" t="e">
        <f t="shared" si="675"/>
        <v>#NAME?</v>
      </c>
      <c r="O7727" s="15" t="e">
        <f t="shared" si="676"/>
        <v>#NAME?</v>
      </c>
      <c r="P7727" s="19" t="e">
        <f t="shared" si="677"/>
        <v>#NAME?</v>
      </c>
    </row>
    <row r="7728" spans="11:16">
      <c r="K7728" s="13" t="e">
        <f t="shared" si="672"/>
        <v>#NAME?</v>
      </c>
      <c r="L7728" s="18" t="e">
        <f t="shared" si="673"/>
        <v>#NAME?</v>
      </c>
      <c r="M7728" s="14" t="e">
        <f t="shared" si="674"/>
        <v>#NAME?</v>
      </c>
      <c r="N7728" s="14" t="e">
        <f t="shared" si="675"/>
        <v>#NAME?</v>
      </c>
      <c r="O7728" s="15" t="e">
        <f t="shared" si="676"/>
        <v>#NAME?</v>
      </c>
      <c r="P7728" s="19" t="e">
        <f t="shared" si="677"/>
        <v>#NAME?</v>
      </c>
    </row>
    <row r="7729" spans="11:16">
      <c r="K7729" s="13" t="e">
        <f t="shared" si="672"/>
        <v>#NAME?</v>
      </c>
      <c r="L7729" s="18" t="e">
        <f t="shared" si="673"/>
        <v>#NAME?</v>
      </c>
      <c r="M7729" s="14" t="e">
        <f t="shared" si="674"/>
        <v>#NAME?</v>
      </c>
      <c r="N7729" s="14" t="e">
        <f t="shared" si="675"/>
        <v>#NAME?</v>
      </c>
      <c r="O7729" s="15" t="e">
        <f t="shared" si="676"/>
        <v>#NAME?</v>
      </c>
      <c r="P7729" s="19" t="e">
        <f t="shared" si="677"/>
        <v>#NAME?</v>
      </c>
    </row>
    <row r="7730" spans="11:16">
      <c r="K7730" s="13" t="e">
        <f t="shared" si="672"/>
        <v>#NAME?</v>
      </c>
      <c r="L7730" s="18" t="e">
        <f t="shared" si="673"/>
        <v>#NAME?</v>
      </c>
      <c r="M7730" s="14" t="e">
        <f t="shared" si="674"/>
        <v>#NAME?</v>
      </c>
      <c r="N7730" s="14" t="e">
        <f t="shared" si="675"/>
        <v>#NAME?</v>
      </c>
      <c r="O7730" s="15" t="e">
        <f t="shared" si="676"/>
        <v>#NAME?</v>
      </c>
      <c r="P7730" s="19" t="e">
        <f t="shared" si="677"/>
        <v>#NAME?</v>
      </c>
    </row>
    <row r="7731" spans="11:16">
      <c r="K7731" s="13" t="e">
        <f t="shared" si="672"/>
        <v>#NAME?</v>
      </c>
      <c r="L7731" s="18" t="e">
        <f t="shared" si="673"/>
        <v>#NAME?</v>
      </c>
      <c r="M7731" s="14" t="e">
        <f t="shared" si="674"/>
        <v>#NAME?</v>
      </c>
      <c r="N7731" s="14" t="e">
        <f t="shared" si="675"/>
        <v>#NAME?</v>
      </c>
      <c r="O7731" s="15" t="e">
        <f t="shared" si="676"/>
        <v>#NAME?</v>
      </c>
      <c r="P7731" s="19" t="e">
        <f t="shared" si="677"/>
        <v>#NAME?</v>
      </c>
    </row>
    <row r="7732" spans="11:16">
      <c r="K7732" s="13" t="e">
        <f t="shared" si="672"/>
        <v>#NAME?</v>
      </c>
      <c r="L7732" s="18" t="e">
        <f t="shared" si="673"/>
        <v>#NAME?</v>
      </c>
      <c r="M7732" s="14" t="e">
        <f t="shared" si="674"/>
        <v>#NAME?</v>
      </c>
      <c r="N7732" s="14" t="e">
        <f t="shared" si="675"/>
        <v>#NAME?</v>
      </c>
      <c r="O7732" s="15" t="e">
        <f t="shared" si="676"/>
        <v>#NAME?</v>
      </c>
      <c r="P7732" s="19" t="e">
        <f t="shared" si="677"/>
        <v>#NAME?</v>
      </c>
    </row>
    <row r="7733" spans="11:16">
      <c r="K7733" s="13" t="e">
        <f t="shared" si="672"/>
        <v>#NAME?</v>
      </c>
      <c r="L7733" s="18" t="e">
        <f t="shared" si="673"/>
        <v>#NAME?</v>
      </c>
      <c r="M7733" s="14" t="e">
        <f t="shared" si="674"/>
        <v>#NAME?</v>
      </c>
      <c r="N7733" s="14" t="e">
        <f t="shared" si="675"/>
        <v>#NAME?</v>
      </c>
      <c r="O7733" s="15" t="e">
        <f t="shared" si="676"/>
        <v>#NAME?</v>
      </c>
      <c r="P7733" s="19" t="e">
        <f t="shared" si="677"/>
        <v>#NAME?</v>
      </c>
    </row>
    <row r="7734" spans="11:16">
      <c r="K7734" s="13" t="e">
        <f t="shared" ref="K7734:K7797" si="678">Ha_Parcelle</f>
        <v>#NAME?</v>
      </c>
      <c r="L7734" s="18" t="e">
        <f t="shared" ref="L7734:L7797" si="679">Ha_HEURE</f>
        <v>#NAME?</v>
      </c>
      <c r="M7734" s="14" t="e">
        <f t="shared" ref="M7734:M7797" si="680">Tracteur_Cout_HA</f>
        <v>#NAME?</v>
      </c>
      <c r="N7734" s="14" t="e">
        <f t="shared" ref="N7734:N7797" si="681">Outil_Cout_HA</f>
        <v>#NAME?</v>
      </c>
      <c r="O7734" s="15" t="e">
        <f t="shared" ref="O7734:O7797" si="682">MO_€_HA</f>
        <v>#NAME?</v>
      </c>
      <c r="P7734" s="19" t="e">
        <f t="shared" ref="P7734:P7797" si="683">Cout_HA</f>
        <v>#NAME?</v>
      </c>
    </row>
    <row r="7735" spans="11:16">
      <c r="K7735" s="13" t="e">
        <f t="shared" si="678"/>
        <v>#NAME?</v>
      </c>
      <c r="L7735" s="18" t="e">
        <f t="shared" si="679"/>
        <v>#NAME?</v>
      </c>
      <c r="M7735" s="14" t="e">
        <f t="shared" si="680"/>
        <v>#NAME?</v>
      </c>
      <c r="N7735" s="14" t="e">
        <f t="shared" si="681"/>
        <v>#NAME?</v>
      </c>
      <c r="O7735" s="15" t="e">
        <f t="shared" si="682"/>
        <v>#NAME?</v>
      </c>
      <c r="P7735" s="19" t="e">
        <f t="shared" si="683"/>
        <v>#NAME?</v>
      </c>
    </row>
    <row r="7736" spans="11:16">
      <c r="K7736" s="13" t="e">
        <f t="shared" si="678"/>
        <v>#NAME?</v>
      </c>
      <c r="L7736" s="18" t="e">
        <f t="shared" si="679"/>
        <v>#NAME?</v>
      </c>
      <c r="M7736" s="14" t="e">
        <f t="shared" si="680"/>
        <v>#NAME?</v>
      </c>
      <c r="N7736" s="14" t="e">
        <f t="shared" si="681"/>
        <v>#NAME?</v>
      </c>
      <c r="O7736" s="15" t="e">
        <f t="shared" si="682"/>
        <v>#NAME?</v>
      </c>
      <c r="P7736" s="19" t="e">
        <f t="shared" si="683"/>
        <v>#NAME?</v>
      </c>
    </row>
    <row r="7737" spans="11:16">
      <c r="K7737" s="13" t="e">
        <f t="shared" si="678"/>
        <v>#NAME?</v>
      </c>
      <c r="L7737" s="18" t="e">
        <f t="shared" si="679"/>
        <v>#NAME?</v>
      </c>
      <c r="M7737" s="14" t="e">
        <f t="shared" si="680"/>
        <v>#NAME?</v>
      </c>
      <c r="N7737" s="14" t="e">
        <f t="shared" si="681"/>
        <v>#NAME?</v>
      </c>
      <c r="O7737" s="15" t="e">
        <f t="shared" si="682"/>
        <v>#NAME?</v>
      </c>
      <c r="P7737" s="19" t="e">
        <f t="shared" si="683"/>
        <v>#NAME?</v>
      </c>
    </row>
    <row r="7738" spans="11:16">
      <c r="K7738" s="13" t="e">
        <f t="shared" si="678"/>
        <v>#NAME?</v>
      </c>
      <c r="L7738" s="18" t="e">
        <f t="shared" si="679"/>
        <v>#NAME?</v>
      </c>
      <c r="M7738" s="14" t="e">
        <f t="shared" si="680"/>
        <v>#NAME?</v>
      </c>
      <c r="N7738" s="14" t="e">
        <f t="shared" si="681"/>
        <v>#NAME?</v>
      </c>
      <c r="O7738" s="15" t="e">
        <f t="shared" si="682"/>
        <v>#NAME?</v>
      </c>
      <c r="P7738" s="19" t="e">
        <f t="shared" si="683"/>
        <v>#NAME?</v>
      </c>
    </row>
    <row r="7739" spans="11:16">
      <c r="K7739" s="13" t="e">
        <f t="shared" si="678"/>
        <v>#NAME?</v>
      </c>
      <c r="L7739" s="18" t="e">
        <f t="shared" si="679"/>
        <v>#NAME?</v>
      </c>
      <c r="M7739" s="14" t="e">
        <f t="shared" si="680"/>
        <v>#NAME?</v>
      </c>
      <c r="N7739" s="14" t="e">
        <f t="shared" si="681"/>
        <v>#NAME?</v>
      </c>
      <c r="O7739" s="15" t="e">
        <f t="shared" si="682"/>
        <v>#NAME?</v>
      </c>
      <c r="P7739" s="19" t="e">
        <f t="shared" si="683"/>
        <v>#NAME?</v>
      </c>
    </row>
    <row r="7740" spans="11:16">
      <c r="K7740" s="13" t="e">
        <f t="shared" si="678"/>
        <v>#NAME?</v>
      </c>
      <c r="L7740" s="18" t="e">
        <f t="shared" si="679"/>
        <v>#NAME?</v>
      </c>
      <c r="M7740" s="14" t="e">
        <f t="shared" si="680"/>
        <v>#NAME?</v>
      </c>
      <c r="N7740" s="14" t="e">
        <f t="shared" si="681"/>
        <v>#NAME?</v>
      </c>
      <c r="O7740" s="15" t="e">
        <f t="shared" si="682"/>
        <v>#NAME?</v>
      </c>
      <c r="P7740" s="19" t="e">
        <f t="shared" si="683"/>
        <v>#NAME?</v>
      </c>
    </row>
    <row r="7741" spans="11:16">
      <c r="K7741" s="13" t="e">
        <f t="shared" si="678"/>
        <v>#NAME?</v>
      </c>
      <c r="L7741" s="18" t="e">
        <f t="shared" si="679"/>
        <v>#NAME?</v>
      </c>
      <c r="M7741" s="14" t="e">
        <f t="shared" si="680"/>
        <v>#NAME?</v>
      </c>
      <c r="N7741" s="14" t="e">
        <f t="shared" si="681"/>
        <v>#NAME?</v>
      </c>
      <c r="O7741" s="15" t="e">
        <f t="shared" si="682"/>
        <v>#NAME?</v>
      </c>
      <c r="P7741" s="19" t="e">
        <f t="shared" si="683"/>
        <v>#NAME?</v>
      </c>
    </row>
    <row r="7742" spans="11:16">
      <c r="K7742" s="13" t="e">
        <f t="shared" si="678"/>
        <v>#NAME?</v>
      </c>
      <c r="L7742" s="18" t="e">
        <f t="shared" si="679"/>
        <v>#NAME?</v>
      </c>
      <c r="M7742" s="14" t="e">
        <f t="shared" si="680"/>
        <v>#NAME?</v>
      </c>
      <c r="N7742" s="14" t="e">
        <f t="shared" si="681"/>
        <v>#NAME?</v>
      </c>
      <c r="O7742" s="15" t="e">
        <f t="shared" si="682"/>
        <v>#NAME?</v>
      </c>
      <c r="P7742" s="19" t="e">
        <f t="shared" si="683"/>
        <v>#NAME?</v>
      </c>
    </row>
    <row r="7743" spans="11:16">
      <c r="K7743" s="13" t="e">
        <f t="shared" si="678"/>
        <v>#NAME?</v>
      </c>
      <c r="L7743" s="18" t="e">
        <f t="shared" si="679"/>
        <v>#NAME?</v>
      </c>
      <c r="M7743" s="14" t="e">
        <f t="shared" si="680"/>
        <v>#NAME?</v>
      </c>
      <c r="N7743" s="14" t="e">
        <f t="shared" si="681"/>
        <v>#NAME?</v>
      </c>
      <c r="O7743" s="15" t="e">
        <f t="shared" si="682"/>
        <v>#NAME?</v>
      </c>
      <c r="P7743" s="19" t="e">
        <f t="shared" si="683"/>
        <v>#NAME?</v>
      </c>
    </row>
    <row r="7744" spans="11:16">
      <c r="K7744" s="13" t="e">
        <f t="shared" si="678"/>
        <v>#NAME?</v>
      </c>
      <c r="L7744" s="18" t="e">
        <f t="shared" si="679"/>
        <v>#NAME?</v>
      </c>
      <c r="M7744" s="14" t="e">
        <f t="shared" si="680"/>
        <v>#NAME?</v>
      </c>
      <c r="N7744" s="14" t="e">
        <f t="shared" si="681"/>
        <v>#NAME?</v>
      </c>
      <c r="O7744" s="15" t="e">
        <f t="shared" si="682"/>
        <v>#NAME?</v>
      </c>
      <c r="P7744" s="19" t="e">
        <f t="shared" si="683"/>
        <v>#NAME?</v>
      </c>
    </row>
    <row r="7745" spans="11:16">
      <c r="K7745" s="13" t="e">
        <f t="shared" si="678"/>
        <v>#NAME?</v>
      </c>
      <c r="L7745" s="18" t="e">
        <f t="shared" si="679"/>
        <v>#NAME?</v>
      </c>
      <c r="M7745" s="14" t="e">
        <f t="shared" si="680"/>
        <v>#NAME?</v>
      </c>
      <c r="N7745" s="14" t="e">
        <f t="shared" si="681"/>
        <v>#NAME?</v>
      </c>
      <c r="O7745" s="15" t="e">
        <f t="shared" si="682"/>
        <v>#NAME?</v>
      </c>
      <c r="P7745" s="19" t="e">
        <f t="shared" si="683"/>
        <v>#NAME?</v>
      </c>
    </row>
    <row r="7746" spans="11:16">
      <c r="K7746" s="13" t="e">
        <f t="shared" si="678"/>
        <v>#NAME?</v>
      </c>
      <c r="L7746" s="18" t="e">
        <f t="shared" si="679"/>
        <v>#NAME?</v>
      </c>
      <c r="M7746" s="14" t="e">
        <f t="shared" si="680"/>
        <v>#NAME?</v>
      </c>
      <c r="N7746" s="14" t="e">
        <f t="shared" si="681"/>
        <v>#NAME?</v>
      </c>
      <c r="O7746" s="15" t="e">
        <f t="shared" si="682"/>
        <v>#NAME?</v>
      </c>
      <c r="P7746" s="19" t="e">
        <f t="shared" si="683"/>
        <v>#NAME?</v>
      </c>
    </row>
    <row r="7747" spans="11:16">
      <c r="K7747" s="13" t="e">
        <f t="shared" si="678"/>
        <v>#NAME?</v>
      </c>
      <c r="L7747" s="18" t="e">
        <f t="shared" si="679"/>
        <v>#NAME?</v>
      </c>
      <c r="M7747" s="14" t="e">
        <f t="shared" si="680"/>
        <v>#NAME?</v>
      </c>
      <c r="N7747" s="14" t="e">
        <f t="shared" si="681"/>
        <v>#NAME?</v>
      </c>
      <c r="O7747" s="15" t="e">
        <f t="shared" si="682"/>
        <v>#NAME?</v>
      </c>
      <c r="P7747" s="19" t="e">
        <f t="shared" si="683"/>
        <v>#NAME?</v>
      </c>
    </row>
    <row r="7748" spans="11:16">
      <c r="K7748" s="13" t="e">
        <f t="shared" si="678"/>
        <v>#NAME?</v>
      </c>
      <c r="L7748" s="18" t="e">
        <f t="shared" si="679"/>
        <v>#NAME?</v>
      </c>
      <c r="M7748" s="14" t="e">
        <f t="shared" si="680"/>
        <v>#NAME?</v>
      </c>
      <c r="N7748" s="14" t="e">
        <f t="shared" si="681"/>
        <v>#NAME?</v>
      </c>
      <c r="O7748" s="15" t="e">
        <f t="shared" si="682"/>
        <v>#NAME?</v>
      </c>
      <c r="P7748" s="19" t="e">
        <f t="shared" si="683"/>
        <v>#NAME?</v>
      </c>
    </row>
    <row r="7749" spans="11:16">
      <c r="K7749" s="13" t="e">
        <f t="shared" si="678"/>
        <v>#NAME?</v>
      </c>
      <c r="L7749" s="18" t="e">
        <f t="shared" si="679"/>
        <v>#NAME?</v>
      </c>
      <c r="M7749" s="14" t="e">
        <f t="shared" si="680"/>
        <v>#NAME?</v>
      </c>
      <c r="N7749" s="14" t="e">
        <f t="shared" si="681"/>
        <v>#NAME?</v>
      </c>
      <c r="O7749" s="15" t="e">
        <f t="shared" si="682"/>
        <v>#NAME?</v>
      </c>
      <c r="P7749" s="19" t="e">
        <f t="shared" si="683"/>
        <v>#NAME?</v>
      </c>
    </row>
    <row r="7750" spans="11:16">
      <c r="K7750" s="13" t="e">
        <f t="shared" si="678"/>
        <v>#NAME?</v>
      </c>
      <c r="L7750" s="18" t="e">
        <f t="shared" si="679"/>
        <v>#NAME?</v>
      </c>
      <c r="M7750" s="14" t="e">
        <f t="shared" si="680"/>
        <v>#NAME?</v>
      </c>
      <c r="N7750" s="14" t="e">
        <f t="shared" si="681"/>
        <v>#NAME?</v>
      </c>
      <c r="O7750" s="15" t="e">
        <f t="shared" si="682"/>
        <v>#NAME?</v>
      </c>
      <c r="P7750" s="19" t="e">
        <f t="shared" si="683"/>
        <v>#NAME?</v>
      </c>
    </row>
    <row r="7751" spans="11:16">
      <c r="K7751" s="13" t="e">
        <f t="shared" si="678"/>
        <v>#NAME?</v>
      </c>
      <c r="L7751" s="18" t="e">
        <f t="shared" si="679"/>
        <v>#NAME?</v>
      </c>
      <c r="M7751" s="14" t="e">
        <f t="shared" si="680"/>
        <v>#NAME?</v>
      </c>
      <c r="N7751" s="14" t="e">
        <f t="shared" si="681"/>
        <v>#NAME?</v>
      </c>
      <c r="O7751" s="15" t="e">
        <f t="shared" si="682"/>
        <v>#NAME?</v>
      </c>
      <c r="P7751" s="19" t="e">
        <f t="shared" si="683"/>
        <v>#NAME?</v>
      </c>
    </row>
    <row r="7752" spans="11:16">
      <c r="K7752" s="13" t="e">
        <f t="shared" si="678"/>
        <v>#NAME?</v>
      </c>
      <c r="L7752" s="18" t="e">
        <f t="shared" si="679"/>
        <v>#NAME?</v>
      </c>
      <c r="M7752" s="14" t="e">
        <f t="shared" si="680"/>
        <v>#NAME?</v>
      </c>
      <c r="N7752" s="14" t="e">
        <f t="shared" si="681"/>
        <v>#NAME?</v>
      </c>
      <c r="O7752" s="15" t="e">
        <f t="shared" si="682"/>
        <v>#NAME?</v>
      </c>
      <c r="P7752" s="19" t="e">
        <f t="shared" si="683"/>
        <v>#NAME?</v>
      </c>
    </row>
    <row r="7753" spans="11:16">
      <c r="K7753" s="13" t="e">
        <f t="shared" si="678"/>
        <v>#NAME?</v>
      </c>
      <c r="L7753" s="18" t="e">
        <f t="shared" si="679"/>
        <v>#NAME?</v>
      </c>
      <c r="M7753" s="14" t="e">
        <f t="shared" si="680"/>
        <v>#NAME?</v>
      </c>
      <c r="N7753" s="14" t="e">
        <f t="shared" si="681"/>
        <v>#NAME?</v>
      </c>
      <c r="O7753" s="15" t="e">
        <f t="shared" si="682"/>
        <v>#NAME?</v>
      </c>
      <c r="P7753" s="19" t="e">
        <f t="shared" si="683"/>
        <v>#NAME?</v>
      </c>
    </row>
    <row r="7754" spans="11:16">
      <c r="K7754" s="13" t="e">
        <f t="shared" si="678"/>
        <v>#NAME?</v>
      </c>
      <c r="L7754" s="18" t="e">
        <f t="shared" si="679"/>
        <v>#NAME?</v>
      </c>
      <c r="M7754" s="14" t="e">
        <f t="shared" si="680"/>
        <v>#NAME?</v>
      </c>
      <c r="N7754" s="14" t="e">
        <f t="shared" si="681"/>
        <v>#NAME?</v>
      </c>
      <c r="O7754" s="15" t="e">
        <f t="shared" si="682"/>
        <v>#NAME?</v>
      </c>
      <c r="P7754" s="19" t="e">
        <f t="shared" si="683"/>
        <v>#NAME?</v>
      </c>
    </row>
    <row r="7755" spans="11:16">
      <c r="K7755" s="13" t="e">
        <f t="shared" si="678"/>
        <v>#NAME?</v>
      </c>
      <c r="L7755" s="18" t="e">
        <f t="shared" si="679"/>
        <v>#NAME?</v>
      </c>
      <c r="M7755" s="14" t="e">
        <f t="shared" si="680"/>
        <v>#NAME?</v>
      </c>
      <c r="N7755" s="14" t="e">
        <f t="shared" si="681"/>
        <v>#NAME?</v>
      </c>
      <c r="O7755" s="15" t="e">
        <f t="shared" si="682"/>
        <v>#NAME?</v>
      </c>
      <c r="P7755" s="19" t="e">
        <f t="shared" si="683"/>
        <v>#NAME?</v>
      </c>
    </row>
    <row r="7756" spans="11:16">
      <c r="K7756" s="13" t="e">
        <f t="shared" si="678"/>
        <v>#NAME?</v>
      </c>
      <c r="L7756" s="18" t="e">
        <f t="shared" si="679"/>
        <v>#NAME?</v>
      </c>
      <c r="M7756" s="14" t="e">
        <f t="shared" si="680"/>
        <v>#NAME?</v>
      </c>
      <c r="N7756" s="14" t="e">
        <f t="shared" si="681"/>
        <v>#NAME?</v>
      </c>
      <c r="O7756" s="15" t="e">
        <f t="shared" si="682"/>
        <v>#NAME?</v>
      </c>
      <c r="P7756" s="19" t="e">
        <f t="shared" si="683"/>
        <v>#NAME?</v>
      </c>
    </row>
    <row r="7757" spans="11:16">
      <c r="K7757" s="13" t="e">
        <f t="shared" si="678"/>
        <v>#NAME?</v>
      </c>
      <c r="L7757" s="18" t="e">
        <f t="shared" si="679"/>
        <v>#NAME?</v>
      </c>
      <c r="M7757" s="14" t="e">
        <f t="shared" si="680"/>
        <v>#NAME?</v>
      </c>
      <c r="N7757" s="14" t="e">
        <f t="shared" si="681"/>
        <v>#NAME?</v>
      </c>
      <c r="O7757" s="15" t="e">
        <f t="shared" si="682"/>
        <v>#NAME?</v>
      </c>
      <c r="P7757" s="19" t="e">
        <f t="shared" si="683"/>
        <v>#NAME?</v>
      </c>
    </row>
    <row r="7758" spans="11:16">
      <c r="K7758" s="13" t="e">
        <f t="shared" si="678"/>
        <v>#NAME?</v>
      </c>
      <c r="L7758" s="18" t="e">
        <f t="shared" si="679"/>
        <v>#NAME?</v>
      </c>
      <c r="M7758" s="14" t="e">
        <f t="shared" si="680"/>
        <v>#NAME?</v>
      </c>
      <c r="N7758" s="14" t="e">
        <f t="shared" si="681"/>
        <v>#NAME?</v>
      </c>
      <c r="O7758" s="15" t="e">
        <f t="shared" si="682"/>
        <v>#NAME?</v>
      </c>
      <c r="P7758" s="19" t="e">
        <f t="shared" si="683"/>
        <v>#NAME?</v>
      </c>
    </row>
    <row r="7759" spans="11:16">
      <c r="K7759" s="13" t="e">
        <f t="shared" si="678"/>
        <v>#NAME?</v>
      </c>
      <c r="L7759" s="18" t="e">
        <f t="shared" si="679"/>
        <v>#NAME?</v>
      </c>
      <c r="M7759" s="14" t="e">
        <f t="shared" si="680"/>
        <v>#NAME?</v>
      </c>
      <c r="N7759" s="14" t="e">
        <f t="shared" si="681"/>
        <v>#NAME?</v>
      </c>
      <c r="O7759" s="15" t="e">
        <f t="shared" si="682"/>
        <v>#NAME?</v>
      </c>
      <c r="P7759" s="19" t="e">
        <f t="shared" si="683"/>
        <v>#NAME?</v>
      </c>
    </row>
    <row r="7760" spans="11:16">
      <c r="K7760" s="13" t="e">
        <f t="shared" si="678"/>
        <v>#NAME?</v>
      </c>
      <c r="L7760" s="18" t="e">
        <f t="shared" si="679"/>
        <v>#NAME?</v>
      </c>
      <c r="M7760" s="14" t="e">
        <f t="shared" si="680"/>
        <v>#NAME?</v>
      </c>
      <c r="N7760" s="14" t="e">
        <f t="shared" si="681"/>
        <v>#NAME?</v>
      </c>
      <c r="O7760" s="15" t="e">
        <f t="shared" si="682"/>
        <v>#NAME?</v>
      </c>
      <c r="P7760" s="19" t="e">
        <f t="shared" si="683"/>
        <v>#NAME?</v>
      </c>
    </row>
    <row r="7761" spans="11:16">
      <c r="K7761" s="13" t="e">
        <f t="shared" si="678"/>
        <v>#NAME?</v>
      </c>
      <c r="L7761" s="18" t="e">
        <f t="shared" si="679"/>
        <v>#NAME?</v>
      </c>
      <c r="M7761" s="14" t="e">
        <f t="shared" si="680"/>
        <v>#NAME?</v>
      </c>
      <c r="N7761" s="14" t="e">
        <f t="shared" si="681"/>
        <v>#NAME?</v>
      </c>
      <c r="O7761" s="15" t="e">
        <f t="shared" si="682"/>
        <v>#NAME?</v>
      </c>
      <c r="P7761" s="19" t="e">
        <f t="shared" si="683"/>
        <v>#NAME?</v>
      </c>
    </row>
    <row r="7762" spans="11:16">
      <c r="K7762" s="13" t="e">
        <f t="shared" si="678"/>
        <v>#NAME?</v>
      </c>
      <c r="L7762" s="18" t="e">
        <f t="shared" si="679"/>
        <v>#NAME?</v>
      </c>
      <c r="M7762" s="14" t="e">
        <f t="shared" si="680"/>
        <v>#NAME?</v>
      </c>
      <c r="N7762" s="14" t="e">
        <f t="shared" si="681"/>
        <v>#NAME?</v>
      </c>
      <c r="O7762" s="15" t="e">
        <f t="shared" si="682"/>
        <v>#NAME?</v>
      </c>
      <c r="P7762" s="19" t="e">
        <f t="shared" si="683"/>
        <v>#NAME?</v>
      </c>
    </row>
    <row r="7763" spans="11:16">
      <c r="K7763" s="13" t="e">
        <f t="shared" si="678"/>
        <v>#NAME?</v>
      </c>
      <c r="L7763" s="18" t="e">
        <f t="shared" si="679"/>
        <v>#NAME?</v>
      </c>
      <c r="M7763" s="14" t="e">
        <f t="shared" si="680"/>
        <v>#NAME?</v>
      </c>
      <c r="N7763" s="14" t="e">
        <f t="shared" si="681"/>
        <v>#NAME?</v>
      </c>
      <c r="O7763" s="15" t="e">
        <f t="shared" si="682"/>
        <v>#NAME?</v>
      </c>
      <c r="P7763" s="19" t="e">
        <f t="shared" si="683"/>
        <v>#NAME?</v>
      </c>
    </row>
    <row r="7764" spans="11:16">
      <c r="K7764" s="13" t="e">
        <f t="shared" si="678"/>
        <v>#NAME?</v>
      </c>
      <c r="L7764" s="18" t="e">
        <f t="shared" si="679"/>
        <v>#NAME?</v>
      </c>
      <c r="M7764" s="14" t="e">
        <f t="shared" si="680"/>
        <v>#NAME?</v>
      </c>
      <c r="N7764" s="14" t="e">
        <f t="shared" si="681"/>
        <v>#NAME?</v>
      </c>
      <c r="O7764" s="15" t="e">
        <f t="shared" si="682"/>
        <v>#NAME?</v>
      </c>
      <c r="P7764" s="19" t="e">
        <f t="shared" si="683"/>
        <v>#NAME?</v>
      </c>
    </row>
    <row r="7765" spans="11:16">
      <c r="K7765" s="13" t="e">
        <f t="shared" si="678"/>
        <v>#NAME?</v>
      </c>
      <c r="L7765" s="18" t="e">
        <f t="shared" si="679"/>
        <v>#NAME?</v>
      </c>
      <c r="M7765" s="14" t="e">
        <f t="shared" si="680"/>
        <v>#NAME?</v>
      </c>
      <c r="N7765" s="14" t="e">
        <f t="shared" si="681"/>
        <v>#NAME?</v>
      </c>
      <c r="O7765" s="15" t="e">
        <f t="shared" si="682"/>
        <v>#NAME?</v>
      </c>
      <c r="P7765" s="19" t="e">
        <f t="shared" si="683"/>
        <v>#NAME?</v>
      </c>
    </row>
    <row r="7766" spans="11:16">
      <c r="K7766" s="13" t="e">
        <f t="shared" si="678"/>
        <v>#NAME?</v>
      </c>
      <c r="L7766" s="18" t="e">
        <f t="shared" si="679"/>
        <v>#NAME?</v>
      </c>
      <c r="M7766" s="14" t="e">
        <f t="shared" si="680"/>
        <v>#NAME?</v>
      </c>
      <c r="N7766" s="14" t="e">
        <f t="shared" si="681"/>
        <v>#NAME?</v>
      </c>
      <c r="O7766" s="15" t="e">
        <f t="shared" si="682"/>
        <v>#NAME?</v>
      </c>
      <c r="P7766" s="19" t="e">
        <f t="shared" si="683"/>
        <v>#NAME?</v>
      </c>
    </row>
    <row r="7767" spans="11:16">
      <c r="K7767" s="13" t="e">
        <f t="shared" si="678"/>
        <v>#NAME?</v>
      </c>
      <c r="L7767" s="18" t="e">
        <f t="shared" si="679"/>
        <v>#NAME?</v>
      </c>
      <c r="M7767" s="14" t="e">
        <f t="shared" si="680"/>
        <v>#NAME?</v>
      </c>
      <c r="N7767" s="14" t="e">
        <f t="shared" si="681"/>
        <v>#NAME?</v>
      </c>
      <c r="O7767" s="15" t="e">
        <f t="shared" si="682"/>
        <v>#NAME?</v>
      </c>
      <c r="P7767" s="19" t="e">
        <f t="shared" si="683"/>
        <v>#NAME?</v>
      </c>
    </row>
    <row r="7768" spans="11:16">
      <c r="K7768" s="13" t="e">
        <f t="shared" si="678"/>
        <v>#NAME?</v>
      </c>
      <c r="L7768" s="18" t="e">
        <f t="shared" si="679"/>
        <v>#NAME?</v>
      </c>
      <c r="M7768" s="14" t="e">
        <f t="shared" si="680"/>
        <v>#NAME?</v>
      </c>
      <c r="N7768" s="14" t="e">
        <f t="shared" si="681"/>
        <v>#NAME?</v>
      </c>
      <c r="O7768" s="15" t="e">
        <f t="shared" si="682"/>
        <v>#NAME?</v>
      </c>
      <c r="P7768" s="19" t="e">
        <f t="shared" si="683"/>
        <v>#NAME?</v>
      </c>
    </row>
    <row r="7769" spans="11:16">
      <c r="K7769" s="13" t="e">
        <f t="shared" si="678"/>
        <v>#NAME?</v>
      </c>
      <c r="L7769" s="18" t="e">
        <f t="shared" si="679"/>
        <v>#NAME?</v>
      </c>
      <c r="M7769" s="14" t="e">
        <f t="shared" si="680"/>
        <v>#NAME?</v>
      </c>
      <c r="N7769" s="14" t="e">
        <f t="shared" si="681"/>
        <v>#NAME?</v>
      </c>
      <c r="O7769" s="15" t="e">
        <f t="shared" si="682"/>
        <v>#NAME?</v>
      </c>
      <c r="P7769" s="19" t="e">
        <f t="shared" si="683"/>
        <v>#NAME?</v>
      </c>
    </row>
    <row r="7770" spans="11:16">
      <c r="K7770" s="13" t="e">
        <f t="shared" si="678"/>
        <v>#NAME?</v>
      </c>
      <c r="L7770" s="18" t="e">
        <f t="shared" si="679"/>
        <v>#NAME?</v>
      </c>
      <c r="M7770" s="14" t="e">
        <f t="shared" si="680"/>
        <v>#NAME?</v>
      </c>
      <c r="N7770" s="14" t="e">
        <f t="shared" si="681"/>
        <v>#NAME?</v>
      </c>
      <c r="O7770" s="15" t="e">
        <f t="shared" si="682"/>
        <v>#NAME?</v>
      </c>
      <c r="P7770" s="19" t="e">
        <f t="shared" si="683"/>
        <v>#NAME?</v>
      </c>
    </row>
    <row r="7771" spans="11:16">
      <c r="K7771" s="13" t="e">
        <f t="shared" si="678"/>
        <v>#NAME?</v>
      </c>
      <c r="L7771" s="18" t="e">
        <f t="shared" si="679"/>
        <v>#NAME?</v>
      </c>
      <c r="M7771" s="14" t="e">
        <f t="shared" si="680"/>
        <v>#NAME?</v>
      </c>
      <c r="N7771" s="14" t="e">
        <f t="shared" si="681"/>
        <v>#NAME?</v>
      </c>
      <c r="O7771" s="15" t="e">
        <f t="shared" si="682"/>
        <v>#NAME?</v>
      </c>
      <c r="P7771" s="19" t="e">
        <f t="shared" si="683"/>
        <v>#NAME?</v>
      </c>
    </row>
    <row r="7772" spans="11:16">
      <c r="K7772" s="13" t="e">
        <f t="shared" si="678"/>
        <v>#NAME?</v>
      </c>
      <c r="L7772" s="18" t="e">
        <f t="shared" si="679"/>
        <v>#NAME?</v>
      </c>
      <c r="M7772" s="14" t="e">
        <f t="shared" si="680"/>
        <v>#NAME?</v>
      </c>
      <c r="N7772" s="14" t="e">
        <f t="shared" si="681"/>
        <v>#NAME?</v>
      </c>
      <c r="O7772" s="15" t="e">
        <f t="shared" si="682"/>
        <v>#NAME?</v>
      </c>
      <c r="P7772" s="19" t="e">
        <f t="shared" si="683"/>
        <v>#NAME?</v>
      </c>
    </row>
    <row r="7773" spans="11:16">
      <c r="K7773" s="13" t="e">
        <f t="shared" si="678"/>
        <v>#NAME?</v>
      </c>
      <c r="L7773" s="18" t="e">
        <f t="shared" si="679"/>
        <v>#NAME?</v>
      </c>
      <c r="M7773" s="14" t="e">
        <f t="shared" si="680"/>
        <v>#NAME?</v>
      </c>
      <c r="N7773" s="14" t="e">
        <f t="shared" si="681"/>
        <v>#NAME?</v>
      </c>
      <c r="O7773" s="15" t="e">
        <f t="shared" si="682"/>
        <v>#NAME?</v>
      </c>
      <c r="P7773" s="19" t="e">
        <f t="shared" si="683"/>
        <v>#NAME?</v>
      </c>
    </row>
    <row r="7774" spans="11:16">
      <c r="K7774" s="13" t="e">
        <f t="shared" si="678"/>
        <v>#NAME?</v>
      </c>
      <c r="L7774" s="18" t="e">
        <f t="shared" si="679"/>
        <v>#NAME?</v>
      </c>
      <c r="M7774" s="14" t="e">
        <f t="shared" si="680"/>
        <v>#NAME?</v>
      </c>
      <c r="N7774" s="14" t="e">
        <f t="shared" si="681"/>
        <v>#NAME?</v>
      </c>
      <c r="O7774" s="15" t="e">
        <f t="shared" si="682"/>
        <v>#NAME?</v>
      </c>
      <c r="P7774" s="19" t="e">
        <f t="shared" si="683"/>
        <v>#NAME?</v>
      </c>
    </row>
    <row r="7775" spans="11:16">
      <c r="K7775" s="13" t="e">
        <f t="shared" si="678"/>
        <v>#NAME?</v>
      </c>
      <c r="L7775" s="18" t="e">
        <f t="shared" si="679"/>
        <v>#NAME?</v>
      </c>
      <c r="M7775" s="14" t="e">
        <f t="shared" si="680"/>
        <v>#NAME?</v>
      </c>
      <c r="N7775" s="14" t="e">
        <f t="shared" si="681"/>
        <v>#NAME?</v>
      </c>
      <c r="O7775" s="15" t="e">
        <f t="shared" si="682"/>
        <v>#NAME?</v>
      </c>
      <c r="P7775" s="19" t="e">
        <f t="shared" si="683"/>
        <v>#NAME?</v>
      </c>
    </row>
    <row r="7776" spans="11:16">
      <c r="K7776" s="13" t="e">
        <f t="shared" si="678"/>
        <v>#NAME?</v>
      </c>
      <c r="L7776" s="18" t="e">
        <f t="shared" si="679"/>
        <v>#NAME?</v>
      </c>
      <c r="M7776" s="14" t="e">
        <f t="shared" si="680"/>
        <v>#NAME?</v>
      </c>
      <c r="N7776" s="14" t="e">
        <f t="shared" si="681"/>
        <v>#NAME?</v>
      </c>
      <c r="O7776" s="15" t="e">
        <f t="shared" si="682"/>
        <v>#NAME?</v>
      </c>
      <c r="P7776" s="19" t="e">
        <f t="shared" si="683"/>
        <v>#NAME?</v>
      </c>
    </row>
    <row r="7777" spans="11:16">
      <c r="K7777" s="13" t="e">
        <f t="shared" si="678"/>
        <v>#NAME?</v>
      </c>
      <c r="L7777" s="18" t="e">
        <f t="shared" si="679"/>
        <v>#NAME?</v>
      </c>
      <c r="M7777" s="14" t="e">
        <f t="shared" si="680"/>
        <v>#NAME?</v>
      </c>
      <c r="N7777" s="14" t="e">
        <f t="shared" si="681"/>
        <v>#NAME?</v>
      </c>
      <c r="O7777" s="15" t="e">
        <f t="shared" si="682"/>
        <v>#NAME?</v>
      </c>
      <c r="P7777" s="19" t="e">
        <f t="shared" si="683"/>
        <v>#NAME?</v>
      </c>
    </row>
    <row r="7778" spans="11:16">
      <c r="K7778" s="13" t="e">
        <f t="shared" si="678"/>
        <v>#NAME?</v>
      </c>
      <c r="L7778" s="18" t="e">
        <f t="shared" si="679"/>
        <v>#NAME?</v>
      </c>
      <c r="M7778" s="14" t="e">
        <f t="shared" si="680"/>
        <v>#NAME?</v>
      </c>
      <c r="N7778" s="14" t="e">
        <f t="shared" si="681"/>
        <v>#NAME?</v>
      </c>
      <c r="O7778" s="15" t="e">
        <f t="shared" si="682"/>
        <v>#NAME?</v>
      </c>
      <c r="P7778" s="19" t="e">
        <f t="shared" si="683"/>
        <v>#NAME?</v>
      </c>
    </row>
    <row r="7779" spans="11:16">
      <c r="K7779" s="13" t="e">
        <f t="shared" si="678"/>
        <v>#NAME?</v>
      </c>
      <c r="L7779" s="18" t="e">
        <f t="shared" si="679"/>
        <v>#NAME?</v>
      </c>
      <c r="M7779" s="14" t="e">
        <f t="shared" si="680"/>
        <v>#NAME?</v>
      </c>
      <c r="N7779" s="14" t="e">
        <f t="shared" si="681"/>
        <v>#NAME?</v>
      </c>
      <c r="O7779" s="15" t="e">
        <f t="shared" si="682"/>
        <v>#NAME?</v>
      </c>
      <c r="P7779" s="19" t="e">
        <f t="shared" si="683"/>
        <v>#NAME?</v>
      </c>
    </row>
    <row r="7780" spans="11:16">
      <c r="K7780" s="13" t="e">
        <f t="shared" si="678"/>
        <v>#NAME?</v>
      </c>
      <c r="L7780" s="18" t="e">
        <f t="shared" si="679"/>
        <v>#NAME?</v>
      </c>
      <c r="M7780" s="14" t="e">
        <f t="shared" si="680"/>
        <v>#NAME?</v>
      </c>
      <c r="N7780" s="14" t="e">
        <f t="shared" si="681"/>
        <v>#NAME?</v>
      </c>
      <c r="O7780" s="15" t="e">
        <f t="shared" si="682"/>
        <v>#NAME?</v>
      </c>
      <c r="P7780" s="19" t="e">
        <f t="shared" si="683"/>
        <v>#NAME?</v>
      </c>
    </row>
    <row r="7781" spans="11:16">
      <c r="K7781" s="13" t="e">
        <f t="shared" si="678"/>
        <v>#NAME?</v>
      </c>
      <c r="L7781" s="18" t="e">
        <f t="shared" si="679"/>
        <v>#NAME?</v>
      </c>
      <c r="M7781" s="14" t="e">
        <f t="shared" si="680"/>
        <v>#NAME?</v>
      </c>
      <c r="N7781" s="14" t="e">
        <f t="shared" si="681"/>
        <v>#NAME?</v>
      </c>
      <c r="O7781" s="15" t="e">
        <f t="shared" si="682"/>
        <v>#NAME?</v>
      </c>
      <c r="P7781" s="19" t="e">
        <f t="shared" si="683"/>
        <v>#NAME?</v>
      </c>
    </row>
    <row r="7782" spans="11:16">
      <c r="K7782" s="13" t="e">
        <f t="shared" si="678"/>
        <v>#NAME?</v>
      </c>
      <c r="L7782" s="18" t="e">
        <f t="shared" si="679"/>
        <v>#NAME?</v>
      </c>
      <c r="M7782" s="14" t="e">
        <f t="shared" si="680"/>
        <v>#NAME?</v>
      </c>
      <c r="N7782" s="14" t="e">
        <f t="shared" si="681"/>
        <v>#NAME?</v>
      </c>
      <c r="O7782" s="15" t="e">
        <f t="shared" si="682"/>
        <v>#NAME?</v>
      </c>
      <c r="P7782" s="19" t="e">
        <f t="shared" si="683"/>
        <v>#NAME?</v>
      </c>
    </row>
    <row r="7783" spans="11:16">
      <c r="K7783" s="13" t="e">
        <f t="shared" si="678"/>
        <v>#NAME?</v>
      </c>
      <c r="L7783" s="18" t="e">
        <f t="shared" si="679"/>
        <v>#NAME?</v>
      </c>
      <c r="M7783" s="14" t="e">
        <f t="shared" si="680"/>
        <v>#NAME?</v>
      </c>
      <c r="N7783" s="14" t="e">
        <f t="shared" si="681"/>
        <v>#NAME?</v>
      </c>
      <c r="O7783" s="15" t="e">
        <f t="shared" si="682"/>
        <v>#NAME?</v>
      </c>
      <c r="P7783" s="19" t="e">
        <f t="shared" si="683"/>
        <v>#NAME?</v>
      </c>
    </row>
    <row r="7784" spans="11:16">
      <c r="K7784" s="13" t="e">
        <f t="shared" si="678"/>
        <v>#NAME?</v>
      </c>
      <c r="L7784" s="18" t="e">
        <f t="shared" si="679"/>
        <v>#NAME?</v>
      </c>
      <c r="M7784" s="14" t="e">
        <f t="shared" si="680"/>
        <v>#NAME?</v>
      </c>
      <c r="N7784" s="14" t="e">
        <f t="shared" si="681"/>
        <v>#NAME?</v>
      </c>
      <c r="O7784" s="15" t="e">
        <f t="shared" si="682"/>
        <v>#NAME?</v>
      </c>
      <c r="P7784" s="19" t="e">
        <f t="shared" si="683"/>
        <v>#NAME?</v>
      </c>
    </row>
    <row r="7785" spans="11:16">
      <c r="K7785" s="13" t="e">
        <f t="shared" si="678"/>
        <v>#NAME?</v>
      </c>
      <c r="L7785" s="18" t="e">
        <f t="shared" si="679"/>
        <v>#NAME?</v>
      </c>
      <c r="M7785" s="14" t="e">
        <f t="shared" si="680"/>
        <v>#NAME?</v>
      </c>
      <c r="N7785" s="14" t="e">
        <f t="shared" si="681"/>
        <v>#NAME?</v>
      </c>
      <c r="O7785" s="15" t="e">
        <f t="shared" si="682"/>
        <v>#NAME?</v>
      </c>
      <c r="P7785" s="19" t="e">
        <f t="shared" si="683"/>
        <v>#NAME?</v>
      </c>
    </row>
    <row r="7786" spans="11:16">
      <c r="K7786" s="13" t="e">
        <f t="shared" si="678"/>
        <v>#NAME?</v>
      </c>
      <c r="L7786" s="18" t="e">
        <f t="shared" si="679"/>
        <v>#NAME?</v>
      </c>
      <c r="M7786" s="14" t="e">
        <f t="shared" si="680"/>
        <v>#NAME?</v>
      </c>
      <c r="N7786" s="14" t="e">
        <f t="shared" si="681"/>
        <v>#NAME?</v>
      </c>
      <c r="O7786" s="15" t="e">
        <f t="shared" si="682"/>
        <v>#NAME?</v>
      </c>
      <c r="P7786" s="19" t="e">
        <f t="shared" si="683"/>
        <v>#NAME?</v>
      </c>
    </row>
    <row r="7787" spans="11:16">
      <c r="K7787" s="13" t="e">
        <f t="shared" si="678"/>
        <v>#NAME?</v>
      </c>
      <c r="L7787" s="18" t="e">
        <f t="shared" si="679"/>
        <v>#NAME?</v>
      </c>
      <c r="M7787" s="14" t="e">
        <f t="shared" si="680"/>
        <v>#NAME?</v>
      </c>
      <c r="N7787" s="14" t="e">
        <f t="shared" si="681"/>
        <v>#NAME?</v>
      </c>
      <c r="O7787" s="15" t="e">
        <f t="shared" si="682"/>
        <v>#NAME?</v>
      </c>
      <c r="P7787" s="19" t="e">
        <f t="shared" si="683"/>
        <v>#NAME?</v>
      </c>
    </row>
    <row r="7788" spans="11:16">
      <c r="K7788" s="13" t="e">
        <f t="shared" si="678"/>
        <v>#NAME?</v>
      </c>
      <c r="L7788" s="18" t="e">
        <f t="shared" si="679"/>
        <v>#NAME?</v>
      </c>
      <c r="M7788" s="14" t="e">
        <f t="shared" si="680"/>
        <v>#NAME?</v>
      </c>
      <c r="N7788" s="14" t="e">
        <f t="shared" si="681"/>
        <v>#NAME?</v>
      </c>
      <c r="O7788" s="15" t="e">
        <f t="shared" si="682"/>
        <v>#NAME?</v>
      </c>
      <c r="P7788" s="19" t="e">
        <f t="shared" si="683"/>
        <v>#NAME?</v>
      </c>
    </row>
    <row r="7789" spans="11:16">
      <c r="K7789" s="13" t="e">
        <f t="shared" si="678"/>
        <v>#NAME?</v>
      </c>
      <c r="L7789" s="18" t="e">
        <f t="shared" si="679"/>
        <v>#NAME?</v>
      </c>
      <c r="M7789" s="14" t="e">
        <f t="shared" si="680"/>
        <v>#NAME?</v>
      </c>
      <c r="N7789" s="14" t="e">
        <f t="shared" si="681"/>
        <v>#NAME?</v>
      </c>
      <c r="O7789" s="15" t="e">
        <f t="shared" si="682"/>
        <v>#NAME?</v>
      </c>
      <c r="P7789" s="19" t="e">
        <f t="shared" si="683"/>
        <v>#NAME?</v>
      </c>
    </row>
    <row r="7790" spans="11:16">
      <c r="K7790" s="13" t="e">
        <f t="shared" si="678"/>
        <v>#NAME?</v>
      </c>
      <c r="L7790" s="18" t="e">
        <f t="shared" si="679"/>
        <v>#NAME?</v>
      </c>
      <c r="M7790" s="14" t="e">
        <f t="shared" si="680"/>
        <v>#NAME?</v>
      </c>
      <c r="N7790" s="14" t="e">
        <f t="shared" si="681"/>
        <v>#NAME?</v>
      </c>
      <c r="O7790" s="15" t="e">
        <f t="shared" si="682"/>
        <v>#NAME?</v>
      </c>
      <c r="P7790" s="19" t="e">
        <f t="shared" si="683"/>
        <v>#NAME?</v>
      </c>
    </row>
    <row r="7791" spans="11:16">
      <c r="K7791" s="13" t="e">
        <f t="shared" si="678"/>
        <v>#NAME?</v>
      </c>
      <c r="L7791" s="18" t="e">
        <f t="shared" si="679"/>
        <v>#NAME?</v>
      </c>
      <c r="M7791" s="14" t="e">
        <f t="shared" si="680"/>
        <v>#NAME?</v>
      </c>
      <c r="N7791" s="14" t="e">
        <f t="shared" si="681"/>
        <v>#NAME?</v>
      </c>
      <c r="O7791" s="15" t="e">
        <f t="shared" si="682"/>
        <v>#NAME?</v>
      </c>
      <c r="P7791" s="19" t="e">
        <f t="shared" si="683"/>
        <v>#NAME?</v>
      </c>
    </row>
    <row r="7792" spans="11:16">
      <c r="K7792" s="13" t="e">
        <f t="shared" si="678"/>
        <v>#NAME?</v>
      </c>
      <c r="L7792" s="18" t="e">
        <f t="shared" si="679"/>
        <v>#NAME?</v>
      </c>
      <c r="M7792" s="14" t="e">
        <f t="shared" si="680"/>
        <v>#NAME?</v>
      </c>
      <c r="N7792" s="14" t="e">
        <f t="shared" si="681"/>
        <v>#NAME?</v>
      </c>
      <c r="O7792" s="15" t="e">
        <f t="shared" si="682"/>
        <v>#NAME?</v>
      </c>
      <c r="P7792" s="19" t="e">
        <f t="shared" si="683"/>
        <v>#NAME?</v>
      </c>
    </row>
    <row r="7793" spans="11:16">
      <c r="K7793" s="13" t="e">
        <f t="shared" si="678"/>
        <v>#NAME?</v>
      </c>
      <c r="L7793" s="18" t="e">
        <f t="shared" si="679"/>
        <v>#NAME?</v>
      </c>
      <c r="M7793" s="14" t="e">
        <f t="shared" si="680"/>
        <v>#NAME?</v>
      </c>
      <c r="N7793" s="14" t="e">
        <f t="shared" si="681"/>
        <v>#NAME?</v>
      </c>
      <c r="O7793" s="15" t="e">
        <f t="shared" si="682"/>
        <v>#NAME?</v>
      </c>
      <c r="P7793" s="19" t="e">
        <f t="shared" si="683"/>
        <v>#NAME?</v>
      </c>
    </row>
    <row r="7794" spans="11:16">
      <c r="K7794" s="13" t="e">
        <f t="shared" si="678"/>
        <v>#NAME?</v>
      </c>
      <c r="L7794" s="18" t="e">
        <f t="shared" si="679"/>
        <v>#NAME?</v>
      </c>
      <c r="M7794" s="14" t="e">
        <f t="shared" si="680"/>
        <v>#NAME?</v>
      </c>
      <c r="N7794" s="14" t="e">
        <f t="shared" si="681"/>
        <v>#NAME?</v>
      </c>
      <c r="O7794" s="15" t="e">
        <f t="shared" si="682"/>
        <v>#NAME?</v>
      </c>
      <c r="P7794" s="19" t="e">
        <f t="shared" si="683"/>
        <v>#NAME?</v>
      </c>
    </row>
    <row r="7795" spans="11:16">
      <c r="K7795" s="13" t="e">
        <f t="shared" si="678"/>
        <v>#NAME?</v>
      </c>
      <c r="L7795" s="18" t="e">
        <f t="shared" si="679"/>
        <v>#NAME?</v>
      </c>
      <c r="M7795" s="14" t="e">
        <f t="shared" si="680"/>
        <v>#NAME?</v>
      </c>
      <c r="N7795" s="14" t="e">
        <f t="shared" si="681"/>
        <v>#NAME?</v>
      </c>
      <c r="O7795" s="15" t="e">
        <f t="shared" si="682"/>
        <v>#NAME?</v>
      </c>
      <c r="P7795" s="19" t="e">
        <f t="shared" si="683"/>
        <v>#NAME?</v>
      </c>
    </row>
    <row r="7796" spans="11:16">
      <c r="K7796" s="13" t="e">
        <f t="shared" si="678"/>
        <v>#NAME?</v>
      </c>
      <c r="L7796" s="18" t="e">
        <f t="shared" si="679"/>
        <v>#NAME?</v>
      </c>
      <c r="M7796" s="14" t="e">
        <f t="shared" si="680"/>
        <v>#NAME?</v>
      </c>
      <c r="N7796" s="14" t="e">
        <f t="shared" si="681"/>
        <v>#NAME?</v>
      </c>
      <c r="O7796" s="15" t="e">
        <f t="shared" si="682"/>
        <v>#NAME?</v>
      </c>
      <c r="P7796" s="19" t="e">
        <f t="shared" si="683"/>
        <v>#NAME?</v>
      </c>
    </row>
    <row r="7797" spans="11:16">
      <c r="K7797" s="13" t="e">
        <f t="shared" si="678"/>
        <v>#NAME?</v>
      </c>
      <c r="L7797" s="18" t="e">
        <f t="shared" si="679"/>
        <v>#NAME?</v>
      </c>
      <c r="M7797" s="14" t="e">
        <f t="shared" si="680"/>
        <v>#NAME?</v>
      </c>
      <c r="N7797" s="14" t="e">
        <f t="shared" si="681"/>
        <v>#NAME?</v>
      </c>
      <c r="O7797" s="15" t="e">
        <f t="shared" si="682"/>
        <v>#NAME?</v>
      </c>
      <c r="P7797" s="19" t="e">
        <f t="shared" si="683"/>
        <v>#NAME?</v>
      </c>
    </row>
    <row r="7798" spans="11:16">
      <c r="K7798" s="13" t="e">
        <f t="shared" ref="K7798:K7861" si="684">Ha_Parcelle</f>
        <v>#NAME?</v>
      </c>
      <c r="L7798" s="18" t="e">
        <f t="shared" ref="L7798:L7861" si="685">Ha_HEURE</f>
        <v>#NAME?</v>
      </c>
      <c r="M7798" s="14" t="e">
        <f t="shared" ref="M7798:M7861" si="686">Tracteur_Cout_HA</f>
        <v>#NAME?</v>
      </c>
      <c r="N7798" s="14" t="e">
        <f t="shared" ref="N7798:N7861" si="687">Outil_Cout_HA</f>
        <v>#NAME?</v>
      </c>
      <c r="O7798" s="15" t="e">
        <f t="shared" ref="O7798:O7861" si="688">MO_€_HA</f>
        <v>#NAME?</v>
      </c>
      <c r="P7798" s="19" t="e">
        <f t="shared" ref="P7798:P7861" si="689">Cout_HA</f>
        <v>#NAME?</v>
      </c>
    </row>
    <row r="7799" spans="11:16">
      <c r="K7799" s="13" t="e">
        <f t="shared" si="684"/>
        <v>#NAME?</v>
      </c>
      <c r="L7799" s="18" t="e">
        <f t="shared" si="685"/>
        <v>#NAME?</v>
      </c>
      <c r="M7799" s="14" t="e">
        <f t="shared" si="686"/>
        <v>#NAME?</v>
      </c>
      <c r="N7799" s="14" t="e">
        <f t="shared" si="687"/>
        <v>#NAME?</v>
      </c>
      <c r="O7799" s="15" t="e">
        <f t="shared" si="688"/>
        <v>#NAME?</v>
      </c>
      <c r="P7799" s="19" t="e">
        <f t="shared" si="689"/>
        <v>#NAME?</v>
      </c>
    </row>
    <row r="7800" spans="11:16">
      <c r="K7800" s="13" t="e">
        <f t="shared" si="684"/>
        <v>#NAME?</v>
      </c>
      <c r="L7800" s="18" t="e">
        <f t="shared" si="685"/>
        <v>#NAME?</v>
      </c>
      <c r="M7800" s="14" t="e">
        <f t="shared" si="686"/>
        <v>#NAME?</v>
      </c>
      <c r="N7800" s="14" t="e">
        <f t="shared" si="687"/>
        <v>#NAME?</v>
      </c>
      <c r="O7800" s="15" t="e">
        <f t="shared" si="688"/>
        <v>#NAME?</v>
      </c>
      <c r="P7800" s="19" t="e">
        <f t="shared" si="689"/>
        <v>#NAME?</v>
      </c>
    </row>
    <row r="7801" spans="11:16">
      <c r="K7801" s="13" t="e">
        <f t="shared" si="684"/>
        <v>#NAME?</v>
      </c>
      <c r="L7801" s="18" t="e">
        <f t="shared" si="685"/>
        <v>#NAME?</v>
      </c>
      <c r="M7801" s="14" t="e">
        <f t="shared" si="686"/>
        <v>#NAME?</v>
      </c>
      <c r="N7801" s="14" t="e">
        <f t="shared" si="687"/>
        <v>#NAME?</v>
      </c>
      <c r="O7801" s="15" t="e">
        <f t="shared" si="688"/>
        <v>#NAME?</v>
      </c>
      <c r="P7801" s="19" t="e">
        <f t="shared" si="689"/>
        <v>#NAME?</v>
      </c>
    </row>
    <row r="7802" spans="11:16">
      <c r="K7802" s="13" t="e">
        <f t="shared" si="684"/>
        <v>#NAME?</v>
      </c>
      <c r="L7802" s="18" t="e">
        <f t="shared" si="685"/>
        <v>#NAME?</v>
      </c>
      <c r="M7802" s="14" t="e">
        <f t="shared" si="686"/>
        <v>#NAME?</v>
      </c>
      <c r="N7802" s="14" t="e">
        <f t="shared" si="687"/>
        <v>#NAME?</v>
      </c>
      <c r="O7802" s="15" t="e">
        <f t="shared" si="688"/>
        <v>#NAME?</v>
      </c>
      <c r="P7802" s="19" t="e">
        <f t="shared" si="689"/>
        <v>#NAME?</v>
      </c>
    </row>
    <row r="7803" spans="11:16">
      <c r="K7803" s="13" t="e">
        <f t="shared" si="684"/>
        <v>#NAME?</v>
      </c>
      <c r="L7803" s="18" t="e">
        <f t="shared" si="685"/>
        <v>#NAME?</v>
      </c>
      <c r="M7803" s="14" t="e">
        <f t="shared" si="686"/>
        <v>#NAME?</v>
      </c>
      <c r="N7803" s="14" t="e">
        <f t="shared" si="687"/>
        <v>#NAME?</v>
      </c>
      <c r="O7803" s="15" t="e">
        <f t="shared" si="688"/>
        <v>#NAME?</v>
      </c>
      <c r="P7803" s="19" t="e">
        <f t="shared" si="689"/>
        <v>#NAME?</v>
      </c>
    </row>
    <row r="7804" spans="11:16">
      <c r="K7804" s="13" t="e">
        <f t="shared" si="684"/>
        <v>#NAME?</v>
      </c>
      <c r="L7804" s="18" t="e">
        <f t="shared" si="685"/>
        <v>#NAME?</v>
      </c>
      <c r="M7804" s="14" t="e">
        <f t="shared" si="686"/>
        <v>#NAME?</v>
      </c>
      <c r="N7804" s="14" t="e">
        <f t="shared" si="687"/>
        <v>#NAME?</v>
      </c>
      <c r="O7804" s="15" t="e">
        <f t="shared" si="688"/>
        <v>#NAME?</v>
      </c>
      <c r="P7804" s="19" t="e">
        <f t="shared" si="689"/>
        <v>#NAME?</v>
      </c>
    </row>
    <row r="7805" spans="11:16">
      <c r="K7805" s="13" t="e">
        <f t="shared" si="684"/>
        <v>#NAME?</v>
      </c>
      <c r="L7805" s="18" t="e">
        <f t="shared" si="685"/>
        <v>#NAME?</v>
      </c>
      <c r="M7805" s="14" t="e">
        <f t="shared" si="686"/>
        <v>#NAME?</v>
      </c>
      <c r="N7805" s="14" t="e">
        <f t="shared" si="687"/>
        <v>#NAME?</v>
      </c>
      <c r="O7805" s="15" t="e">
        <f t="shared" si="688"/>
        <v>#NAME?</v>
      </c>
      <c r="P7805" s="19" t="e">
        <f t="shared" si="689"/>
        <v>#NAME?</v>
      </c>
    </row>
    <row r="7806" spans="11:16">
      <c r="K7806" s="13" t="e">
        <f t="shared" si="684"/>
        <v>#NAME?</v>
      </c>
      <c r="L7806" s="18" t="e">
        <f t="shared" si="685"/>
        <v>#NAME?</v>
      </c>
      <c r="M7806" s="14" t="e">
        <f t="shared" si="686"/>
        <v>#NAME?</v>
      </c>
      <c r="N7806" s="14" t="e">
        <f t="shared" si="687"/>
        <v>#NAME?</v>
      </c>
      <c r="O7806" s="15" t="e">
        <f t="shared" si="688"/>
        <v>#NAME?</v>
      </c>
      <c r="P7806" s="19" t="e">
        <f t="shared" si="689"/>
        <v>#NAME?</v>
      </c>
    </row>
    <row r="7807" spans="11:16">
      <c r="K7807" s="13" t="e">
        <f t="shared" si="684"/>
        <v>#NAME?</v>
      </c>
      <c r="L7807" s="18" t="e">
        <f t="shared" si="685"/>
        <v>#NAME?</v>
      </c>
      <c r="M7807" s="14" t="e">
        <f t="shared" si="686"/>
        <v>#NAME?</v>
      </c>
      <c r="N7807" s="14" t="e">
        <f t="shared" si="687"/>
        <v>#NAME?</v>
      </c>
      <c r="O7807" s="15" t="e">
        <f t="shared" si="688"/>
        <v>#NAME?</v>
      </c>
      <c r="P7807" s="19" t="e">
        <f t="shared" si="689"/>
        <v>#NAME?</v>
      </c>
    </row>
    <row r="7808" spans="11:16">
      <c r="K7808" s="13" t="e">
        <f t="shared" si="684"/>
        <v>#NAME?</v>
      </c>
      <c r="L7808" s="18" t="e">
        <f t="shared" si="685"/>
        <v>#NAME?</v>
      </c>
      <c r="M7808" s="14" t="e">
        <f t="shared" si="686"/>
        <v>#NAME?</v>
      </c>
      <c r="N7808" s="14" t="e">
        <f t="shared" si="687"/>
        <v>#NAME?</v>
      </c>
      <c r="O7808" s="15" t="e">
        <f t="shared" si="688"/>
        <v>#NAME?</v>
      </c>
      <c r="P7808" s="19" t="e">
        <f t="shared" si="689"/>
        <v>#NAME?</v>
      </c>
    </row>
    <row r="7809" spans="11:16">
      <c r="K7809" s="13" t="e">
        <f t="shared" si="684"/>
        <v>#NAME?</v>
      </c>
      <c r="L7809" s="18" t="e">
        <f t="shared" si="685"/>
        <v>#NAME?</v>
      </c>
      <c r="M7809" s="14" t="e">
        <f t="shared" si="686"/>
        <v>#NAME?</v>
      </c>
      <c r="N7809" s="14" t="e">
        <f t="shared" si="687"/>
        <v>#NAME?</v>
      </c>
      <c r="O7809" s="15" t="e">
        <f t="shared" si="688"/>
        <v>#NAME?</v>
      </c>
      <c r="P7809" s="19" t="e">
        <f t="shared" si="689"/>
        <v>#NAME?</v>
      </c>
    </row>
    <row r="7810" spans="11:16">
      <c r="K7810" s="13" t="e">
        <f t="shared" si="684"/>
        <v>#NAME?</v>
      </c>
      <c r="L7810" s="18" t="e">
        <f t="shared" si="685"/>
        <v>#NAME?</v>
      </c>
      <c r="M7810" s="14" t="e">
        <f t="shared" si="686"/>
        <v>#NAME?</v>
      </c>
      <c r="N7810" s="14" t="e">
        <f t="shared" si="687"/>
        <v>#NAME?</v>
      </c>
      <c r="O7810" s="15" t="e">
        <f t="shared" si="688"/>
        <v>#NAME?</v>
      </c>
      <c r="P7810" s="19" t="e">
        <f t="shared" si="689"/>
        <v>#NAME?</v>
      </c>
    </row>
    <row r="7811" spans="11:16">
      <c r="K7811" s="13" t="e">
        <f t="shared" si="684"/>
        <v>#NAME?</v>
      </c>
      <c r="L7811" s="18" t="e">
        <f t="shared" si="685"/>
        <v>#NAME?</v>
      </c>
      <c r="M7811" s="14" t="e">
        <f t="shared" si="686"/>
        <v>#NAME?</v>
      </c>
      <c r="N7811" s="14" t="e">
        <f t="shared" si="687"/>
        <v>#NAME?</v>
      </c>
      <c r="O7811" s="15" t="e">
        <f t="shared" si="688"/>
        <v>#NAME?</v>
      </c>
      <c r="P7811" s="19" t="e">
        <f t="shared" si="689"/>
        <v>#NAME?</v>
      </c>
    </row>
    <row r="7812" spans="11:16">
      <c r="K7812" s="13" t="e">
        <f t="shared" si="684"/>
        <v>#NAME?</v>
      </c>
      <c r="L7812" s="18" t="e">
        <f t="shared" si="685"/>
        <v>#NAME?</v>
      </c>
      <c r="M7812" s="14" t="e">
        <f t="shared" si="686"/>
        <v>#NAME?</v>
      </c>
      <c r="N7812" s="14" t="e">
        <f t="shared" si="687"/>
        <v>#NAME?</v>
      </c>
      <c r="O7812" s="15" t="e">
        <f t="shared" si="688"/>
        <v>#NAME?</v>
      </c>
      <c r="P7812" s="19" t="e">
        <f t="shared" si="689"/>
        <v>#NAME?</v>
      </c>
    </row>
    <row r="7813" spans="11:16">
      <c r="K7813" s="13" t="e">
        <f t="shared" si="684"/>
        <v>#NAME?</v>
      </c>
      <c r="L7813" s="18" t="e">
        <f t="shared" si="685"/>
        <v>#NAME?</v>
      </c>
      <c r="M7813" s="14" t="e">
        <f t="shared" si="686"/>
        <v>#NAME?</v>
      </c>
      <c r="N7813" s="14" t="e">
        <f t="shared" si="687"/>
        <v>#NAME?</v>
      </c>
      <c r="O7813" s="15" t="e">
        <f t="shared" si="688"/>
        <v>#NAME?</v>
      </c>
      <c r="P7813" s="19" t="e">
        <f t="shared" si="689"/>
        <v>#NAME?</v>
      </c>
    </row>
    <row r="7814" spans="11:16">
      <c r="K7814" s="13" t="e">
        <f t="shared" si="684"/>
        <v>#NAME?</v>
      </c>
      <c r="L7814" s="18" t="e">
        <f t="shared" si="685"/>
        <v>#NAME?</v>
      </c>
      <c r="M7814" s="14" t="e">
        <f t="shared" si="686"/>
        <v>#NAME?</v>
      </c>
      <c r="N7814" s="14" t="e">
        <f t="shared" si="687"/>
        <v>#NAME?</v>
      </c>
      <c r="O7814" s="15" t="e">
        <f t="shared" si="688"/>
        <v>#NAME?</v>
      </c>
      <c r="P7814" s="19" t="e">
        <f t="shared" si="689"/>
        <v>#NAME?</v>
      </c>
    </row>
    <row r="7815" spans="11:16">
      <c r="K7815" s="13" t="e">
        <f t="shared" si="684"/>
        <v>#NAME?</v>
      </c>
      <c r="L7815" s="18" t="e">
        <f t="shared" si="685"/>
        <v>#NAME?</v>
      </c>
      <c r="M7815" s="14" t="e">
        <f t="shared" si="686"/>
        <v>#NAME?</v>
      </c>
      <c r="N7815" s="14" t="e">
        <f t="shared" si="687"/>
        <v>#NAME?</v>
      </c>
      <c r="O7815" s="15" t="e">
        <f t="shared" si="688"/>
        <v>#NAME?</v>
      </c>
      <c r="P7815" s="19" t="e">
        <f t="shared" si="689"/>
        <v>#NAME?</v>
      </c>
    </row>
    <row r="7816" spans="11:16">
      <c r="K7816" s="13" t="e">
        <f t="shared" si="684"/>
        <v>#NAME?</v>
      </c>
      <c r="L7816" s="18" t="e">
        <f t="shared" si="685"/>
        <v>#NAME?</v>
      </c>
      <c r="M7816" s="14" t="e">
        <f t="shared" si="686"/>
        <v>#NAME?</v>
      </c>
      <c r="N7816" s="14" t="e">
        <f t="shared" si="687"/>
        <v>#NAME?</v>
      </c>
      <c r="O7816" s="15" t="e">
        <f t="shared" si="688"/>
        <v>#NAME?</v>
      </c>
      <c r="P7816" s="19" t="e">
        <f t="shared" si="689"/>
        <v>#NAME?</v>
      </c>
    </row>
    <row r="7817" spans="11:16">
      <c r="K7817" s="13" t="e">
        <f t="shared" si="684"/>
        <v>#NAME?</v>
      </c>
      <c r="L7817" s="18" t="e">
        <f t="shared" si="685"/>
        <v>#NAME?</v>
      </c>
      <c r="M7817" s="14" t="e">
        <f t="shared" si="686"/>
        <v>#NAME?</v>
      </c>
      <c r="N7817" s="14" t="e">
        <f t="shared" si="687"/>
        <v>#NAME?</v>
      </c>
      <c r="O7817" s="15" t="e">
        <f t="shared" si="688"/>
        <v>#NAME?</v>
      </c>
      <c r="P7817" s="19" t="e">
        <f t="shared" si="689"/>
        <v>#NAME?</v>
      </c>
    </row>
    <row r="7818" spans="11:16">
      <c r="K7818" s="13" t="e">
        <f t="shared" si="684"/>
        <v>#NAME?</v>
      </c>
      <c r="L7818" s="18" t="e">
        <f t="shared" si="685"/>
        <v>#NAME?</v>
      </c>
      <c r="M7818" s="14" t="e">
        <f t="shared" si="686"/>
        <v>#NAME?</v>
      </c>
      <c r="N7818" s="14" t="e">
        <f t="shared" si="687"/>
        <v>#NAME?</v>
      </c>
      <c r="O7818" s="15" t="e">
        <f t="shared" si="688"/>
        <v>#NAME?</v>
      </c>
      <c r="P7818" s="19" t="e">
        <f t="shared" si="689"/>
        <v>#NAME?</v>
      </c>
    </row>
    <row r="7819" spans="11:16">
      <c r="K7819" s="13" t="e">
        <f t="shared" si="684"/>
        <v>#NAME?</v>
      </c>
      <c r="L7819" s="18" t="e">
        <f t="shared" si="685"/>
        <v>#NAME?</v>
      </c>
      <c r="M7819" s="14" t="e">
        <f t="shared" si="686"/>
        <v>#NAME?</v>
      </c>
      <c r="N7819" s="14" t="e">
        <f t="shared" si="687"/>
        <v>#NAME?</v>
      </c>
      <c r="O7819" s="15" t="e">
        <f t="shared" si="688"/>
        <v>#NAME?</v>
      </c>
      <c r="P7819" s="19" t="e">
        <f t="shared" si="689"/>
        <v>#NAME?</v>
      </c>
    </row>
    <row r="7820" spans="11:16">
      <c r="K7820" s="13" t="e">
        <f t="shared" si="684"/>
        <v>#NAME?</v>
      </c>
      <c r="L7820" s="18" t="e">
        <f t="shared" si="685"/>
        <v>#NAME?</v>
      </c>
      <c r="M7820" s="14" t="e">
        <f t="shared" si="686"/>
        <v>#NAME?</v>
      </c>
      <c r="N7820" s="14" t="e">
        <f t="shared" si="687"/>
        <v>#NAME?</v>
      </c>
      <c r="O7820" s="15" t="e">
        <f t="shared" si="688"/>
        <v>#NAME?</v>
      </c>
      <c r="P7820" s="19" t="e">
        <f t="shared" si="689"/>
        <v>#NAME?</v>
      </c>
    </row>
    <row r="7821" spans="11:16">
      <c r="K7821" s="13" t="e">
        <f t="shared" si="684"/>
        <v>#NAME?</v>
      </c>
      <c r="L7821" s="18" t="e">
        <f t="shared" si="685"/>
        <v>#NAME?</v>
      </c>
      <c r="M7821" s="14" t="e">
        <f t="shared" si="686"/>
        <v>#NAME?</v>
      </c>
      <c r="N7821" s="14" t="e">
        <f t="shared" si="687"/>
        <v>#NAME?</v>
      </c>
      <c r="O7821" s="15" t="e">
        <f t="shared" si="688"/>
        <v>#NAME?</v>
      </c>
      <c r="P7821" s="19" t="e">
        <f t="shared" si="689"/>
        <v>#NAME?</v>
      </c>
    </row>
    <row r="7822" spans="11:16">
      <c r="K7822" s="13" t="e">
        <f t="shared" si="684"/>
        <v>#NAME?</v>
      </c>
      <c r="L7822" s="18" t="e">
        <f t="shared" si="685"/>
        <v>#NAME?</v>
      </c>
      <c r="M7822" s="14" t="e">
        <f t="shared" si="686"/>
        <v>#NAME?</v>
      </c>
      <c r="N7822" s="14" t="e">
        <f t="shared" si="687"/>
        <v>#NAME?</v>
      </c>
      <c r="O7822" s="15" t="e">
        <f t="shared" si="688"/>
        <v>#NAME?</v>
      </c>
      <c r="P7822" s="19" t="e">
        <f t="shared" si="689"/>
        <v>#NAME?</v>
      </c>
    </row>
    <row r="7823" spans="11:16">
      <c r="K7823" s="13" t="e">
        <f t="shared" si="684"/>
        <v>#NAME?</v>
      </c>
      <c r="L7823" s="18" t="e">
        <f t="shared" si="685"/>
        <v>#NAME?</v>
      </c>
      <c r="M7823" s="14" t="e">
        <f t="shared" si="686"/>
        <v>#NAME?</v>
      </c>
      <c r="N7823" s="14" t="e">
        <f t="shared" si="687"/>
        <v>#NAME?</v>
      </c>
      <c r="O7823" s="15" t="e">
        <f t="shared" si="688"/>
        <v>#NAME?</v>
      </c>
      <c r="P7823" s="19" t="e">
        <f t="shared" si="689"/>
        <v>#NAME?</v>
      </c>
    </row>
    <row r="7824" spans="11:16">
      <c r="K7824" s="13" t="e">
        <f t="shared" si="684"/>
        <v>#NAME?</v>
      </c>
      <c r="L7824" s="18" t="e">
        <f t="shared" si="685"/>
        <v>#NAME?</v>
      </c>
      <c r="M7824" s="14" t="e">
        <f t="shared" si="686"/>
        <v>#NAME?</v>
      </c>
      <c r="N7824" s="14" t="e">
        <f t="shared" si="687"/>
        <v>#NAME?</v>
      </c>
      <c r="O7824" s="15" t="e">
        <f t="shared" si="688"/>
        <v>#NAME?</v>
      </c>
      <c r="P7824" s="19" t="e">
        <f t="shared" si="689"/>
        <v>#NAME?</v>
      </c>
    </row>
    <row r="7825" spans="11:16">
      <c r="K7825" s="13" t="e">
        <f t="shared" si="684"/>
        <v>#NAME?</v>
      </c>
      <c r="L7825" s="18" t="e">
        <f t="shared" si="685"/>
        <v>#NAME?</v>
      </c>
      <c r="M7825" s="14" t="e">
        <f t="shared" si="686"/>
        <v>#NAME?</v>
      </c>
      <c r="N7825" s="14" t="e">
        <f t="shared" si="687"/>
        <v>#NAME?</v>
      </c>
      <c r="O7825" s="15" t="e">
        <f t="shared" si="688"/>
        <v>#NAME?</v>
      </c>
      <c r="P7825" s="19" t="e">
        <f t="shared" si="689"/>
        <v>#NAME?</v>
      </c>
    </row>
    <row r="7826" spans="11:16">
      <c r="K7826" s="13" t="e">
        <f t="shared" si="684"/>
        <v>#NAME?</v>
      </c>
      <c r="L7826" s="18" t="e">
        <f t="shared" si="685"/>
        <v>#NAME?</v>
      </c>
      <c r="M7826" s="14" t="e">
        <f t="shared" si="686"/>
        <v>#NAME?</v>
      </c>
      <c r="N7826" s="14" t="e">
        <f t="shared" si="687"/>
        <v>#NAME?</v>
      </c>
      <c r="O7826" s="15" t="e">
        <f t="shared" si="688"/>
        <v>#NAME?</v>
      </c>
      <c r="P7826" s="19" t="e">
        <f t="shared" si="689"/>
        <v>#NAME?</v>
      </c>
    </row>
    <row r="7827" spans="11:16">
      <c r="K7827" s="13" t="e">
        <f t="shared" si="684"/>
        <v>#NAME?</v>
      </c>
      <c r="L7827" s="18" t="e">
        <f t="shared" si="685"/>
        <v>#NAME?</v>
      </c>
      <c r="M7827" s="14" t="e">
        <f t="shared" si="686"/>
        <v>#NAME?</v>
      </c>
      <c r="N7827" s="14" t="e">
        <f t="shared" si="687"/>
        <v>#NAME?</v>
      </c>
      <c r="O7827" s="15" t="e">
        <f t="shared" si="688"/>
        <v>#NAME?</v>
      </c>
      <c r="P7827" s="19" t="e">
        <f t="shared" si="689"/>
        <v>#NAME?</v>
      </c>
    </row>
    <row r="7828" spans="11:16">
      <c r="K7828" s="13" t="e">
        <f t="shared" si="684"/>
        <v>#NAME?</v>
      </c>
      <c r="L7828" s="18" t="e">
        <f t="shared" si="685"/>
        <v>#NAME?</v>
      </c>
      <c r="M7828" s="14" t="e">
        <f t="shared" si="686"/>
        <v>#NAME?</v>
      </c>
      <c r="N7828" s="14" t="e">
        <f t="shared" si="687"/>
        <v>#NAME?</v>
      </c>
      <c r="O7828" s="15" t="e">
        <f t="shared" si="688"/>
        <v>#NAME?</v>
      </c>
      <c r="P7828" s="19" t="e">
        <f t="shared" si="689"/>
        <v>#NAME?</v>
      </c>
    </row>
    <row r="7829" spans="11:16">
      <c r="K7829" s="13" t="e">
        <f t="shared" si="684"/>
        <v>#NAME?</v>
      </c>
      <c r="L7829" s="18" t="e">
        <f t="shared" si="685"/>
        <v>#NAME?</v>
      </c>
      <c r="M7829" s="14" t="e">
        <f t="shared" si="686"/>
        <v>#NAME?</v>
      </c>
      <c r="N7829" s="14" t="e">
        <f t="shared" si="687"/>
        <v>#NAME?</v>
      </c>
      <c r="O7829" s="15" t="e">
        <f t="shared" si="688"/>
        <v>#NAME?</v>
      </c>
      <c r="P7829" s="19" t="e">
        <f t="shared" si="689"/>
        <v>#NAME?</v>
      </c>
    </row>
    <row r="7830" spans="11:16">
      <c r="K7830" s="13" t="e">
        <f t="shared" si="684"/>
        <v>#NAME?</v>
      </c>
      <c r="L7830" s="18" t="e">
        <f t="shared" si="685"/>
        <v>#NAME?</v>
      </c>
      <c r="M7830" s="14" t="e">
        <f t="shared" si="686"/>
        <v>#NAME?</v>
      </c>
      <c r="N7830" s="14" t="e">
        <f t="shared" si="687"/>
        <v>#NAME?</v>
      </c>
      <c r="O7830" s="15" t="e">
        <f t="shared" si="688"/>
        <v>#NAME?</v>
      </c>
      <c r="P7830" s="19" t="e">
        <f t="shared" si="689"/>
        <v>#NAME?</v>
      </c>
    </row>
    <row r="7831" spans="11:16">
      <c r="K7831" s="13" t="e">
        <f t="shared" si="684"/>
        <v>#NAME?</v>
      </c>
      <c r="L7831" s="18" t="e">
        <f t="shared" si="685"/>
        <v>#NAME?</v>
      </c>
      <c r="M7831" s="14" t="e">
        <f t="shared" si="686"/>
        <v>#NAME?</v>
      </c>
      <c r="N7831" s="14" t="e">
        <f t="shared" si="687"/>
        <v>#NAME?</v>
      </c>
      <c r="O7831" s="15" t="e">
        <f t="shared" si="688"/>
        <v>#NAME?</v>
      </c>
      <c r="P7831" s="19" t="e">
        <f t="shared" si="689"/>
        <v>#NAME?</v>
      </c>
    </row>
    <row r="7832" spans="11:16">
      <c r="K7832" s="13" t="e">
        <f t="shared" si="684"/>
        <v>#NAME?</v>
      </c>
      <c r="L7832" s="18" t="e">
        <f t="shared" si="685"/>
        <v>#NAME?</v>
      </c>
      <c r="M7832" s="14" t="e">
        <f t="shared" si="686"/>
        <v>#NAME?</v>
      </c>
      <c r="N7832" s="14" t="e">
        <f t="shared" si="687"/>
        <v>#NAME?</v>
      </c>
      <c r="O7832" s="15" t="e">
        <f t="shared" si="688"/>
        <v>#NAME?</v>
      </c>
      <c r="P7832" s="19" t="e">
        <f t="shared" si="689"/>
        <v>#NAME?</v>
      </c>
    </row>
    <row r="7833" spans="11:16">
      <c r="K7833" s="13" t="e">
        <f t="shared" si="684"/>
        <v>#NAME?</v>
      </c>
      <c r="L7833" s="18" t="e">
        <f t="shared" si="685"/>
        <v>#NAME?</v>
      </c>
      <c r="M7833" s="14" t="e">
        <f t="shared" si="686"/>
        <v>#NAME?</v>
      </c>
      <c r="N7833" s="14" t="e">
        <f t="shared" si="687"/>
        <v>#NAME?</v>
      </c>
      <c r="O7833" s="15" t="e">
        <f t="shared" si="688"/>
        <v>#NAME?</v>
      </c>
      <c r="P7833" s="19" t="e">
        <f t="shared" si="689"/>
        <v>#NAME?</v>
      </c>
    </row>
    <row r="7834" spans="11:16">
      <c r="K7834" s="13" t="e">
        <f t="shared" si="684"/>
        <v>#NAME?</v>
      </c>
      <c r="L7834" s="18" t="e">
        <f t="shared" si="685"/>
        <v>#NAME?</v>
      </c>
      <c r="M7834" s="14" t="e">
        <f t="shared" si="686"/>
        <v>#NAME?</v>
      </c>
      <c r="N7834" s="14" t="e">
        <f t="shared" si="687"/>
        <v>#NAME?</v>
      </c>
      <c r="O7834" s="15" t="e">
        <f t="shared" si="688"/>
        <v>#NAME?</v>
      </c>
      <c r="P7834" s="19" t="e">
        <f t="shared" si="689"/>
        <v>#NAME?</v>
      </c>
    </row>
    <row r="7835" spans="11:16">
      <c r="K7835" s="13" t="e">
        <f t="shared" si="684"/>
        <v>#NAME?</v>
      </c>
      <c r="L7835" s="18" t="e">
        <f t="shared" si="685"/>
        <v>#NAME?</v>
      </c>
      <c r="M7835" s="14" t="e">
        <f t="shared" si="686"/>
        <v>#NAME?</v>
      </c>
      <c r="N7835" s="14" t="e">
        <f t="shared" si="687"/>
        <v>#NAME?</v>
      </c>
      <c r="O7835" s="15" t="e">
        <f t="shared" si="688"/>
        <v>#NAME?</v>
      </c>
      <c r="P7835" s="19" t="e">
        <f t="shared" si="689"/>
        <v>#NAME?</v>
      </c>
    </row>
    <row r="7836" spans="11:16">
      <c r="K7836" s="13" t="e">
        <f t="shared" si="684"/>
        <v>#NAME?</v>
      </c>
      <c r="L7836" s="18" t="e">
        <f t="shared" si="685"/>
        <v>#NAME?</v>
      </c>
      <c r="M7836" s="14" t="e">
        <f t="shared" si="686"/>
        <v>#NAME?</v>
      </c>
      <c r="N7836" s="14" t="e">
        <f t="shared" si="687"/>
        <v>#NAME?</v>
      </c>
      <c r="O7836" s="15" t="e">
        <f t="shared" si="688"/>
        <v>#NAME?</v>
      </c>
      <c r="P7836" s="19" t="e">
        <f t="shared" si="689"/>
        <v>#NAME?</v>
      </c>
    </row>
    <row r="7837" spans="11:16">
      <c r="K7837" s="13" t="e">
        <f t="shared" si="684"/>
        <v>#NAME?</v>
      </c>
      <c r="L7837" s="18" t="e">
        <f t="shared" si="685"/>
        <v>#NAME?</v>
      </c>
      <c r="M7837" s="14" t="e">
        <f t="shared" si="686"/>
        <v>#NAME?</v>
      </c>
      <c r="N7837" s="14" t="e">
        <f t="shared" si="687"/>
        <v>#NAME?</v>
      </c>
      <c r="O7837" s="15" t="e">
        <f t="shared" si="688"/>
        <v>#NAME?</v>
      </c>
      <c r="P7837" s="19" t="e">
        <f t="shared" si="689"/>
        <v>#NAME?</v>
      </c>
    </row>
    <row r="7838" spans="11:16">
      <c r="K7838" s="13" t="e">
        <f t="shared" si="684"/>
        <v>#NAME?</v>
      </c>
      <c r="L7838" s="18" t="e">
        <f t="shared" si="685"/>
        <v>#NAME?</v>
      </c>
      <c r="M7838" s="14" t="e">
        <f t="shared" si="686"/>
        <v>#NAME?</v>
      </c>
      <c r="N7838" s="14" t="e">
        <f t="shared" si="687"/>
        <v>#NAME?</v>
      </c>
      <c r="O7838" s="15" t="e">
        <f t="shared" si="688"/>
        <v>#NAME?</v>
      </c>
      <c r="P7838" s="19" t="e">
        <f t="shared" si="689"/>
        <v>#NAME?</v>
      </c>
    </row>
    <row r="7839" spans="11:16">
      <c r="K7839" s="13" t="e">
        <f t="shared" si="684"/>
        <v>#NAME?</v>
      </c>
      <c r="L7839" s="18" t="e">
        <f t="shared" si="685"/>
        <v>#NAME?</v>
      </c>
      <c r="M7839" s="14" t="e">
        <f t="shared" si="686"/>
        <v>#NAME?</v>
      </c>
      <c r="N7839" s="14" t="e">
        <f t="shared" si="687"/>
        <v>#NAME?</v>
      </c>
      <c r="O7839" s="15" t="e">
        <f t="shared" si="688"/>
        <v>#NAME?</v>
      </c>
      <c r="P7839" s="19" t="e">
        <f t="shared" si="689"/>
        <v>#NAME?</v>
      </c>
    </row>
    <row r="7840" spans="11:16">
      <c r="K7840" s="13" t="e">
        <f t="shared" si="684"/>
        <v>#NAME?</v>
      </c>
      <c r="L7840" s="18" t="e">
        <f t="shared" si="685"/>
        <v>#NAME?</v>
      </c>
      <c r="M7840" s="14" t="e">
        <f t="shared" si="686"/>
        <v>#NAME?</v>
      </c>
      <c r="N7840" s="14" t="e">
        <f t="shared" si="687"/>
        <v>#NAME?</v>
      </c>
      <c r="O7840" s="15" t="e">
        <f t="shared" si="688"/>
        <v>#NAME?</v>
      </c>
      <c r="P7840" s="19" t="e">
        <f t="shared" si="689"/>
        <v>#NAME?</v>
      </c>
    </row>
    <row r="7841" spans="11:16">
      <c r="K7841" s="13" t="e">
        <f t="shared" si="684"/>
        <v>#NAME?</v>
      </c>
      <c r="L7841" s="18" t="e">
        <f t="shared" si="685"/>
        <v>#NAME?</v>
      </c>
      <c r="M7841" s="14" t="e">
        <f t="shared" si="686"/>
        <v>#NAME?</v>
      </c>
      <c r="N7841" s="14" t="e">
        <f t="shared" si="687"/>
        <v>#NAME?</v>
      </c>
      <c r="O7841" s="15" t="e">
        <f t="shared" si="688"/>
        <v>#NAME?</v>
      </c>
      <c r="P7841" s="19" t="e">
        <f t="shared" si="689"/>
        <v>#NAME?</v>
      </c>
    </row>
    <row r="7842" spans="11:16">
      <c r="K7842" s="13" t="e">
        <f t="shared" si="684"/>
        <v>#NAME?</v>
      </c>
      <c r="L7842" s="18" t="e">
        <f t="shared" si="685"/>
        <v>#NAME?</v>
      </c>
      <c r="M7842" s="14" t="e">
        <f t="shared" si="686"/>
        <v>#NAME?</v>
      </c>
      <c r="N7842" s="14" t="e">
        <f t="shared" si="687"/>
        <v>#NAME?</v>
      </c>
      <c r="O7842" s="15" t="e">
        <f t="shared" si="688"/>
        <v>#NAME?</v>
      </c>
      <c r="P7842" s="19" t="e">
        <f t="shared" si="689"/>
        <v>#NAME?</v>
      </c>
    </row>
    <row r="7843" spans="11:16">
      <c r="K7843" s="13" t="e">
        <f t="shared" si="684"/>
        <v>#NAME?</v>
      </c>
      <c r="L7843" s="18" t="e">
        <f t="shared" si="685"/>
        <v>#NAME?</v>
      </c>
      <c r="M7843" s="14" t="e">
        <f t="shared" si="686"/>
        <v>#NAME?</v>
      </c>
      <c r="N7843" s="14" t="e">
        <f t="shared" si="687"/>
        <v>#NAME?</v>
      </c>
      <c r="O7843" s="15" t="e">
        <f t="shared" si="688"/>
        <v>#NAME?</v>
      </c>
      <c r="P7843" s="19" t="e">
        <f t="shared" si="689"/>
        <v>#NAME?</v>
      </c>
    </row>
    <row r="7844" spans="11:16">
      <c r="K7844" s="13" t="e">
        <f t="shared" si="684"/>
        <v>#NAME?</v>
      </c>
      <c r="L7844" s="18" t="e">
        <f t="shared" si="685"/>
        <v>#NAME?</v>
      </c>
      <c r="M7844" s="14" t="e">
        <f t="shared" si="686"/>
        <v>#NAME?</v>
      </c>
      <c r="N7844" s="14" t="e">
        <f t="shared" si="687"/>
        <v>#NAME?</v>
      </c>
      <c r="O7844" s="15" t="e">
        <f t="shared" si="688"/>
        <v>#NAME?</v>
      </c>
      <c r="P7844" s="19" t="e">
        <f t="shared" si="689"/>
        <v>#NAME?</v>
      </c>
    </row>
    <row r="7845" spans="11:16">
      <c r="K7845" s="13" t="e">
        <f t="shared" si="684"/>
        <v>#NAME?</v>
      </c>
      <c r="L7845" s="18" t="e">
        <f t="shared" si="685"/>
        <v>#NAME?</v>
      </c>
      <c r="M7845" s="14" t="e">
        <f t="shared" si="686"/>
        <v>#NAME?</v>
      </c>
      <c r="N7845" s="14" t="e">
        <f t="shared" si="687"/>
        <v>#NAME?</v>
      </c>
      <c r="O7845" s="15" t="e">
        <f t="shared" si="688"/>
        <v>#NAME?</v>
      </c>
      <c r="P7845" s="19" t="e">
        <f t="shared" si="689"/>
        <v>#NAME?</v>
      </c>
    </row>
    <row r="7846" spans="11:16">
      <c r="K7846" s="13" t="e">
        <f t="shared" si="684"/>
        <v>#NAME?</v>
      </c>
      <c r="L7846" s="18" t="e">
        <f t="shared" si="685"/>
        <v>#NAME?</v>
      </c>
      <c r="M7846" s="14" t="e">
        <f t="shared" si="686"/>
        <v>#NAME?</v>
      </c>
      <c r="N7846" s="14" t="e">
        <f t="shared" si="687"/>
        <v>#NAME?</v>
      </c>
      <c r="O7846" s="15" t="e">
        <f t="shared" si="688"/>
        <v>#NAME?</v>
      </c>
      <c r="P7846" s="19" t="e">
        <f t="shared" si="689"/>
        <v>#NAME?</v>
      </c>
    </row>
    <row r="7847" spans="11:16">
      <c r="K7847" s="13" t="e">
        <f t="shared" si="684"/>
        <v>#NAME?</v>
      </c>
      <c r="L7847" s="18" t="e">
        <f t="shared" si="685"/>
        <v>#NAME?</v>
      </c>
      <c r="M7847" s="14" t="e">
        <f t="shared" si="686"/>
        <v>#NAME?</v>
      </c>
      <c r="N7847" s="14" t="e">
        <f t="shared" si="687"/>
        <v>#NAME?</v>
      </c>
      <c r="O7847" s="15" t="e">
        <f t="shared" si="688"/>
        <v>#NAME?</v>
      </c>
      <c r="P7847" s="19" t="e">
        <f t="shared" si="689"/>
        <v>#NAME?</v>
      </c>
    </row>
    <row r="7848" spans="11:16">
      <c r="K7848" s="13" t="e">
        <f t="shared" si="684"/>
        <v>#NAME?</v>
      </c>
      <c r="L7848" s="18" t="e">
        <f t="shared" si="685"/>
        <v>#NAME?</v>
      </c>
      <c r="M7848" s="14" t="e">
        <f t="shared" si="686"/>
        <v>#NAME?</v>
      </c>
      <c r="N7848" s="14" t="e">
        <f t="shared" si="687"/>
        <v>#NAME?</v>
      </c>
      <c r="O7848" s="15" t="e">
        <f t="shared" si="688"/>
        <v>#NAME?</v>
      </c>
      <c r="P7848" s="19" t="e">
        <f t="shared" si="689"/>
        <v>#NAME?</v>
      </c>
    </row>
    <row r="7849" spans="11:16">
      <c r="K7849" s="13" t="e">
        <f t="shared" si="684"/>
        <v>#NAME?</v>
      </c>
      <c r="L7849" s="18" t="e">
        <f t="shared" si="685"/>
        <v>#NAME?</v>
      </c>
      <c r="M7849" s="14" t="e">
        <f t="shared" si="686"/>
        <v>#NAME?</v>
      </c>
      <c r="N7849" s="14" t="e">
        <f t="shared" si="687"/>
        <v>#NAME?</v>
      </c>
      <c r="O7849" s="15" t="e">
        <f t="shared" si="688"/>
        <v>#NAME?</v>
      </c>
      <c r="P7849" s="19" t="e">
        <f t="shared" si="689"/>
        <v>#NAME?</v>
      </c>
    </row>
    <row r="7850" spans="11:16">
      <c r="K7850" s="13" t="e">
        <f t="shared" si="684"/>
        <v>#NAME?</v>
      </c>
      <c r="L7850" s="18" t="e">
        <f t="shared" si="685"/>
        <v>#NAME?</v>
      </c>
      <c r="M7850" s="14" t="e">
        <f t="shared" si="686"/>
        <v>#NAME?</v>
      </c>
      <c r="N7850" s="14" t="e">
        <f t="shared" si="687"/>
        <v>#NAME?</v>
      </c>
      <c r="O7850" s="15" t="e">
        <f t="shared" si="688"/>
        <v>#NAME?</v>
      </c>
      <c r="P7850" s="19" t="e">
        <f t="shared" si="689"/>
        <v>#NAME?</v>
      </c>
    </row>
    <row r="7851" spans="11:16">
      <c r="K7851" s="13" t="e">
        <f t="shared" si="684"/>
        <v>#NAME?</v>
      </c>
      <c r="L7851" s="18" t="e">
        <f t="shared" si="685"/>
        <v>#NAME?</v>
      </c>
      <c r="M7851" s="14" t="e">
        <f t="shared" si="686"/>
        <v>#NAME?</v>
      </c>
      <c r="N7851" s="14" t="e">
        <f t="shared" si="687"/>
        <v>#NAME?</v>
      </c>
      <c r="O7851" s="15" t="e">
        <f t="shared" si="688"/>
        <v>#NAME?</v>
      </c>
      <c r="P7851" s="19" t="e">
        <f t="shared" si="689"/>
        <v>#NAME?</v>
      </c>
    </row>
    <row r="7852" spans="11:16">
      <c r="K7852" s="13" t="e">
        <f t="shared" si="684"/>
        <v>#NAME?</v>
      </c>
      <c r="L7852" s="18" t="e">
        <f t="shared" si="685"/>
        <v>#NAME?</v>
      </c>
      <c r="M7852" s="14" t="e">
        <f t="shared" si="686"/>
        <v>#NAME?</v>
      </c>
      <c r="N7852" s="14" t="e">
        <f t="shared" si="687"/>
        <v>#NAME?</v>
      </c>
      <c r="O7852" s="15" t="e">
        <f t="shared" si="688"/>
        <v>#NAME?</v>
      </c>
      <c r="P7852" s="19" t="e">
        <f t="shared" si="689"/>
        <v>#NAME?</v>
      </c>
    </row>
    <row r="7853" spans="11:16">
      <c r="K7853" s="13" t="e">
        <f t="shared" si="684"/>
        <v>#NAME?</v>
      </c>
      <c r="L7853" s="18" t="e">
        <f t="shared" si="685"/>
        <v>#NAME?</v>
      </c>
      <c r="M7853" s="14" t="e">
        <f t="shared" si="686"/>
        <v>#NAME?</v>
      </c>
      <c r="N7853" s="14" t="e">
        <f t="shared" si="687"/>
        <v>#NAME?</v>
      </c>
      <c r="O7853" s="15" t="e">
        <f t="shared" si="688"/>
        <v>#NAME?</v>
      </c>
      <c r="P7853" s="19" t="e">
        <f t="shared" si="689"/>
        <v>#NAME?</v>
      </c>
    </row>
    <row r="7854" spans="11:16">
      <c r="K7854" s="13" t="e">
        <f t="shared" si="684"/>
        <v>#NAME?</v>
      </c>
      <c r="L7854" s="18" t="e">
        <f t="shared" si="685"/>
        <v>#NAME?</v>
      </c>
      <c r="M7854" s="14" t="e">
        <f t="shared" si="686"/>
        <v>#NAME?</v>
      </c>
      <c r="N7854" s="14" t="e">
        <f t="shared" si="687"/>
        <v>#NAME?</v>
      </c>
      <c r="O7854" s="15" t="e">
        <f t="shared" si="688"/>
        <v>#NAME?</v>
      </c>
      <c r="P7854" s="19" t="e">
        <f t="shared" si="689"/>
        <v>#NAME?</v>
      </c>
    </row>
    <row r="7855" spans="11:16">
      <c r="K7855" s="13" t="e">
        <f t="shared" si="684"/>
        <v>#NAME?</v>
      </c>
      <c r="L7855" s="18" t="e">
        <f t="shared" si="685"/>
        <v>#NAME?</v>
      </c>
      <c r="M7855" s="14" t="e">
        <f t="shared" si="686"/>
        <v>#NAME?</v>
      </c>
      <c r="N7855" s="14" t="e">
        <f t="shared" si="687"/>
        <v>#NAME?</v>
      </c>
      <c r="O7855" s="15" t="e">
        <f t="shared" si="688"/>
        <v>#NAME?</v>
      </c>
      <c r="P7855" s="19" t="e">
        <f t="shared" si="689"/>
        <v>#NAME?</v>
      </c>
    </row>
    <row r="7856" spans="11:16">
      <c r="K7856" s="13" t="e">
        <f t="shared" si="684"/>
        <v>#NAME?</v>
      </c>
      <c r="L7856" s="18" t="e">
        <f t="shared" si="685"/>
        <v>#NAME?</v>
      </c>
      <c r="M7856" s="14" t="e">
        <f t="shared" si="686"/>
        <v>#NAME?</v>
      </c>
      <c r="N7856" s="14" t="e">
        <f t="shared" si="687"/>
        <v>#NAME?</v>
      </c>
      <c r="O7856" s="15" t="e">
        <f t="shared" si="688"/>
        <v>#NAME?</v>
      </c>
      <c r="P7856" s="19" t="e">
        <f t="shared" si="689"/>
        <v>#NAME?</v>
      </c>
    </row>
    <row r="7857" spans="11:16">
      <c r="K7857" s="13" t="e">
        <f t="shared" si="684"/>
        <v>#NAME?</v>
      </c>
      <c r="L7857" s="18" t="e">
        <f t="shared" si="685"/>
        <v>#NAME?</v>
      </c>
      <c r="M7857" s="14" t="e">
        <f t="shared" si="686"/>
        <v>#NAME?</v>
      </c>
      <c r="N7857" s="14" t="e">
        <f t="shared" si="687"/>
        <v>#NAME?</v>
      </c>
      <c r="O7857" s="15" t="e">
        <f t="shared" si="688"/>
        <v>#NAME?</v>
      </c>
      <c r="P7857" s="19" t="e">
        <f t="shared" si="689"/>
        <v>#NAME?</v>
      </c>
    </row>
    <row r="7858" spans="11:16">
      <c r="K7858" s="13" t="e">
        <f t="shared" si="684"/>
        <v>#NAME?</v>
      </c>
      <c r="L7858" s="18" t="e">
        <f t="shared" si="685"/>
        <v>#NAME?</v>
      </c>
      <c r="M7858" s="14" t="e">
        <f t="shared" si="686"/>
        <v>#NAME?</v>
      </c>
      <c r="N7858" s="14" t="e">
        <f t="shared" si="687"/>
        <v>#NAME?</v>
      </c>
      <c r="O7858" s="15" t="e">
        <f t="shared" si="688"/>
        <v>#NAME?</v>
      </c>
      <c r="P7858" s="19" t="e">
        <f t="shared" si="689"/>
        <v>#NAME?</v>
      </c>
    </row>
    <row r="7859" spans="11:16">
      <c r="K7859" s="13" t="e">
        <f t="shared" si="684"/>
        <v>#NAME?</v>
      </c>
      <c r="L7859" s="18" t="e">
        <f t="shared" si="685"/>
        <v>#NAME?</v>
      </c>
      <c r="M7859" s="14" t="e">
        <f t="shared" si="686"/>
        <v>#NAME?</v>
      </c>
      <c r="N7859" s="14" t="e">
        <f t="shared" si="687"/>
        <v>#NAME?</v>
      </c>
      <c r="O7859" s="15" t="e">
        <f t="shared" si="688"/>
        <v>#NAME?</v>
      </c>
      <c r="P7859" s="19" t="e">
        <f t="shared" si="689"/>
        <v>#NAME?</v>
      </c>
    </row>
    <row r="7860" spans="11:16">
      <c r="K7860" s="13" t="e">
        <f t="shared" si="684"/>
        <v>#NAME?</v>
      </c>
      <c r="L7860" s="18" t="e">
        <f t="shared" si="685"/>
        <v>#NAME?</v>
      </c>
      <c r="M7860" s="14" t="e">
        <f t="shared" si="686"/>
        <v>#NAME?</v>
      </c>
      <c r="N7860" s="14" t="e">
        <f t="shared" si="687"/>
        <v>#NAME?</v>
      </c>
      <c r="O7860" s="15" t="e">
        <f t="shared" si="688"/>
        <v>#NAME?</v>
      </c>
      <c r="P7860" s="19" t="e">
        <f t="shared" si="689"/>
        <v>#NAME?</v>
      </c>
    </row>
    <row r="7861" spans="11:16">
      <c r="K7861" s="13" t="e">
        <f t="shared" si="684"/>
        <v>#NAME?</v>
      </c>
      <c r="L7861" s="18" t="e">
        <f t="shared" si="685"/>
        <v>#NAME?</v>
      </c>
      <c r="M7861" s="14" t="e">
        <f t="shared" si="686"/>
        <v>#NAME?</v>
      </c>
      <c r="N7861" s="14" t="e">
        <f t="shared" si="687"/>
        <v>#NAME?</v>
      </c>
      <c r="O7861" s="15" t="e">
        <f t="shared" si="688"/>
        <v>#NAME?</v>
      </c>
      <c r="P7861" s="19" t="e">
        <f t="shared" si="689"/>
        <v>#NAME?</v>
      </c>
    </row>
    <row r="7862" spans="11:16">
      <c r="K7862" s="13" t="e">
        <f t="shared" ref="K7862:K7925" si="690">Ha_Parcelle</f>
        <v>#NAME?</v>
      </c>
      <c r="L7862" s="18" t="e">
        <f t="shared" ref="L7862:L7925" si="691">Ha_HEURE</f>
        <v>#NAME?</v>
      </c>
      <c r="M7862" s="14" t="e">
        <f t="shared" ref="M7862:M7925" si="692">Tracteur_Cout_HA</f>
        <v>#NAME?</v>
      </c>
      <c r="N7862" s="14" t="e">
        <f t="shared" ref="N7862:N7925" si="693">Outil_Cout_HA</f>
        <v>#NAME?</v>
      </c>
      <c r="O7862" s="15" t="e">
        <f t="shared" ref="O7862:O7925" si="694">MO_€_HA</f>
        <v>#NAME?</v>
      </c>
      <c r="P7862" s="19" t="e">
        <f t="shared" ref="P7862:P7925" si="695">Cout_HA</f>
        <v>#NAME?</v>
      </c>
    </row>
    <row r="7863" spans="11:16">
      <c r="K7863" s="13" t="e">
        <f t="shared" si="690"/>
        <v>#NAME?</v>
      </c>
      <c r="L7863" s="18" t="e">
        <f t="shared" si="691"/>
        <v>#NAME?</v>
      </c>
      <c r="M7863" s="14" t="e">
        <f t="shared" si="692"/>
        <v>#NAME?</v>
      </c>
      <c r="N7863" s="14" t="e">
        <f t="shared" si="693"/>
        <v>#NAME?</v>
      </c>
      <c r="O7863" s="15" t="e">
        <f t="shared" si="694"/>
        <v>#NAME?</v>
      </c>
      <c r="P7863" s="19" t="e">
        <f t="shared" si="695"/>
        <v>#NAME?</v>
      </c>
    </row>
    <row r="7864" spans="11:16">
      <c r="K7864" s="13" t="e">
        <f t="shared" si="690"/>
        <v>#NAME?</v>
      </c>
      <c r="L7864" s="18" t="e">
        <f t="shared" si="691"/>
        <v>#NAME?</v>
      </c>
      <c r="M7864" s="14" t="e">
        <f t="shared" si="692"/>
        <v>#NAME?</v>
      </c>
      <c r="N7864" s="14" t="e">
        <f t="shared" si="693"/>
        <v>#NAME?</v>
      </c>
      <c r="O7864" s="15" t="e">
        <f t="shared" si="694"/>
        <v>#NAME?</v>
      </c>
      <c r="P7864" s="19" t="e">
        <f t="shared" si="695"/>
        <v>#NAME?</v>
      </c>
    </row>
    <row r="7865" spans="11:16">
      <c r="K7865" s="13" t="e">
        <f t="shared" si="690"/>
        <v>#NAME?</v>
      </c>
      <c r="L7865" s="18" t="e">
        <f t="shared" si="691"/>
        <v>#NAME?</v>
      </c>
      <c r="M7865" s="14" t="e">
        <f t="shared" si="692"/>
        <v>#NAME?</v>
      </c>
      <c r="N7865" s="14" t="e">
        <f t="shared" si="693"/>
        <v>#NAME?</v>
      </c>
      <c r="O7865" s="15" t="e">
        <f t="shared" si="694"/>
        <v>#NAME?</v>
      </c>
      <c r="P7865" s="19" t="e">
        <f t="shared" si="695"/>
        <v>#NAME?</v>
      </c>
    </row>
    <row r="7866" spans="11:16">
      <c r="K7866" s="13" t="e">
        <f t="shared" si="690"/>
        <v>#NAME?</v>
      </c>
      <c r="L7866" s="18" t="e">
        <f t="shared" si="691"/>
        <v>#NAME?</v>
      </c>
      <c r="M7866" s="14" t="e">
        <f t="shared" si="692"/>
        <v>#NAME?</v>
      </c>
      <c r="N7866" s="14" t="e">
        <f t="shared" si="693"/>
        <v>#NAME?</v>
      </c>
      <c r="O7866" s="15" t="e">
        <f t="shared" si="694"/>
        <v>#NAME?</v>
      </c>
      <c r="P7866" s="19" t="e">
        <f t="shared" si="695"/>
        <v>#NAME?</v>
      </c>
    </row>
    <row r="7867" spans="11:16">
      <c r="K7867" s="13" t="e">
        <f t="shared" si="690"/>
        <v>#NAME?</v>
      </c>
      <c r="L7867" s="18" t="e">
        <f t="shared" si="691"/>
        <v>#NAME?</v>
      </c>
      <c r="M7867" s="14" t="e">
        <f t="shared" si="692"/>
        <v>#NAME?</v>
      </c>
      <c r="N7867" s="14" t="e">
        <f t="shared" si="693"/>
        <v>#NAME?</v>
      </c>
      <c r="O7867" s="15" t="e">
        <f t="shared" si="694"/>
        <v>#NAME?</v>
      </c>
      <c r="P7867" s="19" t="e">
        <f t="shared" si="695"/>
        <v>#NAME?</v>
      </c>
    </row>
    <row r="7868" spans="11:16">
      <c r="K7868" s="13" t="e">
        <f t="shared" si="690"/>
        <v>#NAME?</v>
      </c>
      <c r="L7868" s="18" t="e">
        <f t="shared" si="691"/>
        <v>#NAME?</v>
      </c>
      <c r="M7868" s="14" t="e">
        <f t="shared" si="692"/>
        <v>#NAME?</v>
      </c>
      <c r="N7868" s="14" t="e">
        <f t="shared" si="693"/>
        <v>#NAME?</v>
      </c>
      <c r="O7868" s="15" t="e">
        <f t="shared" si="694"/>
        <v>#NAME?</v>
      </c>
      <c r="P7868" s="19" t="e">
        <f t="shared" si="695"/>
        <v>#NAME?</v>
      </c>
    </row>
    <row r="7869" spans="11:16">
      <c r="K7869" s="13" t="e">
        <f t="shared" si="690"/>
        <v>#NAME?</v>
      </c>
      <c r="L7869" s="18" t="e">
        <f t="shared" si="691"/>
        <v>#NAME?</v>
      </c>
      <c r="M7869" s="14" t="e">
        <f t="shared" si="692"/>
        <v>#NAME?</v>
      </c>
      <c r="N7869" s="14" t="e">
        <f t="shared" si="693"/>
        <v>#NAME?</v>
      </c>
      <c r="O7869" s="15" t="e">
        <f t="shared" si="694"/>
        <v>#NAME?</v>
      </c>
      <c r="P7869" s="19" t="e">
        <f t="shared" si="695"/>
        <v>#NAME?</v>
      </c>
    </row>
    <row r="7870" spans="11:16">
      <c r="K7870" s="13" t="e">
        <f t="shared" si="690"/>
        <v>#NAME?</v>
      </c>
      <c r="L7870" s="18" t="e">
        <f t="shared" si="691"/>
        <v>#NAME?</v>
      </c>
      <c r="M7870" s="14" t="e">
        <f t="shared" si="692"/>
        <v>#NAME?</v>
      </c>
      <c r="N7870" s="14" t="e">
        <f t="shared" si="693"/>
        <v>#NAME?</v>
      </c>
      <c r="O7870" s="15" t="e">
        <f t="shared" si="694"/>
        <v>#NAME?</v>
      </c>
      <c r="P7870" s="19" t="e">
        <f t="shared" si="695"/>
        <v>#NAME?</v>
      </c>
    </row>
    <row r="7871" spans="11:16">
      <c r="K7871" s="13" t="e">
        <f t="shared" si="690"/>
        <v>#NAME?</v>
      </c>
      <c r="L7871" s="18" t="e">
        <f t="shared" si="691"/>
        <v>#NAME?</v>
      </c>
      <c r="M7871" s="14" t="e">
        <f t="shared" si="692"/>
        <v>#NAME?</v>
      </c>
      <c r="N7871" s="14" t="e">
        <f t="shared" si="693"/>
        <v>#NAME?</v>
      </c>
      <c r="O7871" s="15" t="e">
        <f t="shared" si="694"/>
        <v>#NAME?</v>
      </c>
      <c r="P7871" s="19" t="e">
        <f t="shared" si="695"/>
        <v>#NAME?</v>
      </c>
    </row>
    <row r="7872" spans="11:16">
      <c r="K7872" s="13" t="e">
        <f t="shared" si="690"/>
        <v>#NAME?</v>
      </c>
      <c r="L7872" s="18" t="e">
        <f t="shared" si="691"/>
        <v>#NAME?</v>
      </c>
      <c r="M7872" s="14" t="e">
        <f t="shared" si="692"/>
        <v>#NAME?</v>
      </c>
      <c r="N7872" s="14" t="e">
        <f t="shared" si="693"/>
        <v>#NAME?</v>
      </c>
      <c r="O7872" s="15" t="e">
        <f t="shared" si="694"/>
        <v>#NAME?</v>
      </c>
      <c r="P7872" s="19" t="e">
        <f t="shared" si="695"/>
        <v>#NAME?</v>
      </c>
    </row>
    <row r="7873" spans="11:16">
      <c r="K7873" s="13" t="e">
        <f t="shared" si="690"/>
        <v>#NAME?</v>
      </c>
      <c r="L7873" s="18" t="e">
        <f t="shared" si="691"/>
        <v>#NAME?</v>
      </c>
      <c r="M7873" s="14" t="e">
        <f t="shared" si="692"/>
        <v>#NAME?</v>
      </c>
      <c r="N7873" s="14" t="e">
        <f t="shared" si="693"/>
        <v>#NAME?</v>
      </c>
      <c r="O7873" s="15" t="e">
        <f t="shared" si="694"/>
        <v>#NAME?</v>
      </c>
      <c r="P7873" s="19" t="e">
        <f t="shared" si="695"/>
        <v>#NAME?</v>
      </c>
    </row>
    <row r="7874" spans="11:16">
      <c r="K7874" s="13" t="e">
        <f t="shared" si="690"/>
        <v>#NAME?</v>
      </c>
      <c r="L7874" s="18" t="e">
        <f t="shared" si="691"/>
        <v>#NAME?</v>
      </c>
      <c r="M7874" s="14" t="e">
        <f t="shared" si="692"/>
        <v>#NAME?</v>
      </c>
      <c r="N7874" s="14" t="e">
        <f t="shared" si="693"/>
        <v>#NAME?</v>
      </c>
      <c r="O7874" s="15" t="e">
        <f t="shared" si="694"/>
        <v>#NAME?</v>
      </c>
      <c r="P7874" s="19" t="e">
        <f t="shared" si="695"/>
        <v>#NAME?</v>
      </c>
    </row>
    <row r="7875" spans="11:16">
      <c r="K7875" s="13" t="e">
        <f t="shared" si="690"/>
        <v>#NAME?</v>
      </c>
      <c r="L7875" s="18" t="e">
        <f t="shared" si="691"/>
        <v>#NAME?</v>
      </c>
      <c r="M7875" s="14" t="e">
        <f t="shared" si="692"/>
        <v>#NAME?</v>
      </c>
      <c r="N7875" s="14" t="e">
        <f t="shared" si="693"/>
        <v>#NAME?</v>
      </c>
      <c r="O7875" s="15" t="e">
        <f t="shared" si="694"/>
        <v>#NAME?</v>
      </c>
      <c r="P7875" s="19" t="e">
        <f t="shared" si="695"/>
        <v>#NAME?</v>
      </c>
    </row>
    <row r="7876" spans="11:16">
      <c r="K7876" s="13" t="e">
        <f t="shared" si="690"/>
        <v>#NAME?</v>
      </c>
      <c r="L7876" s="18" t="e">
        <f t="shared" si="691"/>
        <v>#NAME?</v>
      </c>
      <c r="M7876" s="14" t="e">
        <f t="shared" si="692"/>
        <v>#NAME?</v>
      </c>
      <c r="N7876" s="14" t="e">
        <f t="shared" si="693"/>
        <v>#NAME?</v>
      </c>
      <c r="O7876" s="15" t="e">
        <f t="shared" si="694"/>
        <v>#NAME?</v>
      </c>
      <c r="P7876" s="19" t="e">
        <f t="shared" si="695"/>
        <v>#NAME?</v>
      </c>
    </row>
    <row r="7877" spans="11:16">
      <c r="K7877" s="13" t="e">
        <f t="shared" si="690"/>
        <v>#NAME?</v>
      </c>
      <c r="L7877" s="18" t="e">
        <f t="shared" si="691"/>
        <v>#NAME?</v>
      </c>
      <c r="M7877" s="14" t="e">
        <f t="shared" si="692"/>
        <v>#NAME?</v>
      </c>
      <c r="N7877" s="14" t="e">
        <f t="shared" si="693"/>
        <v>#NAME?</v>
      </c>
      <c r="O7877" s="15" t="e">
        <f t="shared" si="694"/>
        <v>#NAME?</v>
      </c>
      <c r="P7877" s="19" t="e">
        <f t="shared" si="695"/>
        <v>#NAME?</v>
      </c>
    </row>
    <row r="7878" spans="11:16">
      <c r="K7878" s="13" t="e">
        <f t="shared" si="690"/>
        <v>#NAME?</v>
      </c>
      <c r="L7878" s="18" t="e">
        <f t="shared" si="691"/>
        <v>#NAME?</v>
      </c>
      <c r="M7878" s="14" t="e">
        <f t="shared" si="692"/>
        <v>#NAME?</v>
      </c>
      <c r="N7878" s="14" t="e">
        <f t="shared" si="693"/>
        <v>#NAME?</v>
      </c>
      <c r="O7878" s="15" t="e">
        <f t="shared" si="694"/>
        <v>#NAME?</v>
      </c>
      <c r="P7878" s="19" t="e">
        <f t="shared" si="695"/>
        <v>#NAME?</v>
      </c>
    </row>
    <row r="7879" spans="11:16">
      <c r="K7879" s="13" t="e">
        <f t="shared" si="690"/>
        <v>#NAME?</v>
      </c>
      <c r="L7879" s="18" t="e">
        <f t="shared" si="691"/>
        <v>#NAME?</v>
      </c>
      <c r="M7879" s="14" t="e">
        <f t="shared" si="692"/>
        <v>#NAME?</v>
      </c>
      <c r="N7879" s="14" t="e">
        <f t="shared" si="693"/>
        <v>#NAME?</v>
      </c>
      <c r="O7879" s="15" t="e">
        <f t="shared" si="694"/>
        <v>#NAME?</v>
      </c>
      <c r="P7879" s="19" t="e">
        <f t="shared" si="695"/>
        <v>#NAME?</v>
      </c>
    </row>
    <row r="7880" spans="11:16">
      <c r="K7880" s="13" t="e">
        <f t="shared" si="690"/>
        <v>#NAME?</v>
      </c>
      <c r="L7880" s="18" t="e">
        <f t="shared" si="691"/>
        <v>#NAME?</v>
      </c>
      <c r="M7880" s="14" t="e">
        <f t="shared" si="692"/>
        <v>#NAME?</v>
      </c>
      <c r="N7880" s="14" t="e">
        <f t="shared" si="693"/>
        <v>#NAME?</v>
      </c>
      <c r="O7880" s="15" t="e">
        <f t="shared" si="694"/>
        <v>#NAME?</v>
      </c>
      <c r="P7880" s="19" t="e">
        <f t="shared" si="695"/>
        <v>#NAME?</v>
      </c>
    </row>
    <row r="7881" spans="11:16">
      <c r="K7881" s="13" t="e">
        <f t="shared" si="690"/>
        <v>#NAME?</v>
      </c>
      <c r="L7881" s="18" t="e">
        <f t="shared" si="691"/>
        <v>#NAME?</v>
      </c>
      <c r="M7881" s="14" t="e">
        <f t="shared" si="692"/>
        <v>#NAME?</v>
      </c>
      <c r="N7881" s="14" t="e">
        <f t="shared" si="693"/>
        <v>#NAME?</v>
      </c>
      <c r="O7881" s="15" t="e">
        <f t="shared" si="694"/>
        <v>#NAME?</v>
      </c>
      <c r="P7881" s="19" t="e">
        <f t="shared" si="695"/>
        <v>#NAME?</v>
      </c>
    </row>
    <row r="7882" spans="11:16">
      <c r="K7882" s="13" t="e">
        <f t="shared" si="690"/>
        <v>#NAME?</v>
      </c>
      <c r="L7882" s="18" t="e">
        <f t="shared" si="691"/>
        <v>#NAME?</v>
      </c>
      <c r="M7882" s="14" t="e">
        <f t="shared" si="692"/>
        <v>#NAME?</v>
      </c>
      <c r="N7882" s="14" t="e">
        <f t="shared" si="693"/>
        <v>#NAME?</v>
      </c>
      <c r="O7882" s="15" t="e">
        <f t="shared" si="694"/>
        <v>#NAME?</v>
      </c>
      <c r="P7882" s="19" t="e">
        <f t="shared" si="695"/>
        <v>#NAME?</v>
      </c>
    </row>
    <row r="7883" spans="11:16">
      <c r="K7883" s="13" t="e">
        <f t="shared" si="690"/>
        <v>#NAME?</v>
      </c>
      <c r="L7883" s="18" t="e">
        <f t="shared" si="691"/>
        <v>#NAME?</v>
      </c>
      <c r="M7883" s="14" t="e">
        <f t="shared" si="692"/>
        <v>#NAME?</v>
      </c>
      <c r="N7883" s="14" t="e">
        <f t="shared" si="693"/>
        <v>#NAME?</v>
      </c>
      <c r="O7883" s="15" t="e">
        <f t="shared" si="694"/>
        <v>#NAME?</v>
      </c>
      <c r="P7883" s="19" t="e">
        <f t="shared" si="695"/>
        <v>#NAME?</v>
      </c>
    </row>
    <row r="7884" spans="11:16">
      <c r="K7884" s="13" t="e">
        <f t="shared" si="690"/>
        <v>#NAME?</v>
      </c>
      <c r="L7884" s="18" t="e">
        <f t="shared" si="691"/>
        <v>#NAME?</v>
      </c>
      <c r="M7884" s="14" t="e">
        <f t="shared" si="692"/>
        <v>#NAME?</v>
      </c>
      <c r="N7884" s="14" t="e">
        <f t="shared" si="693"/>
        <v>#NAME?</v>
      </c>
      <c r="O7884" s="15" t="e">
        <f t="shared" si="694"/>
        <v>#NAME?</v>
      </c>
      <c r="P7884" s="19" t="e">
        <f t="shared" si="695"/>
        <v>#NAME?</v>
      </c>
    </row>
    <row r="7885" spans="11:16">
      <c r="K7885" s="13" t="e">
        <f t="shared" si="690"/>
        <v>#NAME?</v>
      </c>
      <c r="L7885" s="18" t="e">
        <f t="shared" si="691"/>
        <v>#NAME?</v>
      </c>
      <c r="M7885" s="14" t="e">
        <f t="shared" si="692"/>
        <v>#NAME?</v>
      </c>
      <c r="N7885" s="14" t="e">
        <f t="shared" si="693"/>
        <v>#NAME?</v>
      </c>
      <c r="O7885" s="15" t="e">
        <f t="shared" si="694"/>
        <v>#NAME?</v>
      </c>
      <c r="P7885" s="19" t="e">
        <f t="shared" si="695"/>
        <v>#NAME?</v>
      </c>
    </row>
    <row r="7886" spans="11:16">
      <c r="K7886" s="13" t="e">
        <f t="shared" si="690"/>
        <v>#NAME?</v>
      </c>
      <c r="L7886" s="18" t="e">
        <f t="shared" si="691"/>
        <v>#NAME?</v>
      </c>
      <c r="M7886" s="14" t="e">
        <f t="shared" si="692"/>
        <v>#NAME?</v>
      </c>
      <c r="N7886" s="14" t="e">
        <f t="shared" si="693"/>
        <v>#NAME?</v>
      </c>
      <c r="O7886" s="15" t="e">
        <f t="shared" si="694"/>
        <v>#NAME?</v>
      </c>
      <c r="P7886" s="19" t="e">
        <f t="shared" si="695"/>
        <v>#NAME?</v>
      </c>
    </row>
    <row r="7887" spans="11:16">
      <c r="K7887" s="13" t="e">
        <f t="shared" si="690"/>
        <v>#NAME?</v>
      </c>
      <c r="L7887" s="18" t="e">
        <f t="shared" si="691"/>
        <v>#NAME?</v>
      </c>
      <c r="M7887" s="14" t="e">
        <f t="shared" si="692"/>
        <v>#NAME?</v>
      </c>
      <c r="N7887" s="14" t="e">
        <f t="shared" si="693"/>
        <v>#NAME?</v>
      </c>
      <c r="O7887" s="15" t="e">
        <f t="shared" si="694"/>
        <v>#NAME?</v>
      </c>
      <c r="P7887" s="19" t="e">
        <f t="shared" si="695"/>
        <v>#NAME?</v>
      </c>
    </row>
    <row r="7888" spans="11:16">
      <c r="K7888" s="13" t="e">
        <f t="shared" si="690"/>
        <v>#NAME?</v>
      </c>
      <c r="L7888" s="18" t="e">
        <f t="shared" si="691"/>
        <v>#NAME?</v>
      </c>
      <c r="M7888" s="14" t="e">
        <f t="shared" si="692"/>
        <v>#NAME?</v>
      </c>
      <c r="N7888" s="14" t="e">
        <f t="shared" si="693"/>
        <v>#NAME?</v>
      </c>
      <c r="O7888" s="15" t="e">
        <f t="shared" si="694"/>
        <v>#NAME?</v>
      </c>
      <c r="P7888" s="19" t="e">
        <f t="shared" si="695"/>
        <v>#NAME?</v>
      </c>
    </row>
    <row r="7889" spans="11:16">
      <c r="K7889" s="13" t="e">
        <f t="shared" si="690"/>
        <v>#NAME?</v>
      </c>
      <c r="L7889" s="18" t="e">
        <f t="shared" si="691"/>
        <v>#NAME?</v>
      </c>
      <c r="M7889" s="14" t="e">
        <f t="shared" si="692"/>
        <v>#NAME?</v>
      </c>
      <c r="N7889" s="14" t="e">
        <f t="shared" si="693"/>
        <v>#NAME?</v>
      </c>
      <c r="O7889" s="15" t="e">
        <f t="shared" si="694"/>
        <v>#NAME?</v>
      </c>
      <c r="P7889" s="19" t="e">
        <f t="shared" si="695"/>
        <v>#NAME?</v>
      </c>
    </row>
    <row r="7890" spans="11:16">
      <c r="K7890" s="13" t="e">
        <f t="shared" si="690"/>
        <v>#NAME?</v>
      </c>
      <c r="L7890" s="18" t="e">
        <f t="shared" si="691"/>
        <v>#NAME?</v>
      </c>
      <c r="M7890" s="14" t="e">
        <f t="shared" si="692"/>
        <v>#NAME?</v>
      </c>
      <c r="N7890" s="14" t="e">
        <f t="shared" si="693"/>
        <v>#NAME?</v>
      </c>
      <c r="O7890" s="15" t="e">
        <f t="shared" si="694"/>
        <v>#NAME?</v>
      </c>
      <c r="P7890" s="19" t="e">
        <f t="shared" si="695"/>
        <v>#NAME?</v>
      </c>
    </row>
    <row r="7891" spans="11:16">
      <c r="K7891" s="13" t="e">
        <f t="shared" si="690"/>
        <v>#NAME?</v>
      </c>
      <c r="L7891" s="18" t="e">
        <f t="shared" si="691"/>
        <v>#NAME?</v>
      </c>
      <c r="M7891" s="14" t="e">
        <f t="shared" si="692"/>
        <v>#NAME?</v>
      </c>
      <c r="N7891" s="14" t="e">
        <f t="shared" si="693"/>
        <v>#NAME?</v>
      </c>
      <c r="O7891" s="15" t="e">
        <f t="shared" si="694"/>
        <v>#NAME?</v>
      </c>
      <c r="P7891" s="19" t="e">
        <f t="shared" si="695"/>
        <v>#NAME?</v>
      </c>
    </row>
    <row r="7892" spans="11:16">
      <c r="K7892" s="13" t="e">
        <f t="shared" si="690"/>
        <v>#NAME?</v>
      </c>
      <c r="L7892" s="18" t="e">
        <f t="shared" si="691"/>
        <v>#NAME?</v>
      </c>
      <c r="M7892" s="14" t="e">
        <f t="shared" si="692"/>
        <v>#NAME?</v>
      </c>
      <c r="N7892" s="14" t="e">
        <f t="shared" si="693"/>
        <v>#NAME?</v>
      </c>
      <c r="O7892" s="15" t="e">
        <f t="shared" si="694"/>
        <v>#NAME?</v>
      </c>
      <c r="P7892" s="19" t="e">
        <f t="shared" si="695"/>
        <v>#NAME?</v>
      </c>
    </row>
    <row r="7893" spans="11:16">
      <c r="K7893" s="13" t="e">
        <f t="shared" si="690"/>
        <v>#NAME?</v>
      </c>
      <c r="L7893" s="18" t="e">
        <f t="shared" si="691"/>
        <v>#NAME?</v>
      </c>
      <c r="M7893" s="14" t="e">
        <f t="shared" si="692"/>
        <v>#NAME?</v>
      </c>
      <c r="N7893" s="14" t="e">
        <f t="shared" si="693"/>
        <v>#NAME?</v>
      </c>
      <c r="O7893" s="15" t="e">
        <f t="shared" si="694"/>
        <v>#NAME?</v>
      </c>
      <c r="P7893" s="19" t="e">
        <f t="shared" si="695"/>
        <v>#NAME?</v>
      </c>
    </row>
    <row r="7894" spans="11:16">
      <c r="K7894" s="13" t="e">
        <f t="shared" si="690"/>
        <v>#NAME?</v>
      </c>
      <c r="L7894" s="18" t="e">
        <f t="shared" si="691"/>
        <v>#NAME?</v>
      </c>
      <c r="M7894" s="14" t="e">
        <f t="shared" si="692"/>
        <v>#NAME?</v>
      </c>
      <c r="N7894" s="14" t="e">
        <f t="shared" si="693"/>
        <v>#NAME?</v>
      </c>
      <c r="O7894" s="15" t="e">
        <f t="shared" si="694"/>
        <v>#NAME?</v>
      </c>
      <c r="P7894" s="19" t="e">
        <f t="shared" si="695"/>
        <v>#NAME?</v>
      </c>
    </row>
    <row r="7895" spans="11:16">
      <c r="K7895" s="13" t="e">
        <f t="shared" si="690"/>
        <v>#NAME?</v>
      </c>
      <c r="L7895" s="18" t="e">
        <f t="shared" si="691"/>
        <v>#NAME?</v>
      </c>
      <c r="M7895" s="14" t="e">
        <f t="shared" si="692"/>
        <v>#NAME?</v>
      </c>
      <c r="N7895" s="14" t="e">
        <f t="shared" si="693"/>
        <v>#NAME?</v>
      </c>
      <c r="O7895" s="15" t="e">
        <f t="shared" si="694"/>
        <v>#NAME?</v>
      </c>
      <c r="P7895" s="19" t="e">
        <f t="shared" si="695"/>
        <v>#NAME?</v>
      </c>
    </row>
    <row r="7896" spans="11:16">
      <c r="K7896" s="13" t="e">
        <f t="shared" si="690"/>
        <v>#NAME?</v>
      </c>
      <c r="L7896" s="18" t="e">
        <f t="shared" si="691"/>
        <v>#NAME?</v>
      </c>
      <c r="M7896" s="14" t="e">
        <f t="shared" si="692"/>
        <v>#NAME?</v>
      </c>
      <c r="N7896" s="14" t="e">
        <f t="shared" si="693"/>
        <v>#NAME?</v>
      </c>
      <c r="O7896" s="15" t="e">
        <f t="shared" si="694"/>
        <v>#NAME?</v>
      </c>
      <c r="P7896" s="19" t="e">
        <f t="shared" si="695"/>
        <v>#NAME?</v>
      </c>
    </row>
    <row r="7897" spans="11:16">
      <c r="K7897" s="13" t="e">
        <f t="shared" si="690"/>
        <v>#NAME?</v>
      </c>
      <c r="L7897" s="18" t="e">
        <f t="shared" si="691"/>
        <v>#NAME?</v>
      </c>
      <c r="M7897" s="14" t="e">
        <f t="shared" si="692"/>
        <v>#NAME?</v>
      </c>
      <c r="N7897" s="14" t="e">
        <f t="shared" si="693"/>
        <v>#NAME?</v>
      </c>
      <c r="O7897" s="15" t="e">
        <f t="shared" si="694"/>
        <v>#NAME?</v>
      </c>
      <c r="P7897" s="19" t="e">
        <f t="shared" si="695"/>
        <v>#NAME?</v>
      </c>
    </row>
    <row r="7898" spans="11:16">
      <c r="K7898" s="13" t="e">
        <f t="shared" si="690"/>
        <v>#NAME?</v>
      </c>
      <c r="L7898" s="18" t="e">
        <f t="shared" si="691"/>
        <v>#NAME?</v>
      </c>
      <c r="M7898" s="14" t="e">
        <f t="shared" si="692"/>
        <v>#NAME?</v>
      </c>
      <c r="N7898" s="14" t="e">
        <f t="shared" si="693"/>
        <v>#NAME?</v>
      </c>
      <c r="O7898" s="15" t="e">
        <f t="shared" si="694"/>
        <v>#NAME?</v>
      </c>
      <c r="P7898" s="19" t="e">
        <f t="shared" si="695"/>
        <v>#NAME?</v>
      </c>
    </row>
    <row r="7899" spans="11:16">
      <c r="K7899" s="13" t="e">
        <f t="shared" si="690"/>
        <v>#NAME?</v>
      </c>
      <c r="L7899" s="18" t="e">
        <f t="shared" si="691"/>
        <v>#NAME?</v>
      </c>
      <c r="M7899" s="14" t="e">
        <f t="shared" si="692"/>
        <v>#NAME?</v>
      </c>
      <c r="N7899" s="14" t="e">
        <f t="shared" si="693"/>
        <v>#NAME?</v>
      </c>
      <c r="O7899" s="15" t="e">
        <f t="shared" si="694"/>
        <v>#NAME?</v>
      </c>
      <c r="P7899" s="19" t="e">
        <f t="shared" si="695"/>
        <v>#NAME?</v>
      </c>
    </row>
    <row r="7900" spans="11:16">
      <c r="K7900" s="13" t="e">
        <f t="shared" si="690"/>
        <v>#NAME?</v>
      </c>
      <c r="L7900" s="18" t="e">
        <f t="shared" si="691"/>
        <v>#NAME?</v>
      </c>
      <c r="M7900" s="14" t="e">
        <f t="shared" si="692"/>
        <v>#NAME?</v>
      </c>
      <c r="N7900" s="14" t="e">
        <f t="shared" si="693"/>
        <v>#NAME?</v>
      </c>
      <c r="O7900" s="15" t="e">
        <f t="shared" si="694"/>
        <v>#NAME?</v>
      </c>
      <c r="P7900" s="19" t="e">
        <f t="shared" si="695"/>
        <v>#NAME?</v>
      </c>
    </row>
    <row r="7901" spans="11:16">
      <c r="K7901" s="13" t="e">
        <f t="shared" si="690"/>
        <v>#NAME?</v>
      </c>
      <c r="L7901" s="18" t="e">
        <f t="shared" si="691"/>
        <v>#NAME?</v>
      </c>
      <c r="M7901" s="14" t="e">
        <f t="shared" si="692"/>
        <v>#NAME?</v>
      </c>
      <c r="N7901" s="14" t="e">
        <f t="shared" si="693"/>
        <v>#NAME?</v>
      </c>
      <c r="O7901" s="15" t="e">
        <f t="shared" si="694"/>
        <v>#NAME?</v>
      </c>
      <c r="P7901" s="19" t="e">
        <f t="shared" si="695"/>
        <v>#NAME?</v>
      </c>
    </row>
    <row r="7902" spans="11:16">
      <c r="K7902" s="13" t="e">
        <f t="shared" si="690"/>
        <v>#NAME?</v>
      </c>
      <c r="L7902" s="18" t="e">
        <f t="shared" si="691"/>
        <v>#NAME?</v>
      </c>
      <c r="M7902" s="14" t="e">
        <f t="shared" si="692"/>
        <v>#NAME?</v>
      </c>
      <c r="N7902" s="14" t="e">
        <f t="shared" si="693"/>
        <v>#NAME?</v>
      </c>
      <c r="O7902" s="15" t="e">
        <f t="shared" si="694"/>
        <v>#NAME?</v>
      </c>
      <c r="P7902" s="19" t="e">
        <f t="shared" si="695"/>
        <v>#NAME?</v>
      </c>
    </row>
    <row r="7903" spans="11:16">
      <c r="K7903" s="13" t="e">
        <f t="shared" si="690"/>
        <v>#NAME?</v>
      </c>
      <c r="L7903" s="18" t="e">
        <f t="shared" si="691"/>
        <v>#NAME?</v>
      </c>
      <c r="M7903" s="14" t="e">
        <f t="shared" si="692"/>
        <v>#NAME?</v>
      </c>
      <c r="N7903" s="14" t="e">
        <f t="shared" si="693"/>
        <v>#NAME?</v>
      </c>
      <c r="O7903" s="15" t="e">
        <f t="shared" si="694"/>
        <v>#NAME?</v>
      </c>
      <c r="P7903" s="19" t="e">
        <f t="shared" si="695"/>
        <v>#NAME?</v>
      </c>
    </row>
    <row r="7904" spans="11:16">
      <c r="K7904" s="13" t="e">
        <f t="shared" si="690"/>
        <v>#NAME?</v>
      </c>
      <c r="L7904" s="18" t="e">
        <f t="shared" si="691"/>
        <v>#NAME?</v>
      </c>
      <c r="M7904" s="14" t="e">
        <f t="shared" si="692"/>
        <v>#NAME?</v>
      </c>
      <c r="N7904" s="14" t="e">
        <f t="shared" si="693"/>
        <v>#NAME?</v>
      </c>
      <c r="O7904" s="15" t="e">
        <f t="shared" si="694"/>
        <v>#NAME?</v>
      </c>
      <c r="P7904" s="19" t="e">
        <f t="shared" si="695"/>
        <v>#NAME?</v>
      </c>
    </row>
    <row r="7905" spans="11:16">
      <c r="K7905" s="13" t="e">
        <f t="shared" si="690"/>
        <v>#NAME?</v>
      </c>
      <c r="L7905" s="18" t="e">
        <f t="shared" si="691"/>
        <v>#NAME?</v>
      </c>
      <c r="M7905" s="14" t="e">
        <f t="shared" si="692"/>
        <v>#NAME?</v>
      </c>
      <c r="N7905" s="14" t="e">
        <f t="shared" si="693"/>
        <v>#NAME?</v>
      </c>
      <c r="O7905" s="15" t="e">
        <f t="shared" si="694"/>
        <v>#NAME?</v>
      </c>
      <c r="P7905" s="19" t="e">
        <f t="shared" si="695"/>
        <v>#NAME?</v>
      </c>
    </row>
    <row r="7906" spans="11:16">
      <c r="K7906" s="13" t="e">
        <f t="shared" si="690"/>
        <v>#NAME?</v>
      </c>
      <c r="L7906" s="18" t="e">
        <f t="shared" si="691"/>
        <v>#NAME?</v>
      </c>
      <c r="M7906" s="14" t="e">
        <f t="shared" si="692"/>
        <v>#NAME?</v>
      </c>
      <c r="N7906" s="14" t="e">
        <f t="shared" si="693"/>
        <v>#NAME?</v>
      </c>
      <c r="O7906" s="15" t="e">
        <f t="shared" si="694"/>
        <v>#NAME?</v>
      </c>
      <c r="P7906" s="19" t="e">
        <f t="shared" si="695"/>
        <v>#NAME?</v>
      </c>
    </row>
    <row r="7907" spans="11:16">
      <c r="K7907" s="13" t="e">
        <f t="shared" si="690"/>
        <v>#NAME?</v>
      </c>
      <c r="L7907" s="18" t="e">
        <f t="shared" si="691"/>
        <v>#NAME?</v>
      </c>
      <c r="M7907" s="14" t="e">
        <f t="shared" si="692"/>
        <v>#NAME?</v>
      </c>
      <c r="N7907" s="14" t="e">
        <f t="shared" si="693"/>
        <v>#NAME?</v>
      </c>
      <c r="O7907" s="15" t="e">
        <f t="shared" si="694"/>
        <v>#NAME?</v>
      </c>
      <c r="P7907" s="19" t="e">
        <f t="shared" si="695"/>
        <v>#NAME?</v>
      </c>
    </row>
    <row r="7908" spans="11:16">
      <c r="K7908" s="13" t="e">
        <f t="shared" si="690"/>
        <v>#NAME?</v>
      </c>
      <c r="L7908" s="18" t="e">
        <f t="shared" si="691"/>
        <v>#NAME?</v>
      </c>
      <c r="M7908" s="14" t="e">
        <f t="shared" si="692"/>
        <v>#NAME?</v>
      </c>
      <c r="N7908" s="14" t="e">
        <f t="shared" si="693"/>
        <v>#NAME?</v>
      </c>
      <c r="O7908" s="15" t="e">
        <f t="shared" si="694"/>
        <v>#NAME?</v>
      </c>
      <c r="P7908" s="19" t="e">
        <f t="shared" si="695"/>
        <v>#NAME?</v>
      </c>
    </row>
    <row r="7909" spans="11:16">
      <c r="K7909" s="13" t="e">
        <f t="shared" si="690"/>
        <v>#NAME?</v>
      </c>
      <c r="L7909" s="18" t="e">
        <f t="shared" si="691"/>
        <v>#NAME?</v>
      </c>
      <c r="M7909" s="14" t="e">
        <f t="shared" si="692"/>
        <v>#NAME?</v>
      </c>
      <c r="N7909" s="14" t="e">
        <f t="shared" si="693"/>
        <v>#NAME?</v>
      </c>
      <c r="O7909" s="15" t="e">
        <f t="shared" si="694"/>
        <v>#NAME?</v>
      </c>
      <c r="P7909" s="19" t="e">
        <f t="shared" si="695"/>
        <v>#NAME?</v>
      </c>
    </row>
    <row r="7910" spans="11:16">
      <c r="K7910" s="13" t="e">
        <f t="shared" si="690"/>
        <v>#NAME?</v>
      </c>
      <c r="L7910" s="18" t="e">
        <f t="shared" si="691"/>
        <v>#NAME?</v>
      </c>
      <c r="M7910" s="14" t="e">
        <f t="shared" si="692"/>
        <v>#NAME?</v>
      </c>
      <c r="N7910" s="14" t="e">
        <f t="shared" si="693"/>
        <v>#NAME?</v>
      </c>
      <c r="O7910" s="15" t="e">
        <f t="shared" si="694"/>
        <v>#NAME?</v>
      </c>
      <c r="P7910" s="19" t="e">
        <f t="shared" si="695"/>
        <v>#NAME?</v>
      </c>
    </row>
    <row r="7911" spans="11:16">
      <c r="K7911" s="13" t="e">
        <f t="shared" si="690"/>
        <v>#NAME?</v>
      </c>
      <c r="L7911" s="18" t="e">
        <f t="shared" si="691"/>
        <v>#NAME?</v>
      </c>
      <c r="M7911" s="14" t="e">
        <f t="shared" si="692"/>
        <v>#NAME?</v>
      </c>
      <c r="N7911" s="14" t="e">
        <f t="shared" si="693"/>
        <v>#NAME?</v>
      </c>
      <c r="O7911" s="15" t="e">
        <f t="shared" si="694"/>
        <v>#NAME?</v>
      </c>
      <c r="P7911" s="19" t="e">
        <f t="shared" si="695"/>
        <v>#NAME?</v>
      </c>
    </row>
    <row r="7912" spans="11:16">
      <c r="K7912" s="13" t="e">
        <f t="shared" si="690"/>
        <v>#NAME?</v>
      </c>
      <c r="L7912" s="18" t="e">
        <f t="shared" si="691"/>
        <v>#NAME?</v>
      </c>
      <c r="M7912" s="14" t="e">
        <f t="shared" si="692"/>
        <v>#NAME?</v>
      </c>
      <c r="N7912" s="14" t="e">
        <f t="shared" si="693"/>
        <v>#NAME?</v>
      </c>
      <c r="O7912" s="15" t="e">
        <f t="shared" si="694"/>
        <v>#NAME?</v>
      </c>
      <c r="P7912" s="19" t="e">
        <f t="shared" si="695"/>
        <v>#NAME?</v>
      </c>
    </row>
    <row r="7913" spans="11:16">
      <c r="K7913" s="13" t="e">
        <f t="shared" si="690"/>
        <v>#NAME?</v>
      </c>
      <c r="L7913" s="18" t="e">
        <f t="shared" si="691"/>
        <v>#NAME?</v>
      </c>
      <c r="M7913" s="14" t="e">
        <f t="shared" si="692"/>
        <v>#NAME?</v>
      </c>
      <c r="N7913" s="14" t="e">
        <f t="shared" si="693"/>
        <v>#NAME?</v>
      </c>
      <c r="O7913" s="15" t="e">
        <f t="shared" si="694"/>
        <v>#NAME?</v>
      </c>
      <c r="P7913" s="19" t="e">
        <f t="shared" si="695"/>
        <v>#NAME?</v>
      </c>
    </row>
    <row r="7914" spans="11:16">
      <c r="K7914" s="13" t="e">
        <f t="shared" si="690"/>
        <v>#NAME?</v>
      </c>
      <c r="L7914" s="18" t="e">
        <f t="shared" si="691"/>
        <v>#NAME?</v>
      </c>
      <c r="M7914" s="14" t="e">
        <f t="shared" si="692"/>
        <v>#NAME?</v>
      </c>
      <c r="N7914" s="14" t="e">
        <f t="shared" si="693"/>
        <v>#NAME?</v>
      </c>
      <c r="O7914" s="15" t="e">
        <f t="shared" si="694"/>
        <v>#NAME?</v>
      </c>
      <c r="P7914" s="19" t="e">
        <f t="shared" si="695"/>
        <v>#NAME?</v>
      </c>
    </row>
    <row r="7915" spans="11:16">
      <c r="K7915" s="13" t="e">
        <f t="shared" si="690"/>
        <v>#NAME?</v>
      </c>
      <c r="L7915" s="18" t="e">
        <f t="shared" si="691"/>
        <v>#NAME?</v>
      </c>
      <c r="M7915" s="14" t="e">
        <f t="shared" si="692"/>
        <v>#NAME?</v>
      </c>
      <c r="N7915" s="14" t="e">
        <f t="shared" si="693"/>
        <v>#NAME?</v>
      </c>
      <c r="O7915" s="15" t="e">
        <f t="shared" si="694"/>
        <v>#NAME?</v>
      </c>
      <c r="P7915" s="19" t="e">
        <f t="shared" si="695"/>
        <v>#NAME?</v>
      </c>
    </row>
    <row r="7916" spans="11:16">
      <c r="K7916" s="13" t="e">
        <f t="shared" si="690"/>
        <v>#NAME?</v>
      </c>
      <c r="L7916" s="18" t="e">
        <f t="shared" si="691"/>
        <v>#NAME?</v>
      </c>
      <c r="M7916" s="14" t="e">
        <f t="shared" si="692"/>
        <v>#NAME?</v>
      </c>
      <c r="N7916" s="14" t="e">
        <f t="shared" si="693"/>
        <v>#NAME?</v>
      </c>
      <c r="O7916" s="15" t="e">
        <f t="shared" si="694"/>
        <v>#NAME?</v>
      </c>
      <c r="P7916" s="19" t="e">
        <f t="shared" si="695"/>
        <v>#NAME?</v>
      </c>
    </row>
    <row r="7917" spans="11:16">
      <c r="K7917" s="13" t="e">
        <f t="shared" si="690"/>
        <v>#NAME?</v>
      </c>
      <c r="L7917" s="18" t="e">
        <f t="shared" si="691"/>
        <v>#NAME?</v>
      </c>
      <c r="M7917" s="14" t="e">
        <f t="shared" si="692"/>
        <v>#NAME?</v>
      </c>
      <c r="N7917" s="14" t="e">
        <f t="shared" si="693"/>
        <v>#NAME?</v>
      </c>
      <c r="O7917" s="15" t="e">
        <f t="shared" si="694"/>
        <v>#NAME?</v>
      </c>
      <c r="P7917" s="19" t="e">
        <f t="shared" si="695"/>
        <v>#NAME?</v>
      </c>
    </row>
    <row r="7918" spans="11:16">
      <c r="K7918" s="13" t="e">
        <f t="shared" si="690"/>
        <v>#NAME?</v>
      </c>
      <c r="L7918" s="18" t="e">
        <f t="shared" si="691"/>
        <v>#NAME?</v>
      </c>
      <c r="M7918" s="14" t="e">
        <f t="shared" si="692"/>
        <v>#NAME?</v>
      </c>
      <c r="N7918" s="14" t="e">
        <f t="shared" si="693"/>
        <v>#NAME?</v>
      </c>
      <c r="O7918" s="15" t="e">
        <f t="shared" si="694"/>
        <v>#NAME?</v>
      </c>
      <c r="P7918" s="19" t="e">
        <f t="shared" si="695"/>
        <v>#NAME?</v>
      </c>
    </row>
    <row r="7919" spans="11:16">
      <c r="K7919" s="13" t="e">
        <f t="shared" si="690"/>
        <v>#NAME?</v>
      </c>
      <c r="L7919" s="18" t="e">
        <f t="shared" si="691"/>
        <v>#NAME?</v>
      </c>
      <c r="M7919" s="14" t="e">
        <f t="shared" si="692"/>
        <v>#NAME?</v>
      </c>
      <c r="N7919" s="14" t="e">
        <f t="shared" si="693"/>
        <v>#NAME?</v>
      </c>
      <c r="O7919" s="15" t="e">
        <f t="shared" si="694"/>
        <v>#NAME?</v>
      </c>
      <c r="P7919" s="19" t="e">
        <f t="shared" si="695"/>
        <v>#NAME?</v>
      </c>
    </row>
    <row r="7920" spans="11:16">
      <c r="K7920" s="13" t="e">
        <f t="shared" si="690"/>
        <v>#NAME?</v>
      </c>
      <c r="L7920" s="18" t="e">
        <f t="shared" si="691"/>
        <v>#NAME?</v>
      </c>
      <c r="M7920" s="14" t="e">
        <f t="shared" si="692"/>
        <v>#NAME?</v>
      </c>
      <c r="N7920" s="14" t="e">
        <f t="shared" si="693"/>
        <v>#NAME?</v>
      </c>
      <c r="O7920" s="15" t="e">
        <f t="shared" si="694"/>
        <v>#NAME?</v>
      </c>
      <c r="P7920" s="19" t="e">
        <f t="shared" si="695"/>
        <v>#NAME?</v>
      </c>
    </row>
    <row r="7921" spans="11:16">
      <c r="K7921" s="13" t="e">
        <f t="shared" si="690"/>
        <v>#NAME?</v>
      </c>
      <c r="L7921" s="18" t="e">
        <f t="shared" si="691"/>
        <v>#NAME?</v>
      </c>
      <c r="M7921" s="14" t="e">
        <f t="shared" si="692"/>
        <v>#NAME?</v>
      </c>
      <c r="N7921" s="14" t="e">
        <f t="shared" si="693"/>
        <v>#NAME?</v>
      </c>
      <c r="O7921" s="15" t="e">
        <f t="shared" si="694"/>
        <v>#NAME?</v>
      </c>
      <c r="P7921" s="19" t="e">
        <f t="shared" si="695"/>
        <v>#NAME?</v>
      </c>
    </row>
    <row r="7922" spans="11:16">
      <c r="K7922" s="13" t="e">
        <f t="shared" si="690"/>
        <v>#NAME?</v>
      </c>
      <c r="L7922" s="18" t="e">
        <f t="shared" si="691"/>
        <v>#NAME?</v>
      </c>
      <c r="M7922" s="14" t="e">
        <f t="shared" si="692"/>
        <v>#NAME?</v>
      </c>
      <c r="N7922" s="14" t="e">
        <f t="shared" si="693"/>
        <v>#NAME?</v>
      </c>
      <c r="O7922" s="15" t="e">
        <f t="shared" si="694"/>
        <v>#NAME?</v>
      </c>
      <c r="P7922" s="19" t="e">
        <f t="shared" si="695"/>
        <v>#NAME?</v>
      </c>
    </row>
    <row r="7923" spans="11:16">
      <c r="K7923" s="13" t="e">
        <f t="shared" si="690"/>
        <v>#NAME?</v>
      </c>
      <c r="L7923" s="18" t="e">
        <f t="shared" si="691"/>
        <v>#NAME?</v>
      </c>
      <c r="M7923" s="14" t="e">
        <f t="shared" si="692"/>
        <v>#NAME?</v>
      </c>
      <c r="N7923" s="14" t="e">
        <f t="shared" si="693"/>
        <v>#NAME?</v>
      </c>
      <c r="O7923" s="15" t="e">
        <f t="shared" si="694"/>
        <v>#NAME?</v>
      </c>
      <c r="P7923" s="19" t="e">
        <f t="shared" si="695"/>
        <v>#NAME?</v>
      </c>
    </row>
    <row r="7924" spans="11:16">
      <c r="K7924" s="13" t="e">
        <f t="shared" si="690"/>
        <v>#NAME?</v>
      </c>
      <c r="L7924" s="18" t="e">
        <f t="shared" si="691"/>
        <v>#NAME?</v>
      </c>
      <c r="M7924" s="14" t="e">
        <f t="shared" si="692"/>
        <v>#NAME?</v>
      </c>
      <c r="N7924" s="14" t="e">
        <f t="shared" si="693"/>
        <v>#NAME?</v>
      </c>
      <c r="O7924" s="15" t="e">
        <f t="shared" si="694"/>
        <v>#NAME?</v>
      </c>
      <c r="P7924" s="19" t="e">
        <f t="shared" si="695"/>
        <v>#NAME?</v>
      </c>
    </row>
    <row r="7925" spans="11:16">
      <c r="K7925" s="13" t="e">
        <f t="shared" si="690"/>
        <v>#NAME?</v>
      </c>
      <c r="L7925" s="18" t="e">
        <f t="shared" si="691"/>
        <v>#NAME?</v>
      </c>
      <c r="M7925" s="14" t="e">
        <f t="shared" si="692"/>
        <v>#NAME?</v>
      </c>
      <c r="N7925" s="14" t="e">
        <f t="shared" si="693"/>
        <v>#NAME?</v>
      </c>
      <c r="O7925" s="15" t="e">
        <f t="shared" si="694"/>
        <v>#NAME?</v>
      </c>
      <c r="P7925" s="19" t="e">
        <f t="shared" si="695"/>
        <v>#NAME?</v>
      </c>
    </row>
    <row r="7926" spans="11:16">
      <c r="K7926" s="13" t="e">
        <f t="shared" ref="K7926:K7989" si="696">Ha_Parcelle</f>
        <v>#NAME?</v>
      </c>
      <c r="L7926" s="18" t="e">
        <f t="shared" ref="L7926:L7989" si="697">Ha_HEURE</f>
        <v>#NAME?</v>
      </c>
      <c r="M7926" s="14" t="e">
        <f t="shared" ref="M7926:M7989" si="698">Tracteur_Cout_HA</f>
        <v>#NAME?</v>
      </c>
      <c r="N7926" s="14" t="e">
        <f t="shared" ref="N7926:N7989" si="699">Outil_Cout_HA</f>
        <v>#NAME?</v>
      </c>
      <c r="O7926" s="15" t="e">
        <f t="shared" ref="O7926:O7989" si="700">MO_€_HA</f>
        <v>#NAME?</v>
      </c>
      <c r="P7926" s="19" t="e">
        <f t="shared" ref="P7926:P7989" si="701">Cout_HA</f>
        <v>#NAME?</v>
      </c>
    </row>
    <row r="7927" spans="11:16">
      <c r="K7927" s="13" t="e">
        <f t="shared" si="696"/>
        <v>#NAME?</v>
      </c>
      <c r="L7927" s="18" t="e">
        <f t="shared" si="697"/>
        <v>#NAME?</v>
      </c>
      <c r="M7927" s="14" t="e">
        <f t="shared" si="698"/>
        <v>#NAME?</v>
      </c>
      <c r="N7927" s="14" t="e">
        <f t="shared" si="699"/>
        <v>#NAME?</v>
      </c>
      <c r="O7927" s="15" t="e">
        <f t="shared" si="700"/>
        <v>#NAME?</v>
      </c>
      <c r="P7927" s="19" t="e">
        <f t="shared" si="701"/>
        <v>#NAME?</v>
      </c>
    </row>
    <row r="7928" spans="11:16">
      <c r="K7928" s="13" t="e">
        <f t="shared" si="696"/>
        <v>#NAME?</v>
      </c>
      <c r="L7928" s="18" t="e">
        <f t="shared" si="697"/>
        <v>#NAME?</v>
      </c>
      <c r="M7928" s="14" t="e">
        <f t="shared" si="698"/>
        <v>#NAME?</v>
      </c>
      <c r="N7928" s="14" t="e">
        <f t="shared" si="699"/>
        <v>#NAME?</v>
      </c>
      <c r="O7928" s="15" t="e">
        <f t="shared" si="700"/>
        <v>#NAME?</v>
      </c>
      <c r="P7928" s="19" t="e">
        <f t="shared" si="701"/>
        <v>#NAME?</v>
      </c>
    </row>
    <row r="7929" spans="11:16">
      <c r="K7929" s="13" t="e">
        <f t="shared" si="696"/>
        <v>#NAME?</v>
      </c>
      <c r="L7929" s="18" t="e">
        <f t="shared" si="697"/>
        <v>#NAME?</v>
      </c>
      <c r="M7929" s="14" t="e">
        <f t="shared" si="698"/>
        <v>#NAME?</v>
      </c>
      <c r="N7929" s="14" t="e">
        <f t="shared" si="699"/>
        <v>#NAME?</v>
      </c>
      <c r="O7929" s="15" t="e">
        <f t="shared" si="700"/>
        <v>#NAME?</v>
      </c>
      <c r="P7929" s="19" t="e">
        <f t="shared" si="701"/>
        <v>#NAME?</v>
      </c>
    </row>
    <row r="7930" spans="11:16">
      <c r="K7930" s="13" t="e">
        <f t="shared" si="696"/>
        <v>#NAME?</v>
      </c>
      <c r="L7930" s="18" t="e">
        <f t="shared" si="697"/>
        <v>#NAME?</v>
      </c>
      <c r="M7930" s="14" t="e">
        <f t="shared" si="698"/>
        <v>#NAME?</v>
      </c>
      <c r="N7930" s="14" t="e">
        <f t="shared" si="699"/>
        <v>#NAME?</v>
      </c>
      <c r="O7930" s="15" t="e">
        <f t="shared" si="700"/>
        <v>#NAME?</v>
      </c>
      <c r="P7930" s="19" t="e">
        <f t="shared" si="701"/>
        <v>#NAME?</v>
      </c>
    </row>
    <row r="7931" spans="11:16">
      <c r="K7931" s="13" t="e">
        <f t="shared" si="696"/>
        <v>#NAME?</v>
      </c>
      <c r="L7931" s="18" t="e">
        <f t="shared" si="697"/>
        <v>#NAME?</v>
      </c>
      <c r="M7931" s="14" t="e">
        <f t="shared" si="698"/>
        <v>#NAME?</v>
      </c>
      <c r="N7931" s="14" t="e">
        <f t="shared" si="699"/>
        <v>#NAME?</v>
      </c>
      <c r="O7931" s="15" t="e">
        <f t="shared" si="700"/>
        <v>#NAME?</v>
      </c>
      <c r="P7931" s="19" t="e">
        <f t="shared" si="701"/>
        <v>#NAME?</v>
      </c>
    </row>
    <row r="7932" spans="11:16">
      <c r="K7932" s="13" t="e">
        <f t="shared" si="696"/>
        <v>#NAME?</v>
      </c>
      <c r="L7932" s="18" t="e">
        <f t="shared" si="697"/>
        <v>#NAME?</v>
      </c>
      <c r="M7932" s="14" t="e">
        <f t="shared" si="698"/>
        <v>#NAME?</v>
      </c>
      <c r="N7932" s="14" t="e">
        <f t="shared" si="699"/>
        <v>#NAME?</v>
      </c>
      <c r="O7932" s="15" t="e">
        <f t="shared" si="700"/>
        <v>#NAME?</v>
      </c>
      <c r="P7932" s="19" t="e">
        <f t="shared" si="701"/>
        <v>#NAME?</v>
      </c>
    </row>
    <row r="7933" spans="11:16">
      <c r="K7933" s="13" t="e">
        <f t="shared" si="696"/>
        <v>#NAME?</v>
      </c>
      <c r="L7933" s="18" t="e">
        <f t="shared" si="697"/>
        <v>#NAME?</v>
      </c>
      <c r="M7933" s="14" t="e">
        <f t="shared" si="698"/>
        <v>#NAME?</v>
      </c>
      <c r="N7933" s="14" t="e">
        <f t="shared" si="699"/>
        <v>#NAME?</v>
      </c>
      <c r="O7933" s="15" t="e">
        <f t="shared" si="700"/>
        <v>#NAME?</v>
      </c>
      <c r="P7933" s="19" t="e">
        <f t="shared" si="701"/>
        <v>#NAME?</v>
      </c>
    </row>
    <row r="7934" spans="11:16">
      <c r="K7934" s="13" t="e">
        <f t="shared" si="696"/>
        <v>#NAME?</v>
      </c>
      <c r="L7934" s="18" t="e">
        <f t="shared" si="697"/>
        <v>#NAME?</v>
      </c>
      <c r="M7934" s="14" t="e">
        <f t="shared" si="698"/>
        <v>#NAME?</v>
      </c>
      <c r="N7934" s="14" t="e">
        <f t="shared" si="699"/>
        <v>#NAME?</v>
      </c>
      <c r="O7934" s="15" t="e">
        <f t="shared" si="700"/>
        <v>#NAME?</v>
      </c>
      <c r="P7934" s="19" t="e">
        <f t="shared" si="701"/>
        <v>#NAME?</v>
      </c>
    </row>
    <row r="7935" spans="11:16">
      <c r="K7935" s="13" t="e">
        <f t="shared" si="696"/>
        <v>#NAME?</v>
      </c>
      <c r="L7935" s="18" t="e">
        <f t="shared" si="697"/>
        <v>#NAME?</v>
      </c>
      <c r="M7935" s="14" t="e">
        <f t="shared" si="698"/>
        <v>#NAME?</v>
      </c>
      <c r="N7935" s="14" t="e">
        <f t="shared" si="699"/>
        <v>#NAME?</v>
      </c>
      <c r="O7935" s="15" t="e">
        <f t="shared" si="700"/>
        <v>#NAME?</v>
      </c>
      <c r="P7935" s="19" t="e">
        <f t="shared" si="701"/>
        <v>#NAME?</v>
      </c>
    </row>
    <row r="7936" spans="11:16">
      <c r="K7936" s="13" t="e">
        <f t="shared" si="696"/>
        <v>#NAME?</v>
      </c>
      <c r="L7936" s="18" t="e">
        <f t="shared" si="697"/>
        <v>#NAME?</v>
      </c>
      <c r="M7936" s="14" t="e">
        <f t="shared" si="698"/>
        <v>#NAME?</v>
      </c>
      <c r="N7936" s="14" t="e">
        <f t="shared" si="699"/>
        <v>#NAME?</v>
      </c>
      <c r="O7936" s="15" t="e">
        <f t="shared" si="700"/>
        <v>#NAME?</v>
      </c>
      <c r="P7936" s="19" t="e">
        <f t="shared" si="701"/>
        <v>#NAME?</v>
      </c>
    </row>
    <row r="7937" spans="11:16">
      <c r="K7937" s="13" t="e">
        <f t="shared" si="696"/>
        <v>#NAME?</v>
      </c>
      <c r="L7937" s="18" t="e">
        <f t="shared" si="697"/>
        <v>#NAME?</v>
      </c>
      <c r="M7937" s="14" t="e">
        <f t="shared" si="698"/>
        <v>#NAME?</v>
      </c>
      <c r="N7937" s="14" t="e">
        <f t="shared" si="699"/>
        <v>#NAME?</v>
      </c>
      <c r="O7937" s="15" t="e">
        <f t="shared" si="700"/>
        <v>#NAME?</v>
      </c>
      <c r="P7937" s="19" t="e">
        <f t="shared" si="701"/>
        <v>#NAME?</v>
      </c>
    </row>
    <row r="7938" spans="11:16">
      <c r="K7938" s="13" t="e">
        <f t="shared" si="696"/>
        <v>#NAME?</v>
      </c>
      <c r="L7938" s="18" t="e">
        <f t="shared" si="697"/>
        <v>#NAME?</v>
      </c>
      <c r="M7938" s="14" t="e">
        <f t="shared" si="698"/>
        <v>#NAME?</v>
      </c>
      <c r="N7938" s="14" t="e">
        <f t="shared" si="699"/>
        <v>#NAME?</v>
      </c>
      <c r="O7938" s="15" t="e">
        <f t="shared" si="700"/>
        <v>#NAME?</v>
      </c>
      <c r="P7938" s="19" t="e">
        <f t="shared" si="701"/>
        <v>#NAME?</v>
      </c>
    </row>
    <row r="7939" spans="11:16">
      <c r="K7939" s="13" t="e">
        <f t="shared" si="696"/>
        <v>#NAME?</v>
      </c>
      <c r="L7939" s="18" t="e">
        <f t="shared" si="697"/>
        <v>#NAME?</v>
      </c>
      <c r="M7939" s="14" t="e">
        <f t="shared" si="698"/>
        <v>#NAME?</v>
      </c>
      <c r="N7939" s="14" t="e">
        <f t="shared" si="699"/>
        <v>#NAME?</v>
      </c>
      <c r="O7939" s="15" t="e">
        <f t="shared" si="700"/>
        <v>#NAME?</v>
      </c>
      <c r="P7939" s="19" t="e">
        <f t="shared" si="701"/>
        <v>#NAME?</v>
      </c>
    </row>
    <row r="7940" spans="11:16">
      <c r="K7940" s="13" t="e">
        <f t="shared" si="696"/>
        <v>#NAME?</v>
      </c>
      <c r="L7940" s="18" t="e">
        <f t="shared" si="697"/>
        <v>#NAME?</v>
      </c>
      <c r="M7940" s="14" t="e">
        <f t="shared" si="698"/>
        <v>#NAME?</v>
      </c>
      <c r="N7940" s="14" t="e">
        <f t="shared" si="699"/>
        <v>#NAME?</v>
      </c>
      <c r="O7940" s="15" t="e">
        <f t="shared" si="700"/>
        <v>#NAME?</v>
      </c>
      <c r="P7940" s="19" t="e">
        <f t="shared" si="701"/>
        <v>#NAME?</v>
      </c>
    </row>
    <row r="7941" spans="11:16">
      <c r="K7941" s="13" t="e">
        <f t="shared" si="696"/>
        <v>#NAME?</v>
      </c>
      <c r="L7941" s="18" t="e">
        <f t="shared" si="697"/>
        <v>#NAME?</v>
      </c>
      <c r="M7941" s="14" t="e">
        <f t="shared" si="698"/>
        <v>#NAME?</v>
      </c>
      <c r="N7941" s="14" t="e">
        <f t="shared" si="699"/>
        <v>#NAME?</v>
      </c>
      <c r="O7941" s="15" t="e">
        <f t="shared" si="700"/>
        <v>#NAME?</v>
      </c>
      <c r="P7941" s="19" t="e">
        <f t="shared" si="701"/>
        <v>#NAME?</v>
      </c>
    </row>
    <row r="7942" spans="11:16">
      <c r="K7942" s="13" t="e">
        <f t="shared" si="696"/>
        <v>#NAME?</v>
      </c>
      <c r="L7942" s="18" t="e">
        <f t="shared" si="697"/>
        <v>#NAME?</v>
      </c>
      <c r="M7942" s="14" t="e">
        <f t="shared" si="698"/>
        <v>#NAME?</v>
      </c>
      <c r="N7942" s="14" t="e">
        <f t="shared" si="699"/>
        <v>#NAME?</v>
      </c>
      <c r="O7942" s="15" t="e">
        <f t="shared" si="700"/>
        <v>#NAME?</v>
      </c>
      <c r="P7942" s="19" t="e">
        <f t="shared" si="701"/>
        <v>#NAME?</v>
      </c>
    </row>
    <row r="7943" spans="11:16">
      <c r="K7943" s="13" t="e">
        <f t="shared" si="696"/>
        <v>#NAME?</v>
      </c>
      <c r="L7943" s="18" t="e">
        <f t="shared" si="697"/>
        <v>#NAME?</v>
      </c>
      <c r="M7943" s="14" t="e">
        <f t="shared" si="698"/>
        <v>#NAME?</v>
      </c>
      <c r="N7943" s="14" t="e">
        <f t="shared" si="699"/>
        <v>#NAME?</v>
      </c>
      <c r="O7943" s="15" t="e">
        <f t="shared" si="700"/>
        <v>#NAME?</v>
      </c>
      <c r="P7943" s="19" t="e">
        <f t="shared" si="701"/>
        <v>#NAME?</v>
      </c>
    </row>
    <row r="7944" spans="11:16">
      <c r="K7944" s="13" t="e">
        <f t="shared" si="696"/>
        <v>#NAME?</v>
      </c>
      <c r="L7944" s="18" t="e">
        <f t="shared" si="697"/>
        <v>#NAME?</v>
      </c>
      <c r="M7944" s="14" t="e">
        <f t="shared" si="698"/>
        <v>#NAME?</v>
      </c>
      <c r="N7944" s="14" t="e">
        <f t="shared" si="699"/>
        <v>#NAME?</v>
      </c>
      <c r="O7944" s="15" t="e">
        <f t="shared" si="700"/>
        <v>#NAME?</v>
      </c>
      <c r="P7944" s="19" t="e">
        <f t="shared" si="701"/>
        <v>#NAME?</v>
      </c>
    </row>
    <row r="7945" spans="11:16">
      <c r="K7945" s="13" t="e">
        <f t="shared" si="696"/>
        <v>#NAME?</v>
      </c>
      <c r="L7945" s="18" t="e">
        <f t="shared" si="697"/>
        <v>#NAME?</v>
      </c>
      <c r="M7945" s="14" t="e">
        <f t="shared" si="698"/>
        <v>#NAME?</v>
      </c>
      <c r="N7945" s="14" t="e">
        <f t="shared" si="699"/>
        <v>#NAME?</v>
      </c>
      <c r="O7945" s="15" t="e">
        <f t="shared" si="700"/>
        <v>#NAME?</v>
      </c>
      <c r="P7945" s="19" t="e">
        <f t="shared" si="701"/>
        <v>#NAME?</v>
      </c>
    </row>
    <row r="7946" spans="11:16">
      <c r="K7946" s="13" t="e">
        <f t="shared" si="696"/>
        <v>#NAME?</v>
      </c>
      <c r="L7946" s="18" t="e">
        <f t="shared" si="697"/>
        <v>#NAME?</v>
      </c>
      <c r="M7946" s="14" t="e">
        <f t="shared" si="698"/>
        <v>#NAME?</v>
      </c>
      <c r="N7946" s="14" t="e">
        <f t="shared" si="699"/>
        <v>#NAME?</v>
      </c>
      <c r="O7946" s="15" t="e">
        <f t="shared" si="700"/>
        <v>#NAME?</v>
      </c>
      <c r="P7946" s="19" t="e">
        <f t="shared" si="701"/>
        <v>#NAME?</v>
      </c>
    </row>
    <row r="7947" spans="11:16">
      <c r="K7947" s="13" t="e">
        <f t="shared" si="696"/>
        <v>#NAME?</v>
      </c>
      <c r="L7947" s="18" t="e">
        <f t="shared" si="697"/>
        <v>#NAME?</v>
      </c>
      <c r="M7947" s="14" t="e">
        <f t="shared" si="698"/>
        <v>#NAME?</v>
      </c>
      <c r="N7947" s="14" t="e">
        <f t="shared" si="699"/>
        <v>#NAME?</v>
      </c>
      <c r="O7947" s="15" t="e">
        <f t="shared" si="700"/>
        <v>#NAME?</v>
      </c>
      <c r="P7947" s="19" t="e">
        <f t="shared" si="701"/>
        <v>#NAME?</v>
      </c>
    </row>
    <row r="7948" spans="11:16">
      <c r="K7948" s="13" t="e">
        <f t="shared" si="696"/>
        <v>#NAME?</v>
      </c>
      <c r="L7948" s="18" t="e">
        <f t="shared" si="697"/>
        <v>#NAME?</v>
      </c>
      <c r="M7948" s="14" t="e">
        <f t="shared" si="698"/>
        <v>#NAME?</v>
      </c>
      <c r="N7948" s="14" t="e">
        <f t="shared" si="699"/>
        <v>#NAME?</v>
      </c>
      <c r="O7948" s="15" t="e">
        <f t="shared" si="700"/>
        <v>#NAME?</v>
      </c>
      <c r="P7948" s="19" t="e">
        <f t="shared" si="701"/>
        <v>#NAME?</v>
      </c>
    </row>
    <row r="7949" spans="11:16">
      <c r="K7949" s="13" t="e">
        <f t="shared" si="696"/>
        <v>#NAME?</v>
      </c>
      <c r="L7949" s="18" t="e">
        <f t="shared" si="697"/>
        <v>#NAME?</v>
      </c>
      <c r="M7949" s="14" t="e">
        <f t="shared" si="698"/>
        <v>#NAME?</v>
      </c>
      <c r="N7949" s="14" t="e">
        <f t="shared" si="699"/>
        <v>#NAME?</v>
      </c>
      <c r="O7949" s="15" t="e">
        <f t="shared" si="700"/>
        <v>#NAME?</v>
      </c>
      <c r="P7949" s="19" t="e">
        <f t="shared" si="701"/>
        <v>#NAME?</v>
      </c>
    </row>
    <row r="7950" spans="11:16">
      <c r="K7950" s="13" t="e">
        <f t="shared" si="696"/>
        <v>#NAME?</v>
      </c>
      <c r="L7950" s="18" t="e">
        <f t="shared" si="697"/>
        <v>#NAME?</v>
      </c>
      <c r="M7950" s="14" t="e">
        <f t="shared" si="698"/>
        <v>#NAME?</v>
      </c>
      <c r="N7950" s="14" t="e">
        <f t="shared" si="699"/>
        <v>#NAME?</v>
      </c>
      <c r="O7950" s="15" t="e">
        <f t="shared" si="700"/>
        <v>#NAME?</v>
      </c>
      <c r="P7950" s="19" t="e">
        <f t="shared" si="701"/>
        <v>#NAME?</v>
      </c>
    </row>
    <row r="7951" spans="11:16">
      <c r="K7951" s="13" t="e">
        <f t="shared" si="696"/>
        <v>#NAME?</v>
      </c>
      <c r="L7951" s="18" t="e">
        <f t="shared" si="697"/>
        <v>#NAME?</v>
      </c>
      <c r="M7951" s="14" t="e">
        <f t="shared" si="698"/>
        <v>#NAME?</v>
      </c>
      <c r="N7951" s="14" t="e">
        <f t="shared" si="699"/>
        <v>#NAME?</v>
      </c>
      <c r="O7951" s="15" t="e">
        <f t="shared" si="700"/>
        <v>#NAME?</v>
      </c>
      <c r="P7951" s="19" t="e">
        <f t="shared" si="701"/>
        <v>#NAME?</v>
      </c>
    </row>
    <row r="7952" spans="11:16">
      <c r="K7952" s="13" t="e">
        <f t="shared" si="696"/>
        <v>#NAME?</v>
      </c>
      <c r="L7952" s="18" t="e">
        <f t="shared" si="697"/>
        <v>#NAME?</v>
      </c>
      <c r="M7952" s="14" t="e">
        <f t="shared" si="698"/>
        <v>#NAME?</v>
      </c>
      <c r="N7952" s="14" t="e">
        <f t="shared" si="699"/>
        <v>#NAME?</v>
      </c>
      <c r="O7952" s="15" t="e">
        <f t="shared" si="700"/>
        <v>#NAME?</v>
      </c>
      <c r="P7952" s="19" t="e">
        <f t="shared" si="701"/>
        <v>#NAME?</v>
      </c>
    </row>
    <row r="7953" spans="11:16">
      <c r="K7953" s="13" t="e">
        <f t="shared" si="696"/>
        <v>#NAME?</v>
      </c>
      <c r="L7953" s="18" t="e">
        <f t="shared" si="697"/>
        <v>#NAME?</v>
      </c>
      <c r="M7953" s="14" t="e">
        <f t="shared" si="698"/>
        <v>#NAME?</v>
      </c>
      <c r="N7953" s="14" t="e">
        <f t="shared" si="699"/>
        <v>#NAME?</v>
      </c>
      <c r="O7953" s="15" t="e">
        <f t="shared" si="700"/>
        <v>#NAME?</v>
      </c>
      <c r="P7953" s="19" t="e">
        <f t="shared" si="701"/>
        <v>#NAME?</v>
      </c>
    </row>
    <row r="7954" spans="11:16">
      <c r="K7954" s="13" t="e">
        <f t="shared" si="696"/>
        <v>#NAME?</v>
      </c>
      <c r="L7954" s="18" t="e">
        <f t="shared" si="697"/>
        <v>#NAME?</v>
      </c>
      <c r="M7954" s="14" t="e">
        <f t="shared" si="698"/>
        <v>#NAME?</v>
      </c>
      <c r="N7954" s="14" t="e">
        <f t="shared" si="699"/>
        <v>#NAME?</v>
      </c>
      <c r="O7954" s="15" t="e">
        <f t="shared" si="700"/>
        <v>#NAME?</v>
      </c>
      <c r="P7954" s="19" t="e">
        <f t="shared" si="701"/>
        <v>#NAME?</v>
      </c>
    </row>
    <row r="7955" spans="11:16">
      <c r="K7955" s="13" t="e">
        <f t="shared" si="696"/>
        <v>#NAME?</v>
      </c>
      <c r="L7955" s="18" t="e">
        <f t="shared" si="697"/>
        <v>#NAME?</v>
      </c>
      <c r="M7955" s="14" t="e">
        <f t="shared" si="698"/>
        <v>#NAME?</v>
      </c>
      <c r="N7955" s="14" t="e">
        <f t="shared" si="699"/>
        <v>#NAME?</v>
      </c>
      <c r="O7955" s="15" t="e">
        <f t="shared" si="700"/>
        <v>#NAME?</v>
      </c>
      <c r="P7955" s="19" t="e">
        <f t="shared" si="701"/>
        <v>#NAME?</v>
      </c>
    </row>
    <row r="7956" spans="11:16">
      <c r="K7956" s="13" t="e">
        <f t="shared" si="696"/>
        <v>#NAME?</v>
      </c>
      <c r="L7956" s="18" t="e">
        <f t="shared" si="697"/>
        <v>#NAME?</v>
      </c>
      <c r="M7956" s="14" t="e">
        <f t="shared" si="698"/>
        <v>#NAME?</v>
      </c>
      <c r="N7956" s="14" t="e">
        <f t="shared" si="699"/>
        <v>#NAME?</v>
      </c>
      <c r="O7956" s="15" t="e">
        <f t="shared" si="700"/>
        <v>#NAME?</v>
      </c>
      <c r="P7956" s="19" t="e">
        <f t="shared" si="701"/>
        <v>#NAME?</v>
      </c>
    </row>
    <row r="7957" spans="11:16">
      <c r="K7957" s="13" t="e">
        <f t="shared" si="696"/>
        <v>#NAME?</v>
      </c>
      <c r="L7957" s="18" t="e">
        <f t="shared" si="697"/>
        <v>#NAME?</v>
      </c>
      <c r="M7957" s="14" t="e">
        <f t="shared" si="698"/>
        <v>#NAME?</v>
      </c>
      <c r="N7957" s="14" t="e">
        <f t="shared" si="699"/>
        <v>#NAME?</v>
      </c>
      <c r="O7957" s="15" t="e">
        <f t="shared" si="700"/>
        <v>#NAME?</v>
      </c>
      <c r="P7957" s="19" t="e">
        <f t="shared" si="701"/>
        <v>#NAME?</v>
      </c>
    </row>
    <row r="7958" spans="11:16">
      <c r="K7958" s="13" t="e">
        <f t="shared" si="696"/>
        <v>#NAME?</v>
      </c>
      <c r="L7958" s="18" t="e">
        <f t="shared" si="697"/>
        <v>#NAME?</v>
      </c>
      <c r="M7958" s="14" t="e">
        <f t="shared" si="698"/>
        <v>#NAME?</v>
      </c>
      <c r="N7958" s="14" t="e">
        <f t="shared" si="699"/>
        <v>#NAME?</v>
      </c>
      <c r="O7958" s="15" t="e">
        <f t="shared" si="700"/>
        <v>#NAME?</v>
      </c>
      <c r="P7958" s="19" t="e">
        <f t="shared" si="701"/>
        <v>#NAME?</v>
      </c>
    </row>
    <row r="7959" spans="11:16">
      <c r="K7959" s="13" t="e">
        <f t="shared" si="696"/>
        <v>#NAME?</v>
      </c>
      <c r="L7959" s="18" t="e">
        <f t="shared" si="697"/>
        <v>#NAME?</v>
      </c>
      <c r="M7959" s="14" t="e">
        <f t="shared" si="698"/>
        <v>#NAME?</v>
      </c>
      <c r="N7959" s="14" t="e">
        <f t="shared" si="699"/>
        <v>#NAME?</v>
      </c>
      <c r="O7959" s="15" t="e">
        <f t="shared" si="700"/>
        <v>#NAME?</v>
      </c>
      <c r="P7959" s="19" t="e">
        <f t="shared" si="701"/>
        <v>#NAME?</v>
      </c>
    </row>
    <row r="7960" spans="11:16">
      <c r="K7960" s="13" t="e">
        <f t="shared" si="696"/>
        <v>#NAME?</v>
      </c>
      <c r="L7960" s="18" t="e">
        <f t="shared" si="697"/>
        <v>#NAME?</v>
      </c>
      <c r="M7960" s="14" t="e">
        <f t="shared" si="698"/>
        <v>#NAME?</v>
      </c>
      <c r="N7960" s="14" t="e">
        <f t="shared" si="699"/>
        <v>#NAME?</v>
      </c>
      <c r="O7960" s="15" t="e">
        <f t="shared" si="700"/>
        <v>#NAME?</v>
      </c>
      <c r="P7960" s="19" t="e">
        <f t="shared" si="701"/>
        <v>#NAME?</v>
      </c>
    </row>
    <row r="7961" spans="11:16">
      <c r="K7961" s="13" t="e">
        <f t="shared" si="696"/>
        <v>#NAME?</v>
      </c>
      <c r="L7961" s="18" t="e">
        <f t="shared" si="697"/>
        <v>#NAME?</v>
      </c>
      <c r="M7961" s="14" t="e">
        <f t="shared" si="698"/>
        <v>#NAME?</v>
      </c>
      <c r="N7961" s="14" t="e">
        <f t="shared" si="699"/>
        <v>#NAME?</v>
      </c>
      <c r="O7961" s="15" t="e">
        <f t="shared" si="700"/>
        <v>#NAME?</v>
      </c>
      <c r="P7961" s="19" t="e">
        <f t="shared" si="701"/>
        <v>#NAME?</v>
      </c>
    </row>
    <row r="7962" spans="11:16">
      <c r="K7962" s="13" t="e">
        <f t="shared" si="696"/>
        <v>#NAME?</v>
      </c>
      <c r="L7962" s="18" t="e">
        <f t="shared" si="697"/>
        <v>#NAME?</v>
      </c>
      <c r="M7962" s="14" t="e">
        <f t="shared" si="698"/>
        <v>#NAME?</v>
      </c>
      <c r="N7962" s="14" t="e">
        <f t="shared" si="699"/>
        <v>#NAME?</v>
      </c>
      <c r="O7962" s="15" t="e">
        <f t="shared" si="700"/>
        <v>#NAME?</v>
      </c>
      <c r="P7962" s="19" t="e">
        <f t="shared" si="701"/>
        <v>#NAME?</v>
      </c>
    </row>
    <row r="7963" spans="11:16">
      <c r="K7963" s="13" t="e">
        <f t="shared" si="696"/>
        <v>#NAME?</v>
      </c>
      <c r="L7963" s="18" t="e">
        <f t="shared" si="697"/>
        <v>#NAME?</v>
      </c>
      <c r="M7963" s="14" t="e">
        <f t="shared" si="698"/>
        <v>#NAME?</v>
      </c>
      <c r="N7963" s="14" t="e">
        <f t="shared" si="699"/>
        <v>#NAME?</v>
      </c>
      <c r="O7963" s="15" t="e">
        <f t="shared" si="700"/>
        <v>#NAME?</v>
      </c>
      <c r="P7963" s="19" t="e">
        <f t="shared" si="701"/>
        <v>#NAME?</v>
      </c>
    </row>
    <row r="7964" spans="11:16">
      <c r="K7964" s="13" t="e">
        <f t="shared" si="696"/>
        <v>#NAME?</v>
      </c>
      <c r="L7964" s="18" t="e">
        <f t="shared" si="697"/>
        <v>#NAME?</v>
      </c>
      <c r="M7964" s="14" t="e">
        <f t="shared" si="698"/>
        <v>#NAME?</v>
      </c>
      <c r="N7964" s="14" t="e">
        <f t="shared" si="699"/>
        <v>#NAME?</v>
      </c>
      <c r="O7964" s="15" t="e">
        <f t="shared" si="700"/>
        <v>#NAME?</v>
      </c>
      <c r="P7964" s="19" t="e">
        <f t="shared" si="701"/>
        <v>#NAME?</v>
      </c>
    </row>
    <row r="7965" spans="11:16">
      <c r="K7965" s="13" t="e">
        <f t="shared" si="696"/>
        <v>#NAME?</v>
      </c>
      <c r="L7965" s="18" t="e">
        <f t="shared" si="697"/>
        <v>#NAME?</v>
      </c>
      <c r="M7965" s="14" t="e">
        <f t="shared" si="698"/>
        <v>#NAME?</v>
      </c>
      <c r="N7965" s="14" t="e">
        <f t="shared" si="699"/>
        <v>#NAME?</v>
      </c>
      <c r="O7965" s="15" t="e">
        <f t="shared" si="700"/>
        <v>#NAME?</v>
      </c>
      <c r="P7965" s="19" t="e">
        <f t="shared" si="701"/>
        <v>#NAME?</v>
      </c>
    </row>
    <row r="7966" spans="11:16">
      <c r="K7966" s="13" t="e">
        <f t="shared" si="696"/>
        <v>#NAME?</v>
      </c>
      <c r="L7966" s="18" t="e">
        <f t="shared" si="697"/>
        <v>#NAME?</v>
      </c>
      <c r="M7966" s="14" t="e">
        <f t="shared" si="698"/>
        <v>#NAME?</v>
      </c>
      <c r="N7966" s="14" t="e">
        <f t="shared" si="699"/>
        <v>#NAME?</v>
      </c>
      <c r="O7966" s="15" t="e">
        <f t="shared" si="700"/>
        <v>#NAME?</v>
      </c>
      <c r="P7966" s="19" t="e">
        <f t="shared" si="701"/>
        <v>#NAME?</v>
      </c>
    </row>
    <row r="7967" spans="11:16">
      <c r="K7967" s="13" t="e">
        <f t="shared" si="696"/>
        <v>#NAME?</v>
      </c>
      <c r="L7967" s="18" t="e">
        <f t="shared" si="697"/>
        <v>#NAME?</v>
      </c>
      <c r="M7967" s="14" t="e">
        <f t="shared" si="698"/>
        <v>#NAME?</v>
      </c>
      <c r="N7967" s="14" t="e">
        <f t="shared" si="699"/>
        <v>#NAME?</v>
      </c>
      <c r="O7967" s="15" t="e">
        <f t="shared" si="700"/>
        <v>#NAME?</v>
      </c>
      <c r="P7967" s="19" t="e">
        <f t="shared" si="701"/>
        <v>#NAME?</v>
      </c>
    </row>
    <row r="7968" spans="11:16">
      <c r="K7968" s="13" t="e">
        <f t="shared" si="696"/>
        <v>#NAME?</v>
      </c>
      <c r="L7968" s="18" t="e">
        <f t="shared" si="697"/>
        <v>#NAME?</v>
      </c>
      <c r="M7968" s="14" t="e">
        <f t="shared" si="698"/>
        <v>#NAME?</v>
      </c>
      <c r="N7968" s="14" t="e">
        <f t="shared" si="699"/>
        <v>#NAME?</v>
      </c>
      <c r="O7968" s="15" t="e">
        <f t="shared" si="700"/>
        <v>#NAME?</v>
      </c>
      <c r="P7968" s="19" t="e">
        <f t="shared" si="701"/>
        <v>#NAME?</v>
      </c>
    </row>
    <row r="7969" spans="11:16">
      <c r="K7969" s="13" t="e">
        <f t="shared" si="696"/>
        <v>#NAME?</v>
      </c>
      <c r="L7969" s="18" t="e">
        <f t="shared" si="697"/>
        <v>#NAME?</v>
      </c>
      <c r="M7969" s="14" t="e">
        <f t="shared" si="698"/>
        <v>#NAME?</v>
      </c>
      <c r="N7969" s="14" t="e">
        <f t="shared" si="699"/>
        <v>#NAME?</v>
      </c>
      <c r="O7969" s="15" t="e">
        <f t="shared" si="700"/>
        <v>#NAME?</v>
      </c>
      <c r="P7969" s="19" t="e">
        <f t="shared" si="701"/>
        <v>#NAME?</v>
      </c>
    </row>
    <row r="7970" spans="11:16">
      <c r="K7970" s="13" t="e">
        <f t="shared" si="696"/>
        <v>#NAME?</v>
      </c>
      <c r="L7970" s="18" t="e">
        <f t="shared" si="697"/>
        <v>#NAME?</v>
      </c>
      <c r="M7970" s="14" t="e">
        <f t="shared" si="698"/>
        <v>#NAME?</v>
      </c>
      <c r="N7970" s="14" t="e">
        <f t="shared" si="699"/>
        <v>#NAME?</v>
      </c>
      <c r="O7970" s="15" t="e">
        <f t="shared" si="700"/>
        <v>#NAME?</v>
      </c>
      <c r="P7970" s="19" t="e">
        <f t="shared" si="701"/>
        <v>#NAME?</v>
      </c>
    </row>
    <row r="7971" spans="11:16">
      <c r="K7971" s="13" t="e">
        <f t="shared" si="696"/>
        <v>#NAME?</v>
      </c>
      <c r="L7971" s="18" t="e">
        <f t="shared" si="697"/>
        <v>#NAME?</v>
      </c>
      <c r="M7971" s="14" t="e">
        <f t="shared" si="698"/>
        <v>#NAME?</v>
      </c>
      <c r="N7971" s="14" t="e">
        <f t="shared" si="699"/>
        <v>#NAME?</v>
      </c>
      <c r="O7971" s="15" t="e">
        <f t="shared" si="700"/>
        <v>#NAME?</v>
      </c>
      <c r="P7971" s="19" t="e">
        <f t="shared" si="701"/>
        <v>#NAME?</v>
      </c>
    </row>
    <row r="7972" spans="11:16">
      <c r="K7972" s="13" t="e">
        <f t="shared" si="696"/>
        <v>#NAME?</v>
      </c>
      <c r="L7972" s="18" t="e">
        <f t="shared" si="697"/>
        <v>#NAME?</v>
      </c>
      <c r="M7972" s="14" t="e">
        <f t="shared" si="698"/>
        <v>#NAME?</v>
      </c>
      <c r="N7972" s="14" t="e">
        <f t="shared" si="699"/>
        <v>#NAME?</v>
      </c>
      <c r="O7972" s="15" t="e">
        <f t="shared" si="700"/>
        <v>#NAME?</v>
      </c>
      <c r="P7972" s="19" t="e">
        <f t="shared" si="701"/>
        <v>#NAME?</v>
      </c>
    </row>
    <row r="7973" spans="11:16">
      <c r="K7973" s="13" t="e">
        <f t="shared" si="696"/>
        <v>#NAME?</v>
      </c>
      <c r="L7973" s="18" t="e">
        <f t="shared" si="697"/>
        <v>#NAME?</v>
      </c>
      <c r="M7973" s="14" t="e">
        <f t="shared" si="698"/>
        <v>#NAME?</v>
      </c>
      <c r="N7973" s="14" t="e">
        <f t="shared" si="699"/>
        <v>#NAME?</v>
      </c>
      <c r="O7973" s="15" t="e">
        <f t="shared" si="700"/>
        <v>#NAME?</v>
      </c>
      <c r="P7973" s="19" t="e">
        <f t="shared" si="701"/>
        <v>#NAME?</v>
      </c>
    </row>
    <row r="7974" spans="11:16">
      <c r="K7974" s="13" t="e">
        <f t="shared" si="696"/>
        <v>#NAME?</v>
      </c>
      <c r="L7974" s="18" t="e">
        <f t="shared" si="697"/>
        <v>#NAME?</v>
      </c>
      <c r="M7974" s="14" t="e">
        <f t="shared" si="698"/>
        <v>#NAME?</v>
      </c>
      <c r="N7974" s="14" t="e">
        <f t="shared" si="699"/>
        <v>#NAME?</v>
      </c>
      <c r="O7974" s="15" t="e">
        <f t="shared" si="700"/>
        <v>#NAME?</v>
      </c>
      <c r="P7974" s="19" t="e">
        <f t="shared" si="701"/>
        <v>#NAME?</v>
      </c>
    </row>
    <row r="7975" spans="11:16">
      <c r="K7975" s="13" t="e">
        <f t="shared" si="696"/>
        <v>#NAME?</v>
      </c>
      <c r="L7975" s="18" t="e">
        <f t="shared" si="697"/>
        <v>#NAME?</v>
      </c>
      <c r="M7975" s="14" t="e">
        <f t="shared" si="698"/>
        <v>#NAME?</v>
      </c>
      <c r="N7975" s="14" t="e">
        <f t="shared" si="699"/>
        <v>#NAME?</v>
      </c>
      <c r="O7975" s="15" t="e">
        <f t="shared" si="700"/>
        <v>#NAME?</v>
      </c>
      <c r="P7975" s="19" t="e">
        <f t="shared" si="701"/>
        <v>#NAME?</v>
      </c>
    </row>
    <row r="7976" spans="11:16">
      <c r="K7976" s="13" t="e">
        <f t="shared" si="696"/>
        <v>#NAME?</v>
      </c>
      <c r="L7976" s="18" t="e">
        <f t="shared" si="697"/>
        <v>#NAME?</v>
      </c>
      <c r="M7976" s="14" t="e">
        <f t="shared" si="698"/>
        <v>#NAME?</v>
      </c>
      <c r="N7976" s="14" t="e">
        <f t="shared" si="699"/>
        <v>#NAME?</v>
      </c>
      <c r="O7976" s="15" t="e">
        <f t="shared" si="700"/>
        <v>#NAME?</v>
      </c>
      <c r="P7976" s="19" t="e">
        <f t="shared" si="701"/>
        <v>#NAME?</v>
      </c>
    </row>
    <row r="7977" spans="11:16">
      <c r="K7977" s="13" t="e">
        <f t="shared" si="696"/>
        <v>#NAME?</v>
      </c>
      <c r="L7977" s="18" t="e">
        <f t="shared" si="697"/>
        <v>#NAME?</v>
      </c>
      <c r="M7977" s="14" t="e">
        <f t="shared" si="698"/>
        <v>#NAME?</v>
      </c>
      <c r="N7977" s="14" t="e">
        <f t="shared" si="699"/>
        <v>#NAME?</v>
      </c>
      <c r="O7977" s="15" t="e">
        <f t="shared" si="700"/>
        <v>#NAME?</v>
      </c>
      <c r="P7977" s="19" t="e">
        <f t="shared" si="701"/>
        <v>#NAME?</v>
      </c>
    </row>
    <row r="7978" spans="11:16">
      <c r="K7978" s="13" t="e">
        <f t="shared" si="696"/>
        <v>#NAME?</v>
      </c>
      <c r="L7978" s="18" t="e">
        <f t="shared" si="697"/>
        <v>#NAME?</v>
      </c>
      <c r="M7978" s="14" t="e">
        <f t="shared" si="698"/>
        <v>#NAME?</v>
      </c>
      <c r="N7978" s="14" t="e">
        <f t="shared" si="699"/>
        <v>#NAME?</v>
      </c>
      <c r="O7978" s="15" t="e">
        <f t="shared" si="700"/>
        <v>#NAME?</v>
      </c>
      <c r="P7978" s="19" t="e">
        <f t="shared" si="701"/>
        <v>#NAME?</v>
      </c>
    </row>
    <row r="7979" spans="11:16">
      <c r="K7979" s="13" t="e">
        <f t="shared" si="696"/>
        <v>#NAME?</v>
      </c>
      <c r="L7979" s="18" t="e">
        <f t="shared" si="697"/>
        <v>#NAME?</v>
      </c>
      <c r="M7979" s="14" t="e">
        <f t="shared" si="698"/>
        <v>#NAME?</v>
      </c>
      <c r="N7979" s="14" t="e">
        <f t="shared" si="699"/>
        <v>#NAME?</v>
      </c>
      <c r="O7979" s="15" t="e">
        <f t="shared" si="700"/>
        <v>#NAME?</v>
      </c>
      <c r="P7979" s="19" t="e">
        <f t="shared" si="701"/>
        <v>#NAME?</v>
      </c>
    </row>
    <row r="7980" spans="11:16">
      <c r="K7980" s="13" t="e">
        <f t="shared" si="696"/>
        <v>#NAME?</v>
      </c>
      <c r="L7980" s="18" t="e">
        <f t="shared" si="697"/>
        <v>#NAME?</v>
      </c>
      <c r="M7980" s="14" t="e">
        <f t="shared" si="698"/>
        <v>#NAME?</v>
      </c>
      <c r="N7980" s="14" t="e">
        <f t="shared" si="699"/>
        <v>#NAME?</v>
      </c>
      <c r="O7980" s="15" t="e">
        <f t="shared" si="700"/>
        <v>#NAME?</v>
      </c>
      <c r="P7980" s="19" t="e">
        <f t="shared" si="701"/>
        <v>#NAME?</v>
      </c>
    </row>
    <row r="7981" spans="11:16">
      <c r="K7981" s="13" t="e">
        <f t="shared" si="696"/>
        <v>#NAME?</v>
      </c>
      <c r="L7981" s="18" t="e">
        <f t="shared" si="697"/>
        <v>#NAME?</v>
      </c>
      <c r="M7981" s="14" t="e">
        <f t="shared" si="698"/>
        <v>#NAME?</v>
      </c>
      <c r="N7981" s="14" t="e">
        <f t="shared" si="699"/>
        <v>#NAME?</v>
      </c>
      <c r="O7981" s="15" t="e">
        <f t="shared" si="700"/>
        <v>#NAME?</v>
      </c>
      <c r="P7981" s="19" t="e">
        <f t="shared" si="701"/>
        <v>#NAME?</v>
      </c>
    </row>
    <row r="7982" spans="11:16">
      <c r="K7982" s="13" t="e">
        <f t="shared" si="696"/>
        <v>#NAME?</v>
      </c>
      <c r="L7982" s="18" t="e">
        <f t="shared" si="697"/>
        <v>#NAME?</v>
      </c>
      <c r="M7982" s="14" t="e">
        <f t="shared" si="698"/>
        <v>#NAME?</v>
      </c>
      <c r="N7982" s="14" t="e">
        <f t="shared" si="699"/>
        <v>#NAME?</v>
      </c>
      <c r="O7982" s="15" t="e">
        <f t="shared" si="700"/>
        <v>#NAME?</v>
      </c>
      <c r="P7982" s="19" t="e">
        <f t="shared" si="701"/>
        <v>#NAME?</v>
      </c>
    </row>
    <row r="7983" spans="11:16">
      <c r="K7983" s="13" t="e">
        <f t="shared" si="696"/>
        <v>#NAME?</v>
      </c>
      <c r="L7983" s="18" t="e">
        <f t="shared" si="697"/>
        <v>#NAME?</v>
      </c>
      <c r="M7983" s="14" t="e">
        <f t="shared" si="698"/>
        <v>#NAME?</v>
      </c>
      <c r="N7983" s="14" t="e">
        <f t="shared" si="699"/>
        <v>#NAME?</v>
      </c>
      <c r="O7983" s="15" t="e">
        <f t="shared" si="700"/>
        <v>#NAME?</v>
      </c>
      <c r="P7983" s="19" t="e">
        <f t="shared" si="701"/>
        <v>#NAME?</v>
      </c>
    </row>
    <row r="7984" spans="11:16">
      <c r="K7984" s="13" t="e">
        <f t="shared" si="696"/>
        <v>#NAME?</v>
      </c>
      <c r="L7984" s="18" t="e">
        <f t="shared" si="697"/>
        <v>#NAME?</v>
      </c>
      <c r="M7984" s="14" t="e">
        <f t="shared" si="698"/>
        <v>#NAME?</v>
      </c>
      <c r="N7984" s="14" t="e">
        <f t="shared" si="699"/>
        <v>#NAME?</v>
      </c>
      <c r="O7984" s="15" t="e">
        <f t="shared" si="700"/>
        <v>#NAME?</v>
      </c>
      <c r="P7984" s="19" t="e">
        <f t="shared" si="701"/>
        <v>#NAME?</v>
      </c>
    </row>
    <row r="7985" spans="11:16">
      <c r="K7985" s="13" t="e">
        <f t="shared" si="696"/>
        <v>#NAME?</v>
      </c>
      <c r="L7985" s="18" t="e">
        <f t="shared" si="697"/>
        <v>#NAME?</v>
      </c>
      <c r="M7985" s="14" t="e">
        <f t="shared" si="698"/>
        <v>#NAME?</v>
      </c>
      <c r="N7985" s="14" t="e">
        <f t="shared" si="699"/>
        <v>#NAME?</v>
      </c>
      <c r="O7985" s="15" t="e">
        <f t="shared" si="700"/>
        <v>#NAME?</v>
      </c>
      <c r="P7985" s="19" t="e">
        <f t="shared" si="701"/>
        <v>#NAME?</v>
      </c>
    </row>
    <row r="7986" spans="11:16">
      <c r="K7986" s="13" t="e">
        <f t="shared" si="696"/>
        <v>#NAME?</v>
      </c>
      <c r="L7986" s="18" t="e">
        <f t="shared" si="697"/>
        <v>#NAME?</v>
      </c>
      <c r="M7986" s="14" t="e">
        <f t="shared" si="698"/>
        <v>#NAME?</v>
      </c>
      <c r="N7986" s="14" t="e">
        <f t="shared" si="699"/>
        <v>#NAME?</v>
      </c>
      <c r="O7986" s="15" t="e">
        <f t="shared" si="700"/>
        <v>#NAME?</v>
      </c>
      <c r="P7986" s="19" t="e">
        <f t="shared" si="701"/>
        <v>#NAME?</v>
      </c>
    </row>
    <row r="7987" spans="11:16">
      <c r="K7987" s="13" t="e">
        <f t="shared" si="696"/>
        <v>#NAME?</v>
      </c>
      <c r="L7987" s="18" t="e">
        <f t="shared" si="697"/>
        <v>#NAME?</v>
      </c>
      <c r="M7987" s="14" t="e">
        <f t="shared" si="698"/>
        <v>#NAME?</v>
      </c>
      <c r="N7987" s="14" t="e">
        <f t="shared" si="699"/>
        <v>#NAME?</v>
      </c>
      <c r="O7987" s="15" t="e">
        <f t="shared" si="700"/>
        <v>#NAME?</v>
      </c>
      <c r="P7987" s="19" t="e">
        <f t="shared" si="701"/>
        <v>#NAME?</v>
      </c>
    </row>
    <row r="7988" spans="11:16">
      <c r="K7988" s="13" t="e">
        <f t="shared" si="696"/>
        <v>#NAME?</v>
      </c>
      <c r="L7988" s="18" t="e">
        <f t="shared" si="697"/>
        <v>#NAME?</v>
      </c>
      <c r="M7988" s="14" t="e">
        <f t="shared" si="698"/>
        <v>#NAME?</v>
      </c>
      <c r="N7988" s="14" t="e">
        <f t="shared" si="699"/>
        <v>#NAME?</v>
      </c>
      <c r="O7988" s="15" t="e">
        <f t="shared" si="700"/>
        <v>#NAME?</v>
      </c>
      <c r="P7988" s="19" t="e">
        <f t="shared" si="701"/>
        <v>#NAME?</v>
      </c>
    </row>
    <row r="7989" spans="11:16">
      <c r="K7989" s="13" t="e">
        <f t="shared" si="696"/>
        <v>#NAME?</v>
      </c>
      <c r="L7989" s="18" t="e">
        <f t="shared" si="697"/>
        <v>#NAME?</v>
      </c>
      <c r="M7989" s="14" t="e">
        <f t="shared" si="698"/>
        <v>#NAME?</v>
      </c>
      <c r="N7989" s="14" t="e">
        <f t="shared" si="699"/>
        <v>#NAME?</v>
      </c>
      <c r="O7989" s="15" t="e">
        <f t="shared" si="700"/>
        <v>#NAME?</v>
      </c>
      <c r="P7989" s="19" t="e">
        <f t="shared" si="701"/>
        <v>#NAME?</v>
      </c>
    </row>
    <row r="7990" spans="11:16">
      <c r="K7990" s="13" t="e">
        <f t="shared" ref="K7990:K8053" si="702">Ha_Parcelle</f>
        <v>#NAME?</v>
      </c>
      <c r="L7990" s="18" t="e">
        <f t="shared" ref="L7990:L8053" si="703">Ha_HEURE</f>
        <v>#NAME?</v>
      </c>
      <c r="M7990" s="14" t="e">
        <f t="shared" ref="M7990:M8053" si="704">Tracteur_Cout_HA</f>
        <v>#NAME?</v>
      </c>
      <c r="N7990" s="14" t="e">
        <f t="shared" ref="N7990:N8053" si="705">Outil_Cout_HA</f>
        <v>#NAME?</v>
      </c>
      <c r="O7990" s="15" t="e">
        <f t="shared" ref="O7990:O8053" si="706">MO_€_HA</f>
        <v>#NAME?</v>
      </c>
      <c r="P7990" s="19" t="e">
        <f t="shared" ref="P7990:P8053" si="707">Cout_HA</f>
        <v>#NAME?</v>
      </c>
    </row>
    <row r="7991" spans="11:16">
      <c r="K7991" s="13" t="e">
        <f t="shared" si="702"/>
        <v>#NAME?</v>
      </c>
      <c r="L7991" s="18" t="e">
        <f t="shared" si="703"/>
        <v>#NAME?</v>
      </c>
      <c r="M7991" s="14" t="e">
        <f t="shared" si="704"/>
        <v>#NAME?</v>
      </c>
      <c r="N7991" s="14" t="e">
        <f t="shared" si="705"/>
        <v>#NAME?</v>
      </c>
      <c r="O7991" s="15" t="e">
        <f t="shared" si="706"/>
        <v>#NAME?</v>
      </c>
      <c r="P7991" s="19" t="e">
        <f t="shared" si="707"/>
        <v>#NAME?</v>
      </c>
    </row>
    <row r="7992" spans="11:16">
      <c r="K7992" s="13" t="e">
        <f t="shared" si="702"/>
        <v>#NAME?</v>
      </c>
      <c r="L7992" s="18" t="e">
        <f t="shared" si="703"/>
        <v>#NAME?</v>
      </c>
      <c r="M7992" s="14" t="e">
        <f t="shared" si="704"/>
        <v>#NAME?</v>
      </c>
      <c r="N7992" s="14" t="e">
        <f t="shared" si="705"/>
        <v>#NAME?</v>
      </c>
      <c r="O7992" s="15" t="e">
        <f t="shared" si="706"/>
        <v>#NAME?</v>
      </c>
      <c r="P7992" s="19" t="e">
        <f t="shared" si="707"/>
        <v>#NAME?</v>
      </c>
    </row>
    <row r="7993" spans="11:16">
      <c r="K7993" s="13" t="e">
        <f t="shared" si="702"/>
        <v>#NAME?</v>
      </c>
      <c r="L7993" s="18" t="e">
        <f t="shared" si="703"/>
        <v>#NAME?</v>
      </c>
      <c r="M7993" s="14" t="e">
        <f t="shared" si="704"/>
        <v>#NAME?</v>
      </c>
      <c r="N7993" s="14" t="e">
        <f t="shared" si="705"/>
        <v>#NAME?</v>
      </c>
      <c r="O7993" s="15" t="e">
        <f t="shared" si="706"/>
        <v>#NAME?</v>
      </c>
      <c r="P7993" s="19" t="e">
        <f t="shared" si="707"/>
        <v>#NAME?</v>
      </c>
    </row>
    <row r="7994" spans="11:16">
      <c r="K7994" s="13" t="e">
        <f t="shared" si="702"/>
        <v>#NAME?</v>
      </c>
      <c r="L7994" s="18" t="e">
        <f t="shared" si="703"/>
        <v>#NAME?</v>
      </c>
      <c r="M7994" s="14" t="e">
        <f t="shared" si="704"/>
        <v>#NAME?</v>
      </c>
      <c r="N7994" s="14" t="e">
        <f t="shared" si="705"/>
        <v>#NAME?</v>
      </c>
      <c r="O7994" s="15" t="e">
        <f t="shared" si="706"/>
        <v>#NAME?</v>
      </c>
      <c r="P7994" s="19" t="e">
        <f t="shared" si="707"/>
        <v>#NAME?</v>
      </c>
    </row>
    <row r="7995" spans="11:16">
      <c r="K7995" s="13" t="e">
        <f t="shared" si="702"/>
        <v>#NAME?</v>
      </c>
      <c r="L7995" s="18" t="e">
        <f t="shared" si="703"/>
        <v>#NAME?</v>
      </c>
      <c r="M7995" s="14" t="e">
        <f t="shared" si="704"/>
        <v>#NAME?</v>
      </c>
      <c r="N7995" s="14" t="e">
        <f t="shared" si="705"/>
        <v>#NAME?</v>
      </c>
      <c r="O7995" s="15" t="e">
        <f t="shared" si="706"/>
        <v>#NAME?</v>
      </c>
      <c r="P7995" s="19" t="e">
        <f t="shared" si="707"/>
        <v>#NAME?</v>
      </c>
    </row>
    <row r="7996" spans="11:16">
      <c r="K7996" s="13" t="e">
        <f t="shared" si="702"/>
        <v>#NAME?</v>
      </c>
      <c r="L7996" s="18" t="e">
        <f t="shared" si="703"/>
        <v>#NAME?</v>
      </c>
      <c r="M7996" s="14" t="e">
        <f t="shared" si="704"/>
        <v>#NAME?</v>
      </c>
      <c r="N7996" s="14" t="e">
        <f t="shared" si="705"/>
        <v>#NAME?</v>
      </c>
      <c r="O7996" s="15" t="e">
        <f t="shared" si="706"/>
        <v>#NAME?</v>
      </c>
      <c r="P7996" s="19" t="e">
        <f t="shared" si="707"/>
        <v>#NAME?</v>
      </c>
    </row>
    <row r="7997" spans="11:16">
      <c r="K7997" s="13" t="e">
        <f t="shared" si="702"/>
        <v>#NAME?</v>
      </c>
      <c r="L7997" s="18" t="e">
        <f t="shared" si="703"/>
        <v>#NAME?</v>
      </c>
      <c r="M7997" s="14" t="e">
        <f t="shared" si="704"/>
        <v>#NAME?</v>
      </c>
      <c r="N7997" s="14" t="e">
        <f t="shared" si="705"/>
        <v>#NAME?</v>
      </c>
      <c r="O7997" s="15" t="e">
        <f t="shared" si="706"/>
        <v>#NAME?</v>
      </c>
      <c r="P7997" s="19" t="e">
        <f t="shared" si="707"/>
        <v>#NAME?</v>
      </c>
    </row>
    <row r="7998" spans="11:16">
      <c r="K7998" s="13" t="e">
        <f t="shared" si="702"/>
        <v>#NAME?</v>
      </c>
      <c r="L7998" s="18" t="e">
        <f t="shared" si="703"/>
        <v>#NAME?</v>
      </c>
      <c r="M7998" s="14" t="e">
        <f t="shared" si="704"/>
        <v>#NAME?</v>
      </c>
      <c r="N7998" s="14" t="e">
        <f t="shared" si="705"/>
        <v>#NAME?</v>
      </c>
      <c r="O7998" s="15" t="e">
        <f t="shared" si="706"/>
        <v>#NAME?</v>
      </c>
      <c r="P7998" s="19" t="e">
        <f t="shared" si="707"/>
        <v>#NAME?</v>
      </c>
    </row>
    <row r="7999" spans="11:16">
      <c r="K7999" s="13" t="e">
        <f t="shared" si="702"/>
        <v>#NAME?</v>
      </c>
      <c r="L7999" s="18" t="e">
        <f t="shared" si="703"/>
        <v>#NAME?</v>
      </c>
      <c r="M7999" s="14" t="e">
        <f t="shared" si="704"/>
        <v>#NAME?</v>
      </c>
      <c r="N7999" s="14" t="e">
        <f t="shared" si="705"/>
        <v>#NAME?</v>
      </c>
      <c r="O7999" s="15" t="e">
        <f t="shared" si="706"/>
        <v>#NAME?</v>
      </c>
      <c r="P7999" s="19" t="e">
        <f t="shared" si="707"/>
        <v>#NAME?</v>
      </c>
    </row>
    <row r="8000" spans="11:16">
      <c r="K8000" s="13" t="e">
        <f t="shared" si="702"/>
        <v>#NAME?</v>
      </c>
      <c r="L8000" s="18" t="e">
        <f t="shared" si="703"/>
        <v>#NAME?</v>
      </c>
      <c r="M8000" s="14" t="e">
        <f t="shared" si="704"/>
        <v>#NAME?</v>
      </c>
      <c r="N8000" s="14" t="e">
        <f t="shared" si="705"/>
        <v>#NAME?</v>
      </c>
      <c r="O8000" s="15" t="e">
        <f t="shared" si="706"/>
        <v>#NAME?</v>
      </c>
      <c r="P8000" s="19" t="e">
        <f t="shared" si="707"/>
        <v>#NAME?</v>
      </c>
    </row>
    <row r="8001" spans="11:16">
      <c r="K8001" s="13" t="e">
        <f t="shared" si="702"/>
        <v>#NAME?</v>
      </c>
      <c r="L8001" s="18" t="e">
        <f t="shared" si="703"/>
        <v>#NAME?</v>
      </c>
      <c r="M8001" s="14" t="e">
        <f t="shared" si="704"/>
        <v>#NAME?</v>
      </c>
      <c r="N8001" s="14" t="e">
        <f t="shared" si="705"/>
        <v>#NAME?</v>
      </c>
      <c r="O8001" s="15" t="e">
        <f t="shared" si="706"/>
        <v>#NAME?</v>
      </c>
      <c r="P8001" s="19" t="e">
        <f t="shared" si="707"/>
        <v>#NAME?</v>
      </c>
    </row>
    <row r="8002" spans="11:16">
      <c r="K8002" s="13" t="e">
        <f t="shared" si="702"/>
        <v>#NAME?</v>
      </c>
      <c r="L8002" s="18" t="e">
        <f t="shared" si="703"/>
        <v>#NAME?</v>
      </c>
      <c r="M8002" s="14" t="e">
        <f t="shared" si="704"/>
        <v>#NAME?</v>
      </c>
      <c r="N8002" s="14" t="e">
        <f t="shared" si="705"/>
        <v>#NAME?</v>
      </c>
      <c r="O8002" s="15" t="e">
        <f t="shared" si="706"/>
        <v>#NAME?</v>
      </c>
      <c r="P8002" s="19" t="e">
        <f t="shared" si="707"/>
        <v>#NAME?</v>
      </c>
    </row>
    <row r="8003" spans="11:16">
      <c r="K8003" s="13" t="e">
        <f t="shared" si="702"/>
        <v>#NAME?</v>
      </c>
      <c r="L8003" s="18" t="e">
        <f t="shared" si="703"/>
        <v>#NAME?</v>
      </c>
      <c r="M8003" s="14" t="e">
        <f t="shared" si="704"/>
        <v>#NAME?</v>
      </c>
      <c r="N8003" s="14" t="e">
        <f t="shared" si="705"/>
        <v>#NAME?</v>
      </c>
      <c r="O8003" s="15" t="e">
        <f t="shared" si="706"/>
        <v>#NAME?</v>
      </c>
      <c r="P8003" s="19" t="e">
        <f t="shared" si="707"/>
        <v>#NAME?</v>
      </c>
    </row>
    <row r="8004" spans="11:16">
      <c r="K8004" s="13" t="e">
        <f t="shared" si="702"/>
        <v>#NAME?</v>
      </c>
      <c r="L8004" s="18" t="e">
        <f t="shared" si="703"/>
        <v>#NAME?</v>
      </c>
      <c r="M8004" s="14" t="e">
        <f t="shared" si="704"/>
        <v>#NAME?</v>
      </c>
      <c r="N8004" s="14" t="e">
        <f t="shared" si="705"/>
        <v>#NAME?</v>
      </c>
      <c r="O8004" s="15" t="e">
        <f t="shared" si="706"/>
        <v>#NAME?</v>
      </c>
      <c r="P8004" s="19" t="e">
        <f t="shared" si="707"/>
        <v>#NAME?</v>
      </c>
    </row>
    <row r="8005" spans="11:16">
      <c r="K8005" s="13" t="e">
        <f t="shared" si="702"/>
        <v>#NAME?</v>
      </c>
      <c r="L8005" s="18" t="e">
        <f t="shared" si="703"/>
        <v>#NAME?</v>
      </c>
      <c r="M8005" s="14" t="e">
        <f t="shared" si="704"/>
        <v>#NAME?</v>
      </c>
      <c r="N8005" s="14" t="e">
        <f t="shared" si="705"/>
        <v>#NAME?</v>
      </c>
      <c r="O8005" s="15" t="e">
        <f t="shared" si="706"/>
        <v>#NAME?</v>
      </c>
      <c r="P8005" s="19" t="e">
        <f t="shared" si="707"/>
        <v>#NAME?</v>
      </c>
    </row>
    <row r="8006" spans="11:16">
      <c r="K8006" s="13" t="e">
        <f t="shared" si="702"/>
        <v>#NAME?</v>
      </c>
      <c r="L8006" s="18" t="e">
        <f t="shared" si="703"/>
        <v>#NAME?</v>
      </c>
      <c r="M8006" s="14" t="e">
        <f t="shared" si="704"/>
        <v>#NAME?</v>
      </c>
      <c r="N8006" s="14" t="e">
        <f t="shared" si="705"/>
        <v>#NAME?</v>
      </c>
      <c r="O8006" s="15" t="e">
        <f t="shared" si="706"/>
        <v>#NAME?</v>
      </c>
      <c r="P8006" s="19" t="e">
        <f t="shared" si="707"/>
        <v>#NAME?</v>
      </c>
    </row>
    <row r="8007" spans="11:16">
      <c r="K8007" s="13" t="e">
        <f t="shared" si="702"/>
        <v>#NAME?</v>
      </c>
      <c r="L8007" s="18" t="e">
        <f t="shared" si="703"/>
        <v>#NAME?</v>
      </c>
      <c r="M8007" s="14" t="e">
        <f t="shared" si="704"/>
        <v>#NAME?</v>
      </c>
      <c r="N8007" s="14" t="e">
        <f t="shared" si="705"/>
        <v>#NAME?</v>
      </c>
      <c r="O8007" s="15" t="e">
        <f t="shared" si="706"/>
        <v>#NAME?</v>
      </c>
      <c r="P8007" s="19" t="e">
        <f t="shared" si="707"/>
        <v>#NAME?</v>
      </c>
    </row>
    <row r="8008" spans="11:16">
      <c r="K8008" s="13" t="e">
        <f t="shared" si="702"/>
        <v>#NAME?</v>
      </c>
      <c r="L8008" s="18" t="e">
        <f t="shared" si="703"/>
        <v>#NAME?</v>
      </c>
      <c r="M8008" s="14" t="e">
        <f t="shared" si="704"/>
        <v>#NAME?</v>
      </c>
      <c r="N8008" s="14" t="e">
        <f t="shared" si="705"/>
        <v>#NAME?</v>
      </c>
      <c r="O8008" s="15" t="e">
        <f t="shared" si="706"/>
        <v>#NAME?</v>
      </c>
      <c r="P8008" s="19" t="e">
        <f t="shared" si="707"/>
        <v>#NAME?</v>
      </c>
    </row>
    <row r="8009" spans="11:16">
      <c r="K8009" s="13" t="e">
        <f t="shared" si="702"/>
        <v>#NAME?</v>
      </c>
      <c r="L8009" s="18" t="e">
        <f t="shared" si="703"/>
        <v>#NAME?</v>
      </c>
      <c r="M8009" s="14" t="e">
        <f t="shared" si="704"/>
        <v>#NAME?</v>
      </c>
      <c r="N8009" s="14" t="e">
        <f t="shared" si="705"/>
        <v>#NAME?</v>
      </c>
      <c r="O8009" s="15" t="e">
        <f t="shared" si="706"/>
        <v>#NAME?</v>
      </c>
      <c r="P8009" s="19" t="e">
        <f t="shared" si="707"/>
        <v>#NAME?</v>
      </c>
    </row>
    <row r="8010" spans="11:16">
      <c r="K8010" s="13" t="e">
        <f t="shared" si="702"/>
        <v>#NAME?</v>
      </c>
      <c r="L8010" s="18" t="e">
        <f t="shared" si="703"/>
        <v>#NAME?</v>
      </c>
      <c r="M8010" s="14" t="e">
        <f t="shared" si="704"/>
        <v>#NAME?</v>
      </c>
      <c r="N8010" s="14" t="e">
        <f t="shared" si="705"/>
        <v>#NAME?</v>
      </c>
      <c r="O8010" s="15" t="e">
        <f t="shared" si="706"/>
        <v>#NAME?</v>
      </c>
      <c r="P8010" s="19" t="e">
        <f t="shared" si="707"/>
        <v>#NAME?</v>
      </c>
    </row>
    <row r="8011" spans="11:16">
      <c r="K8011" s="13" t="e">
        <f t="shared" si="702"/>
        <v>#NAME?</v>
      </c>
      <c r="L8011" s="18" t="e">
        <f t="shared" si="703"/>
        <v>#NAME?</v>
      </c>
      <c r="M8011" s="14" t="e">
        <f t="shared" si="704"/>
        <v>#NAME?</v>
      </c>
      <c r="N8011" s="14" t="e">
        <f t="shared" si="705"/>
        <v>#NAME?</v>
      </c>
      <c r="O8011" s="15" t="e">
        <f t="shared" si="706"/>
        <v>#NAME?</v>
      </c>
      <c r="P8011" s="19" t="e">
        <f t="shared" si="707"/>
        <v>#NAME?</v>
      </c>
    </row>
    <row r="8012" spans="11:16">
      <c r="K8012" s="13" t="e">
        <f t="shared" si="702"/>
        <v>#NAME?</v>
      </c>
      <c r="L8012" s="18" t="e">
        <f t="shared" si="703"/>
        <v>#NAME?</v>
      </c>
      <c r="M8012" s="14" t="e">
        <f t="shared" si="704"/>
        <v>#NAME?</v>
      </c>
      <c r="N8012" s="14" t="e">
        <f t="shared" si="705"/>
        <v>#NAME?</v>
      </c>
      <c r="O8012" s="15" t="e">
        <f t="shared" si="706"/>
        <v>#NAME?</v>
      </c>
      <c r="P8012" s="19" t="e">
        <f t="shared" si="707"/>
        <v>#NAME?</v>
      </c>
    </row>
    <row r="8013" spans="11:16">
      <c r="K8013" s="13" t="e">
        <f t="shared" si="702"/>
        <v>#NAME?</v>
      </c>
      <c r="L8013" s="18" t="e">
        <f t="shared" si="703"/>
        <v>#NAME?</v>
      </c>
      <c r="M8013" s="14" t="e">
        <f t="shared" si="704"/>
        <v>#NAME?</v>
      </c>
      <c r="N8013" s="14" t="e">
        <f t="shared" si="705"/>
        <v>#NAME?</v>
      </c>
      <c r="O8013" s="15" t="e">
        <f t="shared" si="706"/>
        <v>#NAME?</v>
      </c>
      <c r="P8013" s="19" t="e">
        <f t="shared" si="707"/>
        <v>#NAME?</v>
      </c>
    </row>
    <row r="8014" spans="11:16">
      <c r="K8014" s="13" t="e">
        <f t="shared" si="702"/>
        <v>#NAME?</v>
      </c>
      <c r="L8014" s="18" t="e">
        <f t="shared" si="703"/>
        <v>#NAME?</v>
      </c>
      <c r="M8014" s="14" t="e">
        <f t="shared" si="704"/>
        <v>#NAME?</v>
      </c>
      <c r="N8014" s="14" t="e">
        <f t="shared" si="705"/>
        <v>#NAME?</v>
      </c>
      <c r="O8014" s="15" t="e">
        <f t="shared" si="706"/>
        <v>#NAME?</v>
      </c>
      <c r="P8014" s="19" t="e">
        <f t="shared" si="707"/>
        <v>#NAME?</v>
      </c>
    </row>
    <row r="8015" spans="11:16">
      <c r="K8015" s="13" t="e">
        <f t="shared" si="702"/>
        <v>#NAME?</v>
      </c>
      <c r="L8015" s="18" t="e">
        <f t="shared" si="703"/>
        <v>#NAME?</v>
      </c>
      <c r="M8015" s="14" t="e">
        <f t="shared" si="704"/>
        <v>#NAME?</v>
      </c>
      <c r="N8015" s="14" t="e">
        <f t="shared" si="705"/>
        <v>#NAME?</v>
      </c>
      <c r="O8015" s="15" t="e">
        <f t="shared" si="706"/>
        <v>#NAME?</v>
      </c>
      <c r="P8015" s="19" t="e">
        <f t="shared" si="707"/>
        <v>#NAME?</v>
      </c>
    </row>
    <row r="8016" spans="11:16">
      <c r="K8016" s="13" t="e">
        <f t="shared" si="702"/>
        <v>#NAME?</v>
      </c>
      <c r="L8016" s="18" t="e">
        <f t="shared" si="703"/>
        <v>#NAME?</v>
      </c>
      <c r="M8016" s="14" t="e">
        <f t="shared" si="704"/>
        <v>#NAME?</v>
      </c>
      <c r="N8016" s="14" t="e">
        <f t="shared" si="705"/>
        <v>#NAME?</v>
      </c>
      <c r="O8016" s="15" t="e">
        <f t="shared" si="706"/>
        <v>#NAME?</v>
      </c>
      <c r="P8016" s="19" t="e">
        <f t="shared" si="707"/>
        <v>#NAME?</v>
      </c>
    </row>
    <row r="8017" spans="11:16">
      <c r="K8017" s="13" t="e">
        <f t="shared" si="702"/>
        <v>#NAME?</v>
      </c>
      <c r="L8017" s="18" t="e">
        <f t="shared" si="703"/>
        <v>#NAME?</v>
      </c>
      <c r="M8017" s="14" t="e">
        <f t="shared" si="704"/>
        <v>#NAME?</v>
      </c>
      <c r="N8017" s="14" t="e">
        <f t="shared" si="705"/>
        <v>#NAME?</v>
      </c>
      <c r="O8017" s="15" t="e">
        <f t="shared" si="706"/>
        <v>#NAME?</v>
      </c>
      <c r="P8017" s="19" t="e">
        <f t="shared" si="707"/>
        <v>#NAME?</v>
      </c>
    </row>
    <row r="8018" spans="11:16">
      <c r="K8018" s="13" t="e">
        <f t="shared" si="702"/>
        <v>#NAME?</v>
      </c>
      <c r="L8018" s="18" t="e">
        <f t="shared" si="703"/>
        <v>#NAME?</v>
      </c>
      <c r="M8018" s="14" t="e">
        <f t="shared" si="704"/>
        <v>#NAME?</v>
      </c>
      <c r="N8018" s="14" t="e">
        <f t="shared" si="705"/>
        <v>#NAME?</v>
      </c>
      <c r="O8018" s="15" t="e">
        <f t="shared" si="706"/>
        <v>#NAME?</v>
      </c>
      <c r="P8018" s="19" t="e">
        <f t="shared" si="707"/>
        <v>#NAME?</v>
      </c>
    </row>
    <row r="8019" spans="11:16">
      <c r="K8019" s="13" t="e">
        <f t="shared" si="702"/>
        <v>#NAME?</v>
      </c>
      <c r="L8019" s="18" t="e">
        <f t="shared" si="703"/>
        <v>#NAME?</v>
      </c>
      <c r="M8019" s="14" t="e">
        <f t="shared" si="704"/>
        <v>#NAME?</v>
      </c>
      <c r="N8019" s="14" t="e">
        <f t="shared" si="705"/>
        <v>#NAME?</v>
      </c>
      <c r="O8019" s="15" t="e">
        <f t="shared" si="706"/>
        <v>#NAME?</v>
      </c>
      <c r="P8019" s="19" t="e">
        <f t="shared" si="707"/>
        <v>#NAME?</v>
      </c>
    </row>
    <row r="8020" spans="11:16">
      <c r="K8020" s="13" t="e">
        <f t="shared" si="702"/>
        <v>#NAME?</v>
      </c>
      <c r="L8020" s="18" t="e">
        <f t="shared" si="703"/>
        <v>#NAME?</v>
      </c>
      <c r="M8020" s="14" t="e">
        <f t="shared" si="704"/>
        <v>#NAME?</v>
      </c>
      <c r="N8020" s="14" t="e">
        <f t="shared" si="705"/>
        <v>#NAME?</v>
      </c>
      <c r="O8020" s="15" t="e">
        <f t="shared" si="706"/>
        <v>#NAME?</v>
      </c>
      <c r="P8020" s="19" t="e">
        <f t="shared" si="707"/>
        <v>#NAME?</v>
      </c>
    </row>
    <row r="8021" spans="11:16">
      <c r="K8021" s="13" t="e">
        <f t="shared" si="702"/>
        <v>#NAME?</v>
      </c>
      <c r="L8021" s="18" t="e">
        <f t="shared" si="703"/>
        <v>#NAME?</v>
      </c>
      <c r="M8021" s="14" t="e">
        <f t="shared" si="704"/>
        <v>#NAME?</v>
      </c>
      <c r="N8021" s="14" t="e">
        <f t="shared" si="705"/>
        <v>#NAME?</v>
      </c>
      <c r="O8021" s="15" t="e">
        <f t="shared" si="706"/>
        <v>#NAME?</v>
      </c>
      <c r="P8021" s="19" t="e">
        <f t="shared" si="707"/>
        <v>#NAME?</v>
      </c>
    </row>
    <row r="8022" spans="11:16">
      <c r="K8022" s="13" t="e">
        <f t="shared" si="702"/>
        <v>#NAME?</v>
      </c>
      <c r="L8022" s="18" t="e">
        <f t="shared" si="703"/>
        <v>#NAME?</v>
      </c>
      <c r="M8022" s="14" t="e">
        <f t="shared" si="704"/>
        <v>#NAME?</v>
      </c>
      <c r="N8022" s="14" t="e">
        <f t="shared" si="705"/>
        <v>#NAME?</v>
      </c>
      <c r="O8022" s="15" t="e">
        <f t="shared" si="706"/>
        <v>#NAME?</v>
      </c>
      <c r="P8022" s="19" t="e">
        <f t="shared" si="707"/>
        <v>#NAME?</v>
      </c>
    </row>
    <row r="8023" spans="11:16">
      <c r="K8023" s="13" t="e">
        <f t="shared" si="702"/>
        <v>#NAME?</v>
      </c>
      <c r="L8023" s="18" t="e">
        <f t="shared" si="703"/>
        <v>#NAME?</v>
      </c>
      <c r="M8023" s="14" t="e">
        <f t="shared" si="704"/>
        <v>#NAME?</v>
      </c>
      <c r="N8023" s="14" t="e">
        <f t="shared" si="705"/>
        <v>#NAME?</v>
      </c>
      <c r="O8023" s="15" t="e">
        <f t="shared" si="706"/>
        <v>#NAME?</v>
      </c>
      <c r="P8023" s="19" t="e">
        <f t="shared" si="707"/>
        <v>#NAME?</v>
      </c>
    </row>
    <row r="8024" spans="11:16">
      <c r="K8024" s="13" t="e">
        <f t="shared" si="702"/>
        <v>#NAME?</v>
      </c>
      <c r="L8024" s="18" t="e">
        <f t="shared" si="703"/>
        <v>#NAME?</v>
      </c>
      <c r="M8024" s="14" t="e">
        <f t="shared" si="704"/>
        <v>#NAME?</v>
      </c>
      <c r="N8024" s="14" t="e">
        <f t="shared" si="705"/>
        <v>#NAME?</v>
      </c>
      <c r="O8024" s="15" t="e">
        <f t="shared" si="706"/>
        <v>#NAME?</v>
      </c>
      <c r="P8024" s="19" t="e">
        <f t="shared" si="707"/>
        <v>#NAME?</v>
      </c>
    </row>
    <row r="8025" spans="11:16">
      <c r="K8025" s="13" t="e">
        <f t="shared" si="702"/>
        <v>#NAME?</v>
      </c>
      <c r="L8025" s="18" t="e">
        <f t="shared" si="703"/>
        <v>#NAME?</v>
      </c>
      <c r="M8025" s="14" t="e">
        <f t="shared" si="704"/>
        <v>#NAME?</v>
      </c>
      <c r="N8025" s="14" t="e">
        <f t="shared" si="705"/>
        <v>#NAME?</v>
      </c>
      <c r="O8025" s="15" t="e">
        <f t="shared" si="706"/>
        <v>#NAME?</v>
      </c>
      <c r="P8025" s="19" t="e">
        <f t="shared" si="707"/>
        <v>#NAME?</v>
      </c>
    </row>
    <row r="8026" spans="11:16">
      <c r="K8026" s="13" t="e">
        <f t="shared" si="702"/>
        <v>#NAME?</v>
      </c>
      <c r="L8026" s="18" t="e">
        <f t="shared" si="703"/>
        <v>#NAME?</v>
      </c>
      <c r="M8026" s="14" t="e">
        <f t="shared" si="704"/>
        <v>#NAME?</v>
      </c>
      <c r="N8026" s="14" t="e">
        <f t="shared" si="705"/>
        <v>#NAME?</v>
      </c>
      <c r="O8026" s="15" t="e">
        <f t="shared" si="706"/>
        <v>#NAME?</v>
      </c>
      <c r="P8026" s="19" t="e">
        <f t="shared" si="707"/>
        <v>#NAME?</v>
      </c>
    </row>
    <row r="8027" spans="11:16">
      <c r="K8027" s="13" t="e">
        <f t="shared" si="702"/>
        <v>#NAME?</v>
      </c>
      <c r="L8027" s="18" t="e">
        <f t="shared" si="703"/>
        <v>#NAME?</v>
      </c>
      <c r="M8027" s="14" t="e">
        <f t="shared" si="704"/>
        <v>#NAME?</v>
      </c>
      <c r="N8027" s="14" t="e">
        <f t="shared" si="705"/>
        <v>#NAME?</v>
      </c>
      <c r="O8027" s="15" t="e">
        <f t="shared" si="706"/>
        <v>#NAME?</v>
      </c>
      <c r="P8027" s="19" t="e">
        <f t="shared" si="707"/>
        <v>#NAME?</v>
      </c>
    </row>
    <row r="8028" spans="11:16">
      <c r="K8028" s="13" t="e">
        <f t="shared" si="702"/>
        <v>#NAME?</v>
      </c>
      <c r="L8028" s="18" t="e">
        <f t="shared" si="703"/>
        <v>#NAME?</v>
      </c>
      <c r="M8028" s="14" t="e">
        <f t="shared" si="704"/>
        <v>#NAME?</v>
      </c>
      <c r="N8028" s="14" t="e">
        <f t="shared" si="705"/>
        <v>#NAME?</v>
      </c>
      <c r="O8028" s="15" t="e">
        <f t="shared" si="706"/>
        <v>#NAME?</v>
      </c>
      <c r="P8028" s="19" t="e">
        <f t="shared" si="707"/>
        <v>#NAME?</v>
      </c>
    </row>
    <row r="8029" spans="11:16">
      <c r="K8029" s="13" t="e">
        <f t="shared" si="702"/>
        <v>#NAME?</v>
      </c>
      <c r="L8029" s="18" t="e">
        <f t="shared" si="703"/>
        <v>#NAME?</v>
      </c>
      <c r="M8029" s="14" t="e">
        <f t="shared" si="704"/>
        <v>#NAME?</v>
      </c>
      <c r="N8029" s="14" t="e">
        <f t="shared" si="705"/>
        <v>#NAME?</v>
      </c>
      <c r="O8029" s="15" t="e">
        <f t="shared" si="706"/>
        <v>#NAME?</v>
      </c>
      <c r="P8029" s="19" t="e">
        <f t="shared" si="707"/>
        <v>#NAME?</v>
      </c>
    </row>
    <row r="8030" spans="11:16">
      <c r="K8030" s="13" t="e">
        <f t="shared" si="702"/>
        <v>#NAME?</v>
      </c>
      <c r="L8030" s="18" t="e">
        <f t="shared" si="703"/>
        <v>#NAME?</v>
      </c>
      <c r="M8030" s="14" t="e">
        <f t="shared" si="704"/>
        <v>#NAME?</v>
      </c>
      <c r="N8030" s="14" t="e">
        <f t="shared" si="705"/>
        <v>#NAME?</v>
      </c>
      <c r="O8030" s="15" t="e">
        <f t="shared" si="706"/>
        <v>#NAME?</v>
      </c>
      <c r="P8030" s="19" t="e">
        <f t="shared" si="707"/>
        <v>#NAME?</v>
      </c>
    </row>
    <row r="8031" spans="11:16">
      <c r="K8031" s="13" t="e">
        <f t="shared" si="702"/>
        <v>#NAME?</v>
      </c>
      <c r="L8031" s="18" t="e">
        <f t="shared" si="703"/>
        <v>#NAME?</v>
      </c>
      <c r="M8031" s="14" t="e">
        <f t="shared" si="704"/>
        <v>#NAME?</v>
      </c>
      <c r="N8031" s="14" t="e">
        <f t="shared" si="705"/>
        <v>#NAME?</v>
      </c>
      <c r="O8031" s="15" t="e">
        <f t="shared" si="706"/>
        <v>#NAME?</v>
      </c>
      <c r="P8031" s="19" t="e">
        <f t="shared" si="707"/>
        <v>#NAME?</v>
      </c>
    </row>
    <row r="8032" spans="11:16">
      <c r="K8032" s="13" t="e">
        <f t="shared" si="702"/>
        <v>#NAME?</v>
      </c>
      <c r="L8032" s="18" t="e">
        <f t="shared" si="703"/>
        <v>#NAME?</v>
      </c>
      <c r="M8032" s="14" t="e">
        <f t="shared" si="704"/>
        <v>#NAME?</v>
      </c>
      <c r="N8032" s="14" t="e">
        <f t="shared" si="705"/>
        <v>#NAME?</v>
      </c>
      <c r="O8032" s="15" t="e">
        <f t="shared" si="706"/>
        <v>#NAME?</v>
      </c>
      <c r="P8032" s="19" t="e">
        <f t="shared" si="707"/>
        <v>#NAME?</v>
      </c>
    </row>
    <row r="8033" spans="11:16">
      <c r="K8033" s="13" t="e">
        <f t="shared" si="702"/>
        <v>#NAME?</v>
      </c>
      <c r="L8033" s="18" t="e">
        <f t="shared" si="703"/>
        <v>#NAME?</v>
      </c>
      <c r="M8033" s="14" t="e">
        <f t="shared" si="704"/>
        <v>#NAME?</v>
      </c>
      <c r="N8033" s="14" t="e">
        <f t="shared" si="705"/>
        <v>#NAME?</v>
      </c>
      <c r="O8033" s="15" t="e">
        <f t="shared" si="706"/>
        <v>#NAME?</v>
      </c>
      <c r="P8033" s="19" t="e">
        <f t="shared" si="707"/>
        <v>#NAME?</v>
      </c>
    </row>
    <row r="8034" spans="11:16">
      <c r="K8034" s="13" t="e">
        <f t="shared" si="702"/>
        <v>#NAME?</v>
      </c>
      <c r="L8034" s="18" t="e">
        <f t="shared" si="703"/>
        <v>#NAME?</v>
      </c>
      <c r="M8034" s="14" t="e">
        <f t="shared" si="704"/>
        <v>#NAME?</v>
      </c>
      <c r="N8034" s="14" t="e">
        <f t="shared" si="705"/>
        <v>#NAME?</v>
      </c>
      <c r="O8034" s="15" t="e">
        <f t="shared" si="706"/>
        <v>#NAME?</v>
      </c>
      <c r="P8034" s="19" t="e">
        <f t="shared" si="707"/>
        <v>#NAME?</v>
      </c>
    </row>
    <row r="8035" spans="11:16">
      <c r="K8035" s="13" t="e">
        <f t="shared" si="702"/>
        <v>#NAME?</v>
      </c>
      <c r="L8035" s="18" t="e">
        <f t="shared" si="703"/>
        <v>#NAME?</v>
      </c>
      <c r="M8035" s="14" t="e">
        <f t="shared" si="704"/>
        <v>#NAME?</v>
      </c>
      <c r="N8035" s="14" t="e">
        <f t="shared" si="705"/>
        <v>#NAME?</v>
      </c>
      <c r="O8035" s="15" t="e">
        <f t="shared" si="706"/>
        <v>#NAME?</v>
      </c>
      <c r="P8035" s="19" t="e">
        <f t="shared" si="707"/>
        <v>#NAME?</v>
      </c>
    </row>
    <row r="8036" spans="11:16">
      <c r="K8036" s="13" t="e">
        <f t="shared" si="702"/>
        <v>#NAME?</v>
      </c>
      <c r="L8036" s="18" t="e">
        <f t="shared" si="703"/>
        <v>#NAME?</v>
      </c>
      <c r="M8036" s="14" t="e">
        <f t="shared" si="704"/>
        <v>#NAME?</v>
      </c>
      <c r="N8036" s="14" t="e">
        <f t="shared" si="705"/>
        <v>#NAME?</v>
      </c>
      <c r="O8036" s="15" t="e">
        <f t="shared" si="706"/>
        <v>#NAME?</v>
      </c>
      <c r="P8036" s="19" t="e">
        <f t="shared" si="707"/>
        <v>#NAME?</v>
      </c>
    </row>
    <row r="8037" spans="11:16">
      <c r="K8037" s="13" t="e">
        <f t="shared" si="702"/>
        <v>#NAME?</v>
      </c>
      <c r="L8037" s="18" t="e">
        <f t="shared" si="703"/>
        <v>#NAME?</v>
      </c>
      <c r="M8037" s="14" t="e">
        <f t="shared" si="704"/>
        <v>#NAME?</v>
      </c>
      <c r="N8037" s="14" t="e">
        <f t="shared" si="705"/>
        <v>#NAME?</v>
      </c>
      <c r="O8037" s="15" t="e">
        <f t="shared" si="706"/>
        <v>#NAME?</v>
      </c>
      <c r="P8037" s="19" t="e">
        <f t="shared" si="707"/>
        <v>#NAME?</v>
      </c>
    </row>
    <row r="8038" spans="11:16">
      <c r="K8038" s="13" t="e">
        <f t="shared" si="702"/>
        <v>#NAME?</v>
      </c>
      <c r="L8038" s="18" t="e">
        <f t="shared" si="703"/>
        <v>#NAME?</v>
      </c>
      <c r="M8038" s="14" t="e">
        <f t="shared" si="704"/>
        <v>#NAME?</v>
      </c>
      <c r="N8038" s="14" t="e">
        <f t="shared" si="705"/>
        <v>#NAME?</v>
      </c>
      <c r="O8038" s="15" t="e">
        <f t="shared" si="706"/>
        <v>#NAME?</v>
      </c>
      <c r="P8038" s="19" t="e">
        <f t="shared" si="707"/>
        <v>#NAME?</v>
      </c>
    </row>
    <row r="8039" spans="11:16">
      <c r="K8039" s="13" t="e">
        <f t="shared" si="702"/>
        <v>#NAME?</v>
      </c>
      <c r="L8039" s="18" t="e">
        <f t="shared" si="703"/>
        <v>#NAME?</v>
      </c>
      <c r="M8039" s="14" t="e">
        <f t="shared" si="704"/>
        <v>#NAME?</v>
      </c>
      <c r="N8039" s="14" t="e">
        <f t="shared" si="705"/>
        <v>#NAME?</v>
      </c>
      <c r="O8039" s="15" t="e">
        <f t="shared" si="706"/>
        <v>#NAME?</v>
      </c>
      <c r="P8039" s="19" t="e">
        <f t="shared" si="707"/>
        <v>#NAME?</v>
      </c>
    </row>
    <row r="8040" spans="11:16">
      <c r="K8040" s="13" t="e">
        <f t="shared" si="702"/>
        <v>#NAME?</v>
      </c>
      <c r="L8040" s="18" t="e">
        <f t="shared" si="703"/>
        <v>#NAME?</v>
      </c>
      <c r="M8040" s="14" t="e">
        <f t="shared" si="704"/>
        <v>#NAME?</v>
      </c>
      <c r="N8040" s="14" t="e">
        <f t="shared" si="705"/>
        <v>#NAME?</v>
      </c>
      <c r="O8040" s="15" t="e">
        <f t="shared" si="706"/>
        <v>#NAME?</v>
      </c>
      <c r="P8040" s="19" t="e">
        <f t="shared" si="707"/>
        <v>#NAME?</v>
      </c>
    </row>
    <row r="8041" spans="11:16">
      <c r="K8041" s="13" t="e">
        <f t="shared" si="702"/>
        <v>#NAME?</v>
      </c>
      <c r="L8041" s="18" t="e">
        <f t="shared" si="703"/>
        <v>#NAME?</v>
      </c>
      <c r="M8041" s="14" t="e">
        <f t="shared" si="704"/>
        <v>#NAME?</v>
      </c>
      <c r="N8041" s="14" t="e">
        <f t="shared" si="705"/>
        <v>#NAME?</v>
      </c>
      <c r="O8041" s="15" t="e">
        <f t="shared" si="706"/>
        <v>#NAME?</v>
      </c>
      <c r="P8041" s="19" t="e">
        <f t="shared" si="707"/>
        <v>#NAME?</v>
      </c>
    </row>
    <row r="8042" spans="11:16">
      <c r="K8042" s="13" t="e">
        <f t="shared" si="702"/>
        <v>#NAME?</v>
      </c>
      <c r="L8042" s="18" t="e">
        <f t="shared" si="703"/>
        <v>#NAME?</v>
      </c>
      <c r="M8042" s="14" t="e">
        <f t="shared" si="704"/>
        <v>#NAME?</v>
      </c>
      <c r="N8042" s="14" t="e">
        <f t="shared" si="705"/>
        <v>#NAME?</v>
      </c>
      <c r="O8042" s="15" t="e">
        <f t="shared" si="706"/>
        <v>#NAME?</v>
      </c>
      <c r="P8042" s="19" t="e">
        <f t="shared" si="707"/>
        <v>#NAME?</v>
      </c>
    </row>
    <row r="8043" spans="11:16">
      <c r="K8043" s="13" t="e">
        <f t="shared" si="702"/>
        <v>#NAME?</v>
      </c>
      <c r="L8043" s="18" t="e">
        <f t="shared" si="703"/>
        <v>#NAME?</v>
      </c>
      <c r="M8043" s="14" t="e">
        <f t="shared" si="704"/>
        <v>#NAME?</v>
      </c>
      <c r="N8043" s="14" t="e">
        <f t="shared" si="705"/>
        <v>#NAME?</v>
      </c>
      <c r="O8043" s="15" t="e">
        <f t="shared" si="706"/>
        <v>#NAME?</v>
      </c>
      <c r="P8043" s="19" t="e">
        <f t="shared" si="707"/>
        <v>#NAME?</v>
      </c>
    </row>
    <row r="8044" spans="11:16">
      <c r="K8044" s="13" t="e">
        <f t="shared" si="702"/>
        <v>#NAME?</v>
      </c>
      <c r="L8044" s="18" t="e">
        <f t="shared" si="703"/>
        <v>#NAME?</v>
      </c>
      <c r="M8044" s="14" t="e">
        <f t="shared" si="704"/>
        <v>#NAME?</v>
      </c>
      <c r="N8044" s="14" t="e">
        <f t="shared" si="705"/>
        <v>#NAME?</v>
      </c>
      <c r="O8044" s="15" t="e">
        <f t="shared" si="706"/>
        <v>#NAME?</v>
      </c>
      <c r="P8044" s="19" t="e">
        <f t="shared" si="707"/>
        <v>#NAME?</v>
      </c>
    </row>
    <row r="8045" spans="11:16">
      <c r="K8045" s="13" t="e">
        <f t="shared" si="702"/>
        <v>#NAME?</v>
      </c>
      <c r="L8045" s="18" t="e">
        <f t="shared" si="703"/>
        <v>#NAME?</v>
      </c>
      <c r="M8045" s="14" t="e">
        <f t="shared" si="704"/>
        <v>#NAME?</v>
      </c>
      <c r="N8045" s="14" t="e">
        <f t="shared" si="705"/>
        <v>#NAME?</v>
      </c>
      <c r="O8045" s="15" t="e">
        <f t="shared" si="706"/>
        <v>#NAME?</v>
      </c>
      <c r="P8045" s="19" t="e">
        <f t="shared" si="707"/>
        <v>#NAME?</v>
      </c>
    </row>
    <row r="8046" spans="11:16">
      <c r="K8046" s="13" t="e">
        <f t="shared" si="702"/>
        <v>#NAME?</v>
      </c>
      <c r="L8046" s="18" t="e">
        <f t="shared" si="703"/>
        <v>#NAME?</v>
      </c>
      <c r="M8046" s="14" t="e">
        <f t="shared" si="704"/>
        <v>#NAME?</v>
      </c>
      <c r="N8046" s="14" t="e">
        <f t="shared" si="705"/>
        <v>#NAME?</v>
      </c>
      <c r="O8046" s="15" t="e">
        <f t="shared" si="706"/>
        <v>#NAME?</v>
      </c>
      <c r="P8046" s="19" t="e">
        <f t="shared" si="707"/>
        <v>#NAME?</v>
      </c>
    </row>
    <row r="8047" spans="11:16">
      <c r="K8047" s="13" t="e">
        <f t="shared" si="702"/>
        <v>#NAME?</v>
      </c>
      <c r="L8047" s="18" t="e">
        <f t="shared" si="703"/>
        <v>#NAME?</v>
      </c>
      <c r="M8047" s="14" t="e">
        <f t="shared" si="704"/>
        <v>#NAME?</v>
      </c>
      <c r="N8047" s="14" t="e">
        <f t="shared" si="705"/>
        <v>#NAME?</v>
      </c>
      <c r="O8047" s="15" t="e">
        <f t="shared" si="706"/>
        <v>#NAME?</v>
      </c>
      <c r="P8047" s="19" t="e">
        <f t="shared" si="707"/>
        <v>#NAME?</v>
      </c>
    </row>
    <row r="8048" spans="11:16">
      <c r="K8048" s="13" t="e">
        <f t="shared" si="702"/>
        <v>#NAME?</v>
      </c>
      <c r="L8048" s="18" t="e">
        <f t="shared" si="703"/>
        <v>#NAME?</v>
      </c>
      <c r="M8048" s="14" t="e">
        <f t="shared" si="704"/>
        <v>#NAME?</v>
      </c>
      <c r="N8048" s="14" t="e">
        <f t="shared" si="705"/>
        <v>#NAME?</v>
      </c>
      <c r="O8048" s="15" t="e">
        <f t="shared" si="706"/>
        <v>#NAME?</v>
      </c>
      <c r="P8048" s="19" t="e">
        <f t="shared" si="707"/>
        <v>#NAME?</v>
      </c>
    </row>
    <row r="8049" spans="11:16">
      <c r="K8049" s="13" t="e">
        <f t="shared" si="702"/>
        <v>#NAME?</v>
      </c>
      <c r="L8049" s="18" t="e">
        <f t="shared" si="703"/>
        <v>#NAME?</v>
      </c>
      <c r="M8049" s="14" t="e">
        <f t="shared" si="704"/>
        <v>#NAME?</v>
      </c>
      <c r="N8049" s="14" t="e">
        <f t="shared" si="705"/>
        <v>#NAME?</v>
      </c>
      <c r="O8049" s="15" t="e">
        <f t="shared" si="706"/>
        <v>#NAME?</v>
      </c>
      <c r="P8049" s="19" t="e">
        <f t="shared" si="707"/>
        <v>#NAME?</v>
      </c>
    </row>
    <row r="8050" spans="11:16">
      <c r="K8050" s="13" t="e">
        <f t="shared" si="702"/>
        <v>#NAME?</v>
      </c>
      <c r="L8050" s="18" t="e">
        <f t="shared" si="703"/>
        <v>#NAME?</v>
      </c>
      <c r="M8050" s="14" t="e">
        <f t="shared" si="704"/>
        <v>#NAME?</v>
      </c>
      <c r="N8050" s="14" t="e">
        <f t="shared" si="705"/>
        <v>#NAME?</v>
      </c>
      <c r="O8050" s="15" t="e">
        <f t="shared" si="706"/>
        <v>#NAME?</v>
      </c>
      <c r="P8050" s="19" t="e">
        <f t="shared" si="707"/>
        <v>#NAME?</v>
      </c>
    </row>
    <row r="8051" spans="11:16">
      <c r="K8051" s="13" t="e">
        <f t="shared" si="702"/>
        <v>#NAME?</v>
      </c>
      <c r="L8051" s="18" t="e">
        <f t="shared" si="703"/>
        <v>#NAME?</v>
      </c>
      <c r="M8051" s="14" t="e">
        <f t="shared" si="704"/>
        <v>#NAME?</v>
      </c>
      <c r="N8051" s="14" t="e">
        <f t="shared" si="705"/>
        <v>#NAME?</v>
      </c>
      <c r="O8051" s="15" t="e">
        <f t="shared" si="706"/>
        <v>#NAME?</v>
      </c>
      <c r="P8051" s="19" t="e">
        <f t="shared" si="707"/>
        <v>#NAME?</v>
      </c>
    </row>
    <row r="8052" spans="11:16">
      <c r="K8052" s="13" t="e">
        <f t="shared" si="702"/>
        <v>#NAME?</v>
      </c>
      <c r="L8052" s="18" t="e">
        <f t="shared" si="703"/>
        <v>#NAME?</v>
      </c>
      <c r="M8052" s="14" t="e">
        <f t="shared" si="704"/>
        <v>#NAME?</v>
      </c>
      <c r="N8052" s="14" t="e">
        <f t="shared" si="705"/>
        <v>#NAME?</v>
      </c>
      <c r="O8052" s="15" t="e">
        <f t="shared" si="706"/>
        <v>#NAME?</v>
      </c>
      <c r="P8052" s="19" t="e">
        <f t="shared" si="707"/>
        <v>#NAME?</v>
      </c>
    </row>
    <row r="8053" spans="11:16">
      <c r="K8053" s="13" t="e">
        <f t="shared" si="702"/>
        <v>#NAME?</v>
      </c>
      <c r="L8053" s="18" t="e">
        <f t="shared" si="703"/>
        <v>#NAME?</v>
      </c>
      <c r="M8053" s="14" t="e">
        <f t="shared" si="704"/>
        <v>#NAME?</v>
      </c>
      <c r="N8053" s="14" t="e">
        <f t="shared" si="705"/>
        <v>#NAME?</v>
      </c>
      <c r="O8053" s="15" t="e">
        <f t="shared" si="706"/>
        <v>#NAME?</v>
      </c>
      <c r="P8053" s="19" t="e">
        <f t="shared" si="707"/>
        <v>#NAME?</v>
      </c>
    </row>
    <row r="8054" spans="11:16">
      <c r="K8054" s="13" t="e">
        <f t="shared" ref="K8054:K8117" si="708">Ha_Parcelle</f>
        <v>#NAME?</v>
      </c>
      <c r="L8054" s="18" t="e">
        <f t="shared" ref="L8054:L8117" si="709">Ha_HEURE</f>
        <v>#NAME?</v>
      </c>
      <c r="M8054" s="14" t="e">
        <f t="shared" ref="M8054:M8117" si="710">Tracteur_Cout_HA</f>
        <v>#NAME?</v>
      </c>
      <c r="N8054" s="14" t="e">
        <f t="shared" ref="N8054:N8117" si="711">Outil_Cout_HA</f>
        <v>#NAME?</v>
      </c>
      <c r="O8054" s="15" t="e">
        <f t="shared" ref="O8054:O8117" si="712">MO_€_HA</f>
        <v>#NAME?</v>
      </c>
      <c r="P8054" s="19" t="e">
        <f t="shared" ref="P8054:P8117" si="713">Cout_HA</f>
        <v>#NAME?</v>
      </c>
    </row>
    <row r="8055" spans="11:16">
      <c r="K8055" s="13" t="e">
        <f t="shared" si="708"/>
        <v>#NAME?</v>
      </c>
      <c r="L8055" s="18" t="e">
        <f t="shared" si="709"/>
        <v>#NAME?</v>
      </c>
      <c r="M8055" s="14" t="e">
        <f t="shared" si="710"/>
        <v>#NAME?</v>
      </c>
      <c r="N8055" s="14" t="e">
        <f t="shared" si="711"/>
        <v>#NAME?</v>
      </c>
      <c r="O8055" s="15" t="e">
        <f t="shared" si="712"/>
        <v>#NAME?</v>
      </c>
      <c r="P8055" s="19" t="e">
        <f t="shared" si="713"/>
        <v>#NAME?</v>
      </c>
    </row>
    <row r="8056" spans="11:16">
      <c r="K8056" s="13" t="e">
        <f t="shared" si="708"/>
        <v>#NAME?</v>
      </c>
      <c r="L8056" s="18" t="e">
        <f t="shared" si="709"/>
        <v>#NAME?</v>
      </c>
      <c r="M8056" s="14" t="e">
        <f t="shared" si="710"/>
        <v>#NAME?</v>
      </c>
      <c r="N8056" s="14" t="e">
        <f t="shared" si="711"/>
        <v>#NAME?</v>
      </c>
      <c r="O8056" s="15" t="e">
        <f t="shared" si="712"/>
        <v>#NAME?</v>
      </c>
      <c r="P8056" s="19" t="e">
        <f t="shared" si="713"/>
        <v>#NAME?</v>
      </c>
    </row>
    <row r="8057" spans="11:16">
      <c r="K8057" s="13" t="e">
        <f t="shared" si="708"/>
        <v>#NAME?</v>
      </c>
      <c r="L8057" s="18" t="e">
        <f t="shared" si="709"/>
        <v>#NAME?</v>
      </c>
      <c r="M8057" s="14" t="e">
        <f t="shared" si="710"/>
        <v>#NAME?</v>
      </c>
      <c r="N8057" s="14" t="e">
        <f t="shared" si="711"/>
        <v>#NAME?</v>
      </c>
      <c r="O8057" s="15" t="e">
        <f t="shared" si="712"/>
        <v>#NAME?</v>
      </c>
      <c r="P8057" s="19" t="e">
        <f t="shared" si="713"/>
        <v>#NAME?</v>
      </c>
    </row>
    <row r="8058" spans="11:16">
      <c r="K8058" s="13" t="e">
        <f t="shared" si="708"/>
        <v>#NAME?</v>
      </c>
      <c r="L8058" s="18" t="e">
        <f t="shared" si="709"/>
        <v>#NAME?</v>
      </c>
      <c r="M8058" s="14" t="e">
        <f t="shared" si="710"/>
        <v>#NAME?</v>
      </c>
      <c r="N8058" s="14" t="e">
        <f t="shared" si="711"/>
        <v>#NAME?</v>
      </c>
      <c r="O8058" s="15" t="e">
        <f t="shared" si="712"/>
        <v>#NAME?</v>
      </c>
      <c r="P8058" s="19" t="e">
        <f t="shared" si="713"/>
        <v>#NAME?</v>
      </c>
    </row>
    <row r="8059" spans="11:16">
      <c r="K8059" s="13" t="e">
        <f t="shared" si="708"/>
        <v>#NAME?</v>
      </c>
      <c r="L8059" s="18" t="e">
        <f t="shared" si="709"/>
        <v>#NAME?</v>
      </c>
      <c r="M8059" s="14" t="e">
        <f t="shared" si="710"/>
        <v>#NAME?</v>
      </c>
      <c r="N8059" s="14" t="e">
        <f t="shared" si="711"/>
        <v>#NAME?</v>
      </c>
      <c r="O8059" s="15" t="e">
        <f t="shared" si="712"/>
        <v>#NAME?</v>
      </c>
      <c r="P8059" s="19" t="e">
        <f t="shared" si="713"/>
        <v>#NAME?</v>
      </c>
    </row>
    <row r="8060" spans="11:16">
      <c r="K8060" s="13" t="e">
        <f t="shared" si="708"/>
        <v>#NAME?</v>
      </c>
      <c r="L8060" s="18" t="e">
        <f t="shared" si="709"/>
        <v>#NAME?</v>
      </c>
      <c r="M8060" s="14" t="e">
        <f t="shared" si="710"/>
        <v>#NAME?</v>
      </c>
      <c r="N8060" s="14" t="e">
        <f t="shared" si="711"/>
        <v>#NAME?</v>
      </c>
      <c r="O8060" s="15" t="e">
        <f t="shared" si="712"/>
        <v>#NAME?</v>
      </c>
      <c r="P8060" s="19" t="e">
        <f t="shared" si="713"/>
        <v>#NAME?</v>
      </c>
    </row>
    <row r="8061" spans="11:16">
      <c r="K8061" s="13" t="e">
        <f t="shared" si="708"/>
        <v>#NAME?</v>
      </c>
      <c r="L8061" s="18" t="e">
        <f t="shared" si="709"/>
        <v>#NAME?</v>
      </c>
      <c r="M8061" s="14" t="e">
        <f t="shared" si="710"/>
        <v>#NAME?</v>
      </c>
      <c r="N8061" s="14" t="e">
        <f t="shared" si="711"/>
        <v>#NAME?</v>
      </c>
      <c r="O8061" s="15" t="e">
        <f t="shared" si="712"/>
        <v>#NAME?</v>
      </c>
      <c r="P8061" s="19" t="e">
        <f t="shared" si="713"/>
        <v>#NAME?</v>
      </c>
    </row>
    <row r="8062" spans="11:16">
      <c r="K8062" s="13" t="e">
        <f t="shared" si="708"/>
        <v>#NAME?</v>
      </c>
      <c r="L8062" s="18" t="e">
        <f t="shared" si="709"/>
        <v>#NAME?</v>
      </c>
      <c r="M8062" s="14" t="e">
        <f t="shared" si="710"/>
        <v>#NAME?</v>
      </c>
      <c r="N8062" s="14" t="e">
        <f t="shared" si="711"/>
        <v>#NAME?</v>
      </c>
      <c r="O8062" s="15" t="e">
        <f t="shared" si="712"/>
        <v>#NAME?</v>
      </c>
      <c r="P8062" s="19" t="e">
        <f t="shared" si="713"/>
        <v>#NAME?</v>
      </c>
    </row>
    <row r="8063" spans="11:16">
      <c r="K8063" s="13" t="e">
        <f t="shared" si="708"/>
        <v>#NAME?</v>
      </c>
      <c r="L8063" s="18" t="e">
        <f t="shared" si="709"/>
        <v>#NAME?</v>
      </c>
      <c r="M8063" s="14" t="e">
        <f t="shared" si="710"/>
        <v>#NAME?</v>
      </c>
      <c r="N8063" s="14" t="e">
        <f t="shared" si="711"/>
        <v>#NAME?</v>
      </c>
      <c r="O8063" s="15" t="e">
        <f t="shared" si="712"/>
        <v>#NAME?</v>
      </c>
      <c r="P8063" s="19" t="e">
        <f t="shared" si="713"/>
        <v>#NAME?</v>
      </c>
    </row>
    <row r="8064" spans="11:16">
      <c r="K8064" s="13" t="e">
        <f t="shared" si="708"/>
        <v>#NAME?</v>
      </c>
      <c r="L8064" s="18" t="e">
        <f t="shared" si="709"/>
        <v>#NAME?</v>
      </c>
      <c r="M8064" s="14" t="e">
        <f t="shared" si="710"/>
        <v>#NAME?</v>
      </c>
      <c r="N8064" s="14" t="e">
        <f t="shared" si="711"/>
        <v>#NAME?</v>
      </c>
      <c r="O8064" s="15" t="e">
        <f t="shared" si="712"/>
        <v>#NAME?</v>
      </c>
      <c r="P8064" s="19" t="e">
        <f t="shared" si="713"/>
        <v>#NAME?</v>
      </c>
    </row>
    <row r="8065" spans="11:16">
      <c r="K8065" s="13" t="e">
        <f t="shared" si="708"/>
        <v>#NAME?</v>
      </c>
      <c r="L8065" s="18" t="e">
        <f t="shared" si="709"/>
        <v>#NAME?</v>
      </c>
      <c r="M8065" s="14" t="e">
        <f t="shared" si="710"/>
        <v>#NAME?</v>
      </c>
      <c r="N8065" s="14" t="e">
        <f t="shared" si="711"/>
        <v>#NAME?</v>
      </c>
      <c r="O8065" s="15" t="e">
        <f t="shared" si="712"/>
        <v>#NAME?</v>
      </c>
      <c r="P8065" s="19" t="e">
        <f t="shared" si="713"/>
        <v>#NAME?</v>
      </c>
    </row>
    <row r="8066" spans="11:16">
      <c r="K8066" s="13" t="e">
        <f t="shared" si="708"/>
        <v>#NAME?</v>
      </c>
      <c r="L8066" s="18" t="e">
        <f t="shared" si="709"/>
        <v>#NAME?</v>
      </c>
      <c r="M8066" s="14" t="e">
        <f t="shared" si="710"/>
        <v>#NAME?</v>
      </c>
      <c r="N8066" s="14" t="e">
        <f t="shared" si="711"/>
        <v>#NAME?</v>
      </c>
      <c r="O8066" s="15" t="e">
        <f t="shared" si="712"/>
        <v>#NAME?</v>
      </c>
      <c r="P8066" s="19" t="e">
        <f t="shared" si="713"/>
        <v>#NAME?</v>
      </c>
    </row>
    <row r="8067" spans="11:16">
      <c r="K8067" s="13" t="e">
        <f t="shared" si="708"/>
        <v>#NAME?</v>
      </c>
      <c r="L8067" s="18" t="e">
        <f t="shared" si="709"/>
        <v>#NAME?</v>
      </c>
      <c r="M8067" s="14" t="e">
        <f t="shared" si="710"/>
        <v>#NAME?</v>
      </c>
      <c r="N8067" s="14" t="e">
        <f t="shared" si="711"/>
        <v>#NAME?</v>
      </c>
      <c r="O8067" s="15" t="e">
        <f t="shared" si="712"/>
        <v>#NAME?</v>
      </c>
      <c r="P8067" s="19" t="e">
        <f t="shared" si="713"/>
        <v>#NAME?</v>
      </c>
    </row>
    <row r="8068" spans="11:16">
      <c r="K8068" s="13" t="e">
        <f t="shared" si="708"/>
        <v>#NAME?</v>
      </c>
      <c r="L8068" s="18" t="e">
        <f t="shared" si="709"/>
        <v>#NAME?</v>
      </c>
      <c r="M8068" s="14" t="e">
        <f t="shared" si="710"/>
        <v>#NAME?</v>
      </c>
      <c r="N8068" s="14" t="e">
        <f t="shared" si="711"/>
        <v>#NAME?</v>
      </c>
      <c r="O8068" s="15" t="e">
        <f t="shared" si="712"/>
        <v>#NAME?</v>
      </c>
      <c r="P8068" s="19" t="e">
        <f t="shared" si="713"/>
        <v>#NAME?</v>
      </c>
    </row>
    <row r="8069" spans="11:16">
      <c r="K8069" s="13" t="e">
        <f t="shared" si="708"/>
        <v>#NAME?</v>
      </c>
      <c r="L8069" s="18" t="e">
        <f t="shared" si="709"/>
        <v>#NAME?</v>
      </c>
      <c r="M8069" s="14" t="e">
        <f t="shared" si="710"/>
        <v>#NAME?</v>
      </c>
      <c r="N8069" s="14" t="e">
        <f t="shared" si="711"/>
        <v>#NAME?</v>
      </c>
      <c r="O8069" s="15" t="e">
        <f t="shared" si="712"/>
        <v>#NAME?</v>
      </c>
      <c r="P8069" s="19" t="e">
        <f t="shared" si="713"/>
        <v>#NAME?</v>
      </c>
    </row>
    <row r="8070" spans="11:16">
      <c r="K8070" s="13" t="e">
        <f t="shared" si="708"/>
        <v>#NAME?</v>
      </c>
      <c r="L8070" s="18" t="e">
        <f t="shared" si="709"/>
        <v>#NAME?</v>
      </c>
      <c r="M8070" s="14" t="e">
        <f t="shared" si="710"/>
        <v>#NAME?</v>
      </c>
      <c r="N8070" s="14" t="e">
        <f t="shared" si="711"/>
        <v>#NAME?</v>
      </c>
      <c r="O8070" s="15" t="e">
        <f t="shared" si="712"/>
        <v>#NAME?</v>
      </c>
      <c r="P8070" s="19" t="e">
        <f t="shared" si="713"/>
        <v>#NAME?</v>
      </c>
    </row>
    <row r="8071" spans="11:16">
      <c r="K8071" s="13" t="e">
        <f t="shared" si="708"/>
        <v>#NAME?</v>
      </c>
      <c r="L8071" s="18" t="e">
        <f t="shared" si="709"/>
        <v>#NAME?</v>
      </c>
      <c r="M8071" s="14" t="e">
        <f t="shared" si="710"/>
        <v>#NAME?</v>
      </c>
      <c r="N8071" s="14" t="e">
        <f t="shared" si="711"/>
        <v>#NAME?</v>
      </c>
      <c r="O8071" s="15" t="e">
        <f t="shared" si="712"/>
        <v>#NAME?</v>
      </c>
      <c r="P8071" s="19" t="e">
        <f t="shared" si="713"/>
        <v>#NAME?</v>
      </c>
    </row>
    <row r="8072" spans="11:16">
      <c r="K8072" s="13" t="e">
        <f t="shared" si="708"/>
        <v>#NAME?</v>
      </c>
      <c r="L8072" s="18" t="e">
        <f t="shared" si="709"/>
        <v>#NAME?</v>
      </c>
      <c r="M8072" s="14" t="e">
        <f t="shared" si="710"/>
        <v>#NAME?</v>
      </c>
      <c r="N8072" s="14" t="e">
        <f t="shared" si="711"/>
        <v>#NAME?</v>
      </c>
      <c r="O8072" s="15" t="e">
        <f t="shared" si="712"/>
        <v>#NAME?</v>
      </c>
      <c r="P8072" s="19" t="e">
        <f t="shared" si="713"/>
        <v>#NAME?</v>
      </c>
    </row>
    <row r="8073" spans="11:16">
      <c r="K8073" s="13" t="e">
        <f t="shared" si="708"/>
        <v>#NAME?</v>
      </c>
      <c r="L8073" s="18" t="e">
        <f t="shared" si="709"/>
        <v>#NAME?</v>
      </c>
      <c r="M8073" s="14" t="e">
        <f t="shared" si="710"/>
        <v>#NAME?</v>
      </c>
      <c r="N8073" s="14" t="e">
        <f t="shared" si="711"/>
        <v>#NAME?</v>
      </c>
      <c r="O8073" s="15" t="e">
        <f t="shared" si="712"/>
        <v>#NAME?</v>
      </c>
      <c r="P8073" s="19" t="e">
        <f t="shared" si="713"/>
        <v>#NAME?</v>
      </c>
    </row>
    <row r="8074" spans="11:16">
      <c r="K8074" s="13" t="e">
        <f t="shared" si="708"/>
        <v>#NAME?</v>
      </c>
      <c r="L8074" s="18" t="e">
        <f t="shared" si="709"/>
        <v>#NAME?</v>
      </c>
      <c r="M8074" s="14" t="e">
        <f t="shared" si="710"/>
        <v>#NAME?</v>
      </c>
      <c r="N8074" s="14" t="e">
        <f t="shared" si="711"/>
        <v>#NAME?</v>
      </c>
      <c r="O8074" s="15" t="e">
        <f t="shared" si="712"/>
        <v>#NAME?</v>
      </c>
      <c r="P8074" s="19" t="e">
        <f t="shared" si="713"/>
        <v>#NAME?</v>
      </c>
    </row>
    <row r="8075" spans="11:16">
      <c r="K8075" s="13" t="e">
        <f t="shared" si="708"/>
        <v>#NAME?</v>
      </c>
      <c r="L8075" s="18" t="e">
        <f t="shared" si="709"/>
        <v>#NAME?</v>
      </c>
      <c r="M8075" s="14" t="e">
        <f t="shared" si="710"/>
        <v>#NAME?</v>
      </c>
      <c r="N8075" s="14" t="e">
        <f t="shared" si="711"/>
        <v>#NAME?</v>
      </c>
      <c r="O8075" s="15" t="e">
        <f t="shared" si="712"/>
        <v>#NAME?</v>
      </c>
      <c r="P8075" s="19" t="e">
        <f t="shared" si="713"/>
        <v>#NAME?</v>
      </c>
    </row>
    <row r="8076" spans="11:16">
      <c r="K8076" s="13" t="e">
        <f t="shared" si="708"/>
        <v>#NAME?</v>
      </c>
      <c r="L8076" s="18" t="e">
        <f t="shared" si="709"/>
        <v>#NAME?</v>
      </c>
      <c r="M8076" s="14" t="e">
        <f t="shared" si="710"/>
        <v>#NAME?</v>
      </c>
      <c r="N8076" s="14" t="e">
        <f t="shared" si="711"/>
        <v>#NAME?</v>
      </c>
      <c r="O8076" s="15" t="e">
        <f t="shared" si="712"/>
        <v>#NAME?</v>
      </c>
      <c r="P8076" s="19" t="e">
        <f t="shared" si="713"/>
        <v>#NAME?</v>
      </c>
    </row>
    <row r="8077" spans="11:16">
      <c r="K8077" s="13" t="e">
        <f t="shared" si="708"/>
        <v>#NAME?</v>
      </c>
      <c r="L8077" s="18" t="e">
        <f t="shared" si="709"/>
        <v>#NAME?</v>
      </c>
      <c r="M8077" s="14" t="e">
        <f t="shared" si="710"/>
        <v>#NAME?</v>
      </c>
      <c r="N8077" s="14" t="e">
        <f t="shared" si="711"/>
        <v>#NAME?</v>
      </c>
      <c r="O8077" s="15" t="e">
        <f t="shared" si="712"/>
        <v>#NAME?</v>
      </c>
      <c r="P8077" s="19" t="e">
        <f t="shared" si="713"/>
        <v>#NAME?</v>
      </c>
    </row>
    <row r="8078" spans="11:16">
      <c r="K8078" s="13" t="e">
        <f t="shared" si="708"/>
        <v>#NAME?</v>
      </c>
      <c r="L8078" s="18" t="e">
        <f t="shared" si="709"/>
        <v>#NAME?</v>
      </c>
      <c r="M8078" s="14" t="e">
        <f t="shared" si="710"/>
        <v>#NAME?</v>
      </c>
      <c r="N8078" s="14" t="e">
        <f t="shared" si="711"/>
        <v>#NAME?</v>
      </c>
      <c r="O8078" s="15" t="e">
        <f t="shared" si="712"/>
        <v>#NAME?</v>
      </c>
      <c r="P8078" s="19" t="e">
        <f t="shared" si="713"/>
        <v>#NAME?</v>
      </c>
    </row>
    <row r="8079" spans="11:16">
      <c r="K8079" s="13" t="e">
        <f t="shared" si="708"/>
        <v>#NAME?</v>
      </c>
      <c r="L8079" s="18" t="e">
        <f t="shared" si="709"/>
        <v>#NAME?</v>
      </c>
      <c r="M8079" s="14" t="e">
        <f t="shared" si="710"/>
        <v>#NAME?</v>
      </c>
      <c r="N8079" s="14" t="e">
        <f t="shared" si="711"/>
        <v>#NAME?</v>
      </c>
      <c r="O8079" s="15" t="e">
        <f t="shared" si="712"/>
        <v>#NAME?</v>
      </c>
      <c r="P8079" s="19" t="e">
        <f t="shared" si="713"/>
        <v>#NAME?</v>
      </c>
    </row>
    <row r="8080" spans="11:16">
      <c r="K8080" s="13" t="e">
        <f t="shared" si="708"/>
        <v>#NAME?</v>
      </c>
      <c r="L8080" s="18" t="e">
        <f t="shared" si="709"/>
        <v>#NAME?</v>
      </c>
      <c r="M8080" s="14" t="e">
        <f t="shared" si="710"/>
        <v>#NAME?</v>
      </c>
      <c r="N8080" s="14" t="e">
        <f t="shared" si="711"/>
        <v>#NAME?</v>
      </c>
      <c r="O8080" s="15" t="e">
        <f t="shared" si="712"/>
        <v>#NAME?</v>
      </c>
      <c r="P8080" s="19" t="e">
        <f t="shared" si="713"/>
        <v>#NAME?</v>
      </c>
    </row>
    <row r="8081" spans="11:16">
      <c r="K8081" s="13" t="e">
        <f t="shared" si="708"/>
        <v>#NAME?</v>
      </c>
      <c r="L8081" s="18" t="e">
        <f t="shared" si="709"/>
        <v>#NAME?</v>
      </c>
      <c r="M8081" s="14" t="e">
        <f t="shared" si="710"/>
        <v>#NAME?</v>
      </c>
      <c r="N8081" s="14" t="e">
        <f t="shared" si="711"/>
        <v>#NAME?</v>
      </c>
      <c r="O8081" s="15" t="e">
        <f t="shared" si="712"/>
        <v>#NAME?</v>
      </c>
      <c r="P8081" s="19" t="e">
        <f t="shared" si="713"/>
        <v>#NAME?</v>
      </c>
    </row>
    <row r="8082" spans="11:16">
      <c r="K8082" s="13" t="e">
        <f t="shared" si="708"/>
        <v>#NAME?</v>
      </c>
      <c r="L8082" s="18" t="e">
        <f t="shared" si="709"/>
        <v>#NAME?</v>
      </c>
      <c r="M8082" s="14" t="e">
        <f t="shared" si="710"/>
        <v>#NAME?</v>
      </c>
      <c r="N8082" s="14" t="e">
        <f t="shared" si="711"/>
        <v>#NAME?</v>
      </c>
      <c r="O8082" s="15" t="e">
        <f t="shared" si="712"/>
        <v>#NAME?</v>
      </c>
      <c r="P8082" s="19" t="e">
        <f t="shared" si="713"/>
        <v>#NAME?</v>
      </c>
    </row>
    <row r="8083" spans="11:16">
      <c r="K8083" s="13" t="e">
        <f t="shared" si="708"/>
        <v>#NAME?</v>
      </c>
      <c r="L8083" s="18" t="e">
        <f t="shared" si="709"/>
        <v>#NAME?</v>
      </c>
      <c r="M8083" s="14" t="e">
        <f t="shared" si="710"/>
        <v>#NAME?</v>
      </c>
      <c r="N8083" s="14" t="e">
        <f t="shared" si="711"/>
        <v>#NAME?</v>
      </c>
      <c r="O8083" s="15" t="e">
        <f t="shared" si="712"/>
        <v>#NAME?</v>
      </c>
      <c r="P8083" s="19" t="e">
        <f t="shared" si="713"/>
        <v>#NAME?</v>
      </c>
    </row>
    <row r="8084" spans="11:16">
      <c r="K8084" s="13" t="e">
        <f t="shared" si="708"/>
        <v>#NAME?</v>
      </c>
      <c r="L8084" s="18" t="e">
        <f t="shared" si="709"/>
        <v>#NAME?</v>
      </c>
      <c r="M8084" s="14" t="e">
        <f t="shared" si="710"/>
        <v>#NAME?</v>
      </c>
      <c r="N8084" s="14" t="e">
        <f t="shared" si="711"/>
        <v>#NAME?</v>
      </c>
      <c r="O8084" s="15" t="e">
        <f t="shared" si="712"/>
        <v>#NAME?</v>
      </c>
      <c r="P8084" s="19" t="e">
        <f t="shared" si="713"/>
        <v>#NAME?</v>
      </c>
    </row>
    <row r="8085" spans="11:16">
      <c r="K8085" s="13" t="e">
        <f t="shared" si="708"/>
        <v>#NAME?</v>
      </c>
      <c r="L8085" s="18" t="e">
        <f t="shared" si="709"/>
        <v>#NAME?</v>
      </c>
      <c r="M8085" s="14" t="e">
        <f t="shared" si="710"/>
        <v>#NAME?</v>
      </c>
      <c r="N8085" s="14" t="e">
        <f t="shared" si="711"/>
        <v>#NAME?</v>
      </c>
      <c r="O8085" s="15" t="e">
        <f t="shared" si="712"/>
        <v>#NAME?</v>
      </c>
      <c r="P8085" s="19" t="e">
        <f t="shared" si="713"/>
        <v>#NAME?</v>
      </c>
    </row>
    <row r="8086" spans="11:16">
      <c r="K8086" s="13" t="e">
        <f t="shared" si="708"/>
        <v>#NAME?</v>
      </c>
      <c r="L8086" s="18" t="e">
        <f t="shared" si="709"/>
        <v>#NAME?</v>
      </c>
      <c r="M8086" s="14" t="e">
        <f t="shared" si="710"/>
        <v>#NAME?</v>
      </c>
      <c r="N8086" s="14" t="e">
        <f t="shared" si="711"/>
        <v>#NAME?</v>
      </c>
      <c r="O8086" s="15" t="e">
        <f t="shared" si="712"/>
        <v>#NAME?</v>
      </c>
      <c r="P8086" s="19" t="e">
        <f t="shared" si="713"/>
        <v>#NAME?</v>
      </c>
    </row>
    <row r="8087" spans="11:16">
      <c r="K8087" s="13" t="e">
        <f t="shared" si="708"/>
        <v>#NAME?</v>
      </c>
      <c r="L8087" s="18" t="e">
        <f t="shared" si="709"/>
        <v>#NAME?</v>
      </c>
      <c r="M8087" s="14" t="e">
        <f t="shared" si="710"/>
        <v>#NAME?</v>
      </c>
      <c r="N8087" s="14" t="e">
        <f t="shared" si="711"/>
        <v>#NAME?</v>
      </c>
      <c r="O8087" s="15" t="e">
        <f t="shared" si="712"/>
        <v>#NAME?</v>
      </c>
      <c r="P8087" s="19" t="e">
        <f t="shared" si="713"/>
        <v>#NAME?</v>
      </c>
    </row>
    <row r="8088" spans="11:16">
      <c r="K8088" s="13" t="e">
        <f t="shared" si="708"/>
        <v>#NAME?</v>
      </c>
      <c r="L8088" s="18" t="e">
        <f t="shared" si="709"/>
        <v>#NAME?</v>
      </c>
      <c r="M8088" s="14" t="e">
        <f t="shared" si="710"/>
        <v>#NAME?</v>
      </c>
      <c r="N8088" s="14" t="e">
        <f t="shared" si="711"/>
        <v>#NAME?</v>
      </c>
      <c r="O8088" s="15" t="e">
        <f t="shared" si="712"/>
        <v>#NAME?</v>
      </c>
      <c r="P8088" s="19" t="e">
        <f t="shared" si="713"/>
        <v>#NAME?</v>
      </c>
    </row>
    <row r="8089" spans="11:16">
      <c r="K8089" s="13" t="e">
        <f t="shared" si="708"/>
        <v>#NAME?</v>
      </c>
      <c r="L8089" s="18" t="e">
        <f t="shared" si="709"/>
        <v>#NAME?</v>
      </c>
      <c r="M8089" s="14" t="e">
        <f t="shared" si="710"/>
        <v>#NAME?</v>
      </c>
      <c r="N8089" s="14" t="e">
        <f t="shared" si="711"/>
        <v>#NAME?</v>
      </c>
      <c r="O8089" s="15" t="e">
        <f t="shared" si="712"/>
        <v>#NAME?</v>
      </c>
      <c r="P8089" s="19" t="e">
        <f t="shared" si="713"/>
        <v>#NAME?</v>
      </c>
    </row>
    <row r="8090" spans="11:16">
      <c r="K8090" s="13" t="e">
        <f t="shared" si="708"/>
        <v>#NAME?</v>
      </c>
      <c r="L8090" s="18" t="e">
        <f t="shared" si="709"/>
        <v>#NAME?</v>
      </c>
      <c r="M8090" s="14" t="e">
        <f t="shared" si="710"/>
        <v>#NAME?</v>
      </c>
      <c r="N8090" s="14" t="e">
        <f t="shared" si="711"/>
        <v>#NAME?</v>
      </c>
      <c r="O8090" s="15" t="e">
        <f t="shared" si="712"/>
        <v>#NAME?</v>
      </c>
      <c r="P8090" s="19" t="e">
        <f t="shared" si="713"/>
        <v>#NAME?</v>
      </c>
    </row>
    <row r="8091" spans="11:16">
      <c r="K8091" s="13" t="e">
        <f t="shared" si="708"/>
        <v>#NAME?</v>
      </c>
      <c r="L8091" s="18" t="e">
        <f t="shared" si="709"/>
        <v>#NAME?</v>
      </c>
      <c r="M8091" s="14" t="e">
        <f t="shared" si="710"/>
        <v>#NAME?</v>
      </c>
      <c r="N8091" s="14" t="e">
        <f t="shared" si="711"/>
        <v>#NAME?</v>
      </c>
      <c r="O8091" s="15" t="e">
        <f t="shared" si="712"/>
        <v>#NAME?</v>
      </c>
      <c r="P8091" s="19" t="e">
        <f t="shared" si="713"/>
        <v>#NAME?</v>
      </c>
    </row>
    <row r="8092" spans="11:16">
      <c r="K8092" s="13" t="e">
        <f t="shared" si="708"/>
        <v>#NAME?</v>
      </c>
      <c r="L8092" s="18" t="e">
        <f t="shared" si="709"/>
        <v>#NAME?</v>
      </c>
      <c r="M8092" s="14" t="e">
        <f t="shared" si="710"/>
        <v>#NAME?</v>
      </c>
      <c r="N8092" s="14" t="e">
        <f t="shared" si="711"/>
        <v>#NAME?</v>
      </c>
      <c r="O8092" s="15" t="e">
        <f t="shared" si="712"/>
        <v>#NAME?</v>
      </c>
      <c r="P8092" s="19" t="e">
        <f t="shared" si="713"/>
        <v>#NAME?</v>
      </c>
    </row>
    <row r="8093" spans="11:16">
      <c r="K8093" s="13" t="e">
        <f t="shared" si="708"/>
        <v>#NAME?</v>
      </c>
      <c r="L8093" s="18" t="e">
        <f t="shared" si="709"/>
        <v>#NAME?</v>
      </c>
      <c r="M8093" s="14" t="e">
        <f t="shared" si="710"/>
        <v>#NAME?</v>
      </c>
      <c r="N8093" s="14" t="e">
        <f t="shared" si="711"/>
        <v>#NAME?</v>
      </c>
      <c r="O8093" s="15" t="e">
        <f t="shared" si="712"/>
        <v>#NAME?</v>
      </c>
      <c r="P8093" s="19" t="e">
        <f t="shared" si="713"/>
        <v>#NAME?</v>
      </c>
    </row>
    <row r="8094" spans="11:16">
      <c r="K8094" s="13" t="e">
        <f t="shared" si="708"/>
        <v>#NAME?</v>
      </c>
      <c r="L8094" s="18" t="e">
        <f t="shared" si="709"/>
        <v>#NAME?</v>
      </c>
      <c r="M8094" s="14" t="e">
        <f t="shared" si="710"/>
        <v>#NAME?</v>
      </c>
      <c r="N8094" s="14" t="e">
        <f t="shared" si="711"/>
        <v>#NAME?</v>
      </c>
      <c r="O8094" s="15" t="e">
        <f t="shared" si="712"/>
        <v>#NAME?</v>
      </c>
      <c r="P8094" s="19" t="e">
        <f t="shared" si="713"/>
        <v>#NAME?</v>
      </c>
    </row>
    <row r="8095" spans="11:16">
      <c r="K8095" s="13" t="e">
        <f t="shared" si="708"/>
        <v>#NAME?</v>
      </c>
      <c r="L8095" s="18" t="e">
        <f t="shared" si="709"/>
        <v>#NAME?</v>
      </c>
      <c r="M8095" s="14" t="e">
        <f t="shared" si="710"/>
        <v>#NAME?</v>
      </c>
      <c r="N8095" s="14" t="e">
        <f t="shared" si="711"/>
        <v>#NAME?</v>
      </c>
      <c r="O8095" s="15" t="e">
        <f t="shared" si="712"/>
        <v>#NAME?</v>
      </c>
      <c r="P8095" s="19" t="e">
        <f t="shared" si="713"/>
        <v>#NAME?</v>
      </c>
    </row>
    <row r="8096" spans="11:16">
      <c r="K8096" s="13" t="e">
        <f t="shared" si="708"/>
        <v>#NAME?</v>
      </c>
      <c r="L8096" s="18" t="e">
        <f t="shared" si="709"/>
        <v>#NAME?</v>
      </c>
      <c r="M8096" s="14" t="e">
        <f t="shared" si="710"/>
        <v>#NAME?</v>
      </c>
      <c r="N8096" s="14" t="e">
        <f t="shared" si="711"/>
        <v>#NAME?</v>
      </c>
      <c r="O8096" s="15" t="e">
        <f t="shared" si="712"/>
        <v>#NAME?</v>
      </c>
      <c r="P8096" s="19" t="e">
        <f t="shared" si="713"/>
        <v>#NAME?</v>
      </c>
    </row>
    <row r="8097" spans="11:16">
      <c r="K8097" s="13" t="e">
        <f t="shared" si="708"/>
        <v>#NAME?</v>
      </c>
      <c r="L8097" s="18" t="e">
        <f t="shared" si="709"/>
        <v>#NAME?</v>
      </c>
      <c r="M8097" s="14" t="e">
        <f t="shared" si="710"/>
        <v>#NAME?</v>
      </c>
      <c r="N8097" s="14" t="e">
        <f t="shared" si="711"/>
        <v>#NAME?</v>
      </c>
      <c r="O8097" s="15" t="e">
        <f t="shared" si="712"/>
        <v>#NAME?</v>
      </c>
      <c r="P8097" s="19" t="e">
        <f t="shared" si="713"/>
        <v>#NAME?</v>
      </c>
    </row>
    <row r="8098" spans="11:16">
      <c r="K8098" s="13" t="e">
        <f t="shared" si="708"/>
        <v>#NAME?</v>
      </c>
      <c r="L8098" s="18" t="e">
        <f t="shared" si="709"/>
        <v>#NAME?</v>
      </c>
      <c r="M8098" s="14" t="e">
        <f t="shared" si="710"/>
        <v>#NAME?</v>
      </c>
      <c r="N8098" s="14" t="e">
        <f t="shared" si="711"/>
        <v>#NAME?</v>
      </c>
      <c r="O8098" s="15" t="e">
        <f t="shared" si="712"/>
        <v>#NAME?</v>
      </c>
      <c r="P8098" s="19" t="e">
        <f t="shared" si="713"/>
        <v>#NAME?</v>
      </c>
    </row>
    <row r="8099" spans="11:16">
      <c r="K8099" s="13" t="e">
        <f t="shared" si="708"/>
        <v>#NAME?</v>
      </c>
      <c r="L8099" s="18" t="e">
        <f t="shared" si="709"/>
        <v>#NAME?</v>
      </c>
      <c r="M8099" s="14" t="e">
        <f t="shared" si="710"/>
        <v>#NAME?</v>
      </c>
      <c r="N8099" s="14" t="e">
        <f t="shared" si="711"/>
        <v>#NAME?</v>
      </c>
      <c r="O8099" s="15" t="e">
        <f t="shared" si="712"/>
        <v>#NAME?</v>
      </c>
      <c r="P8099" s="19" t="e">
        <f t="shared" si="713"/>
        <v>#NAME?</v>
      </c>
    </row>
    <row r="8100" spans="11:16">
      <c r="K8100" s="13" t="e">
        <f t="shared" si="708"/>
        <v>#NAME?</v>
      </c>
      <c r="L8100" s="18" t="e">
        <f t="shared" si="709"/>
        <v>#NAME?</v>
      </c>
      <c r="M8100" s="14" t="e">
        <f t="shared" si="710"/>
        <v>#NAME?</v>
      </c>
      <c r="N8100" s="14" t="e">
        <f t="shared" si="711"/>
        <v>#NAME?</v>
      </c>
      <c r="O8100" s="15" t="e">
        <f t="shared" si="712"/>
        <v>#NAME?</v>
      </c>
      <c r="P8100" s="19" t="e">
        <f t="shared" si="713"/>
        <v>#NAME?</v>
      </c>
    </row>
    <row r="8101" spans="11:16">
      <c r="K8101" s="13" t="e">
        <f t="shared" si="708"/>
        <v>#NAME?</v>
      </c>
      <c r="L8101" s="18" t="e">
        <f t="shared" si="709"/>
        <v>#NAME?</v>
      </c>
      <c r="M8101" s="14" t="e">
        <f t="shared" si="710"/>
        <v>#NAME?</v>
      </c>
      <c r="N8101" s="14" t="e">
        <f t="shared" si="711"/>
        <v>#NAME?</v>
      </c>
      <c r="O8101" s="15" t="e">
        <f t="shared" si="712"/>
        <v>#NAME?</v>
      </c>
      <c r="P8101" s="19" t="e">
        <f t="shared" si="713"/>
        <v>#NAME?</v>
      </c>
    </row>
    <row r="8102" spans="11:16">
      <c r="K8102" s="13" t="e">
        <f t="shared" si="708"/>
        <v>#NAME?</v>
      </c>
      <c r="L8102" s="18" t="e">
        <f t="shared" si="709"/>
        <v>#NAME?</v>
      </c>
      <c r="M8102" s="14" t="e">
        <f t="shared" si="710"/>
        <v>#NAME?</v>
      </c>
      <c r="N8102" s="14" t="e">
        <f t="shared" si="711"/>
        <v>#NAME?</v>
      </c>
      <c r="O8102" s="15" t="e">
        <f t="shared" si="712"/>
        <v>#NAME?</v>
      </c>
      <c r="P8102" s="19" t="e">
        <f t="shared" si="713"/>
        <v>#NAME?</v>
      </c>
    </row>
    <row r="8103" spans="11:16">
      <c r="K8103" s="13" t="e">
        <f t="shared" si="708"/>
        <v>#NAME?</v>
      </c>
      <c r="L8103" s="18" t="e">
        <f t="shared" si="709"/>
        <v>#NAME?</v>
      </c>
      <c r="M8103" s="14" t="e">
        <f t="shared" si="710"/>
        <v>#NAME?</v>
      </c>
      <c r="N8103" s="14" t="e">
        <f t="shared" si="711"/>
        <v>#NAME?</v>
      </c>
      <c r="O8103" s="15" t="e">
        <f t="shared" si="712"/>
        <v>#NAME?</v>
      </c>
      <c r="P8103" s="19" t="e">
        <f t="shared" si="713"/>
        <v>#NAME?</v>
      </c>
    </row>
    <row r="8104" spans="11:16">
      <c r="K8104" s="13" t="e">
        <f t="shared" si="708"/>
        <v>#NAME?</v>
      </c>
      <c r="L8104" s="18" t="e">
        <f t="shared" si="709"/>
        <v>#NAME?</v>
      </c>
      <c r="M8104" s="14" t="e">
        <f t="shared" si="710"/>
        <v>#NAME?</v>
      </c>
      <c r="N8104" s="14" t="e">
        <f t="shared" si="711"/>
        <v>#NAME?</v>
      </c>
      <c r="O8104" s="15" t="e">
        <f t="shared" si="712"/>
        <v>#NAME?</v>
      </c>
      <c r="P8104" s="19" t="e">
        <f t="shared" si="713"/>
        <v>#NAME?</v>
      </c>
    </row>
    <row r="8105" spans="11:16">
      <c r="K8105" s="13" t="e">
        <f t="shared" si="708"/>
        <v>#NAME?</v>
      </c>
      <c r="L8105" s="18" t="e">
        <f t="shared" si="709"/>
        <v>#NAME?</v>
      </c>
      <c r="M8105" s="14" t="e">
        <f t="shared" si="710"/>
        <v>#NAME?</v>
      </c>
      <c r="N8105" s="14" t="e">
        <f t="shared" si="711"/>
        <v>#NAME?</v>
      </c>
      <c r="O8105" s="15" t="e">
        <f t="shared" si="712"/>
        <v>#NAME?</v>
      </c>
      <c r="P8105" s="19" t="e">
        <f t="shared" si="713"/>
        <v>#NAME?</v>
      </c>
    </row>
    <row r="8106" spans="11:16">
      <c r="K8106" s="13" t="e">
        <f t="shared" si="708"/>
        <v>#NAME?</v>
      </c>
      <c r="L8106" s="18" t="e">
        <f t="shared" si="709"/>
        <v>#NAME?</v>
      </c>
      <c r="M8106" s="14" t="e">
        <f t="shared" si="710"/>
        <v>#NAME?</v>
      </c>
      <c r="N8106" s="14" t="e">
        <f t="shared" si="711"/>
        <v>#NAME?</v>
      </c>
      <c r="O8106" s="15" t="e">
        <f t="shared" si="712"/>
        <v>#NAME?</v>
      </c>
      <c r="P8106" s="19" t="e">
        <f t="shared" si="713"/>
        <v>#NAME?</v>
      </c>
    </row>
    <row r="8107" spans="11:16">
      <c r="K8107" s="13" t="e">
        <f t="shared" si="708"/>
        <v>#NAME?</v>
      </c>
      <c r="L8107" s="18" t="e">
        <f t="shared" si="709"/>
        <v>#NAME?</v>
      </c>
      <c r="M8107" s="14" t="e">
        <f t="shared" si="710"/>
        <v>#NAME?</v>
      </c>
      <c r="N8107" s="14" t="e">
        <f t="shared" si="711"/>
        <v>#NAME?</v>
      </c>
      <c r="O8107" s="15" t="e">
        <f t="shared" si="712"/>
        <v>#NAME?</v>
      </c>
      <c r="P8107" s="19" t="e">
        <f t="shared" si="713"/>
        <v>#NAME?</v>
      </c>
    </row>
    <row r="8108" spans="11:16">
      <c r="K8108" s="13" t="e">
        <f t="shared" si="708"/>
        <v>#NAME?</v>
      </c>
      <c r="L8108" s="18" t="e">
        <f t="shared" si="709"/>
        <v>#NAME?</v>
      </c>
      <c r="M8108" s="14" t="e">
        <f t="shared" si="710"/>
        <v>#NAME?</v>
      </c>
      <c r="N8108" s="14" t="e">
        <f t="shared" si="711"/>
        <v>#NAME?</v>
      </c>
      <c r="O8108" s="15" t="e">
        <f t="shared" si="712"/>
        <v>#NAME?</v>
      </c>
      <c r="P8108" s="19" t="e">
        <f t="shared" si="713"/>
        <v>#NAME?</v>
      </c>
    </row>
    <row r="8109" spans="11:16">
      <c r="K8109" s="13" t="e">
        <f t="shared" si="708"/>
        <v>#NAME?</v>
      </c>
      <c r="L8109" s="18" t="e">
        <f t="shared" si="709"/>
        <v>#NAME?</v>
      </c>
      <c r="M8109" s="14" t="e">
        <f t="shared" si="710"/>
        <v>#NAME?</v>
      </c>
      <c r="N8109" s="14" t="e">
        <f t="shared" si="711"/>
        <v>#NAME?</v>
      </c>
      <c r="O8109" s="15" t="e">
        <f t="shared" si="712"/>
        <v>#NAME?</v>
      </c>
      <c r="P8109" s="19" t="e">
        <f t="shared" si="713"/>
        <v>#NAME?</v>
      </c>
    </row>
    <row r="8110" spans="11:16">
      <c r="K8110" s="13" t="e">
        <f t="shared" si="708"/>
        <v>#NAME?</v>
      </c>
      <c r="L8110" s="18" t="e">
        <f t="shared" si="709"/>
        <v>#NAME?</v>
      </c>
      <c r="M8110" s="14" t="e">
        <f t="shared" si="710"/>
        <v>#NAME?</v>
      </c>
      <c r="N8110" s="14" t="e">
        <f t="shared" si="711"/>
        <v>#NAME?</v>
      </c>
      <c r="O8110" s="15" t="e">
        <f t="shared" si="712"/>
        <v>#NAME?</v>
      </c>
      <c r="P8110" s="19" t="e">
        <f t="shared" si="713"/>
        <v>#NAME?</v>
      </c>
    </row>
    <row r="8111" spans="11:16">
      <c r="K8111" s="13" t="e">
        <f t="shared" si="708"/>
        <v>#NAME?</v>
      </c>
      <c r="L8111" s="18" t="e">
        <f t="shared" si="709"/>
        <v>#NAME?</v>
      </c>
      <c r="M8111" s="14" t="e">
        <f t="shared" si="710"/>
        <v>#NAME?</v>
      </c>
      <c r="N8111" s="14" t="e">
        <f t="shared" si="711"/>
        <v>#NAME?</v>
      </c>
      <c r="O8111" s="15" t="e">
        <f t="shared" si="712"/>
        <v>#NAME?</v>
      </c>
      <c r="P8111" s="19" t="e">
        <f t="shared" si="713"/>
        <v>#NAME?</v>
      </c>
    </row>
    <row r="8112" spans="11:16">
      <c r="K8112" s="13" t="e">
        <f t="shared" si="708"/>
        <v>#NAME?</v>
      </c>
      <c r="L8112" s="18" t="e">
        <f t="shared" si="709"/>
        <v>#NAME?</v>
      </c>
      <c r="M8112" s="14" t="e">
        <f t="shared" si="710"/>
        <v>#NAME?</v>
      </c>
      <c r="N8112" s="14" t="e">
        <f t="shared" si="711"/>
        <v>#NAME?</v>
      </c>
      <c r="O8112" s="15" t="e">
        <f t="shared" si="712"/>
        <v>#NAME?</v>
      </c>
      <c r="P8112" s="19" t="e">
        <f t="shared" si="713"/>
        <v>#NAME?</v>
      </c>
    </row>
    <row r="8113" spans="11:16">
      <c r="K8113" s="13" t="e">
        <f t="shared" si="708"/>
        <v>#NAME?</v>
      </c>
      <c r="L8113" s="18" t="e">
        <f t="shared" si="709"/>
        <v>#NAME?</v>
      </c>
      <c r="M8113" s="14" t="e">
        <f t="shared" si="710"/>
        <v>#NAME?</v>
      </c>
      <c r="N8113" s="14" t="e">
        <f t="shared" si="711"/>
        <v>#NAME?</v>
      </c>
      <c r="O8113" s="15" t="e">
        <f t="shared" si="712"/>
        <v>#NAME?</v>
      </c>
      <c r="P8113" s="19" t="e">
        <f t="shared" si="713"/>
        <v>#NAME?</v>
      </c>
    </row>
    <row r="8114" spans="11:16">
      <c r="K8114" s="13" t="e">
        <f t="shared" si="708"/>
        <v>#NAME?</v>
      </c>
      <c r="L8114" s="18" t="e">
        <f t="shared" si="709"/>
        <v>#NAME?</v>
      </c>
      <c r="M8114" s="14" t="e">
        <f t="shared" si="710"/>
        <v>#NAME?</v>
      </c>
      <c r="N8114" s="14" t="e">
        <f t="shared" si="711"/>
        <v>#NAME?</v>
      </c>
      <c r="O8114" s="15" t="e">
        <f t="shared" si="712"/>
        <v>#NAME?</v>
      </c>
      <c r="P8114" s="19" t="e">
        <f t="shared" si="713"/>
        <v>#NAME?</v>
      </c>
    </row>
    <row r="8115" spans="11:16">
      <c r="K8115" s="13" t="e">
        <f t="shared" si="708"/>
        <v>#NAME?</v>
      </c>
      <c r="L8115" s="18" t="e">
        <f t="shared" si="709"/>
        <v>#NAME?</v>
      </c>
      <c r="M8115" s="14" t="e">
        <f t="shared" si="710"/>
        <v>#NAME?</v>
      </c>
      <c r="N8115" s="14" t="e">
        <f t="shared" si="711"/>
        <v>#NAME?</v>
      </c>
      <c r="O8115" s="15" t="e">
        <f t="shared" si="712"/>
        <v>#NAME?</v>
      </c>
      <c r="P8115" s="19" t="e">
        <f t="shared" si="713"/>
        <v>#NAME?</v>
      </c>
    </row>
    <row r="8116" spans="11:16">
      <c r="K8116" s="13" t="e">
        <f t="shared" si="708"/>
        <v>#NAME?</v>
      </c>
      <c r="L8116" s="18" t="e">
        <f t="shared" si="709"/>
        <v>#NAME?</v>
      </c>
      <c r="M8116" s="14" t="e">
        <f t="shared" si="710"/>
        <v>#NAME?</v>
      </c>
      <c r="N8116" s="14" t="e">
        <f t="shared" si="711"/>
        <v>#NAME?</v>
      </c>
      <c r="O8116" s="15" t="e">
        <f t="shared" si="712"/>
        <v>#NAME?</v>
      </c>
      <c r="P8116" s="19" t="e">
        <f t="shared" si="713"/>
        <v>#NAME?</v>
      </c>
    </row>
    <row r="8117" spans="11:16">
      <c r="K8117" s="13" t="e">
        <f t="shared" si="708"/>
        <v>#NAME?</v>
      </c>
      <c r="L8117" s="18" t="e">
        <f t="shared" si="709"/>
        <v>#NAME?</v>
      </c>
      <c r="M8117" s="14" t="e">
        <f t="shared" si="710"/>
        <v>#NAME?</v>
      </c>
      <c r="N8117" s="14" t="e">
        <f t="shared" si="711"/>
        <v>#NAME?</v>
      </c>
      <c r="O8117" s="15" t="e">
        <f t="shared" si="712"/>
        <v>#NAME?</v>
      </c>
      <c r="P8117" s="19" t="e">
        <f t="shared" si="713"/>
        <v>#NAME?</v>
      </c>
    </row>
    <row r="8118" spans="11:16">
      <c r="K8118" s="13" t="e">
        <f t="shared" ref="K8118:K8181" si="714">Ha_Parcelle</f>
        <v>#NAME?</v>
      </c>
      <c r="L8118" s="18" t="e">
        <f t="shared" ref="L8118:L8181" si="715">Ha_HEURE</f>
        <v>#NAME?</v>
      </c>
      <c r="M8118" s="14" t="e">
        <f t="shared" ref="M8118:M8181" si="716">Tracteur_Cout_HA</f>
        <v>#NAME?</v>
      </c>
      <c r="N8118" s="14" t="e">
        <f t="shared" ref="N8118:N8181" si="717">Outil_Cout_HA</f>
        <v>#NAME?</v>
      </c>
      <c r="O8118" s="15" t="e">
        <f t="shared" ref="O8118:O8181" si="718">MO_€_HA</f>
        <v>#NAME?</v>
      </c>
      <c r="P8118" s="19" t="e">
        <f t="shared" ref="P8118:P8181" si="719">Cout_HA</f>
        <v>#NAME?</v>
      </c>
    </row>
    <row r="8119" spans="11:16">
      <c r="K8119" s="13" t="e">
        <f t="shared" si="714"/>
        <v>#NAME?</v>
      </c>
      <c r="L8119" s="18" t="e">
        <f t="shared" si="715"/>
        <v>#NAME?</v>
      </c>
      <c r="M8119" s="14" t="e">
        <f t="shared" si="716"/>
        <v>#NAME?</v>
      </c>
      <c r="N8119" s="14" t="e">
        <f t="shared" si="717"/>
        <v>#NAME?</v>
      </c>
      <c r="O8119" s="15" t="e">
        <f t="shared" si="718"/>
        <v>#NAME?</v>
      </c>
      <c r="P8119" s="19" t="e">
        <f t="shared" si="719"/>
        <v>#NAME?</v>
      </c>
    </row>
    <row r="8120" spans="11:16">
      <c r="K8120" s="13" t="e">
        <f t="shared" si="714"/>
        <v>#NAME?</v>
      </c>
      <c r="L8120" s="18" t="e">
        <f t="shared" si="715"/>
        <v>#NAME?</v>
      </c>
      <c r="M8120" s="14" t="e">
        <f t="shared" si="716"/>
        <v>#NAME?</v>
      </c>
      <c r="N8120" s="14" t="e">
        <f t="shared" si="717"/>
        <v>#NAME?</v>
      </c>
      <c r="O8120" s="15" t="e">
        <f t="shared" si="718"/>
        <v>#NAME?</v>
      </c>
      <c r="P8120" s="19" t="e">
        <f t="shared" si="719"/>
        <v>#NAME?</v>
      </c>
    </row>
    <row r="8121" spans="11:16">
      <c r="K8121" s="13" t="e">
        <f t="shared" si="714"/>
        <v>#NAME?</v>
      </c>
      <c r="L8121" s="18" t="e">
        <f t="shared" si="715"/>
        <v>#NAME?</v>
      </c>
      <c r="M8121" s="14" t="e">
        <f t="shared" si="716"/>
        <v>#NAME?</v>
      </c>
      <c r="N8121" s="14" t="e">
        <f t="shared" si="717"/>
        <v>#NAME?</v>
      </c>
      <c r="O8121" s="15" t="e">
        <f t="shared" si="718"/>
        <v>#NAME?</v>
      </c>
      <c r="P8121" s="19" t="e">
        <f t="shared" si="719"/>
        <v>#NAME?</v>
      </c>
    </row>
    <row r="8122" spans="11:16">
      <c r="K8122" s="13" t="e">
        <f t="shared" si="714"/>
        <v>#NAME?</v>
      </c>
      <c r="L8122" s="18" t="e">
        <f t="shared" si="715"/>
        <v>#NAME?</v>
      </c>
      <c r="M8122" s="14" t="e">
        <f t="shared" si="716"/>
        <v>#NAME?</v>
      </c>
      <c r="N8122" s="14" t="e">
        <f t="shared" si="717"/>
        <v>#NAME?</v>
      </c>
      <c r="O8122" s="15" t="e">
        <f t="shared" si="718"/>
        <v>#NAME?</v>
      </c>
      <c r="P8122" s="19" t="e">
        <f t="shared" si="719"/>
        <v>#NAME?</v>
      </c>
    </row>
    <row r="8123" spans="11:16">
      <c r="K8123" s="13" t="e">
        <f t="shared" si="714"/>
        <v>#NAME?</v>
      </c>
      <c r="L8123" s="18" t="e">
        <f t="shared" si="715"/>
        <v>#NAME?</v>
      </c>
      <c r="M8123" s="14" t="e">
        <f t="shared" si="716"/>
        <v>#NAME?</v>
      </c>
      <c r="N8123" s="14" t="e">
        <f t="shared" si="717"/>
        <v>#NAME?</v>
      </c>
      <c r="O8123" s="15" t="e">
        <f t="shared" si="718"/>
        <v>#NAME?</v>
      </c>
      <c r="P8123" s="19" t="e">
        <f t="shared" si="719"/>
        <v>#NAME?</v>
      </c>
    </row>
    <row r="8124" spans="11:16">
      <c r="K8124" s="13" t="e">
        <f t="shared" si="714"/>
        <v>#NAME?</v>
      </c>
      <c r="L8124" s="18" t="e">
        <f t="shared" si="715"/>
        <v>#NAME?</v>
      </c>
      <c r="M8124" s="14" t="e">
        <f t="shared" si="716"/>
        <v>#NAME?</v>
      </c>
      <c r="N8124" s="14" t="e">
        <f t="shared" si="717"/>
        <v>#NAME?</v>
      </c>
      <c r="O8124" s="15" t="e">
        <f t="shared" si="718"/>
        <v>#NAME?</v>
      </c>
      <c r="P8124" s="19" t="e">
        <f t="shared" si="719"/>
        <v>#NAME?</v>
      </c>
    </row>
    <row r="8125" spans="11:16">
      <c r="K8125" s="13" t="e">
        <f t="shared" si="714"/>
        <v>#NAME?</v>
      </c>
      <c r="L8125" s="18" t="e">
        <f t="shared" si="715"/>
        <v>#NAME?</v>
      </c>
      <c r="M8125" s="14" t="e">
        <f t="shared" si="716"/>
        <v>#NAME?</v>
      </c>
      <c r="N8125" s="14" t="e">
        <f t="shared" si="717"/>
        <v>#NAME?</v>
      </c>
      <c r="O8125" s="15" t="e">
        <f t="shared" si="718"/>
        <v>#NAME?</v>
      </c>
      <c r="P8125" s="19" t="e">
        <f t="shared" si="719"/>
        <v>#NAME?</v>
      </c>
    </row>
    <row r="8126" spans="11:16">
      <c r="K8126" s="13" t="e">
        <f t="shared" si="714"/>
        <v>#NAME?</v>
      </c>
      <c r="L8126" s="18" t="e">
        <f t="shared" si="715"/>
        <v>#NAME?</v>
      </c>
      <c r="M8126" s="14" t="e">
        <f t="shared" si="716"/>
        <v>#NAME?</v>
      </c>
      <c r="N8126" s="14" t="e">
        <f t="shared" si="717"/>
        <v>#NAME?</v>
      </c>
      <c r="O8126" s="15" t="e">
        <f t="shared" si="718"/>
        <v>#NAME?</v>
      </c>
      <c r="P8126" s="19" t="e">
        <f t="shared" si="719"/>
        <v>#NAME?</v>
      </c>
    </row>
    <row r="8127" spans="11:16">
      <c r="K8127" s="13" t="e">
        <f t="shared" si="714"/>
        <v>#NAME?</v>
      </c>
      <c r="L8127" s="18" t="e">
        <f t="shared" si="715"/>
        <v>#NAME?</v>
      </c>
      <c r="M8127" s="14" t="e">
        <f t="shared" si="716"/>
        <v>#NAME?</v>
      </c>
      <c r="N8127" s="14" t="e">
        <f t="shared" si="717"/>
        <v>#NAME?</v>
      </c>
      <c r="O8127" s="15" t="e">
        <f t="shared" si="718"/>
        <v>#NAME?</v>
      </c>
      <c r="P8127" s="19" t="e">
        <f t="shared" si="719"/>
        <v>#NAME?</v>
      </c>
    </row>
    <row r="8128" spans="11:16">
      <c r="K8128" s="13" t="e">
        <f t="shared" si="714"/>
        <v>#NAME?</v>
      </c>
      <c r="L8128" s="18" t="e">
        <f t="shared" si="715"/>
        <v>#NAME?</v>
      </c>
      <c r="M8128" s="14" t="e">
        <f t="shared" si="716"/>
        <v>#NAME?</v>
      </c>
      <c r="N8128" s="14" t="e">
        <f t="shared" si="717"/>
        <v>#NAME?</v>
      </c>
      <c r="O8128" s="15" t="e">
        <f t="shared" si="718"/>
        <v>#NAME?</v>
      </c>
      <c r="P8128" s="19" t="e">
        <f t="shared" si="719"/>
        <v>#NAME?</v>
      </c>
    </row>
    <row r="8129" spans="11:16">
      <c r="K8129" s="13" t="e">
        <f t="shared" si="714"/>
        <v>#NAME?</v>
      </c>
      <c r="L8129" s="18" t="e">
        <f t="shared" si="715"/>
        <v>#NAME?</v>
      </c>
      <c r="M8129" s="14" t="e">
        <f t="shared" si="716"/>
        <v>#NAME?</v>
      </c>
      <c r="N8129" s="14" t="e">
        <f t="shared" si="717"/>
        <v>#NAME?</v>
      </c>
      <c r="O8129" s="15" t="e">
        <f t="shared" si="718"/>
        <v>#NAME?</v>
      </c>
      <c r="P8129" s="19" t="e">
        <f t="shared" si="719"/>
        <v>#NAME?</v>
      </c>
    </row>
    <row r="8130" spans="11:16">
      <c r="K8130" s="13" t="e">
        <f t="shared" si="714"/>
        <v>#NAME?</v>
      </c>
      <c r="L8130" s="18" t="e">
        <f t="shared" si="715"/>
        <v>#NAME?</v>
      </c>
      <c r="M8130" s="14" t="e">
        <f t="shared" si="716"/>
        <v>#NAME?</v>
      </c>
      <c r="N8130" s="14" t="e">
        <f t="shared" si="717"/>
        <v>#NAME?</v>
      </c>
      <c r="O8130" s="15" t="e">
        <f t="shared" si="718"/>
        <v>#NAME?</v>
      </c>
      <c r="P8130" s="19" t="e">
        <f t="shared" si="719"/>
        <v>#NAME?</v>
      </c>
    </row>
    <row r="8131" spans="11:16">
      <c r="K8131" s="13" t="e">
        <f t="shared" si="714"/>
        <v>#NAME?</v>
      </c>
      <c r="L8131" s="18" t="e">
        <f t="shared" si="715"/>
        <v>#NAME?</v>
      </c>
      <c r="M8131" s="14" t="e">
        <f t="shared" si="716"/>
        <v>#NAME?</v>
      </c>
      <c r="N8131" s="14" t="e">
        <f t="shared" si="717"/>
        <v>#NAME?</v>
      </c>
      <c r="O8131" s="15" t="e">
        <f t="shared" si="718"/>
        <v>#NAME?</v>
      </c>
      <c r="P8131" s="19" t="e">
        <f t="shared" si="719"/>
        <v>#NAME?</v>
      </c>
    </row>
    <row r="8132" spans="11:16">
      <c r="K8132" s="13" t="e">
        <f t="shared" si="714"/>
        <v>#NAME?</v>
      </c>
      <c r="L8132" s="18" t="e">
        <f t="shared" si="715"/>
        <v>#NAME?</v>
      </c>
      <c r="M8132" s="14" t="e">
        <f t="shared" si="716"/>
        <v>#NAME?</v>
      </c>
      <c r="N8132" s="14" t="e">
        <f t="shared" si="717"/>
        <v>#NAME?</v>
      </c>
      <c r="O8132" s="15" t="e">
        <f t="shared" si="718"/>
        <v>#NAME?</v>
      </c>
      <c r="P8132" s="19" t="e">
        <f t="shared" si="719"/>
        <v>#NAME?</v>
      </c>
    </row>
    <row r="8133" spans="11:16">
      <c r="K8133" s="13" t="e">
        <f t="shared" si="714"/>
        <v>#NAME?</v>
      </c>
      <c r="L8133" s="18" t="e">
        <f t="shared" si="715"/>
        <v>#NAME?</v>
      </c>
      <c r="M8133" s="14" t="e">
        <f t="shared" si="716"/>
        <v>#NAME?</v>
      </c>
      <c r="N8133" s="14" t="e">
        <f t="shared" si="717"/>
        <v>#NAME?</v>
      </c>
      <c r="O8133" s="15" t="e">
        <f t="shared" si="718"/>
        <v>#NAME?</v>
      </c>
      <c r="P8133" s="19" t="e">
        <f t="shared" si="719"/>
        <v>#NAME?</v>
      </c>
    </row>
    <row r="8134" spans="11:16">
      <c r="K8134" s="13" t="e">
        <f t="shared" si="714"/>
        <v>#NAME?</v>
      </c>
      <c r="L8134" s="18" t="e">
        <f t="shared" si="715"/>
        <v>#NAME?</v>
      </c>
      <c r="M8134" s="14" t="e">
        <f t="shared" si="716"/>
        <v>#NAME?</v>
      </c>
      <c r="N8134" s="14" t="e">
        <f t="shared" si="717"/>
        <v>#NAME?</v>
      </c>
      <c r="O8134" s="15" t="e">
        <f t="shared" si="718"/>
        <v>#NAME?</v>
      </c>
      <c r="P8134" s="19" t="e">
        <f t="shared" si="719"/>
        <v>#NAME?</v>
      </c>
    </row>
    <row r="8135" spans="11:16">
      <c r="K8135" s="13" t="e">
        <f t="shared" si="714"/>
        <v>#NAME?</v>
      </c>
      <c r="L8135" s="18" t="e">
        <f t="shared" si="715"/>
        <v>#NAME?</v>
      </c>
      <c r="M8135" s="14" t="e">
        <f t="shared" si="716"/>
        <v>#NAME?</v>
      </c>
      <c r="N8135" s="14" t="e">
        <f t="shared" si="717"/>
        <v>#NAME?</v>
      </c>
      <c r="O8135" s="15" t="e">
        <f t="shared" si="718"/>
        <v>#NAME?</v>
      </c>
      <c r="P8135" s="19" t="e">
        <f t="shared" si="719"/>
        <v>#NAME?</v>
      </c>
    </row>
    <row r="8136" spans="11:16">
      <c r="K8136" s="13" t="e">
        <f t="shared" si="714"/>
        <v>#NAME?</v>
      </c>
      <c r="L8136" s="18" t="e">
        <f t="shared" si="715"/>
        <v>#NAME?</v>
      </c>
      <c r="M8136" s="14" t="e">
        <f t="shared" si="716"/>
        <v>#NAME?</v>
      </c>
      <c r="N8136" s="14" t="e">
        <f t="shared" si="717"/>
        <v>#NAME?</v>
      </c>
      <c r="O8136" s="15" t="e">
        <f t="shared" si="718"/>
        <v>#NAME?</v>
      </c>
      <c r="P8136" s="19" t="e">
        <f t="shared" si="719"/>
        <v>#NAME?</v>
      </c>
    </row>
    <row r="8137" spans="11:16">
      <c r="K8137" s="13" t="e">
        <f t="shared" si="714"/>
        <v>#NAME?</v>
      </c>
      <c r="L8137" s="18" t="e">
        <f t="shared" si="715"/>
        <v>#NAME?</v>
      </c>
      <c r="M8137" s="14" t="e">
        <f t="shared" si="716"/>
        <v>#NAME?</v>
      </c>
      <c r="N8137" s="14" t="e">
        <f t="shared" si="717"/>
        <v>#NAME?</v>
      </c>
      <c r="O8137" s="15" t="e">
        <f t="shared" si="718"/>
        <v>#NAME?</v>
      </c>
      <c r="P8137" s="19" t="e">
        <f t="shared" si="719"/>
        <v>#NAME?</v>
      </c>
    </row>
    <row r="8138" spans="11:16">
      <c r="K8138" s="13" t="e">
        <f t="shared" si="714"/>
        <v>#NAME?</v>
      </c>
      <c r="L8138" s="18" t="e">
        <f t="shared" si="715"/>
        <v>#NAME?</v>
      </c>
      <c r="M8138" s="14" t="e">
        <f t="shared" si="716"/>
        <v>#NAME?</v>
      </c>
      <c r="N8138" s="14" t="e">
        <f t="shared" si="717"/>
        <v>#NAME?</v>
      </c>
      <c r="O8138" s="15" t="e">
        <f t="shared" si="718"/>
        <v>#NAME?</v>
      </c>
      <c r="P8138" s="19" t="e">
        <f t="shared" si="719"/>
        <v>#NAME?</v>
      </c>
    </row>
    <row r="8139" spans="11:16">
      <c r="K8139" s="13" t="e">
        <f t="shared" si="714"/>
        <v>#NAME?</v>
      </c>
      <c r="L8139" s="18" t="e">
        <f t="shared" si="715"/>
        <v>#NAME?</v>
      </c>
      <c r="M8139" s="14" t="e">
        <f t="shared" si="716"/>
        <v>#NAME?</v>
      </c>
      <c r="N8139" s="14" t="e">
        <f t="shared" si="717"/>
        <v>#NAME?</v>
      </c>
      <c r="O8139" s="15" t="e">
        <f t="shared" si="718"/>
        <v>#NAME?</v>
      </c>
      <c r="P8139" s="19" t="e">
        <f t="shared" si="719"/>
        <v>#NAME?</v>
      </c>
    </row>
    <row r="8140" spans="11:16">
      <c r="K8140" s="13" t="e">
        <f t="shared" si="714"/>
        <v>#NAME?</v>
      </c>
      <c r="L8140" s="18" t="e">
        <f t="shared" si="715"/>
        <v>#NAME?</v>
      </c>
      <c r="M8140" s="14" t="e">
        <f t="shared" si="716"/>
        <v>#NAME?</v>
      </c>
      <c r="N8140" s="14" t="e">
        <f t="shared" si="717"/>
        <v>#NAME?</v>
      </c>
      <c r="O8140" s="15" t="e">
        <f t="shared" si="718"/>
        <v>#NAME?</v>
      </c>
      <c r="P8140" s="19" t="e">
        <f t="shared" si="719"/>
        <v>#NAME?</v>
      </c>
    </row>
    <row r="8141" spans="11:16">
      <c r="K8141" s="13" t="e">
        <f t="shared" si="714"/>
        <v>#NAME?</v>
      </c>
      <c r="L8141" s="18" t="e">
        <f t="shared" si="715"/>
        <v>#NAME?</v>
      </c>
      <c r="M8141" s="14" t="e">
        <f t="shared" si="716"/>
        <v>#NAME?</v>
      </c>
      <c r="N8141" s="14" t="e">
        <f t="shared" si="717"/>
        <v>#NAME?</v>
      </c>
      <c r="O8141" s="15" t="e">
        <f t="shared" si="718"/>
        <v>#NAME?</v>
      </c>
      <c r="P8141" s="19" t="e">
        <f t="shared" si="719"/>
        <v>#NAME?</v>
      </c>
    </row>
    <row r="8142" spans="11:16">
      <c r="K8142" s="13" t="e">
        <f t="shared" si="714"/>
        <v>#NAME?</v>
      </c>
      <c r="L8142" s="18" t="e">
        <f t="shared" si="715"/>
        <v>#NAME?</v>
      </c>
      <c r="M8142" s="14" t="e">
        <f t="shared" si="716"/>
        <v>#NAME?</v>
      </c>
      <c r="N8142" s="14" t="e">
        <f t="shared" si="717"/>
        <v>#NAME?</v>
      </c>
      <c r="O8142" s="15" t="e">
        <f t="shared" si="718"/>
        <v>#NAME?</v>
      </c>
      <c r="P8142" s="19" t="e">
        <f t="shared" si="719"/>
        <v>#NAME?</v>
      </c>
    </row>
    <row r="8143" spans="11:16">
      <c r="K8143" s="13" t="e">
        <f t="shared" si="714"/>
        <v>#NAME?</v>
      </c>
      <c r="L8143" s="18" t="e">
        <f t="shared" si="715"/>
        <v>#NAME?</v>
      </c>
      <c r="M8143" s="14" t="e">
        <f t="shared" si="716"/>
        <v>#NAME?</v>
      </c>
      <c r="N8143" s="14" t="e">
        <f t="shared" si="717"/>
        <v>#NAME?</v>
      </c>
      <c r="O8143" s="15" t="e">
        <f t="shared" si="718"/>
        <v>#NAME?</v>
      </c>
      <c r="P8143" s="19" t="e">
        <f t="shared" si="719"/>
        <v>#NAME?</v>
      </c>
    </row>
    <row r="8144" spans="11:16">
      <c r="K8144" s="13" t="e">
        <f t="shared" si="714"/>
        <v>#NAME?</v>
      </c>
      <c r="L8144" s="18" t="e">
        <f t="shared" si="715"/>
        <v>#NAME?</v>
      </c>
      <c r="M8144" s="14" t="e">
        <f t="shared" si="716"/>
        <v>#NAME?</v>
      </c>
      <c r="N8144" s="14" t="e">
        <f t="shared" si="717"/>
        <v>#NAME?</v>
      </c>
      <c r="O8144" s="15" t="e">
        <f t="shared" si="718"/>
        <v>#NAME?</v>
      </c>
      <c r="P8144" s="19" t="e">
        <f t="shared" si="719"/>
        <v>#NAME?</v>
      </c>
    </row>
    <row r="8145" spans="11:16">
      <c r="K8145" s="13" t="e">
        <f t="shared" si="714"/>
        <v>#NAME?</v>
      </c>
      <c r="L8145" s="18" t="e">
        <f t="shared" si="715"/>
        <v>#NAME?</v>
      </c>
      <c r="M8145" s="14" t="e">
        <f t="shared" si="716"/>
        <v>#NAME?</v>
      </c>
      <c r="N8145" s="14" t="e">
        <f t="shared" si="717"/>
        <v>#NAME?</v>
      </c>
      <c r="O8145" s="15" t="e">
        <f t="shared" si="718"/>
        <v>#NAME?</v>
      </c>
      <c r="P8145" s="19" t="e">
        <f t="shared" si="719"/>
        <v>#NAME?</v>
      </c>
    </row>
    <row r="8146" spans="11:16">
      <c r="K8146" s="13" t="e">
        <f t="shared" si="714"/>
        <v>#NAME?</v>
      </c>
      <c r="L8146" s="18" t="e">
        <f t="shared" si="715"/>
        <v>#NAME?</v>
      </c>
      <c r="M8146" s="14" t="e">
        <f t="shared" si="716"/>
        <v>#NAME?</v>
      </c>
      <c r="N8146" s="14" t="e">
        <f t="shared" si="717"/>
        <v>#NAME?</v>
      </c>
      <c r="O8146" s="15" t="e">
        <f t="shared" si="718"/>
        <v>#NAME?</v>
      </c>
      <c r="P8146" s="19" t="e">
        <f t="shared" si="719"/>
        <v>#NAME?</v>
      </c>
    </row>
    <row r="8147" spans="11:16">
      <c r="K8147" s="13" t="e">
        <f t="shared" si="714"/>
        <v>#NAME?</v>
      </c>
      <c r="L8147" s="18" t="e">
        <f t="shared" si="715"/>
        <v>#NAME?</v>
      </c>
      <c r="M8147" s="14" t="e">
        <f t="shared" si="716"/>
        <v>#NAME?</v>
      </c>
      <c r="N8147" s="14" t="e">
        <f t="shared" si="717"/>
        <v>#NAME?</v>
      </c>
      <c r="O8147" s="15" t="e">
        <f t="shared" si="718"/>
        <v>#NAME?</v>
      </c>
      <c r="P8147" s="19" t="e">
        <f t="shared" si="719"/>
        <v>#NAME?</v>
      </c>
    </row>
    <row r="8148" spans="11:16">
      <c r="K8148" s="13" t="e">
        <f t="shared" si="714"/>
        <v>#NAME?</v>
      </c>
      <c r="L8148" s="18" t="e">
        <f t="shared" si="715"/>
        <v>#NAME?</v>
      </c>
      <c r="M8148" s="14" t="e">
        <f t="shared" si="716"/>
        <v>#NAME?</v>
      </c>
      <c r="N8148" s="14" t="e">
        <f t="shared" si="717"/>
        <v>#NAME?</v>
      </c>
      <c r="O8148" s="15" t="e">
        <f t="shared" si="718"/>
        <v>#NAME?</v>
      </c>
      <c r="P8148" s="19" t="e">
        <f t="shared" si="719"/>
        <v>#NAME?</v>
      </c>
    </row>
    <row r="8149" spans="11:16">
      <c r="K8149" s="13" t="e">
        <f t="shared" si="714"/>
        <v>#NAME?</v>
      </c>
      <c r="L8149" s="18" t="e">
        <f t="shared" si="715"/>
        <v>#NAME?</v>
      </c>
      <c r="M8149" s="14" t="e">
        <f t="shared" si="716"/>
        <v>#NAME?</v>
      </c>
      <c r="N8149" s="14" t="e">
        <f t="shared" si="717"/>
        <v>#NAME?</v>
      </c>
      <c r="O8149" s="15" t="e">
        <f t="shared" si="718"/>
        <v>#NAME?</v>
      </c>
      <c r="P8149" s="19" t="e">
        <f t="shared" si="719"/>
        <v>#NAME?</v>
      </c>
    </row>
    <row r="8150" spans="11:16">
      <c r="K8150" s="13" t="e">
        <f t="shared" si="714"/>
        <v>#NAME?</v>
      </c>
      <c r="L8150" s="18" t="e">
        <f t="shared" si="715"/>
        <v>#NAME?</v>
      </c>
      <c r="M8150" s="14" t="e">
        <f t="shared" si="716"/>
        <v>#NAME?</v>
      </c>
      <c r="N8150" s="14" t="e">
        <f t="shared" si="717"/>
        <v>#NAME?</v>
      </c>
      <c r="O8150" s="15" t="e">
        <f t="shared" si="718"/>
        <v>#NAME?</v>
      </c>
      <c r="P8150" s="19" t="e">
        <f t="shared" si="719"/>
        <v>#NAME?</v>
      </c>
    </row>
    <row r="8151" spans="11:16">
      <c r="K8151" s="13" t="e">
        <f t="shared" si="714"/>
        <v>#NAME?</v>
      </c>
      <c r="L8151" s="18" t="e">
        <f t="shared" si="715"/>
        <v>#NAME?</v>
      </c>
      <c r="M8151" s="14" t="e">
        <f t="shared" si="716"/>
        <v>#NAME?</v>
      </c>
      <c r="N8151" s="14" t="e">
        <f t="shared" si="717"/>
        <v>#NAME?</v>
      </c>
      <c r="O8151" s="15" t="e">
        <f t="shared" si="718"/>
        <v>#NAME?</v>
      </c>
      <c r="P8151" s="19" t="e">
        <f t="shared" si="719"/>
        <v>#NAME?</v>
      </c>
    </row>
    <row r="8152" spans="11:16">
      <c r="K8152" s="13" t="e">
        <f t="shared" si="714"/>
        <v>#NAME?</v>
      </c>
      <c r="L8152" s="18" t="e">
        <f t="shared" si="715"/>
        <v>#NAME?</v>
      </c>
      <c r="M8152" s="14" t="e">
        <f t="shared" si="716"/>
        <v>#NAME?</v>
      </c>
      <c r="N8152" s="14" t="e">
        <f t="shared" si="717"/>
        <v>#NAME?</v>
      </c>
      <c r="O8152" s="15" t="e">
        <f t="shared" si="718"/>
        <v>#NAME?</v>
      </c>
      <c r="P8152" s="19" t="e">
        <f t="shared" si="719"/>
        <v>#NAME?</v>
      </c>
    </row>
    <row r="8153" spans="11:16">
      <c r="K8153" s="13" t="e">
        <f t="shared" si="714"/>
        <v>#NAME?</v>
      </c>
      <c r="L8153" s="18" t="e">
        <f t="shared" si="715"/>
        <v>#NAME?</v>
      </c>
      <c r="M8153" s="14" t="e">
        <f t="shared" si="716"/>
        <v>#NAME?</v>
      </c>
      <c r="N8153" s="14" t="e">
        <f t="shared" si="717"/>
        <v>#NAME?</v>
      </c>
      <c r="O8153" s="15" t="e">
        <f t="shared" si="718"/>
        <v>#NAME?</v>
      </c>
      <c r="P8153" s="19" t="e">
        <f t="shared" si="719"/>
        <v>#NAME?</v>
      </c>
    </row>
    <row r="8154" spans="11:16">
      <c r="K8154" s="13" t="e">
        <f t="shared" si="714"/>
        <v>#NAME?</v>
      </c>
      <c r="L8154" s="18" t="e">
        <f t="shared" si="715"/>
        <v>#NAME?</v>
      </c>
      <c r="M8154" s="14" t="e">
        <f t="shared" si="716"/>
        <v>#NAME?</v>
      </c>
      <c r="N8154" s="14" t="e">
        <f t="shared" si="717"/>
        <v>#NAME?</v>
      </c>
      <c r="O8154" s="15" t="e">
        <f t="shared" si="718"/>
        <v>#NAME?</v>
      </c>
      <c r="P8154" s="19" t="e">
        <f t="shared" si="719"/>
        <v>#NAME?</v>
      </c>
    </row>
    <row r="8155" spans="11:16">
      <c r="K8155" s="13" t="e">
        <f t="shared" si="714"/>
        <v>#NAME?</v>
      </c>
      <c r="L8155" s="18" t="e">
        <f t="shared" si="715"/>
        <v>#NAME?</v>
      </c>
      <c r="M8155" s="14" t="e">
        <f t="shared" si="716"/>
        <v>#NAME?</v>
      </c>
      <c r="N8155" s="14" t="e">
        <f t="shared" si="717"/>
        <v>#NAME?</v>
      </c>
      <c r="O8155" s="15" t="e">
        <f t="shared" si="718"/>
        <v>#NAME?</v>
      </c>
      <c r="P8155" s="19" t="e">
        <f t="shared" si="719"/>
        <v>#NAME?</v>
      </c>
    </row>
    <row r="8156" spans="11:16">
      <c r="K8156" s="13" t="e">
        <f t="shared" si="714"/>
        <v>#NAME?</v>
      </c>
      <c r="L8156" s="18" t="e">
        <f t="shared" si="715"/>
        <v>#NAME?</v>
      </c>
      <c r="M8156" s="14" t="e">
        <f t="shared" si="716"/>
        <v>#NAME?</v>
      </c>
      <c r="N8156" s="14" t="e">
        <f t="shared" si="717"/>
        <v>#NAME?</v>
      </c>
      <c r="O8156" s="15" t="e">
        <f t="shared" si="718"/>
        <v>#NAME?</v>
      </c>
      <c r="P8156" s="19" t="e">
        <f t="shared" si="719"/>
        <v>#NAME?</v>
      </c>
    </row>
    <row r="8157" spans="11:16">
      <c r="K8157" s="13" t="e">
        <f t="shared" si="714"/>
        <v>#NAME?</v>
      </c>
      <c r="L8157" s="18" t="e">
        <f t="shared" si="715"/>
        <v>#NAME?</v>
      </c>
      <c r="M8157" s="14" t="e">
        <f t="shared" si="716"/>
        <v>#NAME?</v>
      </c>
      <c r="N8157" s="14" t="e">
        <f t="shared" si="717"/>
        <v>#NAME?</v>
      </c>
      <c r="O8157" s="15" t="e">
        <f t="shared" si="718"/>
        <v>#NAME?</v>
      </c>
      <c r="P8157" s="19" t="e">
        <f t="shared" si="719"/>
        <v>#NAME?</v>
      </c>
    </row>
    <row r="8158" spans="11:16">
      <c r="K8158" s="13" t="e">
        <f t="shared" si="714"/>
        <v>#NAME?</v>
      </c>
      <c r="L8158" s="18" t="e">
        <f t="shared" si="715"/>
        <v>#NAME?</v>
      </c>
      <c r="M8158" s="14" t="e">
        <f t="shared" si="716"/>
        <v>#NAME?</v>
      </c>
      <c r="N8158" s="14" t="e">
        <f t="shared" si="717"/>
        <v>#NAME?</v>
      </c>
      <c r="O8158" s="15" t="e">
        <f t="shared" si="718"/>
        <v>#NAME?</v>
      </c>
      <c r="P8158" s="19" t="e">
        <f t="shared" si="719"/>
        <v>#NAME?</v>
      </c>
    </row>
    <row r="8159" spans="11:16">
      <c r="K8159" s="13" t="e">
        <f t="shared" si="714"/>
        <v>#NAME?</v>
      </c>
      <c r="L8159" s="18" t="e">
        <f t="shared" si="715"/>
        <v>#NAME?</v>
      </c>
      <c r="M8159" s="14" t="e">
        <f t="shared" si="716"/>
        <v>#NAME?</v>
      </c>
      <c r="N8159" s="14" t="e">
        <f t="shared" si="717"/>
        <v>#NAME?</v>
      </c>
      <c r="O8159" s="15" t="e">
        <f t="shared" si="718"/>
        <v>#NAME?</v>
      </c>
      <c r="P8159" s="19" t="e">
        <f t="shared" si="719"/>
        <v>#NAME?</v>
      </c>
    </row>
    <row r="8160" spans="11:16">
      <c r="K8160" s="13" t="e">
        <f t="shared" si="714"/>
        <v>#NAME?</v>
      </c>
      <c r="L8160" s="18" t="e">
        <f t="shared" si="715"/>
        <v>#NAME?</v>
      </c>
      <c r="M8160" s="14" t="e">
        <f t="shared" si="716"/>
        <v>#NAME?</v>
      </c>
      <c r="N8160" s="14" t="e">
        <f t="shared" si="717"/>
        <v>#NAME?</v>
      </c>
      <c r="O8160" s="15" t="e">
        <f t="shared" si="718"/>
        <v>#NAME?</v>
      </c>
      <c r="P8160" s="19" t="e">
        <f t="shared" si="719"/>
        <v>#NAME?</v>
      </c>
    </row>
    <row r="8161" spans="11:16">
      <c r="K8161" s="13" t="e">
        <f t="shared" si="714"/>
        <v>#NAME?</v>
      </c>
      <c r="L8161" s="18" t="e">
        <f t="shared" si="715"/>
        <v>#NAME?</v>
      </c>
      <c r="M8161" s="14" t="e">
        <f t="shared" si="716"/>
        <v>#NAME?</v>
      </c>
      <c r="N8161" s="14" t="e">
        <f t="shared" si="717"/>
        <v>#NAME?</v>
      </c>
      <c r="O8161" s="15" t="e">
        <f t="shared" si="718"/>
        <v>#NAME?</v>
      </c>
      <c r="P8161" s="19" t="e">
        <f t="shared" si="719"/>
        <v>#NAME?</v>
      </c>
    </row>
    <row r="8162" spans="11:16">
      <c r="K8162" s="13" t="e">
        <f t="shared" si="714"/>
        <v>#NAME?</v>
      </c>
      <c r="L8162" s="18" t="e">
        <f t="shared" si="715"/>
        <v>#NAME?</v>
      </c>
      <c r="M8162" s="14" t="e">
        <f t="shared" si="716"/>
        <v>#NAME?</v>
      </c>
      <c r="N8162" s="14" t="e">
        <f t="shared" si="717"/>
        <v>#NAME?</v>
      </c>
      <c r="O8162" s="15" t="e">
        <f t="shared" si="718"/>
        <v>#NAME?</v>
      </c>
      <c r="P8162" s="19" t="e">
        <f t="shared" si="719"/>
        <v>#NAME?</v>
      </c>
    </row>
    <row r="8163" spans="11:16">
      <c r="K8163" s="13" t="e">
        <f t="shared" si="714"/>
        <v>#NAME?</v>
      </c>
      <c r="L8163" s="18" t="e">
        <f t="shared" si="715"/>
        <v>#NAME?</v>
      </c>
      <c r="M8163" s="14" t="e">
        <f t="shared" si="716"/>
        <v>#NAME?</v>
      </c>
      <c r="N8163" s="14" t="e">
        <f t="shared" si="717"/>
        <v>#NAME?</v>
      </c>
      <c r="O8163" s="15" t="e">
        <f t="shared" si="718"/>
        <v>#NAME?</v>
      </c>
      <c r="P8163" s="19" t="e">
        <f t="shared" si="719"/>
        <v>#NAME?</v>
      </c>
    </row>
    <row r="8164" spans="11:16">
      <c r="K8164" s="13" t="e">
        <f t="shared" si="714"/>
        <v>#NAME?</v>
      </c>
      <c r="L8164" s="18" t="e">
        <f t="shared" si="715"/>
        <v>#NAME?</v>
      </c>
      <c r="M8164" s="14" t="e">
        <f t="shared" si="716"/>
        <v>#NAME?</v>
      </c>
      <c r="N8164" s="14" t="e">
        <f t="shared" si="717"/>
        <v>#NAME?</v>
      </c>
      <c r="O8164" s="15" t="e">
        <f t="shared" si="718"/>
        <v>#NAME?</v>
      </c>
      <c r="P8164" s="19" t="e">
        <f t="shared" si="719"/>
        <v>#NAME?</v>
      </c>
    </row>
    <row r="8165" spans="11:16">
      <c r="K8165" s="13" t="e">
        <f t="shared" si="714"/>
        <v>#NAME?</v>
      </c>
      <c r="L8165" s="18" t="e">
        <f t="shared" si="715"/>
        <v>#NAME?</v>
      </c>
      <c r="M8165" s="14" t="e">
        <f t="shared" si="716"/>
        <v>#NAME?</v>
      </c>
      <c r="N8165" s="14" t="e">
        <f t="shared" si="717"/>
        <v>#NAME?</v>
      </c>
      <c r="O8165" s="15" t="e">
        <f t="shared" si="718"/>
        <v>#NAME?</v>
      </c>
      <c r="P8165" s="19" t="e">
        <f t="shared" si="719"/>
        <v>#NAME?</v>
      </c>
    </row>
    <row r="8166" spans="11:16">
      <c r="K8166" s="13" t="e">
        <f t="shared" si="714"/>
        <v>#NAME?</v>
      </c>
      <c r="L8166" s="18" t="e">
        <f t="shared" si="715"/>
        <v>#NAME?</v>
      </c>
      <c r="M8166" s="14" t="e">
        <f t="shared" si="716"/>
        <v>#NAME?</v>
      </c>
      <c r="N8166" s="14" t="e">
        <f t="shared" si="717"/>
        <v>#NAME?</v>
      </c>
      <c r="O8166" s="15" t="e">
        <f t="shared" si="718"/>
        <v>#NAME?</v>
      </c>
      <c r="P8166" s="19" t="e">
        <f t="shared" si="719"/>
        <v>#NAME?</v>
      </c>
    </row>
    <row r="8167" spans="11:16">
      <c r="K8167" s="13" t="e">
        <f t="shared" si="714"/>
        <v>#NAME?</v>
      </c>
      <c r="L8167" s="18" t="e">
        <f t="shared" si="715"/>
        <v>#NAME?</v>
      </c>
      <c r="M8167" s="14" t="e">
        <f t="shared" si="716"/>
        <v>#NAME?</v>
      </c>
      <c r="N8167" s="14" t="e">
        <f t="shared" si="717"/>
        <v>#NAME?</v>
      </c>
      <c r="O8167" s="15" t="e">
        <f t="shared" si="718"/>
        <v>#NAME?</v>
      </c>
      <c r="P8167" s="19" t="e">
        <f t="shared" si="719"/>
        <v>#NAME?</v>
      </c>
    </row>
    <row r="8168" spans="11:16">
      <c r="K8168" s="13" t="e">
        <f t="shared" si="714"/>
        <v>#NAME?</v>
      </c>
      <c r="L8168" s="18" t="e">
        <f t="shared" si="715"/>
        <v>#NAME?</v>
      </c>
      <c r="M8168" s="14" t="e">
        <f t="shared" si="716"/>
        <v>#NAME?</v>
      </c>
      <c r="N8168" s="14" t="e">
        <f t="shared" si="717"/>
        <v>#NAME?</v>
      </c>
      <c r="O8168" s="15" t="e">
        <f t="shared" si="718"/>
        <v>#NAME?</v>
      </c>
      <c r="P8168" s="19" t="e">
        <f t="shared" si="719"/>
        <v>#NAME?</v>
      </c>
    </row>
    <row r="8169" spans="11:16">
      <c r="K8169" s="13" t="e">
        <f t="shared" si="714"/>
        <v>#NAME?</v>
      </c>
      <c r="L8169" s="18" t="e">
        <f t="shared" si="715"/>
        <v>#NAME?</v>
      </c>
      <c r="M8169" s="14" t="e">
        <f t="shared" si="716"/>
        <v>#NAME?</v>
      </c>
      <c r="N8169" s="14" t="e">
        <f t="shared" si="717"/>
        <v>#NAME?</v>
      </c>
      <c r="O8169" s="15" t="e">
        <f t="shared" si="718"/>
        <v>#NAME?</v>
      </c>
      <c r="P8169" s="19" t="e">
        <f t="shared" si="719"/>
        <v>#NAME?</v>
      </c>
    </row>
    <row r="8170" spans="11:16">
      <c r="K8170" s="13" t="e">
        <f t="shared" si="714"/>
        <v>#NAME?</v>
      </c>
      <c r="L8170" s="18" t="e">
        <f t="shared" si="715"/>
        <v>#NAME?</v>
      </c>
      <c r="M8170" s="14" t="e">
        <f t="shared" si="716"/>
        <v>#NAME?</v>
      </c>
      <c r="N8170" s="14" t="e">
        <f t="shared" si="717"/>
        <v>#NAME?</v>
      </c>
      <c r="O8170" s="15" t="e">
        <f t="shared" si="718"/>
        <v>#NAME?</v>
      </c>
      <c r="P8170" s="19" t="e">
        <f t="shared" si="719"/>
        <v>#NAME?</v>
      </c>
    </row>
    <row r="8171" spans="11:16">
      <c r="K8171" s="13" t="e">
        <f t="shared" si="714"/>
        <v>#NAME?</v>
      </c>
      <c r="L8171" s="18" t="e">
        <f t="shared" si="715"/>
        <v>#NAME?</v>
      </c>
      <c r="M8171" s="14" t="e">
        <f t="shared" si="716"/>
        <v>#NAME?</v>
      </c>
      <c r="N8171" s="14" t="e">
        <f t="shared" si="717"/>
        <v>#NAME?</v>
      </c>
      <c r="O8171" s="15" t="e">
        <f t="shared" si="718"/>
        <v>#NAME?</v>
      </c>
      <c r="P8171" s="19" t="e">
        <f t="shared" si="719"/>
        <v>#NAME?</v>
      </c>
    </row>
    <row r="8172" spans="11:16">
      <c r="K8172" s="13" t="e">
        <f t="shared" si="714"/>
        <v>#NAME?</v>
      </c>
      <c r="L8172" s="18" t="e">
        <f t="shared" si="715"/>
        <v>#NAME?</v>
      </c>
      <c r="M8172" s="14" t="e">
        <f t="shared" si="716"/>
        <v>#NAME?</v>
      </c>
      <c r="N8172" s="14" t="e">
        <f t="shared" si="717"/>
        <v>#NAME?</v>
      </c>
      <c r="O8172" s="15" t="e">
        <f t="shared" si="718"/>
        <v>#NAME?</v>
      </c>
      <c r="P8172" s="19" t="e">
        <f t="shared" si="719"/>
        <v>#NAME?</v>
      </c>
    </row>
    <row r="8173" spans="11:16">
      <c r="K8173" s="13" t="e">
        <f t="shared" si="714"/>
        <v>#NAME?</v>
      </c>
      <c r="L8173" s="18" t="e">
        <f t="shared" si="715"/>
        <v>#NAME?</v>
      </c>
      <c r="M8173" s="14" t="e">
        <f t="shared" si="716"/>
        <v>#NAME?</v>
      </c>
      <c r="N8173" s="14" t="e">
        <f t="shared" si="717"/>
        <v>#NAME?</v>
      </c>
      <c r="O8173" s="15" t="e">
        <f t="shared" si="718"/>
        <v>#NAME?</v>
      </c>
      <c r="P8173" s="19" t="e">
        <f t="shared" si="719"/>
        <v>#NAME?</v>
      </c>
    </row>
    <row r="8174" spans="11:16">
      <c r="K8174" s="13" t="e">
        <f t="shared" si="714"/>
        <v>#NAME?</v>
      </c>
      <c r="L8174" s="18" t="e">
        <f t="shared" si="715"/>
        <v>#NAME?</v>
      </c>
      <c r="M8174" s="14" t="e">
        <f t="shared" si="716"/>
        <v>#NAME?</v>
      </c>
      <c r="N8174" s="14" t="e">
        <f t="shared" si="717"/>
        <v>#NAME?</v>
      </c>
      <c r="O8174" s="15" t="e">
        <f t="shared" si="718"/>
        <v>#NAME?</v>
      </c>
      <c r="P8174" s="19" t="e">
        <f t="shared" si="719"/>
        <v>#NAME?</v>
      </c>
    </row>
    <row r="8175" spans="11:16">
      <c r="K8175" s="13" t="e">
        <f t="shared" si="714"/>
        <v>#NAME?</v>
      </c>
      <c r="L8175" s="18" t="e">
        <f t="shared" si="715"/>
        <v>#NAME?</v>
      </c>
      <c r="M8175" s="14" t="e">
        <f t="shared" si="716"/>
        <v>#NAME?</v>
      </c>
      <c r="N8175" s="14" t="e">
        <f t="shared" si="717"/>
        <v>#NAME?</v>
      </c>
      <c r="O8175" s="15" t="e">
        <f t="shared" si="718"/>
        <v>#NAME?</v>
      </c>
      <c r="P8175" s="19" t="e">
        <f t="shared" si="719"/>
        <v>#NAME?</v>
      </c>
    </row>
    <row r="8176" spans="11:16">
      <c r="K8176" s="13" t="e">
        <f t="shared" si="714"/>
        <v>#NAME?</v>
      </c>
      <c r="L8176" s="18" t="e">
        <f t="shared" si="715"/>
        <v>#NAME?</v>
      </c>
      <c r="M8176" s="14" t="e">
        <f t="shared" si="716"/>
        <v>#NAME?</v>
      </c>
      <c r="N8176" s="14" t="e">
        <f t="shared" si="717"/>
        <v>#NAME?</v>
      </c>
      <c r="O8176" s="15" t="e">
        <f t="shared" si="718"/>
        <v>#NAME?</v>
      </c>
      <c r="P8176" s="19" t="e">
        <f t="shared" si="719"/>
        <v>#NAME?</v>
      </c>
    </row>
    <row r="8177" spans="11:16">
      <c r="K8177" s="13" t="e">
        <f t="shared" si="714"/>
        <v>#NAME?</v>
      </c>
      <c r="L8177" s="18" t="e">
        <f t="shared" si="715"/>
        <v>#NAME?</v>
      </c>
      <c r="M8177" s="14" t="e">
        <f t="shared" si="716"/>
        <v>#NAME?</v>
      </c>
      <c r="N8177" s="14" t="e">
        <f t="shared" si="717"/>
        <v>#NAME?</v>
      </c>
      <c r="O8177" s="15" t="e">
        <f t="shared" si="718"/>
        <v>#NAME?</v>
      </c>
      <c r="P8177" s="19" t="e">
        <f t="shared" si="719"/>
        <v>#NAME?</v>
      </c>
    </row>
    <row r="8178" spans="11:16">
      <c r="K8178" s="13" t="e">
        <f t="shared" si="714"/>
        <v>#NAME?</v>
      </c>
      <c r="L8178" s="18" t="e">
        <f t="shared" si="715"/>
        <v>#NAME?</v>
      </c>
      <c r="M8178" s="14" t="e">
        <f t="shared" si="716"/>
        <v>#NAME?</v>
      </c>
      <c r="N8178" s="14" t="e">
        <f t="shared" si="717"/>
        <v>#NAME?</v>
      </c>
      <c r="O8178" s="15" t="e">
        <f t="shared" si="718"/>
        <v>#NAME?</v>
      </c>
      <c r="P8178" s="19" t="e">
        <f t="shared" si="719"/>
        <v>#NAME?</v>
      </c>
    </row>
    <row r="8179" spans="11:16">
      <c r="K8179" s="13" t="e">
        <f t="shared" si="714"/>
        <v>#NAME?</v>
      </c>
      <c r="L8179" s="18" t="e">
        <f t="shared" si="715"/>
        <v>#NAME?</v>
      </c>
      <c r="M8179" s="14" t="e">
        <f t="shared" si="716"/>
        <v>#NAME?</v>
      </c>
      <c r="N8179" s="14" t="e">
        <f t="shared" si="717"/>
        <v>#NAME?</v>
      </c>
      <c r="O8179" s="15" t="e">
        <f t="shared" si="718"/>
        <v>#NAME?</v>
      </c>
      <c r="P8179" s="19" t="e">
        <f t="shared" si="719"/>
        <v>#NAME?</v>
      </c>
    </row>
    <row r="8180" spans="11:16">
      <c r="K8180" s="13" t="e">
        <f t="shared" si="714"/>
        <v>#NAME?</v>
      </c>
      <c r="L8180" s="18" t="e">
        <f t="shared" si="715"/>
        <v>#NAME?</v>
      </c>
      <c r="M8180" s="14" t="e">
        <f t="shared" si="716"/>
        <v>#NAME?</v>
      </c>
      <c r="N8180" s="14" t="e">
        <f t="shared" si="717"/>
        <v>#NAME?</v>
      </c>
      <c r="O8180" s="15" t="e">
        <f t="shared" si="718"/>
        <v>#NAME?</v>
      </c>
      <c r="P8180" s="19" t="e">
        <f t="shared" si="719"/>
        <v>#NAME?</v>
      </c>
    </row>
    <row r="8181" spans="11:16">
      <c r="K8181" s="13" t="e">
        <f t="shared" si="714"/>
        <v>#NAME?</v>
      </c>
      <c r="L8181" s="18" t="e">
        <f t="shared" si="715"/>
        <v>#NAME?</v>
      </c>
      <c r="M8181" s="14" t="e">
        <f t="shared" si="716"/>
        <v>#NAME?</v>
      </c>
      <c r="N8181" s="14" t="e">
        <f t="shared" si="717"/>
        <v>#NAME?</v>
      </c>
      <c r="O8181" s="15" t="e">
        <f t="shared" si="718"/>
        <v>#NAME?</v>
      </c>
      <c r="P8181" s="19" t="e">
        <f t="shared" si="719"/>
        <v>#NAME?</v>
      </c>
    </row>
    <row r="8182" spans="11:16">
      <c r="K8182" s="13" t="e">
        <f t="shared" ref="K8182:K8245" si="720">Ha_Parcelle</f>
        <v>#NAME?</v>
      </c>
      <c r="L8182" s="18" t="e">
        <f t="shared" ref="L8182:L8245" si="721">Ha_HEURE</f>
        <v>#NAME?</v>
      </c>
      <c r="M8182" s="14" t="e">
        <f t="shared" ref="M8182:M8245" si="722">Tracteur_Cout_HA</f>
        <v>#NAME?</v>
      </c>
      <c r="N8182" s="14" t="e">
        <f t="shared" ref="N8182:N8245" si="723">Outil_Cout_HA</f>
        <v>#NAME?</v>
      </c>
      <c r="O8182" s="15" t="e">
        <f t="shared" ref="O8182:O8245" si="724">MO_€_HA</f>
        <v>#NAME?</v>
      </c>
      <c r="P8182" s="19" t="e">
        <f t="shared" ref="P8182:P8245" si="725">Cout_HA</f>
        <v>#NAME?</v>
      </c>
    </row>
    <row r="8183" spans="11:16">
      <c r="K8183" s="13" t="e">
        <f t="shared" si="720"/>
        <v>#NAME?</v>
      </c>
      <c r="L8183" s="18" t="e">
        <f t="shared" si="721"/>
        <v>#NAME?</v>
      </c>
      <c r="M8183" s="14" t="e">
        <f t="shared" si="722"/>
        <v>#NAME?</v>
      </c>
      <c r="N8183" s="14" t="e">
        <f t="shared" si="723"/>
        <v>#NAME?</v>
      </c>
      <c r="O8183" s="15" t="e">
        <f t="shared" si="724"/>
        <v>#NAME?</v>
      </c>
      <c r="P8183" s="19" t="e">
        <f t="shared" si="725"/>
        <v>#NAME?</v>
      </c>
    </row>
    <row r="8184" spans="11:16">
      <c r="K8184" s="13" t="e">
        <f t="shared" si="720"/>
        <v>#NAME?</v>
      </c>
      <c r="L8184" s="18" t="e">
        <f t="shared" si="721"/>
        <v>#NAME?</v>
      </c>
      <c r="M8184" s="14" t="e">
        <f t="shared" si="722"/>
        <v>#NAME?</v>
      </c>
      <c r="N8184" s="14" t="e">
        <f t="shared" si="723"/>
        <v>#NAME?</v>
      </c>
      <c r="O8184" s="15" t="e">
        <f t="shared" si="724"/>
        <v>#NAME?</v>
      </c>
      <c r="P8184" s="19" t="e">
        <f t="shared" si="725"/>
        <v>#NAME?</v>
      </c>
    </row>
    <row r="8185" spans="11:16">
      <c r="K8185" s="13" t="e">
        <f t="shared" si="720"/>
        <v>#NAME?</v>
      </c>
      <c r="L8185" s="18" t="e">
        <f t="shared" si="721"/>
        <v>#NAME?</v>
      </c>
      <c r="M8185" s="14" t="e">
        <f t="shared" si="722"/>
        <v>#NAME?</v>
      </c>
      <c r="N8185" s="14" t="e">
        <f t="shared" si="723"/>
        <v>#NAME?</v>
      </c>
      <c r="O8185" s="15" t="e">
        <f t="shared" si="724"/>
        <v>#NAME?</v>
      </c>
      <c r="P8185" s="19" t="e">
        <f t="shared" si="725"/>
        <v>#NAME?</v>
      </c>
    </row>
    <row r="8186" spans="11:16">
      <c r="K8186" s="13" t="e">
        <f t="shared" si="720"/>
        <v>#NAME?</v>
      </c>
      <c r="L8186" s="18" t="e">
        <f t="shared" si="721"/>
        <v>#NAME?</v>
      </c>
      <c r="M8186" s="14" t="e">
        <f t="shared" si="722"/>
        <v>#NAME?</v>
      </c>
      <c r="N8186" s="14" t="e">
        <f t="shared" si="723"/>
        <v>#NAME?</v>
      </c>
      <c r="O8186" s="15" t="e">
        <f t="shared" si="724"/>
        <v>#NAME?</v>
      </c>
      <c r="P8186" s="19" t="e">
        <f t="shared" si="725"/>
        <v>#NAME?</v>
      </c>
    </row>
    <row r="8187" spans="11:16">
      <c r="K8187" s="13" t="e">
        <f t="shared" si="720"/>
        <v>#NAME?</v>
      </c>
      <c r="L8187" s="18" t="e">
        <f t="shared" si="721"/>
        <v>#NAME?</v>
      </c>
      <c r="M8187" s="14" t="e">
        <f t="shared" si="722"/>
        <v>#NAME?</v>
      </c>
      <c r="N8187" s="14" t="e">
        <f t="shared" si="723"/>
        <v>#NAME?</v>
      </c>
      <c r="O8187" s="15" t="e">
        <f t="shared" si="724"/>
        <v>#NAME?</v>
      </c>
      <c r="P8187" s="19" t="e">
        <f t="shared" si="725"/>
        <v>#NAME?</v>
      </c>
    </row>
    <row r="8188" spans="11:16">
      <c r="K8188" s="13" t="e">
        <f t="shared" si="720"/>
        <v>#NAME?</v>
      </c>
      <c r="L8188" s="18" t="e">
        <f t="shared" si="721"/>
        <v>#NAME?</v>
      </c>
      <c r="M8188" s="14" t="e">
        <f t="shared" si="722"/>
        <v>#NAME?</v>
      </c>
      <c r="N8188" s="14" t="e">
        <f t="shared" si="723"/>
        <v>#NAME?</v>
      </c>
      <c r="O8188" s="15" t="e">
        <f t="shared" si="724"/>
        <v>#NAME?</v>
      </c>
      <c r="P8188" s="19" t="e">
        <f t="shared" si="725"/>
        <v>#NAME?</v>
      </c>
    </row>
    <row r="8189" spans="11:16">
      <c r="K8189" s="13" t="e">
        <f t="shared" si="720"/>
        <v>#NAME?</v>
      </c>
      <c r="L8189" s="18" t="e">
        <f t="shared" si="721"/>
        <v>#NAME?</v>
      </c>
      <c r="M8189" s="14" t="e">
        <f t="shared" si="722"/>
        <v>#NAME?</v>
      </c>
      <c r="N8189" s="14" t="e">
        <f t="shared" si="723"/>
        <v>#NAME?</v>
      </c>
      <c r="O8189" s="15" t="e">
        <f t="shared" si="724"/>
        <v>#NAME?</v>
      </c>
      <c r="P8189" s="19" t="e">
        <f t="shared" si="725"/>
        <v>#NAME?</v>
      </c>
    </row>
    <row r="8190" spans="11:16">
      <c r="K8190" s="13" t="e">
        <f t="shared" si="720"/>
        <v>#NAME?</v>
      </c>
      <c r="L8190" s="18" t="e">
        <f t="shared" si="721"/>
        <v>#NAME?</v>
      </c>
      <c r="M8190" s="14" t="e">
        <f t="shared" si="722"/>
        <v>#NAME?</v>
      </c>
      <c r="N8190" s="14" t="e">
        <f t="shared" si="723"/>
        <v>#NAME?</v>
      </c>
      <c r="O8190" s="15" t="e">
        <f t="shared" si="724"/>
        <v>#NAME?</v>
      </c>
      <c r="P8190" s="19" t="e">
        <f t="shared" si="725"/>
        <v>#NAME?</v>
      </c>
    </row>
    <row r="8191" spans="11:16">
      <c r="K8191" s="13" t="e">
        <f t="shared" si="720"/>
        <v>#NAME?</v>
      </c>
      <c r="L8191" s="18" t="e">
        <f t="shared" si="721"/>
        <v>#NAME?</v>
      </c>
      <c r="M8191" s="14" t="e">
        <f t="shared" si="722"/>
        <v>#NAME?</v>
      </c>
      <c r="N8191" s="14" t="e">
        <f t="shared" si="723"/>
        <v>#NAME?</v>
      </c>
      <c r="O8191" s="15" t="e">
        <f t="shared" si="724"/>
        <v>#NAME?</v>
      </c>
      <c r="P8191" s="19" t="e">
        <f t="shared" si="725"/>
        <v>#NAME?</v>
      </c>
    </row>
    <row r="8192" spans="11:16">
      <c r="K8192" s="13" t="e">
        <f t="shared" si="720"/>
        <v>#NAME?</v>
      </c>
      <c r="L8192" s="18" t="e">
        <f t="shared" si="721"/>
        <v>#NAME?</v>
      </c>
      <c r="M8192" s="14" t="e">
        <f t="shared" si="722"/>
        <v>#NAME?</v>
      </c>
      <c r="N8192" s="14" t="e">
        <f t="shared" si="723"/>
        <v>#NAME?</v>
      </c>
      <c r="O8192" s="15" t="e">
        <f t="shared" si="724"/>
        <v>#NAME?</v>
      </c>
      <c r="P8192" s="19" t="e">
        <f t="shared" si="725"/>
        <v>#NAME?</v>
      </c>
    </row>
    <row r="8193" spans="11:16">
      <c r="K8193" s="13" t="e">
        <f t="shared" si="720"/>
        <v>#NAME?</v>
      </c>
      <c r="L8193" s="18" t="e">
        <f t="shared" si="721"/>
        <v>#NAME?</v>
      </c>
      <c r="M8193" s="14" t="e">
        <f t="shared" si="722"/>
        <v>#NAME?</v>
      </c>
      <c r="N8193" s="14" t="e">
        <f t="shared" si="723"/>
        <v>#NAME?</v>
      </c>
      <c r="O8193" s="15" t="e">
        <f t="shared" si="724"/>
        <v>#NAME?</v>
      </c>
      <c r="P8193" s="19" t="e">
        <f t="shared" si="725"/>
        <v>#NAME?</v>
      </c>
    </row>
    <row r="8194" spans="11:16">
      <c r="K8194" s="13" t="e">
        <f t="shared" si="720"/>
        <v>#NAME?</v>
      </c>
      <c r="L8194" s="18" t="e">
        <f t="shared" si="721"/>
        <v>#NAME?</v>
      </c>
      <c r="M8194" s="14" t="e">
        <f t="shared" si="722"/>
        <v>#NAME?</v>
      </c>
      <c r="N8194" s="14" t="e">
        <f t="shared" si="723"/>
        <v>#NAME?</v>
      </c>
      <c r="O8194" s="15" t="e">
        <f t="shared" si="724"/>
        <v>#NAME?</v>
      </c>
      <c r="P8194" s="19" t="e">
        <f t="shared" si="725"/>
        <v>#NAME?</v>
      </c>
    </row>
    <row r="8195" spans="11:16">
      <c r="K8195" s="13" t="e">
        <f t="shared" si="720"/>
        <v>#NAME?</v>
      </c>
      <c r="L8195" s="18" t="e">
        <f t="shared" si="721"/>
        <v>#NAME?</v>
      </c>
      <c r="M8195" s="14" t="e">
        <f t="shared" si="722"/>
        <v>#NAME?</v>
      </c>
      <c r="N8195" s="14" t="e">
        <f t="shared" si="723"/>
        <v>#NAME?</v>
      </c>
      <c r="O8195" s="15" t="e">
        <f t="shared" si="724"/>
        <v>#NAME?</v>
      </c>
      <c r="P8195" s="19" t="e">
        <f t="shared" si="725"/>
        <v>#NAME?</v>
      </c>
    </row>
    <row r="8196" spans="11:16">
      <c r="K8196" s="13" t="e">
        <f t="shared" si="720"/>
        <v>#NAME?</v>
      </c>
      <c r="L8196" s="18" t="e">
        <f t="shared" si="721"/>
        <v>#NAME?</v>
      </c>
      <c r="M8196" s="14" t="e">
        <f t="shared" si="722"/>
        <v>#NAME?</v>
      </c>
      <c r="N8196" s="14" t="e">
        <f t="shared" si="723"/>
        <v>#NAME?</v>
      </c>
      <c r="O8196" s="15" t="e">
        <f t="shared" si="724"/>
        <v>#NAME?</v>
      </c>
      <c r="P8196" s="19" t="e">
        <f t="shared" si="725"/>
        <v>#NAME?</v>
      </c>
    </row>
    <row r="8197" spans="11:16">
      <c r="K8197" s="13" t="e">
        <f t="shared" si="720"/>
        <v>#NAME?</v>
      </c>
      <c r="L8197" s="18" t="e">
        <f t="shared" si="721"/>
        <v>#NAME?</v>
      </c>
      <c r="M8197" s="14" t="e">
        <f t="shared" si="722"/>
        <v>#NAME?</v>
      </c>
      <c r="N8197" s="14" t="e">
        <f t="shared" si="723"/>
        <v>#NAME?</v>
      </c>
      <c r="O8197" s="15" t="e">
        <f t="shared" si="724"/>
        <v>#NAME?</v>
      </c>
      <c r="P8197" s="19" t="e">
        <f t="shared" si="725"/>
        <v>#NAME?</v>
      </c>
    </row>
    <row r="8198" spans="11:16">
      <c r="K8198" s="13" t="e">
        <f t="shared" si="720"/>
        <v>#NAME?</v>
      </c>
      <c r="L8198" s="18" t="e">
        <f t="shared" si="721"/>
        <v>#NAME?</v>
      </c>
      <c r="M8198" s="14" t="e">
        <f t="shared" si="722"/>
        <v>#NAME?</v>
      </c>
      <c r="N8198" s="14" t="e">
        <f t="shared" si="723"/>
        <v>#NAME?</v>
      </c>
      <c r="O8198" s="15" t="e">
        <f t="shared" si="724"/>
        <v>#NAME?</v>
      </c>
      <c r="P8198" s="19" t="e">
        <f t="shared" si="725"/>
        <v>#NAME?</v>
      </c>
    </row>
    <row r="8199" spans="11:16">
      <c r="K8199" s="13" t="e">
        <f t="shared" si="720"/>
        <v>#NAME?</v>
      </c>
      <c r="L8199" s="18" t="e">
        <f t="shared" si="721"/>
        <v>#NAME?</v>
      </c>
      <c r="M8199" s="14" t="e">
        <f t="shared" si="722"/>
        <v>#NAME?</v>
      </c>
      <c r="N8199" s="14" t="e">
        <f t="shared" si="723"/>
        <v>#NAME?</v>
      </c>
      <c r="O8199" s="15" t="e">
        <f t="shared" si="724"/>
        <v>#NAME?</v>
      </c>
      <c r="P8199" s="19" t="e">
        <f t="shared" si="725"/>
        <v>#NAME?</v>
      </c>
    </row>
    <row r="8200" spans="11:16">
      <c r="K8200" s="13" t="e">
        <f t="shared" si="720"/>
        <v>#NAME?</v>
      </c>
      <c r="L8200" s="18" t="e">
        <f t="shared" si="721"/>
        <v>#NAME?</v>
      </c>
      <c r="M8200" s="14" t="e">
        <f t="shared" si="722"/>
        <v>#NAME?</v>
      </c>
      <c r="N8200" s="14" t="e">
        <f t="shared" si="723"/>
        <v>#NAME?</v>
      </c>
      <c r="O8200" s="15" t="e">
        <f t="shared" si="724"/>
        <v>#NAME?</v>
      </c>
      <c r="P8200" s="19" t="e">
        <f t="shared" si="725"/>
        <v>#NAME?</v>
      </c>
    </row>
    <row r="8201" spans="11:16">
      <c r="K8201" s="13" t="e">
        <f t="shared" si="720"/>
        <v>#NAME?</v>
      </c>
      <c r="L8201" s="18" t="e">
        <f t="shared" si="721"/>
        <v>#NAME?</v>
      </c>
      <c r="M8201" s="14" t="e">
        <f t="shared" si="722"/>
        <v>#NAME?</v>
      </c>
      <c r="N8201" s="14" t="e">
        <f t="shared" si="723"/>
        <v>#NAME?</v>
      </c>
      <c r="O8201" s="15" t="e">
        <f t="shared" si="724"/>
        <v>#NAME?</v>
      </c>
      <c r="P8201" s="19" t="e">
        <f t="shared" si="725"/>
        <v>#NAME?</v>
      </c>
    </row>
    <row r="8202" spans="11:16">
      <c r="K8202" s="13" t="e">
        <f t="shared" si="720"/>
        <v>#NAME?</v>
      </c>
      <c r="L8202" s="18" t="e">
        <f t="shared" si="721"/>
        <v>#NAME?</v>
      </c>
      <c r="M8202" s="14" t="e">
        <f t="shared" si="722"/>
        <v>#NAME?</v>
      </c>
      <c r="N8202" s="14" t="e">
        <f t="shared" si="723"/>
        <v>#NAME?</v>
      </c>
      <c r="O8202" s="15" t="e">
        <f t="shared" si="724"/>
        <v>#NAME?</v>
      </c>
      <c r="P8202" s="19" t="e">
        <f t="shared" si="725"/>
        <v>#NAME?</v>
      </c>
    </row>
    <row r="8203" spans="11:16">
      <c r="K8203" s="13" t="e">
        <f t="shared" si="720"/>
        <v>#NAME?</v>
      </c>
      <c r="L8203" s="18" t="e">
        <f t="shared" si="721"/>
        <v>#NAME?</v>
      </c>
      <c r="M8203" s="14" t="e">
        <f t="shared" si="722"/>
        <v>#NAME?</v>
      </c>
      <c r="N8203" s="14" t="e">
        <f t="shared" si="723"/>
        <v>#NAME?</v>
      </c>
      <c r="O8203" s="15" t="e">
        <f t="shared" si="724"/>
        <v>#NAME?</v>
      </c>
      <c r="P8203" s="19" t="e">
        <f t="shared" si="725"/>
        <v>#NAME?</v>
      </c>
    </row>
    <row r="8204" spans="11:16">
      <c r="K8204" s="13" t="e">
        <f t="shared" si="720"/>
        <v>#NAME?</v>
      </c>
      <c r="L8204" s="18" t="e">
        <f t="shared" si="721"/>
        <v>#NAME?</v>
      </c>
      <c r="M8204" s="14" t="e">
        <f t="shared" si="722"/>
        <v>#NAME?</v>
      </c>
      <c r="N8204" s="14" t="e">
        <f t="shared" si="723"/>
        <v>#NAME?</v>
      </c>
      <c r="O8204" s="15" t="e">
        <f t="shared" si="724"/>
        <v>#NAME?</v>
      </c>
      <c r="P8204" s="19" t="e">
        <f t="shared" si="725"/>
        <v>#NAME?</v>
      </c>
    </row>
    <row r="8205" spans="11:16">
      <c r="K8205" s="13" t="e">
        <f t="shared" si="720"/>
        <v>#NAME?</v>
      </c>
      <c r="L8205" s="18" t="e">
        <f t="shared" si="721"/>
        <v>#NAME?</v>
      </c>
      <c r="M8205" s="14" t="e">
        <f t="shared" si="722"/>
        <v>#NAME?</v>
      </c>
      <c r="N8205" s="14" t="e">
        <f t="shared" si="723"/>
        <v>#NAME?</v>
      </c>
      <c r="O8205" s="15" t="e">
        <f t="shared" si="724"/>
        <v>#NAME?</v>
      </c>
      <c r="P8205" s="19" t="e">
        <f t="shared" si="725"/>
        <v>#NAME?</v>
      </c>
    </row>
    <row r="8206" spans="11:16">
      <c r="K8206" s="13" t="e">
        <f t="shared" si="720"/>
        <v>#NAME?</v>
      </c>
      <c r="L8206" s="18" t="e">
        <f t="shared" si="721"/>
        <v>#NAME?</v>
      </c>
      <c r="M8206" s="14" t="e">
        <f t="shared" si="722"/>
        <v>#NAME?</v>
      </c>
      <c r="N8206" s="14" t="e">
        <f t="shared" si="723"/>
        <v>#NAME?</v>
      </c>
      <c r="O8206" s="15" t="e">
        <f t="shared" si="724"/>
        <v>#NAME?</v>
      </c>
      <c r="P8206" s="19" t="e">
        <f t="shared" si="725"/>
        <v>#NAME?</v>
      </c>
    </row>
    <row r="8207" spans="11:16">
      <c r="K8207" s="13" t="e">
        <f t="shared" si="720"/>
        <v>#NAME?</v>
      </c>
      <c r="L8207" s="18" t="e">
        <f t="shared" si="721"/>
        <v>#NAME?</v>
      </c>
      <c r="M8207" s="14" t="e">
        <f t="shared" si="722"/>
        <v>#NAME?</v>
      </c>
      <c r="N8207" s="14" t="e">
        <f t="shared" si="723"/>
        <v>#NAME?</v>
      </c>
      <c r="O8207" s="15" t="e">
        <f t="shared" si="724"/>
        <v>#NAME?</v>
      </c>
      <c r="P8207" s="19" t="e">
        <f t="shared" si="725"/>
        <v>#NAME?</v>
      </c>
    </row>
    <row r="8208" spans="11:16">
      <c r="K8208" s="13" t="e">
        <f t="shared" si="720"/>
        <v>#NAME?</v>
      </c>
      <c r="L8208" s="18" t="e">
        <f t="shared" si="721"/>
        <v>#NAME?</v>
      </c>
      <c r="M8208" s="14" t="e">
        <f t="shared" si="722"/>
        <v>#NAME?</v>
      </c>
      <c r="N8208" s="14" t="e">
        <f t="shared" si="723"/>
        <v>#NAME?</v>
      </c>
      <c r="O8208" s="15" t="e">
        <f t="shared" si="724"/>
        <v>#NAME?</v>
      </c>
      <c r="P8208" s="19" t="e">
        <f t="shared" si="725"/>
        <v>#NAME?</v>
      </c>
    </row>
    <row r="8209" spans="11:16">
      <c r="K8209" s="13" t="e">
        <f t="shared" si="720"/>
        <v>#NAME?</v>
      </c>
      <c r="L8209" s="18" t="e">
        <f t="shared" si="721"/>
        <v>#NAME?</v>
      </c>
      <c r="M8209" s="14" t="e">
        <f t="shared" si="722"/>
        <v>#NAME?</v>
      </c>
      <c r="N8209" s="14" t="e">
        <f t="shared" si="723"/>
        <v>#NAME?</v>
      </c>
      <c r="O8209" s="15" t="e">
        <f t="shared" si="724"/>
        <v>#NAME?</v>
      </c>
      <c r="P8209" s="19" t="e">
        <f t="shared" si="725"/>
        <v>#NAME?</v>
      </c>
    </row>
    <row r="8210" spans="11:16">
      <c r="K8210" s="13" t="e">
        <f t="shared" si="720"/>
        <v>#NAME?</v>
      </c>
      <c r="L8210" s="18" t="e">
        <f t="shared" si="721"/>
        <v>#NAME?</v>
      </c>
      <c r="M8210" s="14" t="e">
        <f t="shared" si="722"/>
        <v>#NAME?</v>
      </c>
      <c r="N8210" s="14" t="e">
        <f t="shared" si="723"/>
        <v>#NAME?</v>
      </c>
      <c r="O8210" s="15" t="e">
        <f t="shared" si="724"/>
        <v>#NAME?</v>
      </c>
      <c r="P8210" s="19" t="e">
        <f t="shared" si="725"/>
        <v>#NAME?</v>
      </c>
    </row>
    <row r="8211" spans="11:16">
      <c r="K8211" s="13" t="e">
        <f t="shared" si="720"/>
        <v>#NAME?</v>
      </c>
      <c r="L8211" s="18" t="e">
        <f t="shared" si="721"/>
        <v>#NAME?</v>
      </c>
      <c r="M8211" s="14" t="e">
        <f t="shared" si="722"/>
        <v>#NAME?</v>
      </c>
      <c r="N8211" s="14" t="e">
        <f t="shared" si="723"/>
        <v>#NAME?</v>
      </c>
      <c r="O8211" s="15" t="e">
        <f t="shared" si="724"/>
        <v>#NAME?</v>
      </c>
      <c r="P8211" s="19" t="e">
        <f t="shared" si="725"/>
        <v>#NAME?</v>
      </c>
    </row>
    <row r="8212" spans="11:16">
      <c r="K8212" s="13" t="e">
        <f t="shared" si="720"/>
        <v>#NAME?</v>
      </c>
      <c r="L8212" s="18" t="e">
        <f t="shared" si="721"/>
        <v>#NAME?</v>
      </c>
      <c r="M8212" s="14" t="e">
        <f t="shared" si="722"/>
        <v>#NAME?</v>
      </c>
      <c r="N8212" s="14" t="e">
        <f t="shared" si="723"/>
        <v>#NAME?</v>
      </c>
      <c r="O8212" s="15" t="e">
        <f t="shared" si="724"/>
        <v>#NAME?</v>
      </c>
      <c r="P8212" s="19" t="e">
        <f t="shared" si="725"/>
        <v>#NAME?</v>
      </c>
    </row>
    <row r="8213" spans="11:16">
      <c r="K8213" s="13" t="e">
        <f t="shared" si="720"/>
        <v>#NAME?</v>
      </c>
      <c r="L8213" s="18" t="e">
        <f t="shared" si="721"/>
        <v>#NAME?</v>
      </c>
      <c r="M8213" s="14" t="e">
        <f t="shared" si="722"/>
        <v>#NAME?</v>
      </c>
      <c r="N8213" s="14" t="e">
        <f t="shared" si="723"/>
        <v>#NAME?</v>
      </c>
      <c r="O8213" s="15" t="e">
        <f t="shared" si="724"/>
        <v>#NAME?</v>
      </c>
      <c r="P8213" s="19" t="e">
        <f t="shared" si="725"/>
        <v>#NAME?</v>
      </c>
    </row>
    <row r="8214" spans="11:16">
      <c r="K8214" s="13" t="e">
        <f t="shared" si="720"/>
        <v>#NAME?</v>
      </c>
      <c r="L8214" s="18" t="e">
        <f t="shared" si="721"/>
        <v>#NAME?</v>
      </c>
      <c r="M8214" s="14" t="e">
        <f t="shared" si="722"/>
        <v>#NAME?</v>
      </c>
      <c r="N8214" s="14" t="e">
        <f t="shared" si="723"/>
        <v>#NAME?</v>
      </c>
      <c r="O8214" s="15" t="e">
        <f t="shared" si="724"/>
        <v>#NAME?</v>
      </c>
      <c r="P8214" s="19" t="e">
        <f t="shared" si="725"/>
        <v>#NAME?</v>
      </c>
    </row>
    <row r="8215" spans="11:16">
      <c r="K8215" s="13" t="e">
        <f t="shared" si="720"/>
        <v>#NAME?</v>
      </c>
      <c r="L8215" s="18" t="e">
        <f t="shared" si="721"/>
        <v>#NAME?</v>
      </c>
      <c r="M8215" s="14" t="e">
        <f t="shared" si="722"/>
        <v>#NAME?</v>
      </c>
      <c r="N8215" s="14" t="e">
        <f t="shared" si="723"/>
        <v>#NAME?</v>
      </c>
      <c r="O8215" s="15" t="e">
        <f t="shared" si="724"/>
        <v>#NAME?</v>
      </c>
      <c r="P8215" s="19" t="e">
        <f t="shared" si="725"/>
        <v>#NAME?</v>
      </c>
    </row>
    <row r="8216" spans="11:16">
      <c r="K8216" s="13" t="e">
        <f t="shared" si="720"/>
        <v>#NAME?</v>
      </c>
      <c r="L8216" s="18" t="e">
        <f t="shared" si="721"/>
        <v>#NAME?</v>
      </c>
      <c r="M8216" s="14" t="e">
        <f t="shared" si="722"/>
        <v>#NAME?</v>
      </c>
      <c r="N8216" s="14" t="e">
        <f t="shared" si="723"/>
        <v>#NAME?</v>
      </c>
      <c r="O8216" s="15" t="e">
        <f t="shared" si="724"/>
        <v>#NAME?</v>
      </c>
      <c r="P8216" s="19" t="e">
        <f t="shared" si="725"/>
        <v>#NAME?</v>
      </c>
    </row>
    <row r="8217" spans="11:16">
      <c r="K8217" s="13" t="e">
        <f t="shared" si="720"/>
        <v>#NAME?</v>
      </c>
      <c r="L8217" s="18" t="e">
        <f t="shared" si="721"/>
        <v>#NAME?</v>
      </c>
      <c r="M8217" s="14" t="e">
        <f t="shared" si="722"/>
        <v>#NAME?</v>
      </c>
      <c r="N8217" s="14" t="e">
        <f t="shared" si="723"/>
        <v>#NAME?</v>
      </c>
      <c r="O8217" s="15" t="e">
        <f t="shared" si="724"/>
        <v>#NAME?</v>
      </c>
      <c r="P8217" s="19" t="e">
        <f t="shared" si="725"/>
        <v>#NAME?</v>
      </c>
    </row>
    <row r="8218" spans="11:16">
      <c r="K8218" s="13" t="e">
        <f t="shared" si="720"/>
        <v>#NAME?</v>
      </c>
      <c r="L8218" s="18" t="e">
        <f t="shared" si="721"/>
        <v>#NAME?</v>
      </c>
      <c r="M8218" s="14" t="e">
        <f t="shared" si="722"/>
        <v>#NAME?</v>
      </c>
      <c r="N8218" s="14" t="e">
        <f t="shared" si="723"/>
        <v>#NAME?</v>
      </c>
      <c r="O8218" s="15" t="e">
        <f t="shared" si="724"/>
        <v>#NAME?</v>
      </c>
      <c r="P8218" s="19" t="e">
        <f t="shared" si="725"/>
        <v>#NAME?</v>
      </c>
    </row>
    <row r="8219" spans="11:16">
      <c r="K8219" s="13" t="e">
        <f t="shared" si="720"/>
        <v>#NAME?</v>
      </c>
      <c r="L8219" s="18" t="e">
        <f t="shared" si="721"/>
        <v>#NAME?</v>
      </c>
      <c r="M8219" s="14" t="e">
        <f t="shared" si="722"/>
        <v>#NAME?</v>
      </c>
      <c r="N8219" s="14" t="e">
        <f t="shared" si="723"/>
        <v>#NAME?</v>
      </c>
      <c r="O8219" s="15" t="e">
        <f t="shared" si="724"/>
        <v>#NAME?</v>
      </c>
      <c r="P8219" s="19" t="e">
        <f t="shared" si="725"/>
        <v>#NAME?</v>
      </c>
    </row>
    <row r="8220" spans="11:16">
      <c r="K8220" s="13" t="e">
        <f t="shared" si="720"/>
        <v>#NAME?</v>
      </c>
      <c r="L8220" s="18" t="e">
        <f t="shared" si="721"/>
        <v>#NAME?</v>
      </c>
      <c r="M8220" s="14" t="e">
        <f t="shared" si="722"/>
        <v>#NAME?</v>
      </c>
      <c r="N8220" s="14" t="e">
        <f t="shared" si="723"/>
        <v>#NAME?</v>
      </c>
      <c r="O8220" s="15" t="e">
        <f t="shared" si="724"/>
        <v>#NAME?</v>
      </c>
      <c r="P8220" s="19" t="e">
        <f t="shared" si="725"/>
        <v>#NAME?</v>
      </c>
    </row>
    <row r="8221" spans="11:16">
      <c r="K8221" s="13" t="e">
        <f t="shared" si="720"/>
        <v>#NAME?</v>
      </c>
      <c r="L8221" s="18" t="e">
        <f t="shared" si="721"/>
        <v>#NAME?</v>
      </c>
      <c r="M8221" s="14" t="e">
        <f t="shared" si="722"/>
        <v>#NAME?</v>
      </c>
      <c r="N8221" s="14" t="e">
        <f t="shared" si="723"/>
        <v>#NAME?</v>
      </c>
      <c r="O8221" s="15" t="e">
        <f t="shared" si="724"/>
        <v>#NAME?</v>
      </c>
      <c r="P8221" s="19" t="e">
        <f t="shared" si="725"/>
        <v>#NAME?</v>
      </c>
    </row>
    <row r="8222" spans="11:16">
      <c r="K8222" s="13" t="e">
        <f t="shared" si="720"/>
        <v>#NAME?</v>
      </c>
      <c r="L8222" s="18" t="e">
        <f t="shared" si="721"/>
        <v>#NAME?</v>
      </c>
      <c r="M8222" s="14" t="e">
        <f t="shared" si="722"/>
        <v>#NAME?</v>
      </c>
      <c r="N8222" s="14" t="e">
        <f t="shared" si="723"/>
        <v>#NAME?</v>
      </c>
      <c r="O8222" s="15" t="e">
        <f t="shared" si="724"/>
        <v>#NAME?</v>
      </c>
      <c r="P8222" s="19" t="e">
        <f t="shared" si="725"/>
        <v>#NAME?</v>
      </c>
    </row>
    <row r="8223" spans="11:16">
      <c r="K8223" s="13" t="e">
        <f t="shared" si="720"/>
        <v>#NAME?</v>
      </c>
      <c r="L8223" s="18" t="e">
        <f t="shared" si="721"/>
        <v>#NAME?</v>
      </c>
      <c r="M8223" s="14" t="e">
        <f t="shared" si="722"/>
        <v>#NAME?</v>
      </c>
      <c r="N8223" s="14" t="e">
        <f t="shared" si="723"/>
        <v>#NAME?</v>
      </c>
      <c r="O8223" s="15" t="e">
        <f t="shared" si="724"/>
        <v>#NAME?</v>
      </c>
      <c r="P8223" s="19" t="e">
        <f t="shared" si="725"/>
        <v>#NAME?</v>
      </c>
    </row>
    <row r="8224" spans="11:16">
      <c r="K8224" s="13" t="e">
        <f t="shared" si="720"/>
        <v>#NAME?</v>
      </c>
      <c r="L8224" s="18" t="e">
        <f t="shared" si="721"/>
        <v>#NAME?</v>
      </c>
      <c r="M8224" s="14" t="e">
        <f t="shared" si="722"/>
        <v>#NAME?</v>
      </c>
      <c r="N8224" s="14" t="e">
        <f t="shared" si="723"/>
        <v>#NAME?</v>
      </c>
      <c r="O8224" s="15" t="e">
        <f t="shared" si="724"/>
        <v>#NAME?</v>
      </c>
      <c r="P8224" s="19" t="e">
        <f t="shared" si="725"/>
        <v>#NAME?</v>
      </c>
    </row>
    <row r="8225" spans="11:16">
      <c r="K8225" s="13" t="e">
        <f t="shared" si="720"/>
        <v>#NAME?</v>
      </c>
      <c r="L8225" s="18" t="e">
        <f t="shared" si="721"/>
        <v>#NAME?</v>
      </c>
      <c r="M8225" s="14" t="e">
        <f t="shared" si="722"/>
        <v>#NAME?</v>
      </c>
      <c r="N8225" s="14" t="e">
        <f t="shared" si="723"/>
        <v>#NAME?</v>
      </c>
      <c r="O8225" s="15" t="e">
        <f t="shared" si="724"/>
        <v>#NAME?</v>
      </c>
      <c r="P8225" s="19" t="e">
        <f t="shared" si="725"/>
        <v>#NAME?</v>
      </c>
    </row>
    <row r="8226" spans="11:16">
      <c r="K8226" s="13" t="e">
        <f t="shared" si="720"/>
        <v>#NAME?</v>
      </c>
      <c r="L8226" s="18" t="e">
        <f t="shared" si="721"/>
        <v>#NAME?</v>
      </c>
      <c r="M8226" s="14" t="e">
        <f t="shared" si="722"/>
        <v>#NAME?</v>
      </c>
      <c r="N8226" s="14" t="e">
        <f t="shared" si="723"/>
        <v>#NAME?</v>
      </c>
      <c r="O8226" s="15" t="e">
        <f t="shared" si="724"/>
        <v>#NAME?</v>
      </c>
      <c r="P8226" s="19" t="e">
        <f t="shared" si="725"/>
        <v>#NAME?</v>
      </c>
    </row>
    <row r="8227" spans="11:16">
      <c r="K8227" s="13" t="e">
        <f t="shared" si="720"/>
        <v>#NAME?</v>
      </c>
      <c r="L8227" s="18" t="e">
        <f t="shared" si="721"/>
        <v>#NAME?</v>
      </c>
      <c r="M8227" s="14" t="e">
        <f t="shared" si="722"/>
        <v>#NAME?</v>
      </c>
      <c r="N8227" s="14" t="e">
        <f t="shared" si="723"/>
        <v>#NAME?</v>
      </c>
      <c r="O8227" s="15" t="e">
        <f t="shared" si="724"/>
        <v>#NAME?</v>
      </c>
      <c r="P8227" s="19" t="e">
        <f t="shared" si="725"/>
        <v>#NAME?</v>
      </c>
    </row>
    <row r="8228" spans="11:16">
      <c r="K8228" s="13" t="e">
        <f t="shared" si="720"/>
        <v>#NAME?</v>
      </c>
      <c r="L8228" s="18" t="e">
        <f t="shared" si="721"/>
        <v>#NAME?</v>
      </c>
      <c r="M8228" s="14" t="e">
        <f t="shared" si="722"/>
        <v>#NAME?</v>
      </c>
      <c r="N8228" s="14" t="e">
        <f t="shared" si="723"/>
        <v>#NAME?</v>
      </c>
      <c r="O8228" s="15" t="e">
        <f t="shared" si="724"/>
        <v>#NAME?</v>
      </c>
      <c r="P8228" s="19" t="e">
        <f t="shared" si="725"/>
        <v>#NAME?</v>
      </c>
    </row>
    <row r="8229" spans="11:16">
      <c r="K8229" s="13" t="e">
        <f t="shared" si="720"/>
        <v>#NAME?</v>
      </c>
      <c r="L8229" s="18" t="e">
        <f t="shared" si="721"/>
        <v>#NAME?</v>
      </c>
      <c r="M8229" s="14" t="e">
        <f t="shared" si="722"/>
        <v>#NAME?</v>
      </c>
      <c r="N8229" s="14" t="e">
        <f t="shared" si="723"/>
        <v>#NAME?</v>
      </c>
      <c r="O8229" s="15" t="e">
        <f t="shared" si="724"/>
        <v>#NAME?</v>
      </c>
      <c r="P8229" s="19" t="e">
        <f t="shared" si="725"/>
        <v>#NAME?</v>
      </c>
    </row>
    <row r="8230" spans="11:16">
      <c r="K8230" s="13" t="e">
        <f t="shared" si="720"/>
        <v>#NAME?</v>
      </c>
      <c r="L8230" s="18" t="e">
        <f t="shared" si="721"/>
        <v>#NAME?</v>
      </c>
      <c r="M8230" s="14" t="e">
        <f t="shared" si="722"/>
        <v>#NAME?</v>
      </c>
      <c r="N8230" s="14" t="e">
        <f t="shared" si="723"/>
        <v>#NAME?</v>
      </c>
      <c r="O8230" s="15" t="e">
        <f t="shared" si="724"/>
        <v>#NAME?</v>
      </c>
      <c r="P8230" s="19" t="e">
        <f t="shared" si="725"/>
        <v>#NAME?</v>
      </c>
    </row>
    <row r="8231" spans="11:16">
      <c r="K8231" s="13" t="e">
        <f t="shared" si="720"/>
        <v>#NAME?</v>
      </c>
      <c r="L8231" s="18" t="e">
        <f t="shared" si="721"/>
        <v>#NAME?</v>
      </c>
      <c r="M8231" s="14" t="e">
        <f t="shared" si="722"/>
        <v>#NAME?</v>
      </c>
      <c r="N8231" s="14" t="e">
        <f t="shared" si="723"/>
        <v>#NAME?</v>
      </c>
      <c r="O8231" s="15" t="e">
        <f t="shared" si="724"/>
        <v>#NAME?</v>
      </c>
      <c r="P8231" s="19" t="e">
        <f t="shared" si="725"/>
        <v>#NAME?</v>
      </c>
    </row>
    <row r="8232" spans="11:16">
      <c r="K8232" s="13" t="e">
        <f t="shared" si="720"/>
        <v>#NAME?</v>
      </c>
      <c r="L8232" s="18" t="e">
        <f t="shared" si="721"/>
        <v>#NAME?</v>
      </c>
      <c r="M8232" s="14" t="e">
        <f t="shared" si="722"/>
        <v>#NAME?</v>
      </c>
      <c r="N8232" s="14" t="e">
        <f t="shared" si="723"/>
        <v>#NAME?</v>
      </c>
      <c r="O8232" s="15" t="e">
        <f t="shared" si="724"/>
        <v>#NAME?</v>
      </c>
      <c r="P8232" s="19" t="e">
        <f t="shared" si="725"/>
        <v>#NAME?</v>
      </c>
    </row>
    <row r="8233" spans="11:16">
      <c r="K8233" s="13" t="e">
        <f t="shared" si="720"/>
        <v>#NAME?</v>
      </c>
      <c r="L8233" s="18" t="e">
        <f t="shared" si="721"/>
        <v>#NAME?</v>
      </c>
      <c r="M8233" s="14" t="e">
        <f t="shared" si="722"/>
        <v>#NAME?</v>
      </c>
      <c r="N8233" s="14" t="e">
        <f t="shared" si="723"/>
        <v>#NAME?</v>
      </c>
      <c r="O8233" s="15" t="e">
        <f t="shared" si="724"/>
        <v>#NAME?</v>
      </c>
      <c r="P8233" s="19" t="e">
        <f t="shared" si="725"/>
        <v>#NAME?</v>
      </c>
    </row>
    <row r="8234" spans="11:16">
      <c r="K8234" s="13" t="e">
        <f t="shared" si="720"/>
        <v>#NAME?</v>
      </c>
      <c r="L8234" s="18" t="e">
        <f t="shared" si="721"/>
        <v>#NAME?</v>
      </c>
      <c r="M8234" s="14" t="e">
        <f t="shared" si="722"/>
        <v>#NAME?</v>
      </c>
      <c r="N8234" s="14" t="e">
        <f t="shared" si="723"/>
        <v>#NAME?</v>
      </c>
      <c r="O8234" s="15" t="e">
        <f t="shared" si="724"/>
        <v>#NAME?</v>
      </c>
      <c r="P8234" s="19" t="e">
        <f t="shared" si="725"/>
        <v>#NAME?</v>
      </c>
    </row>
    <row r="8235" spans="11:16">
      <c r="K8235" s="13" t="e">
        <f t="shared" si="720"/>
        <v>#NAME?</v>
      </c>
      <c r="L8235" s="18" t="e">
        <f t="shared" si="721"/>
        <v>#NAME?</v>
      </c>
      <c r="M8235" s="14" t="e">
        <f t="shared" si="722"/>
        <v>#NAME?</v>
      </c>
      <c r="N8235" s="14" t="e">
        <f t="shared" si="723"/>
        <v>#NAME?</v>
      </c>
      <c r="O8235" s="15" t="e">
        <f t="shared" si="724"/>
        <v>#NAME?</v>
      </c>
      <c r="P8235" s="19" t="e">
        <f t="shared" si="725"/>
        <v>#NAME?</v>
      </c>
    </row>
    <row r="8236" spans="11:16">
      <c r="K8236" s="13" t="e">
        <f t="shared" si="720"/>
        <v>#NAME?</v>
      </c>
      <c r="L8236" s="18" t="e">
        <f t="shared" si="721"/>
        <v>#NAME?</v>
      </c>
      <c r="M8236" s="14" t="e">
        <f t="shared" si="722"/>
        <v>#NAME?</v>
      </c>
      <c r="N8236" s="14" t="e">
        <f t="shared" si="723"/>
        <v>#NAME?</v>
      </c>
      <c r="O8236" s="15" t="e">
        <f t="shared" si="724"/>
        <v>#NAME?</v>
      </c>
      <c r="P8236" s="19" t="e">
        <f t="shared" si="725"/>
        <v>#NAME?</v>
      </c>
    </row>
    <row r="8237" spans="11:16">
      <c r="K8237" s="13" t="e">
        <f t="shared" si="720"/>
        <v>#NAME?</v>
      </c>
      <c r="L8237" s="18" t="e">
        <f t="shared" si="721"/>
        <v>#NAME?</v>
      </c>
      <c r="M8237" s="14" t="e">
        <f t="shared" si="722"/>
        <v>#NAME?</v>
      </c>
      <c r="N8237" s="14" t="e">
        <f t="shared" si="723"/>
        <v>#NAME?</v>
      </c>
      <c r="O8237" s="15" t="e">
        <f t="shared" si="724"/>
        <v>#NAME?</v>
      </c>
      <c r="P8237" s="19" t="e">
        <f t="shared" si="725"/>
        <v>#NAME?</v>
      </c>
    </row>
    <row r="8238" spans="11:16">
      <c r="K8238" s="13" t="e">
        <f t="shared" si="720"/>
        <v>#NAME?</v>
      </c>
      <c r="L8238" s="18" t="e">
        <f t="shared" si="721"/>
        <v>#NAME?</v>
      </c>
      <c r="M8238" s="14" t="e">
        <f t="shared" si="722"/>
        <v>#NAME?</v>
      </c>
      <c r="N8238" s="14" t="e">
        <f t="shared" si="723"/>
        <v>#NAME?</v>
      </c>
      <c r="O8238" s="15" t="e">
        <f t="shared" si="724"/>
        <v>#NAME?</v>
      </c>
      <c r="P8238" s="19" t="e">
        <f t="shared" si="725"/>
        <v>#NAME?</v>
      </c>
    </row>
    <row r="8239" spans="11:16">
      <c r="K8239" s="13" t="e">
        <f t="shared" si="720"/>
        <v>#NAME?</v>
      </c>
      <c r="L8239" s="18" t="e">
        <f t="shared" si="721"/>
        <v>#NAME?</v>
      </c>
      <c r="M8239" s="14" t="e">
        <f t="shared" si="722"/>
        <v>#NAME?</v>
      </c>
      <c r="N8239" s="14" t="e">
        <f t="shared" si="723"/>
        <v>#NAME?</v>
      </c>
      <c r="O8239" s="15" t="e">
        <f t="shared" si="724"/>
        <v>#NAME?</v>
      </c>
      <c r="P8239" s="19" t="e">
        <f t="shared" si="725"/>
        <v>#NAME?</v>
      </c>
    </row>
    <row r="8240" spans="11:16">
      <c r="K8240" s="13" t="e">
        <f t="shared" si="720"/>
        <v>#NAME?</v>
      </c>
      <c r="L8240" s="18" t="e">
        <f t="shared" si="721"/>
        <v>#NAME?</v>
      </c>
      <c r="M8240" s="14" t="e">
        <f t="shared" si="722"/>
        <v>#NAME?</v>
      </c>
      <c r="N8240" s="14" t="e">
        <f t="shared" si="723"/>
        <v>#NAME?</v>
      </c>
      <c r="O8240" s="15" t="e">
        <f t="shared" si="724"/>
        <v>#NAME?</v>
      </c>
      <c r="P8240" s="19" t="e">
        <f t="shared" si="725"/>
        <v>#NAME?</v>
      </c>
    </row>
    <row r="8241" spans="11:16">
      <c r="K8241" s="13" t="e">
        <f t="shared" si="720"/>
        <v>#NAME?</v>
      </c>
      <c r="L8241" s="18" t="e">
        <f t="shared" si="721"/>
        <v>#NAME?</v>
      </c>
      <c r="M8241" s="14" t="e">
        <f t="shared" si="722"/>
        <v>#NAME?</v>
      </c>
      <c r="N8241" s="14" t="e">
        <f t="shared" si="723"/>
        <v>#NAME?</v>
      </c>
      <c r="O8241" s="15" t="e">
        <f t="shared" si="724"/>
        <v>#NAME?</v>
      </c>
      <c r="P8241" s="19" t="e">
        <f t="shared" si="725"/>
        <v>#NAME?</v>
      </c>
    </row>
    <row r="8242" spans="11:16">
      <c r="K8242" s="13" t="e">
        <f t="shared" si="720"/>
        <v>#NAME?</v>
      </c>
      <c r="L8242" s="18" t="e">
        <f t="shared" si="721"/>
        <v>#NAME?</v>
      </c>
      <c r="M8242" s="14" t="e">
        <f t="shared" si="722"/>
        <v>#NAME?</v>
      </c>
      <c r="N8242" s="14" t="e">
        <f t="shared" si="723"/>
        <v>#NAME?</v>
      </c>
      <c r="O8242" s="15" t="e">
        <f t="shared" si="724"/>
        <v>#NAME?</v>
      </c>
      <c r="P8242" s="19" t="e">
        <f t="shared" si="725"/>
        <v>#NAME?</v>
      </c>
    </row>
    <row r="8243" spans="11:16">
      <c r="K8243" s="13" t="e">
        <f t="shared" si="720"/>
        <v>#NAME?</v>
      </c>
      <c r="L8243" s="18" t="e">
        <f t="shared" si="721"/>
        <v>#NAME?</v>
      </c>
      <c r="M8243" s="14" t="e">
        <f t="shared" si="722"/>
        <v>#NAME?</v>
      </c>
      <c r="N8243" s="14" t="e">
        <f t="shared" si="723"/>
        <v>#NAME?</v>
      </c>
      <c r="O8243" s="15" t="e">
        <f t="shared" si="724"/>
        <v>#NAME?</v>
      </c>
      <c r="P8243" s="19" t="e">
        <f t="shared" si="725"/>
        <v>#NAME?</v>
      </c>
    </row>
    <row r="8244" spans="11:16">
      <c r="K8244" s="13" t="e">
        <f t="shared" si="720"/>
        <v>#NAME?</v>
      </c>
      <c r="L8244" s="18" t="e">
        <f t="shared" si="721"/>
        <v>#NAME?</v>
      </c>
      <c r="M8244" s="14" t="e">
        <f t="shared" si="722"/>
        <v>#NAME?</v>
      </c>
      <c r="N8244" s="14" t="e">
        <f t="shared" si="723"/>
        <v>#NAME?</v>
      </c>
      <c r="O8244" s="15" t="e">
        <f t="shared" si="724"/>
        <v>#NAME?</v>
      </c>
      <c r="P8244" s="19" t="e">
        <f t="shared" si="725"/>
        <v>#NAME?</v>
      </c>
    </row>
    <row r="8245" spans="11:16">
      <c r="K8245" s="13" t="e">
        <f t="shared" si="720"/>
        <v>#NAME?</v>
      </c>
      <c r="L8245" s="18" t="e">
        <f t="shared" si="721"/>
        <v>#NAME?</v>
      </c>
      <c r="M8245" s="14" t="e">
        <f t="shared" si="722"/>
        <v>#NAME?</v>
      </c>
      <c r="N8245" s="14" t="e">
        <f t="shared" si="723"/>
        <v>#NAME?</v>
      </c>
      <c r="O8245" s="15" t="e">
        <f t="shared" si="724"/>
        <v>#NAME?</v>
      </c>
      <c r="P8245" s="19" t="e">
        <f t="shared" si="725"/>
        <v>#NAME?</v>
      </c>
    </row>
    <row r="8246" spans="11:16">
      <c r="K8246" s="13" t="e">
        <f t="shared" ref="K8246:K8309" si="726">Ha_Parcelle</f>
        <v>#NAME?</v>
      </c>
      <c r="L8246" s="18" t="e">
        <f t="shared" ref="L8246:L8309" si="727">Ha_HEURE</f>
        <v>#NAME?</v>
      </c>
      <c r="M8246" s="14" t="e">
        <f t="shared" ref="M8246:M8309" si="728">Tracteur_Cout_HA</f>
        <v>#NAME?</v>
      </c>
      <c r="N8246" s="14" t="e">
        <f t="shared" ref="N8246:N8309" si="729">Outil_Cout_HA</f>
        <v>#NAME?</v>
      </c>
      <c r="O8246" s="15" t="e">
        <f t="shared" ref="O8246:O8309" si="730">MO_€_HA</f>
        <v>#NAME?</v>
      </c>
      <c r="P8246" s="19" t="e">
        <f t="shared" ref="P8246:P8309" si="731">Cout_HA</f>
        <v>#NAME?</v>
      </c>
    </row>
    <row r="8247" spans="11:16">
      <c r="K8247" s="13" t="e">
        <f t="shared" si="726"/>
        <v>#NAME?</v>
      </c>
      <c r="L8247" s="18" t="e">
        <f t="shared" si="727"/>
        <v>#NAME?</v>
      </c>
      <c r="M8247" s="14" t="e">
        <f t="shared" si="728"/>
        <v>#NAME?</v>
      </c>
      <c r="N8247" s="14" t="e">
        <f t="shared" si="729"/>
        <v>#NAME?</v>
      </c>
      <c r="O8247" s="15" t="e">
        <f t="shared" si="730"/>
        <v>#NAME?</v>
      </c>
      <c r="P8247" s="19" t="e">
        <f t="shared" si="731"/>
        <v>#NAME?</v>
      </c>
    </row>
    <row r="8248" spans="11:16">
      <c r="K8248" s="13" t="e">
        <f t="shared" si="726"/>
        <v>#NAME?</v>
      </c>
      <c r="L8248" s="18" t="e">
        <f t="shared" si="727"/>
        <v>#NAME?</v>
      </c>
      <c r="M8248" s="14" t="e">
        <f t="shared" si="728"/>
        <v>#NAME?</v>
      </c>
      <c r="N8248" s="14" t="e">
        <f t="shared" si="729"/>
        <v>#NAME?</v>
      </c>
      <c r="O8248" s="15" t="e">
        <f t="shared" si="730"/>
        <v>#NAME?</v>
      </c>
      <c r="P8248" s="19" t="e">
        <f t="shared" si="731"/>
        <v>#NAME?</v>
      </c>
    </row>
    <row r="8249" spans="11:16">
      <c r="K8249" s="13" t="e">
        <f t="shared" si="726"/>
        <v>#NAME?</v>
      </c>
      <c r="L8249" s="18" t="e">
        <f t="shared" si="727"/>
        <v>#NAME?</v>
      </c>
      <c r="M8249" s="14" t="e">
        <f t="shared" si="728"/>
        <v>#NAME?</v>
      </c>
      <c r="N8249" s="14" t="e">
        <f t="shared" si="729"/>
        <v>#NAME?</v>
      </c>
      <c r="O8249" s="15" t="e">
        <f t="shared" si="730"/>
        <v>#NAME?</v>
      </c>
      <c r="P8249" s="19" t="e">
        <f t="shared" si="731"/>
        <v>#NAME?</v>
      </c>
    </row>
    <row r="8250" spans="11:16">
      <c r="K8250" s="13" t="e">
        <f t="shared" si="726"/>
        <v>#NAME?</v>
      </c>
      <c r="L8250" s="18" t="e">
        <f t="shared" si="727"/>
        <v>#NAME?</v>
      </c>
      <c r="M8250" s="14" t="e">
        <f t="shared" si="728"/>
        <v>#NAME?</v>
      </c>
      <c r="N8250" s="14" t="e">
        <f t="shared" si="729"/>
        <v>#NAME?</v>
      </c>
      <c r="O8250" s="15" t="e">
        <f t="shared" si="730"/>
        <v>#NAME?</v>
      </c>
      <c r="P8250" s="19" t="e">
        <f t="shared" si="731"/>
        <v>#NAME?</v>
      </c>
    </row>
    <row r="8251" spans="11:16">
      <c r="K8251" s="13" t="e">
        <f t="shared" si="726"/>
        <v>#NAME?</v>
      </c>
      <c r="L8251" s="18" t="e">
        <f t="shared" si="727"/>
        <v>#NAME?</v>
      </c>
      <c r="M8251" s="14" t="e">
        <f t="shared" si="728"/>
        <v>#NAME?</v>
      </c>
      <c r="N8251" s="14" t="e">
        <f t="shared" si="729"/>
        <v>#NAME?</v>
      </c>
      <c r="O8251" s="15" t="e">
        <f t="shared" si="730"/>
        <v>#NAME?</v>
      </c>
      <c r="P8251" s="19" t="e">
        <f t="shared" si="731"/>
        <v>#NAME?</v>
      </c>
    </row>
    <row r="8252" spans="11:16">
      <c r="K8252" s="13" t="e">
        <f t="shared" si="726"/>
        <v>#NAME?</v>
      </c>
      <c r="L8252" s="18" t="e">
        <f t="shared" si="727"/>
        <v>#NAME?</v>
      </c>
      <c r="M8252" s="14" t="e">
        <f t="shared" si="728"/>
        <v>#NAME?</v>
      </c>
      <c r="N8252" s="14" t="e">
        <f t="shared" si="729"/>
        <v>#NAME?</v>
      </c>
      <c r="O8252" s="15" t="e">
        <f t="shared" si="730"/>
        <v>#NAME?</v>
      </c>
      <c r="P8252" s="19" t="e">
        <f t="shared" si="731"/>
        <v>#NAME?</v>
      </c>
    </row>
    <row r="8253" spans="11:16">
      <c r="K8253" s="13" t="e">
        <f t="shared" si="726"/>
        <v>#NAME?</v>
      </c>
      <c r="L8253" s="18" t="e">
        <f t="shared" si="727"/>
        <v>#NAME?</v>
      </c>
      <c r="M8253" s="14" t="e">
        <f t="shared" si="728"/>
        <v>#NAME?</v>
      </c>
      <c r="N8253" s="14" t="e">
        <f t="shared" si="729"/>
        <v>#NAME?</v>
      </c>
      <c r="O8253" s="15" t="e">
        <f t="shared" si="730"/>
        <v>#NAME?</v>
      </c>
      <c r="P8253" s="19" t="e">
        <f t="shared" si="731"/>
        <v>#NAME?</v>
      </c>
    </row>
    <row r="8254" spans="11:16">
      <c r="K8254" s="13" t="e">
        <f t="shared" si="726"/>
        <v>#NAME?</v>
      </c>
      <c r="L8254" s="18" t="e">
        <f t="shared" si="727"/>
        <v>#NAME?</v>
      </c>
      <c r="M8254" s="14" t="e">
        <f t="shared" si="728"/>
        <v>#NAME?</v>
      </c>
      <c r="N8254" s="14" t="e">
        <f t="shared" si="729"/>
        <v>#NAME?</v>
      </c>
      <c r="O8254" s="15" t="e">
        <f t="shared" si="730"/>
        <v>#NAME?</v>
      </c>
      <c r="P8254" s="19" t="e">
        <f t="shared" si="731"/>
        <v>#NAME?</v>
      </c>
    </row>
    <row r="8255" spans="11:16">
      <c r="K8255" s="13" t="e">
        <f t="shared" si="726"/>
        <v>#NAME?</v>
      </c>
      <c r="L8255" s="18" t="e">
        <f t="shared" si="727"/>
        <v>#NAME?</v>
      </c>
      <c r="M8255" s="14" t="e">
        <f t="shared" si="728"/>
        <v>#NAME?</v>
      </c>
      <c r="N8255" s="14" t="e">
        <f t="shared" si="729"/>
        <v>#NAME?</v>
      </c>
      <c r="O8255" s="15" t="e">
        <f t="shared" si="730"/>
        <v>#NAME?</v>
      </c>
      <c r="P8255" s="19" t="e">
        <f t="shared" si="731"/>
        <v>#NAME?</v>
      </c>
    </row>
    <row r="8256" spans="11:16">
      <c r="K8256" s="13" t="e">
        <f t="shared" si="726"/>
        <v>#NAME?</v>
      </c>
      <c r="L8256" s="18" t="e">
        <f t="shared" si="727"/>
        <v>#NAME?</v>
      </c>
      <c r="M8256" s="14" t="e">
        <f t="shared" si="728"/>
        <v>#NAME?</v>
      </c>
      <c r="N8256" s="14" t="e">
        <f t="shared" si="729"/>
        <v>#NAME?</v>
      </c>
      <c r="O8256" s="15" t="e">
        <f t="shared" si="730"/>
        <v>#NAME?</v>
      </c>
      <c r="P8256" s="19" t="e">
        <f t="shared" si="731"/>
        <v>#NAME?</v>
      </c>
    </row>
    <row r="8257" spans="11:16">
      <c r="K8257" s="13" t="e">
        <f t="shared" si="726"/>
        <v>#NAME?</v>
      </c>
      <c r="L8257" s="18" t="e">
        <f t="shared" si="727"/>
        <v>#NAME?</v>
      </c>
      <c r="M8257" s="14" t="e">
        <f t="shared" si="728"/>
        <v>#NAME?</v>
      </c>
      <c r="N8257" s="14" t="e">
        <f t="shared" si="729"/>
        <v>#NAME?</v>
      </c>
      <c r="O8257" s="15" t="e">
        <f t="shared" si="730"/>
        <v>#NAME?</v>
      </c>
      <c r="P8257" s="19" t="e">
        <f t="shared" si="731"/>
        <v>#NAME?</v>
      </c>
    </row>
    <row r="8258" spans="11:16">
      <c r="K8258" s="13" t="e">
        <f t="shared" si="726"/>
        <v>#NAME?</v>
      </c>
      <c r="L8258" s="18" t="e">
        <f t="shared" si="727"/>
        <v>#NAME?</v>
      </c>
      <c r="M8258" s="14" t="e">
        <f t="shared" si="728"/>
        <v>#NAME?</v>
      </c>
      <c r="N8258" s="14" t="e">
        <f t="shared" si="729"/>
        <v>#NAME?</v>
      </c>
      <c r="O8258" s="15" t="e">
        <f t="shared" si="730"/>
        <v>#NAME?</v>
      </c>
      <c r="P8258" s="19" t="e">
        <f t="shared" si="731"/>
        <v>#NAME?</v>
      </c>
    </row>
    <row r="8259" spans="11:16">
      <c r="K8259" s="13" t="e">
        <f t="shared" si="726"/>
        <v>#NAME?</v>
      </c>
      <c r="L8259" s="18" t="e">
        <f t="shared" si="727"/>
        <v>#NAME?</v>
      </c>
      <c r="M8259" s="14" t="e">
        <f t="shared" si="728"/>
        <v>#NAME?</v>
      </c>
      <c r="N8259" s="14" t="e">
        <f t="shared" si="729"/>
        <v>#NAME?</v>
      </c>
      <c r="O8259" s="15" t="e">
        <f t="shared" si="730"/>
        <v>#NAME?</v>
      </c>
      <c r="P8259" s="19" t="e">
        <f t="shared" si="731"/>
        <v>#NAME?</v>
      </c>
    </row>
    <row r="8260" spans="11:16">
      <c r="K8260" s="13" t="e">
        <f t="shared" si="726"/>
        <v>#NAME?</v>
      </c>
      <c r="L8260" s="18" t="e">
        <f t="shared" si="727"/>
        <v>#NAME?</v>
      </c>
      <c r="M8260" s="14" t="e">
        <f t="shared" si="728"/>
        <v>#NAME?</v>
      </c>
      <c r="N8260" s="14" t="e">
        <f t="shared" si="729"/>
        <v>#NAME?</v>
      </c>
      <c r="O8260" s="15" t="e">
        <f t="shared" si="730"/>
        <v>#NAME?</v>
      </c>
      <c r="P8260" s="19" t="e">
        <f t="shared" si="731"/>
        <v>#NAME?</v>
      </c>
    </row>
    <row r="8261" spans="11:16">
      <c r="K8261" s="13" t="e">
        <f t="shared" si="726"/>
        <v>#NAME?</v>
      </c>
      <c r="L8261" s="18" t="e">
        <f t="shared" si="727"/>
        <v>#NAME?</v>
      </c>
      <c r="M8261" s="14" t="e">
        <f t="shared" si="728"/>
        <v>#NAME?</v>
      </c>
      <c r="N8261" s="14" t="e">
        <f t="shared" si="729"/>
        <v>#NAME?</v>
      </c>
      <c r="O8261" s="15" t="e">
        <f t="shared" si="730"/>
        <v>#NAME?</v>
      </c>
      <c r="P8261" s="19" t="e">
        <f t="shared" si="731"/>
        <v>#NAME?</v>
      </c>
    </row>
    <row r="8262" spans="11:16">
      <c r="K8262" s="13" t="e">
        <f t="shared" si="726"/>
        <v>#NAME?</v>
      </c>
      <c r="L8262" s="18" t="e">
        <f t="shared" si="727"/>
        <v>#NAME?</v>
      </c>
      <c r="M8262" s="14" t="e">
        <f t="shared" si="728"/>
        <v>#NAME?</v>
      </c>
      <c r="N8262" s="14" t="e">
        <f t="shared" si="729"/>
        <v>#NAME?</v>
      </c>
      <c r="O8262" s="15" t="e">
        <f t="shared" si="730"/>
        <v>#NAME?</v>
      </c>
      <c r="P8262" s="19" t="e">
        <f t="shared" si="731"/>
        <v>#NAME?</v>
      </c>
    </row>
    <row r="8263" spans="11:16">
      <c r="K8263" s="13" t="e">
        <f t="shared" si="726"/>
        <v>#NAME?</v>
      </c>
      <c r="L8263" s="18" t="e">
        <f t="shared" si="727"/>
        <v>#NAME?</v>
      </c>
      <c r="M8263" s="14" t="e">
        <f t="shared" si="728"/>
        <v>#NAME?</v>
      </c>
      <c r="N8263" s="14" t="e">
        <f t="shared" si="729"/>
        <v>#NAME?</v>
      </c>
      <c r="O8263" s="15" t="e">
        <f t="shared" si="730"/>
        <v>#NAME?</v>
      </c>
      <c r="P8263" s="19" t="e">
        <f t="shared" si="731"/>
        <v>#NAME?</v>
      </c>
    </row>
    <row r="8264" spans="11:16">
      <c r="K8264" s="13" t="e">
        <f t="shared" si="726"/>
        <v>#NAME?</v>
      </c>
      <c r="L8264" s="18" t="e">
        <f t="shared" si="727"/>
        <v>#NAME?</v>
      </c>
      <c r="M8264" s="14" t="e">
        <f t="shared" si="728"/>
        <v>#NAME?</v>
      </c>
      <c r="N8264" s="14" t="e">
        <f t="shared" si="729"/>
        <v>#NAME?</v>
      </c>
      <c r="O8264" s="15" t="e">
        <f t="shared" si="730"/>
        <v>#NAME?</v>
      </c>
      <c r="P8264" s="19" t="e">
        <f t="shared" si="731"/>
        <v>#NAME?</v>
      </c>
    </row>
    <row r="8265" spans="11:16">
      <c r="K8265" s="13" t="e">
        <f t="shared" si="726"/>
        <v>#NAME?</v>
      </c>
      <c r="L8265" s="18" t="e">
        <f t="shared" si="727"/>
        <v>#NAME?</v>
      </c>
      <c r="M8265" s="14" t="e">
        <f t="shared" si="728"/>
        <v>#NAME?</v>
      </c>
      <c r="N8265" s="14" t="e">
        <f t="shared" si="729"/>
        <v>#NAME?</v>
      </c>
      <c r="O8265" s="15" t="e">
        <f t="shared" si="730"/>
        <v>#NAME?</v>
      </c>
      <c r="P8265" s="19" t="e">
        <f t="shared" si="731"/>
        <v>#NAME?</v>
      </c>
    </row>
    <row r="8266" spans="11:16">
      <c r="K8266" s="13" t="e">
        <f t="shared" si="726"/>
        <v>#NAME?</v>
      </c>
      <c r="L8266" s="18" t="e">
        <f t="shared" si="727"/>
        <v>#NAME?</v>
      </c>
      <c r="M8266" s="14" t="e">
        <f t="shared" si="728"/>
        <v>#NAME?</v>
      </c>
      <c r="N8266" s="14" t="e">
        <f t="shared" si="729"/>
        <v>#NAME?</v>
      </c>
      <c r="O8266" s="15" t="e">
        <f t="shared" si="730"/>
        <v>#NAME?</v>
      </c>
      <c r="P8266" s="19" t="e">
        <f t="shared" si="731"/>
        <v>#NAME?</v>
      </c>
    </row>
    <row r="8267" spans="11:16">
      <c r="K8267" s="13" t="e">
        <f t="shared" si="726"/>
        <v>#NAME?</v>
      </c>
      <c r="L8267" s="18" t="e">
        <f t="shared" si="727"/>
        <v>#NAME?</v>
      </c>
      <c r="M8267" s="14" t="e">
        <f t="shared" si="728"/>
        <v>#NAME?</v>
      </c>
      <c r="N8267" s="14" t="e">
        <f t="shared" si="729"/>
        <v>#NAME?</v>
      </c>
      <c r="O8267" s="15" t="e">
        <f t="shared" si="730"/>
        <v>#NAME?</v>
      </c>
      <c r="P8267" s="19" t="e">
        <f t="shared" si="731"/>
        <v>#NAME?</v>
      </c>
    </row>
    <row r="8268" spans="11:16">
      <c r="K8268" s="13" t="e">
        <f t="shared" si="726"/>
        <v>#NAME?</v>
      </c>
      <c r="L8268" s="18" t="e">
        <f t="shared" si="727"/>
        <v>#NAME?</v>
      </c>
      <c r="M8268" s="14" t="e">
        <f t="shared" si="728"/>
        <v>#NAME?</v>
      </c>
      <c r="N8268" s="14" t="e">
        <f t="shared" si="729"/>
        <v>#NAME?</v>
      </c>
      <c r="O8268" s="15" t="e">
        <f t="shared" si="730"/>
        <v>#NAME?</v>
      </c>
      <c r="P8268" s="19" t="e">
        <f t="shared" si="731"/>
        <v>#NAME?</v>
      </c>
    </row>
    <row r="8269" spans="11:16">
      <c r="K8269" s="13" t="e">
        <f t="shared" si="726"/>
        <v>#NAME?</v>
      </c>
      <c r="L8269" s="18" t="e">
        <f t="shared" si="727"/>
        <v>#NAME?</v>
      </c>
      <c r="M8269" s="14" t="e">
        <f t="shared" si="728"/>
        <v>#NAME?</v>
      </c>
      <c r="N8269" s="14" t="e">
        <f t="shared" si="729"/>
        <v>#NAME?</v>
      </c>
      <c r="O8269" s="15" t="e">
        <f t="shared" si="730"/>
        <v>#NAME?</v>
      </c>
      <c r="P8269" s="19" t="e">
        <f t="shared" si="731"/>
        <v>#NAME?</v>
      </c>
    </row>
    <row r="8270" spans="11:16">
      <c r="K8270" s="13" t="e">
        <f t="shared" si="726"/>
        <v>#NAME?</v>
      </c>
      <c r="L8270" s="18" t="e">
        <f t="shared" si="727"/>
        <v>#NAME?</v>
      </c>
      <c r="M8270" s="14" t="e">
        <f t="shared" si="728"/>
        <v>#NAME?</v>
      </c>
      <c r="N8270" s="14" t="e">
        <f t="shared" si="729"/>
        <v>#NAME?</v>
      </c>
      <c r="O8270" s="15" t="e">
        <f t="shared" si="730"/>
        <v>#NAME?</v>
      </c>
      <c r="P8270" s="19" t="e">
        <f t="shared" si="731"/>
        <v>#NAME?</v>
      </c>
    </row>
    <row r="8271" spans="11:16">
      <c r="K8271" s="13" t="e">
        <f t="shared" si="726"/>
        <v>#NAME?</v>
      </c>
      <c r="L8271" s="18" t="e">
        <f t="shared" si="727"/>
        <v>#NAME?</v>
      </c>
      <c r="M8271" s="14" t="e">
        <f t="shared" si="728"/>
        <v>#NAME?</v>
      </c>
      <c r="N8271" s="14" t="e">
        <f t="shared" si="729"/>
        <v>#NAME?</v>
      </c>
      <c r="O8271" s="15" t="e">
        <f t="shared" si="730"/>
        <v>#NAME?</v>
      </c>
      <c r="P8271" s="19" t="e">
        <f t="shared" si="731"/>
        <v>#NAME?</v>
      </c>
    </row>
    <row r="8272" spans="11:16">
      <c r="K8272" s="13" t="e">
        <f t="shared" si="726"/>
        <v>#NAME?</v>
      </c>
      <c r="L8272" s="18" t="e">
        <f t="shared" si="727"/>
        <v>#NAME?</v>
      </c>
      <c r="M8272" s="14" t="e">
        <f t="shared" si="728"/>
        <v>#NAME?</v>
      </c>
      <c r="N8272" s="14" t="e">
        <f t="shared" si="729"/>
        <v>#NAME?</v>
      </c>
      <c r="O8272" s="15" t="e">
        <f t="shared" si="730"/>
        <v>#NAME?</v>
      </c>
      <c r="P8272" s="19" t="e">
        <f t="shared" si="731"/>
        <v>#NAME?</v>
      </c>
    </row>
    <row r="8273" spans="11:16">
      <c r="K8273" s="13" t="e">
        <f t="shared" si="726"/>
        <v>#NAME?</v>
      </c>
      <c r="L8273" s="18" t="e">
        <f t="shared" si="727"/>
        <v>#NAME?</v>
      </c>
      <c r="M8273" s="14" t="e">
        <f t="shared" si="728"/>
        <v>#NAME?</v>
      </c>
      <c r="N8273" s="14" t="e">
        <f t="shared" si="729"/>
        <v>#NAME?</v>
      </c>
      <c r="O8273" s="15" t="e">
        <f t="shared" si="730"/>
        <v>#NAME?</v>
      </c>
      <c r="P8273" s="19" t="e">
        <f t="shared" si="731"/>
        <v>#NAME?</v>
      </c>
    </row>
    <row r="8274" spans="11:16">
      <c r="K8274" s="13" t="e">
        <f t="shared" si="726"/>
        <v>#NAME?</v>
      </c>
      <c r="L8274" s="18" t="e">
        <f t="shared" si="727"/>
        <v>#NAME?</v>
      </c>
      <c r="M8274" s="14" t="e">
        <f t="shared" si="728"/>
        <v>#NAME?</v>
      </c>
      <c r="N8274" s="14" t="e">
        <f t="shared" si="729"/>
        <v>#NAME?</v>
      </c>
      <c r="O8274" s="15" t="e">
        <f t="shared" si="730"/>
        <v>#NAME?</v>
      </c>
      <c r="P8274" s="19" t="e">
        <f t="shared" si="731"/>
        <v>#NAME?</v>
      </c>
    </row>
    <row r="8275" spans="11:16">
      <c r="K8275" s="13" t="e">
        <f t="shared" si="726"/>
        <v>#NAME?</v>
      </c>
      <c r="L8275" s="18" t="e">
        <f t="shared" si="727"/>
        <v>#NAME?</v>
      </c>
      <c r="M8275" s="14" t="e">
        <f t="shared" si="728"/>
        <v>#NAME?</v>
      </c>
      <c r="N8275" s="14" t="e">
        <f t="shared" si="729"/>
        <v>#NAME?</v>
      </c>
      <c r="O8275" s="15" t="e">
        <f t="shared" si="730"/>
        <v>#NAME?</v>
      </c>
      <c r="P8275" s="19" t="e">
        <f t="shared" si="731"/>
        <v>#NAME?</v>
      </c>
    </row>
    <row r="8276" spans="11:16">
      <c r="K8276" s="13" t="e">
        <f t="shared" si="726"/>
        <v>#NAME?</v>
      </c>
      <c r="L8276" s="18" t="e">
        <f t="shared" si="727"/>
        <v>#NAME?</v>
      </c>
      <c r="M8276" s="14" t="e">
        <f t="shared" si="728"/>
        <v>#NAME?</v>
      </c>
      <c r="N8276" s="14" t="e">
        <f t="shared" si="729"/>
        <v>#NAME?</v>
      </c>
      <c r="O8276" s="15" t="e">
        <f t="shared" si="730"/>
        <v>#NAME?</v>
      </c>
      <c r="P8276" s="19" t="e">
        <f t="shared" si="731"/>
        <v>#NAME?</v>
      </c>
    </row>
    <row r="8277" spans="11:16">
      <c r="K8277" s="13" t="e">
        <f t="shared" si="726"/>
        <v>#NAME?</v>
      </c>
      <c r="L8277" s="18" t="e">
        <f t="shared" si="727"/>
        <v>#NAME?</v>
      </c>
      <c r="M8277" s="14" t="e">
        <f t="shared" si="728"/>
        <v>#NAME?</v>
      </c>
      <c r="N8277" s="14" t="e">
        <f t="shared" si="729"/>
        <v>#NAME?</v>
      </c>
      <c r="O8277" s="15" t="e">
        <f t="shared" si="730"/>
        <v>#NAME?</v>
      </c>
      <c r="P8277" s="19" t="e">
        <f t="shared" si="731"/>
        <v>#NAME?</v>
      </c>
    </row>
    <row r="8278" spans="11:16">
      <c r="K8278" s="13" t="e">
        <f t="shared" si="726"/>
        <v>#NAME?</v>
      </c>
      <c r="L8278" s="18" t="e">
        <f t="shared" si="727"/>
        <v>#NAME?</v>
      </c>
      <c r="M8278" s="14" t="e">
        <f t="shared" si="728"/>
        <v>#NAME?</v>
      </c>
      <c r="N8278" s="14" t="e">
        <f t="shared" si="729"/>
        <v>#NAME?</v>
      </c>
      <c r="O8278" s="15" t="e">
        <f t="shared" si="730"/>
        <v>#NAME?</v>
      </c>
      <c r="P8278" s="19" t="e">
        <f t="shared" si="731"/>
        <v>#NAME?</v>
      </c>
    </row>
    <row r="8279" spans="11:16">
      <c r="K8279" s="13" t="e">
        <f t="shared" si="726"/>
        <v>#NAME?</v>
      </c>
      <c r="L8279" s="18" t="e">
        <f t="shared" si="727"/>
        <v>#NAME?</v>
      </c>
      <c r="M8279" s="14" t="e">
        <f t="shared" si="728"/>
        <v>#NAME?</v>
      </c>
      <c r="N8279" s="14" t="e">
        <f t="shared" si="729"/>
        <v>#NAME?</v>
      </c>
      <c r="O8279" s="15" t="e">
        <f t="shared" si="730"/>
        <v>#NAME?</v>
      </c>
      <c r="P8279" s="19" t="e">
        <f t="shared" si="731"/>
        <v>#NAME?</v>
      </c>
    </row>
    <row r="8280" spans="11:16">
      <c r="K8280" s="13" t="e">
        <f t="shared" si="726"/>
        <v>#NAME?</v>
      </c>
      <c r="L8280" s="18" t="e">
        <f t="shared" si="727"/>
        <v>#NAME?</v>
      </c>
      <c r="M8280" s="14" t="e">
        <f t="shared" si="728"/>
        <v>#NAME?</v>
      </c>
      <c r="N8280" s="14" t="e">
        <f t="shared" si="729"/>
        <v>#NAME?</v>
      </c>
      <c r="O8280" s="15" t="e">
        <f t="shared" si="730"/>
        <v>#NAME?</v>
      </c>
      <c r="P8280" s="19" t="e">
        <f t="shared" si="731"/>
        <v>#NAME?</v>
      </c>
    </row>
    <row r="8281" spans="11:16">
      <c r="K8281" s="13" t="e">
        <f t="shared" si="726"/>
        <v>#NAME?</v>
      </c>
      <c r="L8281" s="18" t="e">
        <f t="shared" si="727"/>
        <v>#NAME?</v>
      </c>
      <c r="M8281" s="14" t="e">
        <f t="shared" si="728"/>
        <v>#NAME?</v>
      </c>
      <c r="N8281" s="14" t="e">
        <f t="shared" si="729"/>
        <v>#NAME?</v>
      </c>
      <c r="O8281" s="15" t="e">
        <f t="shared" si="730"/>
        <v>#NAME?</v>
      </c>
      <c r="P8281" s="19" t="e">
        <f t="shared" si="731"/>
        <v>#NAME?</v>
      </c>
    </row>
    <row r="8282" spans="11:16">
      <c r="K8282" s="13" t="e">
        <f t="shared" si="726"/>
        <v>#NAME?</v>
      </c>
      <c r="L8282" s="18" t="e">
        <f t="shared" si="727"/>
        <v>#NAME?</v>
      </c>
      <c r="M8282" s="14" t="e">
        <f t="shared" si="728"/>
        <v>#NAME?</v>
      </c>
      <c r="N8282" s="14" t="e">
        <f t="shared" si="729"/>
        <v>#NAME?</v>
      </c>
      <c r="O8282" s="15" t="e">
        <f t="shared" si="730"/>
        <v>#NAME?</v>
      </c>
      <c r="P8282" s="19" t="e">
        <f t="shared" si="731"/>
        <v>#NAME?</v>
      </c>
    </row>
    <row r="8283" spans="11:16">
      <c r="K8283" s="13" t="e">
        <f t="shared" si="726"/>
        <v>#NAME?</v>
      </c>
      <c r="L8283" s="18" t="e">
        <f t="shared" si="727"/>
        <v>#NAME?</v>
      </c>
      <c r="M8283" s="14" t="e">
        <f t="shared" si="728"/>
        <v>#NAME?</v>
      </c>
      <c r="N8283" s="14" t="e">
        <f t="shared" si="729"/>
        <v>#NAME?</v>
      </c>
      <c r="O8283" s="15" t="e">
        <f t="shared" si="730"/>
        <v>#NAME?</v>
      </c>
      <c r="P8283" s="19" t="e">
        <f t="shared" si="731"/>
        <v>#NAME?</v>
      </c>
    </row>
    <row r="8284" spans="11:16">
      <c r="K8284" s="13" t="e">
        <f t="shared" si="726"/>
        <v>#NAME?</v>
      </c>
      <c r="L8284" s="18" t="e">
        <f t="shared" si="727"/>
        <v>#NAME?</v>
      </c>
      <c r="M8284" s="14" t="e">
        <f t="shared" si="728"/>
        <v>#NAME?</v>
      </c>
      <c r="N8284" s="14" t="e">
        <f t="shared" si="729"/>
        <v>#NAME?</v>
      </c>
      <c r="O8284" s="15" t="e">
        <f t="shared" si="730"/>
        <v>#NAME?</v>
      </c>
      <c r="P8284" s="19" t="e">
        <f t="shared" si="731"/>
        <v>#NAME?</v>
      </c>
    </row>
    <row r="8285" spans="11:16">
      <c r="K8285" s="13" t="e">
        <f t="shared" si="726"/>
        <v>#NAME?</v>
      </c>
      <c r="L8285" s="18" t="e">
        <f t="shared" si="727"/>
        <v>#NAME?</v>
      </c>
      <c r="M8285" s="14" t="e">
        <f t="shared" si="728"/>
        <v>#NAME?</v>
      </c>
      <c r="N8285" s="14" t="e">
        <f t="shared" si="729"/>
        <v>#NAME?</v>
      </c>
      <c r="O8285" s="15" t="e">
        <f t="shared" si="730"/>
        <v>#NAME?</v>
      </c>
      <c r="P8285" s="19" t="e">
        <f t="shared" si="731"/>
        <v>#NAME?</v>
      </c>
    </row>
    <row r="8286" spans="11:16">
      <c r="K8286" s="13" t="e">
        <f t="shared" si="726"/>
        <v>#NAME?</v>
      </c>
      <c r="L8286" s="18" t="e">
        <f t="shared" si="727"/>
        <v>#NAME?</v>
      </c>
      <c r="M8286" s="14" t="e">
        <f t="shared" si="728"/>
        <v>#NAME?</v>
      </c>
      <c r="N8286" s="14" t="e">
        <f t="shared" si="729"/>
        <v>#NAME?</v>
      </c>
      <c r="O8286" s="15" t="e">
        <f t="shared" si="730"/>
        <v>#NAME?</v>
      </c>
      <c r="P8286" s="19" t="e">
        <f t="shared" si="731"/>
        <v>#NAME?</v>
      </c>
    </row>
    <row r="8287" spans="11:16">
      <c r="K8287" s="13" t="e">
        <f t="shared" si="726"/>
        <v>#NAME?</v>
      </c>
      <c r="L8287" s="18" t="e">
        <f t="shared" si="727"/>
        <v>#NAME?</v>
      </c>
      <c r="M8287" s="14" t="e">
        <f t="shared" si="728"/>
        <v>#NAME?</v>
      </c>
      <c r="N8287" s="14" t="e">
        <f t="shared" si="729"/>
        <v>#NAME?</v>
      </c>
      <c r="O8287" s="15" t="e">
        <f t="shared" si="730"/>
        <v>#NAME?</v>
      </c>
      <c r="P8287" s="19" t="e">
        <f t="shared" si="731"/>
        <v>#NAME?</v>
      </c>
    </row>
    <row r="8288" spans="11:16">
      <c r="K8288" s="13" t="e">
        <f t="shared" si="726"/>
        <v>#NAME?</v>
      </c>
      <c r="L8288" s="18" t="e">
        <f t="shared" si="727"/>
        <v>#NAME?</v>
      </c>
      <c r="M8288" s="14" t="e">
        <f t="shared" si="728"/>
        <v>#NAME?</v>
      </c>
      <c r="N8288" s="14" t="e">
        <f t="shared" si="729"/>
        <v>#NAME?</v>
      </c>
      <c r="O8288" s="15" t="e">
        <f t="shared" si="730"/>
        <v>#NAME?</v>
      </c>
      <c r="P8288" s="19" t="e">
        <f t="shared" si="731"/>
        <v>#NAME?</v>
      </c>
    </row>
    <row r="8289" spans="11:16">
      <c r="K8289" s="13" t="e">
        <f t="shared" si="726"/>
        <v>#NAME?</v>
      </c>
      <c r="L8289" s="18" t="e">
        <f t="shared" si="727"/>
        <v>#NAME?</v>
      </c>
      <c r="M8289" s="14" t="e">
        <f t="shared" si="728"/>
        <v>#NAME?</v>
      </c>
      <c r="N8289" s="14" t="e">
        <f t="shared" si="729"/>
        <v>#NAME?</v>
      </c>
      <c r="O8289" s="15" t="e">
        <f t="shared" si="730"/>
        <v>#NAME?</v>
      </c>
      <c r="P8289" s="19" t="e">
        <f t="shared" si="731"/>
        <v>#NAME?</v>
      </c>
    </row>
    <row r="8290" spans="11:16">
      <c r="K8290" s="13" t="e">
        <f t="shared" si="726"/>
        <v>#NAME?</v>
      </c>
      <c r="L8290" s="18" t="e">
        <f t="shared" si="727"/>
        <v>#NAME?</v>
      </c>
      <c r="M8290" s="14" t="e">
        <f t="shared" si="728"/>
        <v>#NAME?</v>
      </c>
      <c r="N8290" s="14" t="e">
        <f t="shared" si="729"/>
        <v>#NAME?</v>
      </c>
      <c r="O8290" s="15" t="e">
        <f t="shared" si="730"/>
        <v>#NAME?</v>
      </c>
      <c r="P8290" s="19" t="e">
        <f t="shared" si="731"/>
        <v>#NAME?</v>
      </c>
    </row>
    <row r="8291" spans="11:16">
      <c r="K8291" s="13" t="e">
        <f t="shared" si="726"/>
        <v>#NAME?</v>
      </c>
      <c r="L8291" s="18" t="e">
        <f t="shared" si="727"/>
        <v>#NAME?</v>
      </c>
      <c r="M8291" s="14" t="e">
        <f t="shared" si="728"/>
        <v>#NAME?</v>
      </c>
      <c r="N8291" s="14" t="e">
        <f t="shared" si="729"/>
        <v>#NAME?</v>
      </c>
      <c r="O8291" s="15" t="e">
        <f t="shared" si="730"/>
        <v>#NAME?</v>
      </c>
      <c r="P8291" s="19" t="e">
        <f t="shared" si="731"/>
        <v>#NAME?</v>
      </c>
    </row>
    <row r="8292" spans="11:16">
      <c r="K8292" s="13" t="e">
        <f t="shared" si="726"/>
        <v>#NAME?</v>
      </c>
      <c r="L8292" s="18" t="e">
        <f t="shared" si="727"/>
        <v>#NAME?</v>
      </c>
      <c r="M8292" s="14" t="e">
        <f t="shared" si="728"/>
        <v>#NAME?</v>
      </c>
      <c r="N8292" s="14" t="e">
        <f t="shared" si="729"/>
        <v>#NAME?</v>
      </c>
      <c r="O8292" s="15" t="e">
        <f t="shared" si="730"/>
        <v>#NAME?</v>
      </c>
      <c r="P8292" s="19" t="e">
        <f t="shared" si="731"/>
        <v>#NAME?</v>
      </c>
    </row>
    <row r="8293" spans="11:16">
      <c r="K8293" s="13" t="e">
        <f t="shared" si="726"/>
        <v>#NAME?</v>
      </c>
      <c r="L8293" s="18" t="e">
        <f t="shared" si="727"/>
        <v>#NAME?</v>
      </c>
      <c r="M8293" s="14" t="e">
        <f t="shared" si="728"/>
        <v>#NAME?</v>
      </c>
      <c r="N8293" s="14" t="e">
        <f t="shared" si="729"/>
        <v>#NAME?</v>
      </c>
      <c r="O8293" s="15" t="e">
        <f t="shared" si="730"/>
        <v>#NAME?</v>
      </c>
      <c r="P8293" s="19" t="e">
        <f t="shared" si="731"/>
        <v>#NAME?</v>
      </c>
    </row>
    <row r="8294" spans="11:16">
      <c r="K8294" s="13" t="e">
        <f t="shared" si="726"/>
        <v>#NAME?</v>
      </c>
      <c r="L8294" s="18" t="e">
        <f t="shared" si="727"/>
        <v>#NAME?</v>
      </c>
      <c r="M8294" s="14" t="e">
        <f t="shared" si="728"/>
        <v>#NAME?</v>
      </c>
      <c r="N8294" s="14" t="e">
        <f t="shared" si="729"/>
        <v>#NAME?</v>
      </c>
      <c r="O8294" s="15" t="e">
        <f t="shared" si="730"/>
        <v>#NAME?</v>
      </c>
      <c r="P8294" s="19" t="e">
        <f t="shared" si="731"/>
        <v>#NAME?</v>
      </c>
    </row>
    <row r="8295" spans="11:16">
      <c r="K8295" s="13" t="e">
        <f t="shared" si="726"/>
        <v>#NAME?</v>
      </c>
      <c r="L8295" s="18" t="e">
        <f t="shared" si="727"/>
        <v>#NAME?</v>
      </c>
      <c r="M8295" s="14" t="e">
        <f t="shared" si="728"/>
        <v>#NAME?</v>
      </c>
      <c r="N8295" s="14" t="e">
        <f t="shared" si="729"/>
        <v>#NAME?</v>
      </c>
      <c r="O8295" s="15" t="e">
        <f t="shared" si="730"/>
        <v>#NAME?</v>
      </c>
      <c r="P8295" s="19" t="e">
        <f t="shared" si="731"/>
        <v>#NAME?</v>
      </c>
    </row>
    <row r="8296" spans="11:16">
      <c r="K8296" s="13" t="e">
        <f t="shared" si="726"/>
        <v>#NAME?</v>
      </c>
      <c r="L8296" s="18" t="e">
        <f t="shared" si="727"/>
        <v>#NAME?</v>
      </c>
      <c r="M8296" s="14" t="e">
        <f t="shared" si="728"/>
        <v>#NAME?</v>
      </c>
      <c r="N8296" s="14" t="e">
        <f t="shared" si="729"/>
        <v>#NAME?</v>
      </c>
      <c r="O8296" s="15" t="e">
        <f t="shared" si="730"/>
        <v>#NAME?</v>
      </c>
      <c r="P8296" s="19" t="e">
        <f t="shared" si="731"/>
        <v>#NAME?</v>
      </c>
    </row>
    <row r="8297" spans="11:16">
      <c r="K8297" s="13" t="e">
        <f t="shared" si="726"/>
        <v>#NAME?</v>
      </c>
      <c r="L8297" s="18" t="e">
        <f t="shared" si="727"/>
        <v>#NAME?</v>
      </c>
      <c r="M8297" s="14" t="e">
        <f t="shared" si="728"/>
        <v>#NAME?</v>
      </c>
      <c r="N8297" s="14" t="e">
        <f t="shared" si="729"/>
        <v>#NAME?</v>
      </c>
      <c r="O8297" s="15" t="e">
        <f t="shared" si="730"/>
        <v>#NAME?</v>
      </c>
      <c r="P8297" s="19" t="e">
        <f t="shared" si="731"/>
        <v>#NAME?</v>
      </c>
    </row>
    <row r="8298" spans="11:16">
      <c r="K8298" s="13" t="e">
        <f t="shared" si="726"/>
        <v>#NAME?</v>
      </c>
      <c r="L8298" s="18" t="e">
        <f t="shared" si="727"/>
        <v>#NAME?</v>
      </c>
      <c r="M8298" s="14" t="e">
        <f t="shared" si="728"/>
        <v>#NAME?</v>
      </c>
      <c r="N8298" s="14" t="e">
        <f t="shared" si="729"/>
        <v>#NAME?</v>
      </c>
      <c r="O8298" s="15" t="e">
        <f t="shared" si="730"/>
        <v>#NAME?</v>
      </c>
      <c r="P8298" s="19" t="e">
        <f t="shared" si="731"/>
        <v>#NAME?</v>
      </c>
    </row>
    <row r="8299" spans="11:16">
      <c r="K8299" s="13" t="e">
        <f t="shared" si="726"/>
        <v>#NAME?</v>
      </c>
      <c r="L8299" s="18" t="e">
        <f t="shared" si="727"/>
        <v>#NAME?</v>
      </c>
      <c r="M8299" s="14" t="e">
        <f t="shared" si="728"/>
        <v>#NAME?</v>
      </c>
      <c r="N8299" s="14" t="e">
        <f t="shared" si="729"/>
        <v>#NAME?</v>
      </c>
      <c r="O8299" s="15" t="e">
        <f t="shared" si="730"/>
        <v>#NAME?</v>
      </c>
      <c r="P8299" s="19" t="e">
        <f t="shared" si="731"/>
        <v>#NAME?</v>
      </c>
    </row>
    <row r="8300" spans="11:16">
      <c r="K8300" s="13" t="e">
        <f t="shared" si="726"/>
        <v>#NAME?</v>
      </c>
      <c r="L8300" s="18" t="e">
        <f t="shared" si="727"/>
        <v>#NAME?</v>
      </c>
      <c r="M8300" s="14" t="e">
        <f t="shared" si="728"/>
        <v>#NAME?</v>
      </c>
      <c r="N8300" s="14" t="e">
        <f t="shared" si="729"/>
        <v>#NAME?</v>
      </c>
      <c r="O8300" s="15" t="e">
        <f t="shared" si="730"/>
        <v>#NAME?</v>
      </c>
      <c r="P8300" s="19" t="e">
        <f t="shared" si="731"/>
        <v>#NAME?</v>
      </c>
    </row>
    <row r="8301" spans="11:16">
      <c r="K8301" s="13" t="e">
        <f t="shared" si="726"/>
        <v>#NAME?</v>
      </c>
      <c r="L8301" s="18" t="e">
        <f t="shared" si="727"/>
        <v>#NAME?</v>
      </c>
      <c r="M8301" s="14" t="e">
        <f t="shared" si="728"/>
        <v>#NAME?</v>
      </c>
      <c r="N8301" s="14" t="e">
        <f t="shared" si="729"/>
        <v>#NAME?</v>
      </c>
      <c r="O8301" s="15" t="e">
        <f t="shared" si="730"/>
        <v>#NAME?</v>
      </c>
      <c r="P8301" s="19" t="e">
        <f t="shared" si="731"/>
        <v>#NAME?</v>
      </c>
    </row>
    <row r="8302" spans="11:16">
      <c r="K8302" s="13" t="e">
        <f t="shared" si="726"/>
        <v>#NAME?</v>
      </c>
      <c r="L8302" s="18" t="e">
        <f t="shared" si="727"/>
        <v>#NAME?</v>
      </c>
      <c r="M8302" s="14" t="e">
        <f t="shared" si="728"/>
        <v>#NAME?</v>
      </c>
      <c r="N8302" s="14" t="e">
        <f t="shared" si="729"/>
        <v>#NAME?</v>
      </c>
      <c r="O8302" s="15" t="e">
        <f t="shared" si="730"/>
        <v>#NAME?</v>
      </c>
      <c r="P8302" s="19" t="e">
        <f t="shared" si="731"/>
        <v>#NAME?</v>
      </c>
    </row>
    <row r="8303" spans="11:16">
      <c r="K8303" s="13" t="e">
        <f t="shared" si="726"/>
        <v>#NAME?</v>
      </c>
      <c r="L8303" s="18" t="e">
        <f t="shared" si="727"/>
        <v>#NAME?</v>
      </c>
      <c r="M8303" s="14" t="e">
        <f t="shared" si="728"/>
        <v>#NAME?</v>
      </c>
      <c r="N8303" s="14" t="e">
        <f t="shared" si="729"/>
        <v>#NAME?</v>
      </c>
      <c r="O8303" s="15" t="e">
        <f t="shared" si="730"/>
        <v>#NAME?</v>
      </c>
      <c r="P8303" s="19" t="e">
        <f t="shared" si="731"/>
        <v>#NAME?</v>
      </c>
    </row>
    <row r="8304" spans="11:16">
      <c r="K8304" s="13" t="e">
        <f t="shared" si="726"/>
        <v>#NAME?</v>
      </c>
      <c r="L8304" s="18" t="e">
        <f t="shared" si="727"/>
        <v>#NAME?</v>
      </c>
      <c r="M8304" s="14" t="e">
        <f t="shared" si="728"/>
        <v>#NAME?</v>
      </c>
      <c r="N8304" s="14" t="e">
        <f t="shared" si="729"/>
        <v>#NAME?</v>
      </c>
      <c r="O8304" s="15" t="e">
        <f t="shared" si="730"/>
        <v>#NAME?</v>
      </c>
      <c r="P8304" s="19" t="e">
        <f t="shared" si="731"/>
        <v>#NAME?</v>
      </c>
    </row>
    <row r="8305" spans="11:16">
      <c r="K8305" s="13" t="e">
        <f t="shared" si="726"/>
        <v>#NAME?</v>
      </c>
      <c r="L8305" s="18" t="e">
        <f t="shared" si="727"/>
        <v>#NAME?</v>
      </c>
      <c r="M8305" s="14" t="e">
        <f t="shared" si="728"/>
        <v>#NAME?</v>
      </c>
      <c r="N8305" s="14" t="e">
        <f t="shared" si="729"/>
        <v>#NAME?</v>
      </c>
      <c r="O8305" s="15" t="e">
        <f t="shared" si="730"/>
        <v>#NAME?</v>
      </c>
      <c r="P8305" s="19" t="e">
        <f t="shared" si="731"/>
        <v>#NAME?</v>
      </c>
    </row>
    <row r="8306" spans="11:16">
      <c r="K8306" s="13" t="e">
        <f t="shared" si="726"/>
        <v>#NAME?</v>
      </c>
      <c r="L8306" s="18" t="e">
        <f t="shared" si="727"/>
        <v>#NAME?</v>
      </c>
      <c r="M8306" s="14" t="e">
        <f t="shared" si="728"/>
        <v>#NAME?</v>
      </c>
      <c r="N8306" s="14" t="e">
        <f t="shared" si="729"/>
        <v>#NAME?</v>
      </c>
      <c r="O8306" s="15" t="e">
        <f t="shared" si="730"/>
        <v>#NAME?</v>
      </c>
      <c r="P8306" s="19" t="e">
        <f t="shared" si="731"/>
        <v>#NAME?</v>
      </c>
    </row>
    <row r="8307" spans="11:16">
      <c r="K8307" s="13" t="e">
        <f t="shared" si="726"/>
        <v>#NAME?</v>
      </c>
      <c r="L8307" s="18" t="e">
        <f t="shared" si="727"/>
        <v>#NAME?</v>
      </c>
      <c r="M8307" s="14" t="e">
        <f t="shared" si="728"/>
        <v>#NAME?</v>
      </c>
      <c r="N8307" s="14" t="e">
        <f t="shared" si="729"/>
        <v>#NAME?</v>
      </c>
      <c r="O8307" s="15" t="e">
        <f t="shared" si="730"/>
        <v>#NAME?</v>
      </c>
      <c r="P8307" s="19" t="e">
        <f t="shared" si="731"/>
        <v>#NAME?</v>
      </c>
    </row>
    <row r="8308" spans="11:16">
      <c r="K8308" s="13" t="e">
        <f t="shared" si="726"/>
        <v>#NAME?</v>
      </c>
      <c r="L8308" s="18" t="e">
        <f t="shared" si="727"/>
        <v>#NAME?</v>
      </c>
      <c r="M8308" s="14" t="e">
        <f t="shared" si="728"/>
        <v>#NAME?</v>
      </c>
      <c r="N8308" s="14" t="e">
        <f t="shared" si="729"/>
        <v>#NAME?</v>
      </c>
      <c r="O8308" s="15" t="e">
        <f t="shared" si="730"/>
        <v>#NAME?</v>
      </c>
      <c r="P8308" s="19" t="e">
        <f t="shared" si="731"/>
        <v>#NAME?</v>
      </c>
    </row>
    <row r="8309" spans="11:16">
      <c r="K8309" s="13" t="e">
        <f t="shared" si="726"/>
        <v>#NAME?</v>
      </c>
      <c r="L8309" s="18" t="e">
        <f t="shared" si="727"/>
        <v>#NAME?</v>
      </c>
      <c r="M8309" s="14" t="e">
        <f t="shared" si="728"/>
        <v>#NAME?</v>
      </c>
      <c r="N8309" s="14" t="e">
        <f t="shared" si="729"/>
        <v>#NAME?</v>
      </c>
      <c r="O8309" s="15" t="e">
        <f t="shared" si="730"/>
        <v>#NAME?</v>
      </c>
      <c r="P8309" s="19" t="e">
        <f t="shared" si="731"/>
        <v>#NAME?</v>
      </c>
    </row>
    <row r="8310" spans="11:16">
      <c r="K8310" s="13" t="e">
        <f t="shared" ref="K8310:K8373" si="732">Ha_Parcelle</f>
        <v>#NAME?</v>
      </c>
      <c r="L8310" s="18" t="e">
        <f t="shared" ref="L8310:L8373" si="733">Ha_HEURE</f>
        <v>#NAME?</v>
      </c>
      <c r="M8310" s="14" t="e">
        <f t="shared" ref="M8310:M8373" si="734">Tracteur_Cout_HA</f>
        <v>#NAME?</v>
      </c>
      <c r="N8310" s="14" t="e">
        <f t="shared" ref="N8310:N8373" si="735">Outil_Cout_HA</f>
        <v>#NAME?</v>
      </c>
      <c r="O8310" s="15" t="e">
        <f t="shared" ref="O8310:O8373" si="736">MO_€_HA</f>
        <v>#NAME?</v>
      </c>
      <c r="P8310" s="19" t="e">
        <f t="shared" ref="P8310:P8373" si="737">Cout_HA</f>
        <v>#NAME?</v>
      </c>
    </row>
    <row r="8311" spans="11:16">
      <c r="K8311" s="13" t="e">
        <f t="shared" si="732"/>
        <v>#NAME?</v>
      </c>
      <c r="L8311" s="18" t="e">
        <f t="shared" si="733"/>
        <v>#NAME?</v>
      </c>
      <c r="M8311" s="14" t="e">
        <f t="shared" si="734"/>
        <v>#NAME?</v>
      </c>
      <c r="N8311" s="14" t="e">
        <f t="shared" si="735"/>
        <v>#NAME?</v>
      </c>
      <c r="O8311" s="15" t="e">
        <f t="shared" si="736"/>
        <v>#NAME?</v>
      </c>
      <c r="P8311" s="19" t="e">
        <f t="shared" si="737"/>
        <v>#NAME?</v>
      </c>
    </row>
    <row r="8312" spans="11:16">
      <c r="K8312" s="13" t="e">
        <f t="shared" si="732"/>
        <v>#NAME?</v>
      </c>
      <c r="L8312" s="18" t="e">
        <f t="shared" si="733"/>
        <v>#NAME?</v>
      </c>
      <c r="M8312" s="14" t="e">
        <f t="shared" si="734"/>
        <v>#NAME?</v>
      </c>
      <c r="N8312" s="14" t="e">
        <f t="shared" si="735"/>
        <v>#NAME?</v>
      </c>
      <c r="O8312" s="15" t="e">
        <f t="shared" si="736"/>
        <v>#NAME?</v>
      </c>
      <c r="P8312" s="19" t="e">
        <f t="shared" si="737"/>
        <v>#NAME?</v>
      </c>
    </row>
    <row r="8313" spans="11:16">
      <c r="K8313" s="13" t="e">
        <f t="shared" si="732"/>
        <v>#NAME?</v>
      </c>
      <c r="L8313" s="18" t="e">
        <f t="shared" si="733"/>
        <v>#NAME?</v>
      </c>
      <c r="M8313" s="14" t="e">
        <f t="shared" si="734"/>
        <v>#NAME?</v>
      </c>
      <c r="N8313" s="14" t="e">
        <f t="shared" si="735"/>
        <v>#NAME?</v>
      </c>
      <c r="O8313" s="15" t="e">
        <f t="shared" si="736"/>
        <v>#NAME?</v>
      </c>
      <c r="P8313" s="19" t="e">
        <f t="shared" si="737"/>
        <v>#NAME?</v>
      </c>
    </row>
    <row r="8314" spans="11:16">
      <c r="K8314" s="13" t="e">
        <f t="shared" si="732"/>
        <v>#NAME?</v>
      </c>
      <c r="L8314" s="18" t="e">
        <f t="shared" si="733"/>
        <v>#NAME?</v>
      </c>
      <c r="M8314" s="14" t="e">
        <f t="shared" si="734"/>
        <v>#NAME?</v>
      </c>
      <c r="N8314" s="14" t="e">
        <f t="shared" si="735"/>
        <v>#NAME?</v>
      </c>
      <c r="O8314" s="15" t="e">
        <f t="shared" si="736"/>
        <v>#NAME?</v>
      </c>
      <c r="P8314" s="19" t="e">
        <f t="shared" si="737"/>
        <v>#NAME?</v>
      </c>
    </row>
    <row r="8315" spans="11:16">
      <c r="K8315" s="13" t="e">
        <f t="shared" si="732"/>
        <v>#NAME?</v>
      </c>
      <c r="L8315" s="18" t="e">
        <f t="shared" si="733"/>
        <v>#NAME?</v>
      </c>
      <c r="M8315" s="14" t="e">
        <f t="shared" si="734"/>
        <v>#NAME?</v>
      </c>
      <c r="N8315" s="14" t="e">
        <f t="shared" si="735"/>
        <v>#NAME?</v>
      </c>
      <c r="O8315" s="15" t="e">
        <f t="shared" si="736"/>
        <v>#NAME?</v>
      </c>
      <c r="P8315" s="19" t="e">
        <f t="shared" si="737"/>
        <v>#NAME?</v>
      </c>
    </row>
    <row r="8316" spans="11:16">
      <c r="K8316" s="13" t="e">
        <f t="shared" si="732"/>
        <v>#NAME?</v>
      </c>
      <c r="L8316" s="18" t="e">
        <f t="shared" si="733"/>
        <v>#NAME?</v>
      </c>
      <c r="M8316" s="14" t="e">
        <f t="shared" si="734"/>
        <v>#NAME?</v>
      </c>
      <c r="N8316" s="14" t="e">
        <f t="shared" si="735"/>
        <v>#NAME?</v>
      </c>
      <c r="O8316" s="15" t="e">
        <f t="shared" si="736"/>
        <v>#NAME?</v>
      </c>
      <c r="P8316" s="19" t="e">
        <f t="shared" si="737"/>
        <v>#NAME?</v>
      </c>
    </row>
    <row r="8317" spans="11:16">
      <c r="K8317" s="13" t="e">
        <f t="shared" si="732"/>
        <v>#NAME?</v>
      </c>
      <c r="L8317" s="18" t="e">
        <f t="shared" si="733"/>
        <v>#NAME?</v>
      </c>
      <c r="M8317" s="14" t="e">
        <f t="shared" si="734"/>
        <v>#NAME?</v>
      </c>
      <c r="N8317" s="14" t="e">
        <f t="shared" si="735"/>
        <v>#NAME?</v>
      </c>
      <c r="O8317" s="15" t="e">
        <f t="shared" si="736"/>
        <v>#NAME?</v>
      </c>
      <c r="P8317" s="19" t="e">
        <f t="shared" si="737"/>
        <v>#NAME?</v>
      </c>
    </row>
    <row r="8318" spans="11:16">
      <c r="K8318" s="13" t="e">
        <f t="shared" si="732"/>
        <v>#NAME?</v>
      </c>
      <c r="L8318" s="18" t="e">
        <f t="shared" si="733"/>
        <v>#NAME?</v>
      </c>
      <c r="M8318" s="14" t="e">
        <f t="shared" si="734"/>
        <v>#NAME?</v>
      </c>
      <c r="N8318" s="14" t="e">
        <f t="shared" si="735"/>
        <v>#NAME?</v>
      </c>
      <c r="O8318" s="15" t="e">
        <f t="shared" si="736"/>
        <v>#NAME?</v>
      </c>
      <c r="P8318" s="19" t="e">
        <f t="shared" si="737"/>
        <v>#NAME?</v>
      </c>
    </row>
    <row r="8319" spans="11:16">
      <c r="K8319" s="13" t="e">
        <f t="shared" si="732"/>
        <v>#NAME?</v>
      </c>
      <c r="L8319" s="18" t="e">
        <f t="shared" si="733"/>
        <v>#NAME?</v>
      </c>
      <c r="M8319" s="14" t="e">
        <f t="shared" si="734"/>
        <v>#NAME?</v>
      </c>
      <c r="N8319" s="14" t="e">
        <f t="shared" si="735"/>
        <v>#NAME?</v>
      </c>
      <c r="O8319" s="15" t="e">
        <f t="shared" si="736"/>
        <v>#NAME?</v>
      </c>
      <c r="P8319" s="19" t="e">
        <f t="shared" si="737"/>
        <v>#NAME?</v>
      </c>
    </row>
    <row r="8320" spans="11:16">
      <c r="K8320" s="13" t="e">
        <f t="shared" si="732"/>
        <v>#NAME?</v>
      </c>
      <c r="L8320" s="18" t="e">
        <f t="shared" si="733"/>
        <v>#NAME?</v>
      </c>
      <c r="M8320" s="14" t="e">
        <f t="shared" si="734"/>
        <v>#NAME?</v>
      </c>
      <c r="N8320" s="14" t="e">
        <f t="shared" si="735"/>
        <v>#NAME?</v>
      </c>
      <c r="O8320" s="15" t="e">
        <f t="shared" si="736"/>
        <v>#NAME?</v>
      </c>
      <c r="P8320" s="19" t="e">
        <f t="shared" si="737"/>
        <v>#NAME?</v>
      </c>
    </row>
    <row r="8321" spans="11:16">
      <c r="K8321" s="13" t="e">
        <f t="shared" si="732"/>
        <v>#NAME?</v>
      </c>
      <c r="L8321" s="18" t="e">
        <f t="shared" si="733"/>
        <v>#NAME?</v>
      </c>
      <c r="M8321" s="14" t="e">
        <f t="shared" si="734"/>
        <v>#NAME?</v>
      </c>
      <c r="N8321" s="14" t="e">
        <f t="shared" si="735"/>
        <v>#NAME?</v>
      </c>
      <c r="O8321" s="15" t="e">
        <f t="shared" si="736"/>
        <v>#NAME?</v>
      </c>
      <c r="P8321" s="19" t="e">
        <f t="shared" si="737"/>
        <v>#NAME?</v>
      </c>
    </row>
    <row r="8322" spans="11:16">
      <c r="K8322" s="13" t="e">
        <f t="shared" si="732"/>
        <v>#NAME?</v>
      </c>
      <c r="L8322" s="18" t="e">
        <f t="shared" si="733"/>
        <v>#NAME?</v>
      </c>
      <c r="M8322" s="14" t="e">
        <f t="shared" si="734"/>
        <v>#NAME?</v>
      </c>
      <c r="N8322" s="14" t="e">
        <f t="shared" si="735"/>
        <v>#NAME?</v>
      </c>
      <c r="O8322" s="15" t="e">
        <f t="shared" si="736"/>
        <v>#NAME?</v>
      </c>
      <c r="P8322" s="19" t="e">
        <f t="shared" si="737"/>
        <v>#NAME?</v>
      </c>
    </row>
    <row r="8323" spans="11:16">
      <c r="K8323" s="13" t="e">
        <f t="shared" si="732"/>
        <v>#NAME?</v>
      </c>
      <c r="L8323" s="18" t="e">
        <f t="shared" si="733"/>
        <v>#NAME?</v>
      </c>
      <c r="M8323" s="14" t="e">
        <f t="shared" si="734"/>
        <v>#NAME?</v>
      </c>
      <c r="N8323" s="14" t="e">
        <f t="shared" si="735"/>
        <v>#NAME?</v>
      </c>
      <c r="O8323" s="15" t="e">
        <f t="shared" si="736"/>
        <v>#NAME?</v>
      </c>
      <c r="P8323" s="19" t="e">
        <f t="shared" si="737"/>
        <v>#NAME?</v>
      </c>
    </row>
    <row r="8324" spans="11:16">
      <c r="K8324" s="13" t="e">
        <f t="shared" si="732"/>
        <v>#NAME?</v>
      </c>
      <c r="L8324" s="18" t="e">
        <f t="shared" si="733"/>
        <v>#NAME?</v>
      </c>
      <c r="M8324" s="14" t="e">
        <f t="shared" si="734"/>
        <v>#NAME?</v>
      </c>
      <c r="N8324" s="14" t="e">
        <f t="shared" si="735"/>
        <v>#NAME?</v>
      </c>
      <c r="O8324" s="15" t="e">
        <f t="shared" si="736"/>
        <v>#NAME?</v>
      </c>
      <c r="P8324" s="19" t="e">
        <f t="shared" si="737"/>
        <v>#NAME?</v>
      </c>
    </row>
    <row r="8325" spans="11:16">
      <c r="K8325" s="13" t="e">
        <f t="shared" si="732"/>
        <v>#NAME?</v>
      </c>
      <c r="L8325" s="18" t="e">
        <f t="shared" si="733"/>
        <v>#NAME?</v>
      </c>
      <c r="M8325" s="14" t="e">
        <f t="shared" si="734"/>
        <v>#NAME?</v>
      </c>
      <c r="N8325" s="14" t="e">
        <f t="shared" si="735"/>
        <v>#NAME?</v>
      </c>
      <c r="O8325" s="15" t="e">
        <f t="shared" si="736"/>
        <v>#NAME?</v>
      </c>
      <c r="P8325" s="19" t="e">
        <f t="shared" si="737"/>
        <v>#NAME?</v>
      </c>
    </row>
    <row r="8326" spans="11:16">
      <c r="K8326" s="13" t="e">
        <f t="shared" si="732"/>
        <v>#NAME?</v>
      </c>
      <c r="L8326" s="18" t="e">
        <f t="shared" si="733"/>
        <v>#NAME?</v>
      </c>
      <c r="M8326" s="14" t="e">
        <f t="shared" si="734"/>
        <v>#NAME?</v>
      </c>
      <c r="N8326" s="14" t="e">
        <f t="shared" si="735"/>
        <v>#NAME?</v>
      </c>
      <c r="O8326" s="15" t="e">
        <f t="shared" si="736"/>
        <v>#NAME?</v>
      </c>
      <c r="P8326" s="19" t="e">
        <f t="shared" si="737"/>
        <v>#NAME?</v>
      </c>
    </row>
    <row r="8327" spans="11:16">
      <c r="K8327" s="13" t="e">
        <f t="shared" si="732"/>
        <v>#NAME?</v>
      </c>
      <c r="L8327" s="18" t="e">
        <f t="shared" si="733"/>
        <v>#NAME?</v>
      </c>
      <c r="M8327" s="14" t="e">
        <f t="shared" si="734"/>
        <v>#NAME?</v>
      </c>
      <c r="N8327" s="14" t="e">
        <f t="shared" si="735"/>
        <v>#NAME?</v>
      </c>
      <c r="O8327" s="15" t="e">
        <f t="shared" si="736"/>
        <v>#NAME?</v>
      </c>
      <c r="P8327" s="19" t="e">
        <f t="shared" si="737"/>
        <v>#NAME?</v>
      </c>
    </row>
    <row r="8328" spans="11:16">
      <c r="K8328" s="13" t="e">
        <f t="shared" si="732"/>
        <v>#NAME?</v>
      </c>
      <c r="L8328" s="18" t="e">
        <f t="shared" si="733"/>
        <v>#NAME?</v>
      </c>
      <c r="M8328" s="14" t="e">
        <f t="shared" si="734"/>
        <v>#NAME?</v>
      </c>
      <c r="N8328" s="14" t="e">
        <f t="shared" si="735"/>
        <v>#NAME?</v>
      </c>
      <c r="O8328" s="15" t="e">
        <f t="shared" si="736"/>
        <v>#NAME?</v>
      </c>
      <c r="P8328" s="19" t="e">
        <f t="shared" si="737"/>
        <v>#NAME?</v>
      </c>
    </row>
    <row r="8329" spans="11:16">
      <c r="K8329" s="13" t="e">
        <f t="shared" si="732"/>
        <v>#NAME?</v>
      </c>
      <c r="L8329" s="18" t="e">
        <f t="shared" si="733"/>
        <v>#NAME?</v>
      </c>
      <c r="M8329" s="14" t="e">
        <f t="shared" si="734"/>
        <v>#NAME?</v>
      </c>
      <c r="N8329" s="14" t="e">
        <f t="shared" si="735"/>
        <v>#NAME?</v>
      </c>
      <c r="O8329" s="15" t="e">
        <f t="shared" si="736"/>
        <v>#NAME?</v>
      </c>
      <c r="P8329" s="19" t="e">
        <f t="shared" si="737"/>
        <v>#NAME?</v>
      </c>
    </row>
    <row r="8330" spans="11:16">
      <c r="K8330" s="13" t="e">
        <f t="shared" si="732"/>
        <v>#NAME?</v>
      </c>
      <c r="L8330" s="18" t="e">
        <f t="shared" si="733"/>
        <v>#NAME?</v>
      </c>
      <c r="M8330" s="14" t="e">
        <f t="shared" si="734"/>
        <v>#NAME?</v>
      </c>
      <c r="N8330" s="14" t="e">
        <f t="shared" si="735"/>
        <v>#NAME?</v>
      </c>
      <c r="O8330" s="15" t="e">
        <f t="shared" si="736"/>
        <v>#NAME?</v>
      </c>
      <c r="P8330" s="19" t="e">
        <f t="shared" si="737"/>
        <v>#NAME?</v>
      </c>
    </row>
    <row r="8331" spans="11:16">
      <c r="K8331" s="13" t="e">
        <f t="shared" si="732"/>
        <v>#NAME?</v>
      </c>
      <c r="L8331" s="18" t="e">
        <f t="shared" si="733"/>
        <v>#NAME?</v>
      </c>
      <c r="M8331" s="14" t="e">
        <f t="shared" si="734"/>
        <v>#NAME?</v>
      </c>
      <c r="N8331" s="14" t="e">
        <f t="shared" si="735"/>
        <v>#NAME?</v>
      </c>
      <c r="O8331" s="15" t="e">
        <f t="shared" si="736"/>
        <v>#NAME?</v>
      </c>
      <c r="P8331" s="19" t="e">
        <f t="shared" si="737"/>
        <v>#NAME?</v>
      </c>
    </row>
    <row r="8332" spans="11:16">
      <c r="K8332" s="13" t="e">
        <f t="shared" si="732"/>
        <v>#NAME?</v>
      </c>
      <c r="L8332" s="18" t="e">
        <f t="shared" si="733"/>
        <v>#NAME?</v>
      </c>
      <c r="M8332" s="14" t="e">
        <f t="shared" si="734"/>
        <v>#NAME?</v>
      </c>
      <c r="N8332" s="14" t="e">
        <f t="shared" si="735"/>
        <v>#NAME?</v>
      </c>
      <c r="O8332" s="15" t="e">
        <f t="shared" si="736"/>
        <v>#NAME?</v>
      </c>
      <c r="P8332" s="19" t="e">
        <f t="shared" si="737"/>
        <v>#NAME?</v>
      </c>
    </row>
    <row r="8333" spans="11:16">
      <c r="K8333" s="13" t="e">
        <f t="shared" si="732"/>
        <v>#NAME?</v>
      </c>
      <c r="L8333" s="18" t="e">
        <f t="shared" si="733"/>
        <v>#NAME?</v>
      </c>
      <c r="M8333" s="14" t="e">
        <f t="shared" si="734"/>
        <v>#NAME?</v>
      </c>
      <c r="N8333" s="14" t="e">
        <f t="shared" si="735"/>
        <v>#NAME?</v>
      </c>
      <c r="O8333" s="15" t="e">
        <f t="shared" si="736"/>
        <v>#NAME?</v>
      </c>
      <c r="P8333" s="19" t="e">
        <f t="shared" si="737"/>
        <v>#NAME?</v>
      </c>
    </row>
    <row r="8334" spans="11:16">
      <c r="K8334" s="13" t="e">
        <f t="shared" si="732"/>
        <v>#NAME?</v>
      </c>
      <c r="L8334" s="18" t="e">
        <f t="shared" si="733"/>
        <v>#NAME?</v>
      </c>
      <c r="M8334" s="14" t="e">
        <f t="shared" si="734"/>
        <v>#NAME?</v>
      </c>
      <c r="N8334" s="14" t="e">
        <f t="shared" si="735"/>
        <v>#NAME?</v>
      </c>
      <c r="O8334" s="15" t="e">
        <f t="shared" si="736"/>
        <v>#NAME?</v>
      </c>
      <c r="P8334" s="19" t="e">
        <f t="shared" si="737"/>
        <v>#NAME?</v>
      </c>
    </row>
    <row r="8335" spans="11:16">
      <c r="K8335" s="13" t="e">
        <f t="shared" si="732"/>
        <v>#NAME?</v>
      </c>
      <c r="L8335" s="18" t="e">
        <f t="shared" si="733"/>
        <v>#NAME?</v>
      </c>
      <c r="M8335" s="14" t="e">
        <f t="shared" si="734"/>
        <v>#NAME?</v>
      </c>
      <c r="N8335" s="14" t="e">
        <f t="shared" si="735"/>
        <v>#NAME?</v>
      </c>
      <c r="O8335" s="15" t="e">
        <f t="shared" si="736"/>
        <v>#NAME?</v>
      </c>
      <c r="P8335" s="19" t="e">
        <f t="shared" si="737"/>
        <v>#NAME?</v>
      </c>
    </row>
    <row r="8336" spans="11:16">
      <c r="K8336" s="13" t="e">
        <f t="shared" si="732"/>
        <v>#NAME?</v>
      </c>
      <c r="L8336" s="18" t="e">
        <f t="shared" si="733"/>
        <v>#NAME?</v>
      </c>
      <c r="M8336" s="14" t="e">
        <f t="shared" si="734"/>
        <v>#NAME?</v>
      </c>
      <c r="N8336" s="14" t="e">
        <f t="shared" si="735"/>
        <v>#NAME?</v>
      </c>
      <c r="O8336" s="15" t="e">
        <f t="shared" si="736"/>
        <v>#NAME?</v>
      </c>
      <c r="P8336" s="19" t="e">
        <f t="shared" si="737"/>
        <v>#NAME?</v>
      </c>
    </row>
    <row r="8337" spans="11:16">
      <c r="K8337" s="13" t="e">
        <f t="shared" si="732"/>
        <v>#NAME?</v>
      </c>
      <c r="L8337" s="18" t="e">
        <f t="shared" si="733"/>
        <v>#NAME?</v>
      </c>
      <c r="M8337" s="14" t="e">
        <f t="shared" si="734"/>
        <v>#NAME?</v>
      </c>
      <c r="N8337" s="14" t="e">
        <f t="shared" si="735"/>
        <v>#NAME?</v>
      </c>
      <c r="O8337" s="15" t="e">
        <f t="shared" si="736"/>
        <v>#NAME?</v>
      </c>
      <c r="P8337" s="19" t="e">
        <f t="shared" si="737"/>
        <v>#NAME?</v>
      </c>
    </row>
    <row r="8338" spans="11:16">
      <c r="K8338" s="13" t="e">
        <f t="shared" si="732"/>
        <v>#NAME?</v>
      </c>
      <c r="L8338" s="18" t="e">
        <f t="shared" si="733"/>
        <v>#NAME?</v>
      </c>
      <c r="M8338" s="14" t="e">
        <f t="shared" si="734"/>
        <v>#NAME?</v>
      </c>
      <c r="N8338" s="14" t="e">
        <f t="shared" si="735"/>
        <v>#NAME?</v>
      </c>
      <c r="O8338" s="15" t="e">
        <f t="shared" si="736"/>
        <v>#NAME?</v>
      </c>
      <c r="P8338" s="19" t="e">
        <f t="shared" si="737"/>
        <v>#NAME?</v>
      </c>
    </row>
    <row r="8339" spans="11:16">
      <c r="K8339" s="13" t="e">
        <f t="shared" si="732"/>
        <v>#NAME?</v>
      </c>
      <c r="L8339" s="18" t="e">
        <f t="shared" si="733"/>
        <v>#NAME?</v>
      </c>
      <c r="M8339" s="14" t="e">
        <f t="shared" si="734"/>
        <v>#NAME?</v>
      </c>
      <c r="N8339" s="14" t="e">
        <f t="shared" si="735"/>
        <v>#NAME?</v>
      </c>
      <c r="O8339" s="15" t="e">
        <f t="shared" si="736"/>
        <v>#NAME?</v>
      </c>
      <c r="P8339" s="19" t="e">
        <f t="shared" si="737"/>
        <v>#NAME?</v>
      </c>
    </row>
    <row r="8340" spans="11:16">
      <c r="K8340" s="13" t="e">
        <f t="shared" si="732"/>
        <v>#NAME?</v>
      </c>
      <c r="L8340" s="18" t="e">
        <f t="shared" si="733"/>
        <v>#NAME?</v>
      </c>
      <c r="M8340" s="14" t="e">
        <f t="shared" si="734"/>
        <v>#NAME?</v>
      </c>
      <c r="N8340" s="14" t="e">
        <f t="shared" si="735"/>
        <v>#NAME?</v>
      </c>
      <c r="O8340" s="15" t="e">
        <f t="shared" si="736"/>
        <v>#NAME?</v>
      </c>
      <c r="P8340" s="19" t="e">
        <f t="shared" si="737"/>
        <v>#NAME?</v>
      </c>
    </row>
    <row r="8341" spans="11:16">
      <c r="K8341" s="13" t="e">
        <f t="shared" si="732"/>
        <v>#NAME?</v>
      </c>
      <c r="L8341" s="18" t="e">
        <f t="shared" si="733"/>
        <v>#NAME?</v>
      </c>
      <c r="M8341" s="14" t="e">
        <f t="shared" si="734"/>
        <v>#NAME?</v>
      </c>
      <c r="N8341" s="14" t="e">
        <f t="shared" si="735"/>
        <v>#NAME?</v>
      </c>
      <c r="O8341" s="15" t="e">
        <f t="shared" si="736"/>
        <v>#NAME?</v>
      </c>
      <c r="P8341" s="19" t="e">
        <f t="shared" si="737"/>
        <v>#NAME?</v>
      </c>
    </row>
    <row r="8342" spans="11:16">
      <c r="K8342" s="13" t="e">
        <f t="shared" si="732"/>
        <v>#NAME?</v>
      </c>
      <c r="L8342" s="18" t="e">
        <f t="shared" si="733"/>
        <v>#NAME?</v>
      </c>
      <c r="M8342" s="14" t="e">
        <f t="shared" si="734"/>
        <v>#NAME?</v>
      </c>
      <c r="N8342" s="14" t="e">
        <f t="shared" si="735"/>
        <v>#NAME?</v>
      </c>
      <c r="O8342" s="15" t="e">
        <f t="shared" si="736"/>
        <v>#NAME?</v>
      </c>
      <c r="P8342" s="19" t="e">
        <f t="shared" si="737"/>
        <v>#NAME?</v>
      </c>
    </row>
    <row r="8343" spans="11:16">
      <c r="K8343" s="13" t="e">
        <f t="shared" si="732"/>
        <v>#NAME?</v>
      </c>
      <c r="L8343" s="18" t="e">
        <f t="shared" si="733"/>
        <v>#NAME?</v>
      </c>
      <c r="M8343" s="14" t="e">
        <f t="shared" si="734"/>
        <v>#NAME?</v>
      </c>
      <c r="N8343" s="14" t="e">
        <f t="shared" si="735"/>
        <v>#NAME?</v>
      </c>
      <c r="O8343" s="15" t="e">
        <f t="shared" si="736"/>
        <v>#NAME?</v>
      </c>
      <c r="P8343" s="19" t="e">
        <f t="shared" si="737"/>
        <v>#NAME?</v>
      </c>
    </row>
    <row r="8344" spans="11:16">
      <c r="K8344" s="13" t="e">
        <f t="shared" si="732"/>
        <v>#NAME?</v>
      </c>
      <c r="L8344" s="18" t="e">
        <f t="shared" si="733"/>
        <v>#NAME?</v>
      </c>
      <c r="M8344" s="14" t="e">
        <f t="shared" si="734"/>
        <v>#NAME?</v>
      </c>
      <c r="N8344" s="14" t="e">
        <f t="shared" si="735"/>
        <v>#NAME?</v>
      </c>
      <c r="O8344" s="15" t="e">
        <f t="shared" si="736"/>
        <v>#NAME?</v>
      </c>
      <c r="P8344" s="19" t="e">
        <f t="shared" si="737"/>
        <v>#NAME?</v>
      </c>
    </row>
    <row r="8345" spans="11:16">
      <c r="K8345" s="13" t="e">
        <f t="shared" si="732"/>
        <v>#NAME?</v>
      </c>
      <c r="L8345" s="18" t="e">
        <f t="shared" si="733"/>
        <v>#NAME?</v>
      </c>
      <c r="M8345" s="14" t="e">
        <f t="shared" si="734"/>
        <v>#NAME?</v>
      </c>
      <c r="N8345" s="14" t="e">
        <f t="shared" si="735"/>
        <v>#NAME?</v>
      </c>
      <c r="O8345" s="15" t="e">
        <f t="shared" si="736"/>
        <v>#NAME?</v>
      </c>
      <c r="P8345" s="19" t="e">
        <f t="shared" si="737"/>
        <v>#NAME?</v>
      </c>
    </row>
    <row r="8346" spans="11:16">
      <c r="K8346" s="13" t="e">
        <f t="shared" si="732"/>
        <v>#NAME?</v>
      </c>
      <c r="L8346" s="18" t="e">
        <f t="shared" si="733"/>
        <v>#NAME?</v>
      </c>
      <c r="M8346" s="14" t="e">
        <f t="shared" si="734"/>
        <v>#NAME?</v>
      </c>
      <c r="N8346" s="14" t="e">
        <f t="shared" si="735"/>
        <v>#NAME?</v>
      </c>
      <c r="O8346" s="15" t="e">
        <f t="shared" si="736"/>
        <v>#NAME?</v>
      </c>
      <c r="P8346" s="19" t="e">
        <f t="shared" si="737"/>
        <v>#NAME?</v>
      </c>
    </row>
    <row r="8347" spans="11:16">
      <c r="K8347" s="13" t="e">
        <f t="shared" si="732"/>
        <v>#NAME?</v>
      </c>
      <c r="L8347" s="18" t="e">
        <f t="shared" si="733"/>
        <v>#NAME?</v>
      </c>
      <c r="M8347" s="14" t="e">
        <f t="shared" si="734"/>
        <v>#NAME?</v>
      </c>
      <c r="N8347" s="14" t="e">
        <f t="shared" si="735"/>
        <v>#NAME?</v>
      </c>
      <c r="O8347" s="15" t="e">
        <f t="shared" si="736"/>
        <v>#NAME?</v>
      </c>
      <c r="P8347" s="19" t="e">
        <f t="shared" si="737"/>
        <v>#NAME?</v>
      </c>
    </row>
    <row r="8348" spans="11:16">
      <c r="K8348" s="13" t="e">
        <f t="shared" si="732"/>
        <v>#NAME?</v>
      </c>
      <c r="L8348" s="18" t="e">
        <f t="shared" si="733"/>
        <v>#NAME?</v>
      </c>
      <c r="M8348" s="14" t="e">
        <f t="shared" si="734"/>
        <v>#NAME?</v>
      </c>
      <c r="N8348" s="14" t="e">
        <f t="shared" si="735"/>
        <v>#NAME?</v>
      </c>
      <c r="O8348" s="15" t="e">
        <f t="shared" si="736"/>
        <v>#NAME?</v>
      </c>
      <c r="P8348" s="19" t="e">
        <f t="shared" si="737"/>
        <v>#NAME?</v>
      </c>
    </row>
    <row r="8349" spans="11:16">
      <c r="K8349" s="13" t="e">
        <f t="shared" si="732"/>
        <v>#NAME?</v>
      </c>
      <c r="L8349" s="18" t="e">
        <f t="shared" si="733"/>
        <v>#NAME?</v>
      </c>
      <c r="M8349" s="14" t="e">
        <f t="shared" si="734"/>
        <v>#NAME?</v>
      </c>
      <c r="N8349" s="14" t="e">
        <f t="shared" si="735"/>
        <v>#NAME?</v>
      </c>
      <c r="O8349" s="15" t="e">
        <f t="shared" si="736"/>
        <v>#NAME?</v>
      </c>
      <c r="P8349" s="19" t="e">
        <f t="shared" si="737"/>
        <v>#NAME?</v>
      </c>
    </row>
    <row r="8350" spans="11:16">
      <c r="K8350" s="13" t="e">
        <f t="shared" si="732"/>
        <v>#NAME?</v>
      </c>
      <c r="L8350" s="18" t="e">
        <f t="shared" si="733"/>
        <v>#NAME?</v>
      </c>
      <c r="M8350" s="14" t="e">
        <f t="shared" si="734"/>
        <v>#NAME?</v>
      </c>
      <c r="N8350" s="14" t="e">
        <f t="shared" si="735"/>
        <v>#NAME?</v>
      </c>
      <c r="O8350" s="15" t="e">
        <f t="shared" si="736"/>
        <v>#NAME?</v>
      </c>
      <c r="P8350" s="19" t="e">
        <f t="shared" si="737"/>
        <v>#NAME?</v>
      </c>
    </row>
    <row r="8351" spans="11:16">
      <c r="K8351" s="13" t="e">
        <f t="shared" si="732"/>
        <v>#NAME?</v>
      </c>
      <c r="L8351" s="18" t="e">
        <f t="shared" si="733"/>
        <v>#NAME?</v>
      </c>
      <c r="M8351" s="14" t="e">
        <f t="shared" si="734"/>
        <v>#NAME?</v>
      </c>
      <c r="N8351" s="14" t="e">
        <f t="shared" si="735"/>
        <v>#NAME?</v>
      </c>
      <c r="O8351" s="15" t="e">
        <f t="shared" si="736"/>
        <v>#NAME?</v>
      </c>
      <c r="P8351" s="19" t="e">
        <f t="shared" si="737"/>
        <v>#NAME?</v>
      </c>
    </row>
    <row r="8352" spans="11:16">
      <c r="K8352" s="13" t="e">
        <f t="shared" si="732"/>
        <v>#NAME?</v>
      </c>
      <c r="L8352" s="18" t="e">
        <f t="shared" si="733"/>
        <v>#NAME?</v>
      </c>
      <c r="M8352" s="14" t="e">
        <f t="shared" si="734"/>
        <v>#NAME?</v>
      </c>
      <c r="N8352" s="14" t="e">
        <f t="shared" si="735"/>
        <v>#NAME?</v>
      </c>
      <c r="O8352" s="15" t="e">
        <f t="shared" si="736"/>
        <v>#NAME?</v>
      </c>
      <c r="P8352" s="19" t="e">
        <f t="shared" si="737"/>
        <v>#NAME?</v>
      </c>
    </row>
    <row r="8353" spans="11:16">
      <c r="K8353" s="13" t="e">
        <f t="shared" si="732"/>
        <v>#NAME?</v>
      </c>
      <c r="L8353" s="18" t="e">
        <f t="shared" si="733"/>
        <v>#NAME?</v>
      </c>
      <c r="M8353" s="14" t="e">
        <f t="shared" si="734"/>
        <v>#NAME?</v>
      </c>
      <c r="N8353" s="14" t="e">
        <f t="shared" si="735"/>
        <v>#NAME?</v>
      </c>
      <c r="O8353" s="15" t="e">
        <f t="shared" si="736"/>
        <v>#NAME?</v>
      </c>
      <c r="P8353" s="19" t="e">
        <f t="shared" si="737"/>
        <v>#NAME?</v>
      </c>
    </row>
    <row r="8354" spans="11:16">
      <c r="K8354" s="13" t="e">
        <f t="shared" si="732"/>
        <v>#NAME?</v>
      </c>
      <c r="L8354" s="18" t="e">
        <f t="shared" si="733"/>
        <v>#NAME?</v>
      </c>
      <c r="M8354" s="14" t="e">
        <f t="shared" si="734"/>
        <v>#NAME?</v>
      </c>
      <c r="N8354" s="14" t="e">
        <f t="shared" si="735"/>
        <v>#NAME?</v>
      </c>
      <c r="O8354" s="15" t="e">
        <f t="shared" si="736"/>
        <v>#NAME?</v>
      </c>
      <c r="P8354" s="19" t="e">
        <f t="shared" si="737"/>
        <v>#NAME?</v>
      </c>
    </row>
    <row r="8355" spans="11:16">
      <c r="K8355" s="13" t="e">
        <f t="shared" si="732"/>
        <v>#NAME?</v>
      </c>
      <c r="L8355" s="18" t="e">
        <f t="shared" si="733"/>
        <v>#NAME?</v>
      </c>
      <c r="M8355" s="14" t="e">
        <f t="shared" si="734"/>
        <v>#NAME?</v>
      </c>
      <c r="N8355" s="14" t="e">
        <f t="shared" si="735"/>
        <v>#NAME?</v>
      </c>
      <c r="O8355" s="15" t="e">
        <f t="shared" si="736"/>
        <v>#NAME?</v>
      </c>
      <c r="P8355" s="19" t="e">
        <f t="shared" si="737"/>
        <v>#NAME?</v>
      </c>
    </row>
    <row r="8356" spans="11:16">
      <c r="K8356" s="13" t="e">
        <f t="shared" si="732"/>
        <v>#NAME?</v>
      </c>
      <c r="L8356" s="18" t="e">
        <f t="shared" si="733"/>
        <v>#NAME?</v>
      </c>
      <c r="M8356" s="14" t="e">
        <f t="shared" si="734"/>
        <v>#NAME?</v>
      </c>
      <c r="N8356" s="14" t="e">
        <f t="shared" si="735"/>
        <v>#NAME?</v>
      </c>
      <c r="O8356" s="15" t="e">
        <f t="shared" si="736"/>
        <v>#NAME?</v>
      </c>
      <c r="P8356" s="19" t="e">
        <f t="shared" si="737"/>
        <v>#NAME?</v>
      </c>
    </row>
    <row r="8357" spans="11:16">
      <c r="K8357" s="13" t="e">
        <f t="shared" si="732"/>
        <v>#NAME?</v>
      </c>
      <c r="L8357" s="18" t="e">
        <f t="shared" si="733"/>
        <v>#NAME?</v>
      </c>
      <c r="M8357" s="14" t="e">
        <f t="shared" si="734"/>
        <v>#NAME?</v>
      </c>
      <c r="N8357" s="14" t="e">
        <f t="shared" si="735"/>
        <v>#NAME?</v>
      </c>
      <c r="O8357" s="15" t="e">
        <f t="shared" si="736"/>
        <v>#NAME?</v>
      </c>
      <c r="P8357" s="19" t="e">
        <f t="shared" si="737"/>
        <v>#NAME?</v>
      </c>
    </row>
    <row r="8358" spans="11:16">
      <c r="K8358" s="13" t="e">
        <f t="shared" si="732"/>
        <v>#NAME?</v>
      </c>
      <c r="L8358" s="18" t="e">
        <f t="shared" si="733"/>
        <v>#NAME?</v>
      </c>
      <c r="M8358" s="14" t="e">
        <f t="shared" si="734"/>
        <v>#NAME?</v>
      </c>
      <c r="N8358" s="14" t="e">
        <f t="shared" si="735"/>
        <v>#NAME?</v>
      </c>
      <c r="O8358" s="15" t="e">
        <f t="shared" si="736"/>
        <v>#NAME?</v>
      </c>
      <c r="P8358" s="19" t="e">
        <f t="shared" si="737"/>
        <v>#NAME?</v>
      </c>
    </row>
    <row r="8359" spans="11:16">
      <c r="K8359" s="13" t="e">
        <f t="shared" si="732"/>
        <v>#NAME?</v>
      </c>
      <c r="L8359" s="18" t="e">
        <f t="shared" si="733"/>
        <v>#NAME?</v>
      </c>
      <c r="M8359" s="14" t="e">
        <f t="shared" si="734"/>
        <v>#NAME?</v>
      </c>
      <c r="N8359" s="14" t="e">
        <f t="shared" si="735"/>
        <v>#NAME?</v>
      </c>
      <c r="O8359" s="15" t="e">
        <f t="shared" si="736"/>
        <v>#NAME?</v>
      </c>
      <c r="P8359" s="19" t="e">
        <f t="shared" si="737"/>
        <v>#NAME?</v>
      </c>
    </row>
    <row r="8360" spans="11:16">
      <c r="K8360" s="13" t="e">
        <f t="shared" si="732"/>
        <v>#NAME?</v>
      </c>
      <c r="L8360" s="18" t="e">
        <f t="shared" si="733"/>
        <v>#NAME?</v>
      </c>
      <c r="M8360" s="14" t="e">
        <f t="shared" si="734"/>
        <v>#NAME?</v>
      </c>
      <c r="N8360" s="14" t="e">
        <f t="shared" si="735"/>
        <v>#NAME?</v>
      </c>
      <c r="O8360" s="15" t="e">
        <f t="shared" si="736"/>
        <v>#NAME?</v>
      </c>
      <c r="P8360" s="19" t="e">
        <f t="shared" si="737"/>
        <v>#NAME?</v>
      </c>
    </row>
    <row r="8361" spans="11:16">
      <c r="K8361" s="13" t="e">
        <f t="shared" si="732"/>
        <v>#NAME?</v>
      </c>
      <c r="L8361" s="18" t="e">
        <f t="shared" si="733"/>
        <v>#NAME?</v>
      </c>
      <c r="M8361" s="14" t="e">
        <f t="shared" si="734"/>
        <v>#NAME?</v>
      </c>
      <c r="N8361" s="14" t="e">
        <f t="shared" si="735"/>
        <v>#NAME?</v>
      </c>
      <c r="O8361" s="15" t="e">
        <f t="shared" si="736"/>
        <v>#NAME?</v>
      </c>
      <c r="P8361" s="19" t="e">
        <f t="shared" si="737"/>
        <v>#NAME?</v>
      </c>
    </row>
    <row r="8362" spans="11:16">
      <c r="K8362" s="13" t="e">
        <f t="shared" si="732"/>
        <v>#NAME?</v>
      </c>
      <c r="L8362" s="18" t="e">
        <f t="shared" si="733"/>
        <v>#NAME?</v>
      </c>
      <c r="M8362" s="14" t="e">
        <f t="shared" si="734"/>
        <v>#NAME?</v>
      </c>
      <c r="N8362" s="14" t="e">
        <f t="shared" si="735"/>
        <v>#NAME?</v>
      </c>
      <c r="O8362" s="15" t="e">
        <f t="shared" si="736"/>
        <v>#NAME?</v>
      </c>
      <c r="P8362" s="19" t="e">
        <f t="shared" si="737"/>
        <v>#NAME?</v>
      </c>
    </row>
    <row r="8363" spans="11:16">
      <c r="K8363" s="13" t="e">
        <f t="shared" si="732"/>
        <v>#NAME?</v>
      </c>
      <c r="L8363" s="18" t="e">
        <f t="shared" si="733"/>
        <v>#NAME?</v>
      </c>
      <c r="M8363" s="14" t="e">
        <f t="shared" si="734"/>
        <v>#NAME?</v>
      </c>
      <c r="N8363" s="14" t="e">
        <f t="shared" si="735"/>
        <v>#NAME?</v>
      </c>
      <c r="O8363" s="15" t="e">
        <f t="shared" si="736"/>
        <v>#NAME?</v>
      </c>
      <c r="P8363" s="19" t="e">
        <f t="shared" si="737"/>
        <v>#NAME?</v>
      </c>
    </row>
    <row r="8364" spans="11:16">
      <c r="K8364" s="13" t="e">
        <f t="shared" si="732"/>
        <v>#NAME?</v>
      </c>
      <c r="L8364" s="18" t="e">
        <f t="shared" si="733"/>
        <v>#NAME?</v>
      </c>
      <c r="M8364" s="14" t="e">
        <f t="shared" si="734"/>
        <v>#NAME?</v>
      </c>
      <c r="N8364" s="14" t="e">
        <f t="shared" si="735"/>
        <v>#NAME?</v>
      </c>
      <c r="O8364" s="15" t="e">
        <f t="shared" si="736"/>
        <v>#NAME?</v>
      </c>
      <c r="P8364" s="19" t="e">
        <f t="shared" si="737"/>
        <v>#NAME?</v>
      </c>
    </row>
    <row r="8365" spans="11:16">
      <c r="K8365" s="13" t="e">
        <f t="shared" si="732"/>
        <v>#NAME?</v>
      </c>
      <c r="L8365" s="18" t="e">
        <f t="shared" si="733"/>
        <v>#NAME?</v>
      </c>
      <c r="M8365" s="14" t="e">
        <f t="shared" si="734"/>
        <v>#NAME?</v>
      </c>
      <c r="N8365" s="14" t="e">
        <f t="shared" si="735"/>
        <v>#NAME?</v>
      </c>
      <c r="O8365" s="15" t="e">
        <f t="shared" si="736"/>
        <v>#NAME?</v>
      </c>
      <c r="P8365" s="19" t="e">
        <f t="shared" si="737"/>
        <v>#NAME?</v>
      </c>
    </row>
    <row r="8366" spans="11:16">
      <c r="K8366" s="13" t="e">
        <f t="shared" si="732"/>
        <v>#NAME?</v>
      </c>
      <c r="L8366" s="18" t="e">
        <f t="shared" si="733"/>
        <v>#NAME?</v>
      </c>
      <c r="M8366" s="14" t="e">
        <f t="shared" si="734"/>
        <v>#NAME?</v>
      </c>
      <c r="N8366" s="14" t="e">
        <f t="shared" si="735"/>
        <v>#NAME?</v>
      </c>
      <c r="O8366" s="15" t="e">
        <f t="shared" si="736"/>
        <v>#NAME?</v>
      </c>
      <c r="P8366" s="19" t="e">
        <f t="shared" si="737"/>
        <v>#NAME?</v>
      </c>
    </row>
    <row r="8367" spans="11:16">
      <c r="K8367" s="13" t="e">
        <f t="shared" si="732"/>
        <v>#NAME?</v>
      </c>
      <c r="L8367" s="18" t="e">
        <f t="shared" si="733"/>
        <v>#NAME?</v>
      </c>
      <c r="M8367" s="14" t="e">
        <f t="shared" si="734"/>
        <v>#NAME?</v>
      </c>
      <c r="N8367" s="14" t="e">
        <f t="shared" si="735"/>
        <v>#NAME?</v>
      </c>
      <c r="O8367" s="15" t="e">
        <f t="shared" si="736"/>
        <v>#NAME?</v>
      </c>
      <c r="P8367" s="19" t="e">
        <f t="shared" si="737"/>
        <v>#NAME?</v>
      </c>
    </row>
    <row r="8368" spans="11:16">
      <c r="K8368" s="13" t="e">
        <f t="shared" si="732"/>
        <v>#NAME?</v>
      </c>
      <c r="L8368" s="18" t="e">
        <f t="shared" si="733"/>
        <v>#NAME?</v>
      </c>
      <c r="M8368" s="14" t="e">
        <f t="shared" si="734"/>
        <v>#NAME?</v>
      </c>
      <c r="N8368" s="14" t="e">
        <f t="shared" si="735"/>
        <v>#NAME?</v>
      </c>
      <c r="O8368" s="15" t="e">
        <f t="shared" si="736"/>
        <v>#NAME?</v>
      </c>
      <c r="P8368" s="19" t="e">
        <f t="shared" si="737"/>
        <v>#NAME?</v>
      </c>
    </row>
    <row r="8369" spans="11:16">
      <c r="K8369" s="13" t="e">
        <f t="shared" si="732"/>
        <v>#NAME?</v>
      </c>
      <c r="L8369" s="18" t="e">
        <f t="shared" si="733"/>
        <v>#NAME?</v>
      </c>
      <c r="M8369" s="14" t="e">
        <f t="shared" si="734"/>
        <v>#NAME?</v>
      </c>
      <c r="N8369" s="14" t="e">
        <f t="shared" si="735"/>
        <v>#NAME?</v>
      </c>
      <c r="O8369" s="15" t="e">
        <f t="shared" si="736"/>
        <v>#NAME?</v>
      </c>
      <c r="P8369" s="19" t="e">
        <f t="shared" si="737"/>
        <v>#NAME?</v>
      </c>
    </row>
    <row r="8370" spans="11:16">
      <c r="K8370" s="13" t="e">
        <f t="shared" si="732"/>
        <v>#NAME?</v>
      </c>
      <c r="L8370" s="18" t="e">
        <f t="shared" si="733"/>
        <v>#NAME?</v>
      </c>
      <c r="M8370" s="14" t="e">
        <f t="shared" si="734"/>
        <v>#NAME?</v>
      </c>
      <c r="N8370" s="14" t="e">
        <f t="shared" si="735"/>
        <v>#NAME?</v>
      </c>
      <c r="O8370" s="15" t="e">
        <f t="shared" si="736"/>
        <v>#NAME?</v>
      </c>
      <c r="P8370" s="19" t="e">
        <f t="shared" si="737"/>
        <v>#NAME?</v>
      </c>
    </row>
    <row r="8371" spans="11:16">
      <c r="K8371" s="13" t="e">
        <f t="shared" si="732"/>
        <v>#NAME?</v>
      </c>
      <c r="L8371" s="18" t="e">
        <f t="shared" si="733"/>
        <v>#NAME?</v>
      </c>
      <c r="M8371" s="14" t="e">
        <f t="shared" si="734"/>
        <v>#NAME?</v>
      </c>
      <c r="N8371" s="14" t="e">
        <f t="shared" si="735"/>
        <v>#NAME?</v>
      </c>
      <c r="O8371" s="15" t="e">
        <f t="shared" si="736"/>
        <v>#NAME?</v>
      </c>
      <c r="P8371" s="19" t="e">
        <f t="shared" si="737"/>
        <v>#NAME?</v>
      </c>
    </row>
    <row r="8372" spans="11:16">
      <c r="K8372" s="13" t="e">
        <f t="shared" si="732"/>
        <v>#NAME?</v>
      </c>
      <c r="L8372" s="18" t="e">
        <f t="shared" si="733"/>
        <v>#NAME?</v>
      </c>
      <c r="M8372" s="14" t="e">
        <f t="shared" si="734"/>
        <v>#NAME?</v>
      </c>
      <c r="N8372" s="14" t="e">
        <f t="shared" si="735"/>
        <v>#NAME?</v>
      </c>
      <c r="O8372" s="15" t="e">
        <f t="shared" si="736"/>
        <v>#NAME?</v>
      </c>
      <c r="P8372" s="19" t="e">
        <f t="shared" si="737"/>
        <v>#NAME?</v>
      </c>
    </row>
    <row r="8373" spans="11:16">
      <c r="K8373" s="13" t="e">
        <f t="shared" si="732"/>
        <v>#NAME?</v>
      </c>
      <c r="L8373" s="18" t="e">
        <f t="shared" si="733"/>
        <v>#NAME?</v>
      </c>
      <c r="M8373" s="14" t="e">
        <f t="shared" si="734"/>
        <v>#NAME?</v>
      </c>
      <c r="N8373" s="14" t="e">
        <f t="shared" si="735"/>
        <v>#NAME?</v>
      </c>
      <c r="O8373" s="15" t="e">
        <f t="shared" si="736"/>
        <v>#NAME?</v>
      </c>
      <c r="P8373" s="19" t="e">
        <f t="shared" si="737"/>
        <v>#NAME?</v>
      </c>
    </row>
    <row r="8374" spans="11:16">
      <c r="K8374" s="13" t="e">
        <f t="shared" ref="K8374:K8437" si="738">Ha_Parcelle</f>
        <v>#NAME?</v>
      </c>
      <c r="L8374" s="18" t="e">
        <f t="shared" ref="L8374:L8437" si="739">Ha_HEURE</f>
        <v>#NAME?</v>
      </c>
      <c r="M8374" s="14" t="e">
        <f t="shared" ref="M8374:M8437" si="740">Tracteur_Cout_HA</f>
        <v>#NAME?</v>
      </c>
      <c r="N8374" s="14" t="e">
        <f t="shared" ref="N8374:N8437" si="741">Outil_Cout_HA</f>
        <v>#NAME?</v>
      </c>
      <c r="O8374" s="15" t="e">
        <f t="shared" ref="O8374:O8437" si="742">MO_€_HA</f>
        <v>#NAME?</v>
      </c>
      <c r="P8374" s="19" t="e">
        <f t="shared" ref="P8374:P8437" si="743">Cout_HA</f>
        <v>#NAME?</v>
      </c>
    </row>
    <row r="8375" spans="11:16">
      <c r="K8375" s="13" t="e">
        <f t="shared" si="738"/>
        <v>#NAME?</v>
      </c>
      <c r="L8375" s="18" t="e">
        <f t="shared" si="739"/>
        <v>#NAME?</v>
      </c>
      <c r="M8375" s="14" t="e">
        <f t="shared" si="740"/>
        <v>#NAME?</v>
      </c>
      <c r="N8375" s="14" t="e">
        <f t="shared" si="741"/>
        <v>#NAME?</v>
      </c>
      <c r="O8375" s="15" t="e">
        <f t="shared" si="742"/>
        <v>#NAME?</v>
      </c>
      <c r="P8375" s="19" t="e">
        <f t="shared" si="743"/>
        <v>#NAME?</v>
      </c>
    </row>
    <row r="8376" spans="11:16">
      <c r="K8376" s="13" t="e">
        <f t="shared" si="738"/>
        <v>#NAME?</v>
      </c>
      <c r="L8376" s="18" t="e">
        <f t="shared" si="739"/>
        <v>#NAME?</v>
      </c>
      <c r="M8376" s="14" t="e">
        <f t="shared" si="740"/>
        <v>#NAME?</v>
      </c>
      <c r="N8376" s="14" t="e">
        <f t="shared" si="741"/>
        <v>#NAME?</v>
      </c>
      <c r="O8376" s="15" t="e">
        <f t="shared" si="742"/>
        <v>#NAME?</v>
      </c>
      <c r="P8376" s="19" t="e">
        <f t="shared" si="743"/>
        <v>#NAME?</v>
      </c>
    </row>
    <row r="8377" spans="11:16">
      <c r="K8377" s="13" t="e">
        <f t="shared" si="738"/>
        <v>#NAME?</v>
      </c>
      <c r="L8377" s="18" t="e">
        <f t="shared" si="739"/>
        <v>#NAME?</v>
      </c>
      <c r="M8377" s="14" t="e">
        <f t="shared" si="740"/>
        <v>#NAME?</v>
      </c>
      <c r="N8377" s="14" t="e">
        <f t="shared" si="741"/>
        <v>#NAME?</v>
      </c>
      <c r="O8377" s="15" t="e">
        <f t="shared" si="742"/>
        <v>#NAME?</v>
      </c>
      <c r="P8377" s="19" t="e">
        <f t="shared" si="743"/>
        <v>#NAME?</v>
      </c>
    </row>
    <row r="8378" spans="11:16">
      <c r="K8378" s="13" t="e">
        <f t="shared" si="738"/>
        <v>#NAME?</v>
      </c>
      <c r="L8378" s="18" t="e">
        <f t="shared" si="739"/>
        <v>#NAME?</v>
      </c>
      <c r="M8378" s="14" t="e">
        <f t="shared" si="740"/>
        <v>#NAME?</v>
      </c>
      <c r="N8378" s="14" t="e">
        <f t="shared" si="741"/>
        <v>#NAME?</v>
      </c>
      <c r="O8378" s="15" t="e">
        <f t="shared" si="742"/>
        <v>#NAME?</v>
      </c>
      <c r="P8378" s="19" t="e">
        <f t="shared" si="743"/>
        <v>#NAME?</v>
      </c>
    </row>
    <row r="8379" spans="11:16">
      <c r="K8379" s="13" t="e">
        <f t="shared" si="738"/>
        <v>#NAME?</v>
      </c>
      <c r="L8379" s="18" t="e">
        <f t="shared" si="739"/>
        <v>#NAME?</v>
      </c>
      <c r="M8379" s="14" t="e">
        <f t="shared" si="740"/>
        <v>#NAME?</v>
      </c>
      <c r="N8379" s="14" t="e">
        <f t="shared" si="741"/>
        <v>#NAME?</v>
      </c>
      <c r="O8379" s="15" t="e">
        <f t="shared" si="742"/>
        <v>#NAME?</v>
      </c>
      <c r="P8379" s="19" t="e">
        <f t="shared" si="743"/>
        <v>#NAME?</v>
      </c>
    </row>
    <row r="8380" spans="11:16">
      <c r="K8380" s="13" t="e">
        <f t="shared" si="738"/>
        <v>#NAME?</v>
      </c>
      <c r="L8380" s="18" t="e">
        <f t="shared" si="739"/>
        <v>#NAME?</v>
      </c>
      <c r="M8380" s="14" t="e">
        <f t="shared" si="740"/>
        <v>#NAME?</v>
      </c>
      <c r="N8380" s="14" t="e">
        <f t="shared" si="741"/>
        <v>#NAME?</v>
      </c>
      <c r="O8380" s="15" t="e">
        <f t="shared" si="742"/>
        <v>#NAME?</v>
      </c>
      <c r="P8380" s="19" t="e">
        <f t="shared" si="743"/>
        <v>#NAME?</v>
      </c>
    </row>
    <row r="8381" spans="11:16">
      <c r="K8381" s="13" t="e">
        <f t="shared" si="738"/>
        <v>#NAME?</v>
      </c>
      <c r="L8381" s="18" t="e">
        <f t="shared" si="739"/>
        <v>#NAME?</v>
      </c>
      <c r="M8381" s="14" t="e">
        <f t="shared" si="740"/>
        <v>#NAME?</v>
      </c>
      <c r="N8381" s="14" t="e">
        <f t="shared" si="741"/>
        <v>#NAME?</v>
      </c>
      <c r="O8381" s="15" t="e">
        <f t="shared" si="742"/>
        <v>#NAME?</v>
      </c>
      <c r="P8381" s="19" t="e">
        <f t="shared" si="743"/>
        <v>#NAME?</v>
      </c>
    </row>
    <row r="8382" spans="11:16">
      <c r="K8382" s="13" t="e">
        <f t="shared" si="738"/>
        <v>#NAME?</v>
      </c>
      <c r="L8382" s="18" t="e">
        <f t="shared" si="739"/>
        <v>#NAME?</v>
      </c>
      <c r="M8382" s="14" t="e">
        <f t="shared" si="740"/>
        <v>#NAME?</v>
      </c>
      <c r="N8382" s="14" t="e">
        <f t="shared" si="741"/>
        <v>#NAME?</v>
      </c>
      <c r="O8382" s="15" t="e">
        <f t="shared" si="742"/>
        <v>#NAME?</v>
      </c>
      <c r="P8382" s="19" t="e">
        <f t="shared" si="743"/>
        <v>#NAME?</v>
      </c>
    </row>
    <row r="8383" spans="11:16">
      <c r="K8383" s="13" t="e">
        <f t="shared" si="738"/>
        <v>#NAME?</v>
      </c>
      <c r="L8383" s="18" t="e">
        <f t="shared" si="739"/>
        <v>#NAME?</v>
      </c>
      <c r="M8383" s="14" t="e">
        <f t="shared" si="740"/>
        <v>#NAME?</v>
      </c>
      <c r="N8383" s="14" t="e">
        <f t="shared" si="741"/>
        <v>#NAME?</v>
      </c>
      <c r="O8383" s="15" t="e">
        <f t="shared" si="742"/>
        <v>#NAME?</v>
      </c>
      <c r="P8383" s="19" t="e">
        <f t="shared" si="743"/>
        <v>#NAME?</v>
      </c>
    </row>
    <row r="8384" spans="11:16">
      <c r="K8384" s="13" t="e">
        <f t="shared" si="738"/>
        <v>#NAME?</v>
      </c>
      <c r="L8384" s="18" t="e">
        <f t="shared" si="739"/>
        <v>#NAME?</v>
      </c>
      <c r="M8384" s="14" t="e">
        <f t="shared" si="740"/>
        <v>#NAME?</v>
      </c>
      <c r="N8384" s="14" t="e">
        <f t="shared" si="741"/>
        <v>#NAME?</v>
      </c>
      <c r="O8384" s="15" t="e">
        <f t="shared" si="742"/>
        <v>#NAME?</v>
      </c>
      <c r="P8384" s="19" t="e">
        <f t="shared" si="743"/>
        <v>#NAME?</v>
      </c>
    </row>
    <row r="8385" spans="11:16">
      <c r="K8385" s="13" t="e">
        <f t="shared" si="738"/>
        <v>#NAME?</v>
      </c>
      <c r="L8385" s="18" t="e">
        <f t="shared" si="739"/>
        <v>#NAME?</v>
      </c>
      <c r="M8385" s="14" t="e">
        <f t="shared" si="740"/>
        <v>#NAME?</v>
      </c>
      <c r="N8385" s="14" t="e">
        <f t="shared" si="741"/>
        <v>#NAME?</v>
      </c>
      <c r="O8385" s="15" t="e">
        <f t="shared" si="742"/>
        <v>#NAME?</v>
      </c>
      <c r="P8385" s="19" t="e">
        <f t="shared" si="743"/>
        <v>#NAME?</v>
      </c>
    </row>
    <row r="8386" spans="11:16">
      <c r="K8386" s="13" t="e">
        <f t="shared" si="738"/>
        <v>#NAME?</v>
      </c>
      <c r="L8386" s="18" t="e">
        <f t="shared" si="739"/>
        <v>#NAME?</v>
      </c>
      <c r="M8386" s="14" t="e">
        <f t="shared" si="740"/>
        <v>#NAME?</v>
      </c>
      <c r="N8386" s="14" t="e">
        <f t="shared" si="741"/>
        <v>#NAME?</v>
      </c>
      <c r="O8386" s="15" t="e">
        <f t="shared" si="742"/>
        <v>#NAME?</v>
      </c>
      <c r="P8386" s="19" t="e">
        <f t="shared" si="743"/>
        <v>#NAME?</v>
      </c>
    </row>
    <row r="8387" spans="11:16">
      <c r="K8387" s="13" t="e">
        <f t="shared" si="738"/>
        <v>#NAME?</v>
      </c>
      <c r="L8387" s="18" t="e">
        <f t="shared" si="739"/>
        <v>#NAME?</v>
      </c>
      <c r="M8387" s="14" t="e">
        <f t="shared" si="740"/>
        <v>#NAME?</v>
      </c>
      <c r="N8387" s="14" t="e">
        <f t="shared" si="741"/>
        <v>#NAME?</v>
      </c>
      <c r="O8387" s="15" t="e">
        <f t="shared" si="742"/>
        <v>#NAME?</v>
      </c>
      <c r="P8387" s="19" t="e">
        <f t="shared" si="743"/>
        <v>#NAME?</v>
      </c>
    </row>
    <row r="8388" spans="11:16">
      <c r="K8388" s="13" t="e">
        <f t="shared" si="738"/>
        <v>#NAME?</v>
      </c>
      <c r="L8388" s="18" t="e">
        <f t="shared" si="739"/>
        <v>#NAME?</v>
      </c>
      <c r="M8388" s="14" t="e">
        <f t="shared" si="740"/>
        <v>#NAME?</v>
      </c>
      <c r="N8388" s="14" t="e">
        <f t="shared" si="741"/>
        <v>#NAME?</v>
      </c>
      <c r="O8388" s="15" t="e">
        <f t="shared" si="742"/>
        <v>#NAME?</v>
      </c>
      <c r="P8388" s="19" t="e">
        <f t="shared" si="743"/>
        <v>#NAME?</v>
      </c>
    </row>
    <row r="8389" spans="11:16">
      <c r="K8389" s="13" t="e">
        <f t="shared" si="738"/>
        <v>#NAME?</v>
      </c>
      <c r="L8389" s="18" t="e">
        <f t="shared" si="739"/>
        <v>#NAME?</v>
      </c>
      <c r="M8389" s="14" t="e">
        <f t="shared" si="740"/>
        <v>#NAME?</v>
      </c>
      <c r="N8389" s="14" t="e">
        <f t="shared" si="741"/>
        <v>#NAME?</v>
      </c>
      <c r="O8389" s="15" t="e">
        <f t="shared" si="742"/>
        <v>#NAME?</v>
      </c>
      <c r="P8389" s="19" t="e">
        <f t="shared" si="743"/>
        <v>#NAME?</v>
      </c>
    </row>
    <row r="8390" spans="11:16">
      <c r="K8390" s="13" t="e">
        <f t="shared" si="738"/>
        <v>#NAME?</v>
      </c>
      <c r="L8390" s="18" t="e">
        <f t="shared" si="739"/>
        <v>#NAME?</v>
      </c>
      <c r="M8390" s="14" t="e">
        <f t="shared" si="740"/>
        <v>#NAME?</v>
      </c>
      <c r="N8390" s="14" t="e">
        <f t="shared" si="741"/>
        <v>#NAME?</v>
      </c>
      <c r="O8390" s="15" t="e">
        <f t="shared" si="742"/>
        <v>#NAME?</v>
      </c>
      <c r="P8390" s="19" t="e">
        <f t="shared" si="743"/>
        <v>#NAME?</v>
      </c>
    </row>
    <row r="8391" spans="11:16">
      <c r="K8391" s="13" t="e">
        <f t="shared" si="738"/>
        <v>#NAME?</v>
      </c>
      <c r="L8391" s="18" t="e">
        <f t="shared" si="739"/>
        <v>#NAME?</v>
      </c>
      <c r="M8391" s="14" t="e">
        <f t="shared" si="740"/>
        <v>#NAME?</v>
      </c>
      <c r="N8391" s="14" t="e">
        <f t="shared" si="741"/>
        <v>#NAME?</v>
      </c>
      <c r="O8391" s="15" t="e">
        <f t="shared" si="742"/>
        <v>#NAME?</v>
      </c>
      <c r="P8391" s="19" t="e">
        <f t="shared" si="743"/>
        <v>#NAME?</v>
      </c>
    </row>
    <row r="8392" spans="11:16">
      <c r="K8392" s="13" t="e">
        <f t="shared" si="738"/>
        <v>#NAME?</v>
      </c>
      <c r="L8392" s="18" t="e">
        <f t="shared" si="739"/>
        <v>#NAME?</v>
      </c>
      <c r="M8392" s="14" t="e">
        <f t="shared" si="740"/>
        <v>#NAME?</v>
      </c>
      <c r="N8392" s="14" t="e">
        <f t="shared" si="741"/>
        <v>#NAME?</v>
      </c>
      <c r="O8392" s="15" t="e">
        <f t="shared" si="742"/>
        <v>#NAME?</v>
      </c>
      <c r="P8392" s="19" t="e">
        <f t="shared" si="743"/>
        <v>#NAME?</v>
      </c>
    </row>
    <row r="8393" spans="11:16">
      <c r="K8393" s="13" t="e">
        <f t="shared" si="738"/>
        <v>#NAME?</v>
      </c>
      <c r="L8393" s="18" t="e">
        <f t="shared" si="739"/>
        <v>#NAME?</v>
      </c>
      <c r="M8393" s="14" t="e">
        <f t="shared" si="740"/>
        <v>#NAME?</v>
      </c>
      <c r="N8393" s="14" t="e">
        <f t="shared" si="741"/>
        <v>#NAME?</v>
      </c>
      <c r="O8393" s="15" t="e">
        <f t="shared" si="742"/>
        <v>#NAME?</v>
      </c>
      <c r="P8393" s="19" t="e">
        <f t="shared" si="743"/>
        <v>#NAME?</v>
      </c>
    </row>
    <row r="8394" spans="11:16">
      <c r="K8394" s="13" t="e">
        <f t="shared" si="738"/>
        <v>#NAME?</v>
      </c>
      <c r="L8394" s="18" t="e">
        <f t="shared" si="739"/>
        <v>#NAME?</v>
      </c>
      <c r="M8394" s="14" t="e">
        <f t="shared" si="740"/>
        <v>#NAME?</v>
      </c>
      <c r="N8394" s="14" t="e">
        <f t="shared" si="741"/>
        <v>#NAME?</v>
      </c>
      <c r="O8394" s="15" t="e">
        <f t="shared" si="742"/>
        <v>#NAME?</v>
      </c>
      <c r="P8394" s="19" t="e">
        <f t="shared" si="743"/>
        <v>#NAME?</v>
      </c>
    </row>
    <row r="8395" spans="11:16">
      <c r="K8395" s="13" t="e">
        <f t="shared" si="738"/>
        <v>#NAME?</v>
      </c>
      <c r="L8395" s="18" t="e">
        <f t="shared" si="739"/>
        <v>#NAME?</v>
      </c>
      <c r="M8395" s="14" t="e">
        <f t="shared" si="740"/>
        <v>#NAME?</v>
      </c>
      <c r="N8395" s="14" t="e">
        <f t="shared" si="741"/>
        <v>#NAME?</v>
      </c>
      <c r="O8395" s="15" t="e">
        <f t="shared" si="742"/>
        <v>#NAME?</v>
      </c>
      <c r="P8395" s="19" t="e">
        <f t="shared" si="743"/>
        <v>#NAME?</v>
      </c>
    </row>
    <row r="8396" spans="11:16">
      <c r="K8396" s="13" t="e">
        <f t="shared" si="738"/>
        <v>#NAME?</v>
      </c>
      <c r="L8396" s="18" t="e">
        <f t="shared" si="739"/>
        <v>#NAME?</v>
      </c>
      <c r="M8396" s="14" t="e">
        <f t="shared" si="740"/>
        <v>#NAME?</v>
      </c>
      <c r="N8396" s="14" t="e">
        <f t="shared" si="741"/>
        <v>#NAME?</v>
      </c>
      <c r="O8396" s="15" t="e">
        <f t="shared" si="742"/>
        <v>#NAME?</v>
      </c>
      <c r="P8396" s="19" t="e">
        <f t="shared" si="743"/>
        <v>#NAME?</v>
      </c>
    </row>
    <row r="8397" spans="11:16">
      <c r="K8397" s="13" t="e">
        <f t="shared" si="738"/>
        <v>#NAME?</v>
      </c>
      <c r="L8397" s="18" t="e">
        <f t="shared" si="739"/>
        <v>#NAME?</v>
      </c>
      <c r="M8397" s="14" t="e">
        <f t="shared" si="740"/>
        <v>#NAME?</v>
      </c>
      <c r="N8397" s="14" t="e">
        <f t="shared" si="741"/>
        <v>#NAME?</v>
      </c>
      <c r="O8397" s="15" t="e">
        <f t="shared" si="742"/>
        <v>#NAME?</v>
      </c>
      <c r="P8397" s="19" t="e">
        <f t="shared" si="743"/>
        <v>#NAME?</v>
      </c>
    </row>
    <row r="8398" spans="11:16">
      <c r="K8398" s="13" t="e">
        <f t="shared" si="738"/>
        <v>#NAME?</v>
      </c>
      <c r="L8398" s="18" t="e">
        <f t="shared" si="739"/>
        <v>#NAME?</v>
      </c>
      <c r="M8398" s="14" t="e">
        <f t="shared" si="740"/>
        <v>#NAME?</v>
      </c>
      <c r="N8398" s="14" t="e">
        <f t="shared" si="741"/>
        <v>#NAME?</v>
      </c>
      <c r="O8398" s="15" t="e">
        <f t="shared" si="742"/>
        <v>#NAME?</v>
      </c>
      <c r="P8398" s="19" t="e">
        <f t="shared" si="743"/>
        <v>#NAME?</v>
      </c>
    </row>
    <row r="8399" spans="11:16">
      <c r="K8399" s="13" t="e">
        <f t="shared" si="738"/>
        <v>#NAME?</v>
      </c>
      <c r="L8399" s="18" t="e">
        <f t="shared" si="739"/>
        <v>#NAME?</v>
      </c>
      <c r="M8399" s="14" t="e">
        <f t="shared" si="740"/>
        <v>#NAME?</v>
      </c>
      <c r="N8399" s="14" t="e">
        <f t="shared" si="741"/>
        <v>#NAME?</v>
      </c>
      <c r="O8399" s="15" t="e">
        <f t="shared" si="742"/>
        <v>#NAME?</v>
      </c>
      <c r="P8399" s="19" t="e">
        <f t="shared" si="743"/>
        <v>#NAME?</v>
      </c>
    </row>
    <row r="8400" spans="11:16">
      <c r="K8400" s="13" t="e">
        <f t="shared" si="738"/>
        <v>#NAME?</v>
      </c>
      <c r="L8400" s="18" t="e">
        <f t="shared" si="739"/>
        <v>#NAME?</v>
      </c>
      <c r="M8400" s="14" t="e">
        <f t="shared" si="740"/>
        <v>#NAME?</v>
      </c>
      <c r="N8400" s="14" t="e">
        <f t="shared" si="741"/>
        <v>#NAME?</v>
      </c>
      <c r="O8400" s="15" t="e">
        <f t="shared" si="742"/>
        <v>#NAME?</v>
      </c>
      <c r="P8400" s="19" t="e">
        <f t="shared" si="743"/>
        <v>#NAME?</v>
      </c>
    </row>
    <row r="8401" spans="11:16">
      <c r="K8401" s="13" t="e">
        <f t="shared" si="738"/>
        <v>#NAME?</v>
      </c>
      <c r="L8401" s="18" t="e">
        <f t="shared" si="739"/>
        <v>#NAME?</v>
      </c>
      <c r="M8401" s="14" t="e">
        <f t="shared" si="740"/>
        <v>#NAME?</v>
      </c>
      <c r="N8401" s="14" t="e">
        <f t="shared" si="741"/>
        <v>#NAME?</v>
      </c>
      <c r="O8401" s="15" t="e">
        <f t="shared" si="742"/>
        <v>#NAME?</v>
      </c>
      <c r="P8401" s="19" t="e">
        <f t="shared" si="743"/>
        <v>#NAME?</v>
      </c>
    </row>
    <row r="8402" spans="11:16">
      <c r="K8402" s="13" t="e">
        <f t="shared" si="738"/>
        <v>#NAME?</v>
      </c>
      <c r="L8402" s="18" t="e">
        <f t="shared" si="739"/>
        <v>#NAME?</v>
      </c>
      <c r="M8402" s="14" t="e">
        <f t="shared" si="740"/>
        <v>#NAME?</v>
      </c>
      <c r="N8402" s="14" t="e">
        <f t="shared" si="741"/>
        <v>#NAME?</v>
      </c>
      <c r="O8402" s="15" t="e">
        <f t="shared" si="742"/>
        <v>#NAME?</v>
      </c>
      <c r="P8402" s="19" t="e">
        <f t="shared" si="743"/>
        <v>#NAME?</v>
      </c>
    </row>
    <row r="8403" spans="11:16">
      <c r="K8403" s="13" t="e">
        <f t="shared" si="738"/>
        <v>#NAME?</v>
      </c>
      <c r="L8403" s="18" t="e">
        <f t="shared" si="739"/>
        <v>#NAME?</v>
      </c>
      <c r="M8403" s="14" t="e">
        <f t="shared" si="740"/>
        <v>#NAME?</v>
      </c>
      <c r="N8403" s="14" t="e">
        <f t="shared" si="741"/>
        <v>#NAME?</v>
      </c>
      <c r="O8403" s="15" t="e">
        <f t="shared" si="742"/>
        <v>#NAME?</v>
      </c>
      <c r="P8403" s="19" t="e">
        <f t="shared" si="743"/>
        <v>#NAME?</v>
      </c>
    </row>
    <row r="8404" spans="11:16">
      <c r="K8404" s="13" t="e">
        <f t="shared" si="738"/>
        <v>#NAME?</v>
      </c>
      <c r="L8404" s="18" t="e">
        <f t="shared" si="739"/>
        <v>#NAME?</v>
      </c>
      <c r="M8404" s="14" t="e">
        <f t="shared" si="740"/>
        <v>#NAME?</v>
      </c>
      <c r="N8404" s="14" t="e">
        <f t="shared" si="741"/>
        <v>#NAME?</v>
      </c>
      <c r="O8404" s="15" t="e">
        <f t="shared" si="742"/>
        <v>#NAME?</v>
      </c>
      <c r="P8404" s="19" t="e">
        <f t="shared" si="743"/>
        <v>#NAME?</v>
      </c>
    </row>
    <row r="8405" spans="11:16">
      <c r="K8405" s="13" t="e">
        <f t="shared" si="738"/>
        <v>#NAME?</v>
      </c>
      <c r="L8405" s="18" t="e">
        <f t="shared" si="739"/>
        <v>#NAME?</v>
      </c>
      <c r="M8405" s="14" t="e">
        <f t="shared" si="740"/>
        <v>#NAME?</v>
      </c>
      <c r="N8405" s="14" t="e">
        <f t="shared" si="741"/>
        <v>#NAME?</v>
      </c>
      <c r="O8405" s="15" t="e">
        <f t="shared" si="742"/>
        <v>#NAME?</v>
      </c>
      <c r="P8405" s="19" t="e">
        <f t="shared" si="743"/>
        <v>#NAME?</v>
      </c>
    </row>
    <row r="8406" spans="11:16">
      <c r="K8406" s="13" t="e">
        <f t="shared" si="738"/>
        <v>#NAME?</v>
      </c>
      <c r="L8406" s="18" t="e">
        <f t="shared" si="739"/>
        <v>#NAME?</v>
      </c>
      <c r="M8406" s="14" t="e">
        <f t="shared" si="740"/>
        <v>#NAME?</v>
      </c>
      <c r="N8406" s="14" t="e">
        <f t="shared" si="741"/>
        <v>#NAME?</v>
      </c>
      <c r="O8406" s="15" t="e">
        <f t="shared" si="742"/>
        <v>#NAME?</v>
      </c>
      <c r="P8406" s="19" t="e">
        <f t="shared" si="743"/>
        <v>#NAME?</v>
      </c>
    </row>
    <row r="8407" spans="11:16">
      <c r="K8407" s="13" t="e">
        <f t="shared" si="738"/>
        <v>#NAME?</v>
      </c>
      <c r="L8407" s="18" t="e">
        <f t="shared" si="739"/>
        <v>#NAME?</v>
      </c>
      <c r="M8407" s="14" t="e">
        <f t="shared" si="740"/>
        <v>#NAME?</v>
      </c>
      <c r="N8407" s="14" t="e">
        <f t="shared" si="741"/>
        <v>#NAME?</v>
      </c>
      <c r="O8407" s="15" t="e">
        <f t="shared" si="742"/>
        <v>#NAME?</v>
      </c>
      <c r="P8407" s="19" t="e">
        <f t="shared" si="743"/>
        <v>#NAME?</v>
      </c>
    </row>
    <row r="8408" spans="11:16">
      <c r="K8408" s="13" t="e">
        <f t="shared" si="738"/>
        <v>#NAME?</v>
      </c>
      <c r="L8408" s="18" t="e">
        <f t="shared" si="739"/>
        <v>#NAME?</v>
      </c>
      <c r="M8408" s="14" t="e">
        <f t="shared" si="740"/>
        <v>#NAME?</v>
      </c>
      <c r="N8408" s="14" t="e">
        <f t="shared" si="741"/>
        <v>#NAME?</v>
      </c>
      <c r="O8408" s="15" t="e">
        <f t="shared" si="742"/>
        <v>#NAME?</v>
      </c>
      <c r="P8408" s="19" t="e">
        <f t="shared" si="743"/>
        <v>#NAME?</v>
      </c>
    </row>
    <row r="8409" spans="11:16">
      <c r="K8409" s="13" t="e">
        <f t="shared" si="738"/>
        <v>#NAME?</v>
      </c>
      <c r="L8409" s="18" t="e">
        <f t="shared" si="739"/>
        <v>#NAME?</v>
      </c>
      <c r="M8409" s="14" t="e">
        <f t="shared" si="740"/>
        <v>#NAME?</v>
      </c>
      <c r="N8409" s="14" t="e">
        <f t="shared" si="741"/>
        <v>#NAME?</v>
      </c>
      <c r="O8409" s="15" t="e">
        <f t="shared" si="742"/>
        <v>#NAME?</v>
      </c>
      <c r="P8409" s="19" t="e">
        <f t="shared" si="743"/>
        <v>#NAME?</v>
      </c>
    </row>
    <row r="8410" spans="11:16">
      <c r="K8410" s="13" t="e">
        <f t="shared" si="738"/>
        <v>#NAME?</v>
      </c>
      <c r="L8410" s="18" t="e">
        <f t="shared" si="739"/>
        <v>#NAME?</v>
      </c>
      <c r="M8410" s="14" t="e">
        <f t="shared" si="740"/>
        <v>#NAME?</v>
      </c>
      <c r="N8410" s="14" t="e">
        <f t="shared" si="741"/>
        <v>#NAME?</v>
      </c>
      <c r="O8410" s="15" t="e">
        <f t="shared" si="742"/>
        <v>#NAME?</v>
      </c>
      <c r="P8410" s="19" t="e">
        <f t="shared" si="743"/>
        <v>#NAME?</v>
      </c>
    </row>
    <row r="8411" spans="11:16">
      <c r="K8411" s="13" t="e">
        <f t="shared" si="738"/>
        <v>#NAME?</v>
      </c>
      <c r="L8411" s="18" t="e">
        <f t="shared" si="739"/>
        <v>#NAME?</v>
      </c>
      <c r="M8411" s="14" t="e">
        <f t="shared" si="740"/>
        <v>#NAME?</v>
      </c>
      <c r="N8411" s="14" t="e">
        <f t="shared" si="741"/>
        <v>#NAME?</v>
      </c>
      <c r="O8411" s="15" t="e">
        <f t="shared" si="742"/>
        <v>#NAME?</v>
      </c>
      <c r="P8411" s="19" t="e">
        <f t="shared" si="743"/>
        <v>#NAME?</v>
      </c>
    </row>
    <row r="8412" spans="11:16">
      <c r="K8412" s="13" t="e">
        <f t="shared" si="738"/>
        <v>#NAME?</v>
      </c>
      <c r="L8412" s="18" t="e">
        <f t="shared" si="739"/>
        <v>#NAME?</v>
      </c>
      <c r="M8412" s="14" t="e">
        <f t="shared" si="740"/>
        <v>#NAME?</v>
      </c>
      <c r="N8412" s="14" t="e">
        <f t="shared" si="741"/>
        <v>#NAME?</v>
      </c>
      <c r="O8412" s="15" t="e">
        <f t="shared" si="742"/>
        <v>#NAME?</v>
      </c>
      <c r="P8412" s="19" t="e">
        <f t="shared" si="743"/>
        <v>#NAME?</v>
      </c>
    </row>
    <row r="8413" spans="11:16">
      <c r="K8413" s="13" t="e">
        <f t="shared" si="738"/>
        <v>#NAME?</v>
      </c>
      <c r="L8413" s="18" t="e">
        <f t="shared" si="739"/>
        <v>#NAME?</v>
      </c>
      <c r="M8413" s="14" t="e">
        <f t="shared" si="740"/>
        <v>#NAME?</v>
      </c>
      <c r="N8413" s="14" t="e">
        <f t="shared" si="741"/>
        <v>#NAME?</v>
      </c>
      <c r="O8413" s="15" t="e">
        <f t="shared" si="742"/>
        <v>#NAME?</v>
      </c>
      <c r="P8413" s="19" t="e">
        <f t="shared" si="743"/>
        <v>#NAME?</v>
      </c>
    </row>
    <row r="8414" spans="11:16">
      <c r="K8414" s="13" t="e">
        <f t="shared" si="738"/>
        <v>#NAME?</v>
      </c>
      <c r="L8414" s="18" t="e">
        <f t="shared" si="739"/>
        <v>#NAME?</v>
      </c>
      <c r="M8414" s="14" t="e">
        <f t="shared" si="740"/>
        <v>#NAME?</v>
      </c>
      <c r="N8414" s="14" t="e">
        <f t="shared" si="741"/>
        <v>#NAME?</v>
      </c>
      <c r="O8414" s="15" t="e">
        <f t="shared" si="742"/>
        <v>#NAME?</v>
      </c>
      <c r="P8414" s="19" t="e">
        <f t="shared" si="743"/>
        <v>#NAME?</v>
      </c>
    </row>
    <row r="8415" spans="11:16">
      <c r="K8415" s="13" t="e">
        <f t="shared" si="738"/>
        <v>#NAME?</v>
      </c>
      <c r="L8415" s="18" t="e">
        <f t="shared" si="739"/>
        <v>#NAME?</v>
      </c>
      <c r="M8415" s="14" t="e">
        <f t="shared" si="740"/>
        <v>#NAME?</v>
      </c>
      <c r="N8415" s="14" t="e">
        <f t="shared" si="741"/>
        <v>#NAME?</v>
      </c>
      <c r="O8415" s="15" t="e">
        <f t="shared" si="742"/>
        <v>#NAME?</v>
      </c>
      <c r="P8415" s="19" t="e">
        <f t="shared" si="743"/>
        <v>#NAME?</v>
      </c>
    </row>
    <row r="8416" spans="11:16">
      <c r="K8416" s="13" t="e">
        <f t="shared" si="738"/>
        <v>#NAME?</v>
      </c>
      <c r="L8416" s="18" t="e">
        <f t="shared" si="739"/>
        <v>#NAME?</v>
      </c>
      <c r="M8416" s="14" t="e">
        <f t="shared" si="740"/>
        <v>#NAME?</v>
      </c>
      <c r="N8416" s="14" t="e">
        <f t="shared" si="741"/>
        <v>#NAME?</v>
      </c>
      <c r="O8416" s="15" t="e">
        <f t="shared" si="742"/>
        <v>#NAME?</v>
      </c>
      <c r="P8416" s="19" t="e">
        <f t="shared" si="743"/>
        <v>#NAME?</v>
      </c>
    </row>
    <row r="8417" spans="11:16">
      <c r="K8417" s="13" t="e">
        <f t="shared" si="738"/>
        <v>#NAME?</v>
      </c>
      <c r="L8417" s="18" t="e">
        <f t="shared" si="739"/>
        <v>#NAME?</v>
      </c>
      <c r="M8417" s="14" t="e">
        <f t="shared" si="740"/>
        <v>#NAME?</v>
      </c>
      <c r="N8417" s="14" t="e">
        <f t="shared" si="741"/>
        <v>#NAME?</v>
      </c>
      <c r="O8417" s="15" t="e">
        <f t="shared" si="742"/>
        <v>#NAME?</v>
      </c>
      <c r="P8417" s="19" t="e">
        <f t="shared" si="743"/>
        <v>#NAME?</v>
      </c>
    </row>
    <row r="8418" spans="11:16">
      <c r="K8418" s="13" t="e">
        <f t="shared" si="738"/>
        <v>#NAME?</v>
      </c>
      <c r="L8418" s="18" t="e">
        <f t="shared" si="739"/>
        <v>#NAME?</v>
      </c>
      <c r="M8418" s="14" t="e">
        <f t="shared" si="740"/>
        <v>#NAME?</v>
      </c>
      <c r="N8418" s="14" t="e">
        <f t="shared" si="741"/>
        <v>#NAME?</v>
      </c>
      <c r="O8418" s="15" t="e">
        <f t="shared" si="742"/>
        <v>#NAME?</v>
      </c>
      <c r="P8418" s="19" t="e">
        <f t="shared" si="743"/>
        <v>#NAME?</v>
      </c>
    </row>
    <row r="8419" spans="11:16">
      <c r="K8419" s="13" t="e">
        <f t="shared" si="738"/>
        <v>#NAME?</v>
      </c>
      <c r="L8419" s="18" t="e">
        <f t="shared" si="739"/>
        <v>#NAME?</v>
      </c>
      <c r="M8419" s="14" t="e">
        <f t="shared" si="740"/>
        <v>#NAME?</v>
      </c>
      <c r="N8419" s="14" t="e">
        <f t="shared" si="741"/>
        <v>#NAME?</v>
      </c>
      <c r="O8419" s="15" t="e">
        <f t="shared" si="742"/>
        <v>#NAME?</v>
      </c>
      <c r="P8419" s="19" t="e">
        <f t="shared" si="743"/>
        <v>#NAME?</v>
      </c>
    </row>
    <row r="8420" spans="11:16">
      <c r="K8420" s="13" t="e">
        <f t="shared" si="738"/>
        <v>#NAME?</v>
      </c>
      <c r="L8420" s="18" t="e">
        <f t="shared" si="739"/>
        <v>#NAME?</v>
      </c>
      <c r="M8420" s="14" t="e">
        <f t="shared" si="740"/>
        <v>#NAME?</v>
      </c>
      <c r="N8420" s="14" t="e">
        <f t="shared" si="741"/>
        <v>#NAME?</v>
      </c>
      <c r="O8420" s="15" t="e">
        <f t="shared" si="742"/>
        <v>#NAME?</v>
      </c>
      <c r="P8420" s="19" t="e">
        <f t="shared" si="743"/>
        <v>#NAME?</v>
      </c>
    </row>
    <row r="8421" spans="11:16">
      <c r="K8421" s="13" t="e">
        <f t="shared" si="738"/>
        <v>#NAME?</v>
      </c>
      <c r="L8421" s="18" t="e">
        <f t="shared" si="739"/>
        <v>#NAME?</v>
      </c>
      <c r="M8421" s="14" t="e">
        <f t="shared" si="740"/>
        <v>#NAME?</v>
      </c>
      <c r="N8421" s="14" t="e">
        <f t="shared" si="741"/>
        <v>#NAME?</v>
      </c>
      <c r="O8421" s="15" t="e">
        <f t="shared" si="742"/>
        <v>#NAME?</v>
      </c>
      <c r="P8421" s="19" t="e">
        <f t="shared" si="743"/>
        <v>#NAME?</v>
      </c>
    </row>
    <row r="8422" spans="11:16">
      <c r="K8422" s="13" t="e">
        <f t="shared" si="738"/>
        <v>#NAME?</v>
      </c>
      <c r="L8422" s="18" t="e">
        <f t="shared" si="739"/>
        <v>#NAME?</v>
      </c>
      <c r="M8422" s="14" t="e">
        <f t="shared" si="740"/>
        <v>#NAME?</v>
      </c>
      <c r="N8422" s="14" t="e">
        <f t="shared" si="741"/>
        <v>#NAME?</v>
      </c>
      <c r="O8422" s="15" t="e">
        <f t="shared" si="742"/>
        <v>#NAME?</v>
      </c>
      <c r="P8422" s="19" t="e">
        <f t="shared" si="743"/>
        <v>#NAME?</v>
      </c>
    </row>
    <row r="8423" spans="11:16">
      <c r="K8423" s="13" t="e">
        <f t="shared" si="738"/>
        <v>#NAME?</v>
      </c>
      <c r="L8423" s="18" t="e">
        <f t="shared" si="739"/>
        <v>#NAME?</v>
      </c>
      <c r="M8423" s="14" t="e">
        <f t="shared" si="740"/>
        <v>#NAME?</v>
      </c>
      <c r="N8423" s="14" t="e">
        <f t="shared" si="741"/>
        <v>#NAME?</v>
      </c>
      <c r="O8423" s="15" t="e">
        <f t="shared" si="742"/>
        <v>#NAME?</v>
      </c>
      <c r="P8423" s="19" t="e">
        <f t="shared" si="743"/>
        <v>#NAME?</v>
      </c>
    </row>
    <row r="8424" spans="11:16">
      <c r="K8424" s="13" t="e">
        <f t="shared" si="738"/>
        <v>#NAME?</v>
      </c>
      <c r="L8424" s="18" t="e">
        <f t="shared" si="739"/>
        <v>#NAME?</v>
      </c>
      <c r="M8424" s="14" t="e">
        <f t="shared" si="740"/>
        <v>#NAME?</v>
      </c>
      <c r="N8424" s="14" t="e">
        <f t="shared" si="741"/>
        <v>#NAME?</v>
      </c>
      <c r="O8424" s="15" t="e">
        <f t="shared" si="742"/>
        <v>#NAME?</v>
      </c>
      <c r="P8424" s="19" t="e">
        <f t="shared" si="743"/>
        <v>#NAME?</v>
      </c>
    </row>
    <row r="8425" spans="11:16">
      <c r="K8425" s="13" t="e">
        <f t="shared" si="738"/>
        <v>#NAME?</v>
      </c>
      <c r="L8425" s="18" t="e">
        <f t="shared" si="739"/>
        <v>#NAME?</v>
      </c>
      <c r="M8425" s="14" t="e">
        <f t="shared" si="740"/>
        <v>#NAME?</v>
      </c>
      <c r="N8425" s="14" t="e">
        <f t="shared" si="741"/>
        <v>#NAME?</v>
      </c>
      <c r="O8425" s="15" t="e">
        <f t="shared" si="742"/>
        <v>#NAME?</v>
      </c>
      <c r="P8425" s="19" t="e">
        <f t="shared" si="743"/>
        <v>#NAME?</v>
      </c>
    </row>
    <row r="8426" spans="11:16">
      <c r="K8426" s="13" t="e">
        <f t="shared" si="738"/>
        <v>#NAME?</v>
      </c>
      <c r="L8426" s="18" t="e">
        <f t="shared" si="739"/>
        <v>#NAME?</v>
      </c>
      <c r="M8426" s="14" t="e">
        <f t="shared" si="740"/>
        <v>#NAME?</v>
      </c>
      <c r="N8426" s="14" t="e">
        <f t="shared" si="741"/>
        <v>#NAME?</v>
      </c>
      <c r="O8426" s="15" t="e">
        <f t="shared" si="742"/>
        <v>#NAME?</v>
      </c>
      <c r="P8426" s="19" t="e">
        <f t="shared" si="743"/>
        <v>#NAME?</v>
      </c>
    </row>
    <row r="8427" spans="11:16">
      <c r="K8427" s="13" t="e">
        <f t="shared" si="738"/>
        <v>#NAME?</v>
      </c>
      <c r="L8427" s="18" t="e">
        <f t="shared" si="739"/>
        <v>#NAME?</v>
      </c>
      <c r="M8427" s="14" t="e">
        <f t="shared" si="740"/>
        <v>#NAME?</v>
      </c>
      <c r="N8427" s="14" t="e">
        <f t="shared" si="741"/>
        <v>#NAME?</v>
      </c>
      <c r="O8427" s="15" t="e">
        <f t="shared" si="742"/>
        <v>#NAME?</v>
      </c>
      <c r="P8427" s="19" t="e">
        <f t="shared" si="743"/>
        <v>#NAME?</v>
      </c>
    </row>
    <row r="8428" spans="11:16">
      <c r="K8428" s="13" t="e">
        <f t="shared" si="738"/>
        <v>#NAME?</v>
      </c>
      <c r="L8428" s="18" t="e">
        <f t="shared" si="739"/>
        <v>#NAME?</v>
      </c>
      <c r="M8428" s="14" t="e">
        <f t="shared" si="740"/>
        <v>#NAME?</v>
      </c>
      <c r="N8428" s="14" t="e">
        <f t="shared" si="741"/>
        <v>#NAME?</v>
      </c>
      <c r="O8428" s="15" t="e">
        <f t="shared" si="742"/>
        <v>#NAME?</v>
      </c>
      <c r="P8428" s="19" t="e">
        <f t="shared" si="743"/>
        <v>#NAME?</v>
      </c>
    </row>
    <row r="8429" spans="11:16">
      <c r="K8429" s="13" t="e">
        <f t="shared" si="738"/>
        <v>#NAME?</v>
      </c>
      <c r="L8429" s="18" t="e">
        <f t="shared" si="739"/>
        <v>#NAME?</v>
      </c>
      <c r="M8429" s="14" t="e">
        <f t="shared" si="740"/>
        <v>#NAME?</v>
      </c>
      <c r="N8429" s="14" t="e">
        <f t="shared" si="741"/>
        <v>#NAME?</v>
      </c>
      <c r="O8429" s="15" t="e">
        <f t="shared" si="742"/>
        <v>#NAME?</v>
      </c>
      <c r="P8429" s="19" t="e">
        <f t="shared" si="743"/>
        <v>#NAME?</v>
      </c>
    </row>
    <row r="8430" spans="11:16">
      <c r="K8430" s="13" t="e">
        <f t="shared" si="738"/>
        <v>#NAME?</v>
      </c>
      <c r="L8430" s="18" t="e">
        <f t="shared" si="739"/>
        <v>#NAME?</v>
      </c>
      <c r="M8430" s="14" t="e">
        <f t="shared" si="740"/>
        <v>#NAME?</v>
      </c>
      <c r="N8430" s="14" t="e">
        <f t="shared" si="741"/>
        <v>#NAME?</v>
      </c>
      <c r="O8430" s="15" t="e">
        <f t="shared" si="742"/>
        <v>#NAME?</v>
      </c>
      <c r="P8430" s="19" t="e">
        <f t="shared" si="743"/>
        <v>#NAME?</v>
      </c>
    </row>
    <row r="8431" spans="11:16">
      <c r="K8431" s="13" t="e">
        <f t="shared" si="738"/>
        <v>#NAME?</v>
      </c>
      <c r="L8431" s="18" t="e">
        <f t="shared" si="739"/>
        <v>#NAME?</v>
      </c>
      <c r="M8431" s="14" t="e">
        <f t="shared" si="740"/>
        <v>#NAME?</v>
      </c>
      <c r="N8431" s="14" t="e">
        <f t="shared" si="741"/>
        <v>#NAME?</v>
      </c>
      <c r="O8431" s="15" t="e">
        <f t="shared" si="742"/>
        <v>#NAME?</v>
      </c>
      <c r="P8431" s="19" t="e">
        <f t="shared" si="743"/>
        <v>#NAME?</v>
      </c>
    </row>
    <row r="8432" spans="11:16">
      <c r="K8432" s="13" t="e">
        <f t="shared" si="738"/>
        <v>#NAME?</v>
      </c>
      <c r="L8432" s="18" t="e">
        <f t="shared" si="739"/>
        <v>#NAME?</v>
      </c>
      <c r="M8432" s="14" t="e">
        <f t="shared" si="740"/>
        <v>#NAME?</v>
      </c>
      <c r="N8432" s="14" t="e">
        <f t="shared" si="741"/>
        <v>#NAME?</v>
      </c>
      <c r="O8432" s="15" t="e">
        <f t="shared" si="742"/>
        <v>#NAME?</v>
      </c>
      <c r="P8432" s="19" t="e">
        <f t="shared" si="743"/>
        <v>#NAME?</v>
      </c>
    </row>
    <row r="8433" spans="11:16">
      <c r="K8433" s="13" t="e">
        <f t="shared" si="738"/>
        <v>#NAME?</v>
      </c>
      <c r="L8433" s="18" t="e">
        <f t="shared" si="739"/>
        <v>#NAME?</v>
      </c>
      <c r="M8433" s="14" t="e">
        <f t="shared" si="740"/>
        <v>#NAME?</v>
      </c>
      <c r="N8433" s="14" t="e">
        <f t="shared" si="741"/>
        <v>#NAME?</v>
      </c>
      <c r="O8433" s="15" t="e">
        <f t="shared" si="742"/>
        <v>#NAME?</v>
      </c>
      <c r="P8433" s="19" t="e">
        <f t="shared" si="743"/>
        <v>#NAME?</v>
      </c>
    </row>
    <row r="8434" spans="11:16">
      <c r="K8434" s="13" t="e">
        <f t="shared" si="738"/>
        <v>#NAME?</v>
      </c>
      <c r="L8434" s="18" t="e">
        <f t="shared" si="739"/>
        <v>#NAME?</v>
      </c>
      <c r="M8434" s="14" t="e">
        <f t="shared" si="740"/>
        <v>#NAME?</v>
      </c>
      <c r="N8434" s="14" t="e">
        <f t="shared" si="741"/>
        <v>#NAME?</v>
      </c>
      <c r="O8434" s="15" t="e">
        <f t="shared" si="742"/>
        <v>#NAME?</v>
      </c>
      <c r="P8434" s="19" t="e">
        <f t="shared" si="743"/>
        <v>#NAME?</v>
      </c>
    </row>
    <row r="8435" spans="11:16">
      <c r="K8435" s="13" t="e">
        <f t="shared" si="738"/>
        <v>#NAME?</v>
      </c>
      <c r="L8435" s="18" t="e">
        <f t="shared" si="739"/>
        <v>#NAME?</v>
      </c>
      <c r="M8435" s="14" t="e">
        <f t="shared" si="740"/>
        <v>#NAME?</v>
      </c>
      <c r="N8435" s="14" t="e">
        <f t="shared" si="741"/>
        <v>#NAME?</v>
      </c>
      <c r="O8435" s="15" t="e">
        <f t="shared" si="742"/>
        <v>#NAME?</v>
      </c>
      <c r="P8435" s="19" t="e">
        <f t="shared" si="743"/>
        <v>#NAME?</v>
      </c>
    </row>
    <row r="8436" spans="11:16">
      <c r="K8436" s="13" t="e">
        <f t="shared" si="738"/>
        <v>#NAME?</v>
      </c>
      <c r="L8436" s="18" t="e">
        <f t="shared" si="739"/>
        <v>#NAME?</v>
      </c>
      <c r="M8436" s="14" t="e">
        <f t="shared" si="740"/>
        <v>#NAME?</v>
      </c>
      <c r="N8436" s="14" t="e">
        <f t="shared" si="741"/>
        <v>#NAME?</v>
      </c>
      <c r="O8436" s="15" t="e">
        <f t="shared" si="742"/>
        <v>#NAME?</v>
      </c>
      <c r="P8436" s="19" t="e">
        <f t="shared" si="743"/>
        <v>#NAME?</v>
      </c>
    </row>
    <row r="8437" spans="11:16">
      <c r="K8437" s="13" t="e">
        <f t="shared" si="738"/>
        <v>#NAME?</v>
      </c>
      <c r="L8437" s="18" t="e">
        <f t="shared" si="739"/>
        <v>#NAME?</v>
      </c>
      <c r="M8437" s="14" t="e">
        <f t="shared" si="740"/>
        <v>#NAME?</v>
      </c>
      <c r="N8437" s="14" t="e">
        <f t="shared" si="741"/>
        <v>#NAME?</v>
      </c>
      <c r="O8437" s="15" t="e">
        <f t="shared" si="742"/>
        <v>#NAME?</v>
      </c>
      <c r="P8437" s="19" t="e">
        <f t="shared" si="743"/>
        <v>#NAME?</v>
      </c>
    </row>
    <row r="8438" spans="11:16">
      <c r="K8438" s="13" t="e">
        <f t="shared" ref="K8438:K8501" si="744">Ha_Parcelle</f>
        <v>#NAME?</v>
      </c>
      <c r="L8438" s="18" t="e">
        <f t="shared" ref="L8438:L8501" si="745">Ha_HEURE</f>
        <v>#NAME?</v>
      </c>
      <c r="M8438" s="14" t="e">
        <f t="shared" ref="M8438:M8501" si="746">Tracteur_Cout_HA</f>
        <v>#NAME?</v>
      </c>
      <c r="N8438" s="14" t="e">
        <f t="shared" ref="N8438:N8501" si="747">Outil_Cout_HA</f>
        <v>#NAME?</v>
      </c>
      <c r="O8438" s="15" t="e">
        <f t="shared" ref="O8438:O8501" si="748">MO_€_HA</f>
        <v>#NAME?</v>
      </c>
      <c r="P8438" s="19" t="e">
        <f t="shared" ref="P8438:P8501" si="749">Cout_HA</f>
        <v>#NAME?</v>
      </c>
    </row>
    <row r="8439" spans="11:16">
      <c r="K8439" s="13" t="e">
        <f t="shared" si="744"/>
        <v>#NAME?</v>
      </c>
      <c r="L8439" s="18" t="e">
        <f t="shared" si="745"/>
        <v>#NAME?</v>
      </c>
      <c r="M8439" s="14" t="e">
        <f t="shared" si="746"/>
        <v>#NAME?</v>
      </c>
      <c r="N8439" s="14" t="e">
        <f t="shared" si="747"/>
        <v>#NAME?</v>
      </c>
      <c r="O8439" s="15" t="e">
        <f t="shared" si="748"/>
        <v>#NAME?</v>
      </c>
      <c r="P8439" s="19" t="e">
        <f t="shared" si="749"/>
        <v>#NAME?</v>
      </c>
    </row>
    <row r="8440" spans="11:16">
      <c r="K8440" s="13" t="e">
        <f t="shared" si="744"/>
        <v>#NAME?</v>
      </c>
      <c r="L8440" s="18" t="e">
        <f t="shared" si="745"/>
        <v>#NAME?</v>
      </c>
      <c r="M8440" s="14" t="e">
        <f t="shared" si="746"/>
        <v>#NAME?</v>
      </c>
      <c r="N8440" s="14" t="e">
        <f t="shared" si="747"/>
        <v>#NAME?</v>
      </c>
      <c r="O8440" s="15" t="e">
        <f t="shared" si="748"/>
        <v>#NAME?</v>
      </c>
      <c r="P8440" s="19" t="e">
        <f t="shared" si="749"/>
        <v>#NAME?</v>
      </c>
    </row>
    <row r="8441" spans="11:16">
      <c r="K8441" s="13" t="e">
        <f t="shared" si="744"/>
        <v>#NAME?</v>
      </c>
      <c r="L8441" s="18" t="e">
        <f t="shared" si="745"/>
        <v>#NAME?</v>
      </c>
      <c r="M8441" s="14" t="e">
        <f t="shared" si="746"/>
        <v>#NAME?</v>
      </c>
      <c r="N8441" s="14" t="e">
        <f t="shared" si="747"/>
        <v>#NAME?</v>
      </c>
      <c r="O8441" s="15" t="e">
        <f t="shared" si="748"/>
        <v>#NAME?</v>
      </c>
      <c r="P8441" s="19" t="e">
        <f t="shared" si="749"/>
        <v>#NAME?</v>
      </c>
    </row>
    <row r="8442" spans="11:16">
      <c r="K8442" s="13" t="e">
        <f t="shared" si="744"/>
        <v>#NAME?</v>
      </c>
      <c r="L8442" s="18" t="e">
        <f t="shared" si="745"/>
        <v>#NAME?</v>
      </c>
      <c r="M8442" s="14" t="e">
        <f t="shared" si="746"/>
        <v>#NAME?</v>
      </c>
      <c r="N8442" s="14" t="e">
        <f t="shared" si="747"/>
        <v>#NAME?</v>
      </c>
      <c r="O8442" s="15" t="e">
        <f t="shared" si="748"/>
        <v>#NAME?</v>
      </c>
      <c r="P8442" s="19" t="e">
        <f t="shared" si="749"/>
        <v>#NAME?</v>
      </c>
    </row>
    <row r="8443" spans="11:16">
      <c r="K8443" s="13" t="e">
        <f t="shared" si="744"/>
        <v>#NAME?</v>
      </c>
      <c r="L8443" s="18" t="e">
        <f t="shared" si="745"/>
        <v>#NAME?</v>
      </c>
      <c r="M8443" s="14" t="e">
        <f t="shared" si="746"/>
        <v>#NAME?</v>
      </c>
      <c r="N8443" s="14" t="e">
        <f t="shared" si="747"/>
        <v>#NAME?</v>
      </c>
      <c r="O8443" s="15" t="e">
        <f t="shared" si="748"/>
        <v>#NAME?</v>
      </c>
      <c r="P8443" s="19" t="e">
        <f t="shared" si="749"/>
        <v>#NAME?</v>
      </c>
    </row>
    <row r="8444" spans="11:16">
      <c r="K8444" s="13" t="e">
        <f t="shared" si="744"/>
        <v>#NAME?</v>
      </c>
      <c r="L8444" s="18" t="e">
        <f t="shared" si="745"/>
        <v>#NAME?</v>
      </c>
      <c r="M8444" s="14" t="e">
        <f t="shared" si="746"/>
        <v>#NAME?</v>
      </c>
      <c r="N8444" s="14" t="e">
        <f t="shared" si="747"/>
        <v>#NAME?</v>
      </c>
      <c r="O8444" s="15" t="e">
        <f t="shared" si="748"/>
        <v>#NAME?</v>
      </c>
      <c r="P8444" s="19" t="e">
        <f t="shared" si="749"/>
        <v>#NAME?</v>
      </c>
    </row>
    <row r="8445" spans="11:16">
      <c r="K8445" s="13" t="e">
        <f t="shared" si="744"/>
        <v>#NAME?</v>
      </c>
      <c r="L8445" s="18" t="e">
        <f t="shared" si="745"/>
        <v>#NAME?</v>
      </c>
      <c r="M8445" s="14" t="e">
        <f t="shared" si="746"/>
        <v>#NAME?</v>
      </c>
      <c r="N8445" s="14" t="e">
        <f t="shared" si="747"/>
        <v>#NAME?</v>
      </c>
      <c r="O8445" s="15" t="e">
        <f t="shared" si="748"/>
        <v>#NAME?</v>
      </c>
      <c r="P8445" s="19" t="e">
        <f t="shared" si="749"/>
        <v>#NAME?</v>
      </c>
    </row>
    <row r="8446" spans="11:16">
      <c r="K8446" s="13" t="e">
        <f t="shared" si="744"/>
        <v>#NAME?</v>
      </c>
      <c r="L8446" s="18" t="e">
        <f t="shared" si="745"/>
        <v>#NAME?</v>
      </c>
      <c r="M8446" s="14" t="e">
        <f t="shared" si="746"/>
        <v>#NAME?</v>
      </c>
      <c r="N8446" s="14" t="e">
        <f t="shared" si="747"/>
        <v>#NAME?</v>
      </c>
      <c r="O8446" s="15" t="e">
        <f t="shared" si="748"/>
        <v>#NAME?</v>
      </c>
      <c r="P8446" s="19" t="e">
        <f t="shared" si="749"/>
        <v>#NAME?</v>
      </c>
    </row>
    <row r="8447" spans="11:16">
      <c r="K8447" s="13" t="e">
        <f t="shared" si="744"/>
        <v>#NAME?</v>
      </c>
      <c r="L8447" s="18" t="e">
        <f t="shared" si="745"/>
        <v>#NAME?</v>
      </c>
      <c r="M8447" s="14" t="e">
        <f t="shared" si="746"/>
        <v>#NAME?</v>
      </c>
      <c r="N8447" s="14" t="e">
        <f t="shared" si="747"/>
        <v>#NAME?</v>
      </c>
      <c r="O8447" s="15" t="e">
        <f t="shared" si="748"/>
        <v>#NAME?</v>
      </c>
      <c r="P8447" s="19" t="e">
        <f t="shared" si="749"/>
        <v>#NAME?</v>
      </c>
    </row>
    <row r="8448" spans="11:16">
      <c r="K8448" s="13" t="e">
        <f t="shared" si="744"/>
        <v>#NAME?</v>
      </c>
      <c r="L8448" s="18" t="e">
        <f t="shared" si="745"/>
        <v>#NAME?</v>
      </c>
      <c r="M8448" s="14" t="e">
        <f t="shared" si="746"/>
        <v>#NAME?</v>
      </c>
      <c r="N8448" s="14" t="e">
        <f t="shared" si="747"/>
        <v>#NAME?</v>
      </c>
      <c r="O8448" s="15" t="e">
        <f t="shared" si="748"/>
        <v>#NAME?</v>
      </c>
      <c r="P8448" s="19" t="e">
        <f t="shared" si="749"/>
        <v>#NAME?</v>
      </c>
    </row>
    <row r="8449" spans="11:16">
      <c r="K8449" s="13" t="e">
        <f t="shared" si="744"/>
        <v>#NAME?</v>
      </c>
      <c r="L8449" s="18" t="e">
        <f t="shared" si="745"/>
        <v>#NAME?</v>
      </c>
      <c r="M8449" s="14" t="e">
        <f t="shared" si="746"/>
        <v>#NAME?</v>
      </c>
      <c r="N8449" s="14" t="e">
        <f t="shared" si="747"/>
        <v>#NAME?</v>
      </c>
      <c r="O8449" s="15" t="e">
        <f t="shared" si="748"/>
        <v>#NAME?</v>
      </c>
      <c r="P8449" s="19" t="e">
        <f t="shared" si="749"/>
        <v>#NAME?</v>
      </c>
    </row>
    <row r="8450" spans="11:16">
      <c r="K8450" s="13" t="e">
        <f t="shared" si="744"/>
        <v>#NAME?</v>
      </c>
      <c r="L8450" s="18" t="e">
        <f t="shared" si="745"/>
        <v>#NAME?</v>
      </c>
      <c r="M8450" s="14" t="e">
        <f t="shared" si="746"/>
        <v>#NAME?</v>
      </c>
      <c r="N8450" s="14" t="e">
        <f t="shared" si="747"/>
        <v>#NAME?</v>
      </c>
      <c r="O8450" s="15" t="e">
        <f t="shared" si="748"/>
        <v>#NAME?</v>
      </c>
      <c r="P8450" s="19" t="e">
        <f t="shared" si="749"/>
        <v>#NAME?</v>
      </c>
    </row>
    <row r="8451" spans="11:16">
      <c r="K8451" s="13" t="e">
        <f t="shared" si="744"/>
        <v>#NAME?</v>
      </c>
      <c r="L8451" s="18" t="e">
        <f t="shared" si="745"/>
        <v>#NAME?</v>
      </c>
      <c r="M8451" s="14" t="e">
        <f t="shared" si="746"/>
        <v>#NAME?</v>
      </c>
      <c r="N8451" s="14" t="e">
        <f t="shared" si="747"/>
        <v>#NAME?</v>
      </c>
      <c r="O8451" s="15" t="e">
        <f t="shared" si="748"/>
        <v>#NAME?</v>
      </c>
      <c r="P8451" s="19" t="e">
        <f t="shared" si="749"/>
        <v>#NAME?</v>
      </c>
    </row>
    <row r="8452" spans="11:16">
      <c r="K8452" s="13" t="e">
        <f t="shared" si="744"/>
        <v>#NAME?</v>
      </c>
      <c r="L8452" s="18" t="e">
        <f t="shared" si="745"/>
        <v>#NAME?</v>
      </c>
      <c r="M8452" s="14" t="e">
        <f t="shared" si="746"/>
        <v>#NAME?</v>
      </c>
      <c r="N8452" s="14" t="e">
        <f t="shared" si="747"/>
        <v>#NAME?</v>
      </c>
      <c r="O8452" s="15" t="e">
        <f t="shared" si="748"/>
        <v>#NAME?</v>
      </c>
      <c r="P8452" s="19" t="e">
        <f t="shared" si="749"/>
        <v>#NAME?</v>
      </c>
    </row>
    <row r="8453" spans="11:16">
      <c r="K8453" s="13" t="e">
        <f t="shared" si="744"/>
        <v>#NAME?</v>
      </c>
      <c r="L8453" s="18" t="e">
        <f t="shared" si="745"/>
        <v>#NAME?</v>
      </c>
      <c r="M8453" s="14" t="e">
        <f t="shared" si="746"/>
        <v>#NAME?</v>
      </c>
      <c r="N8453" s="14" t="e">
        <f t="shared" si="747"/>
        <v>#NAME?</v>
      </c>
      <c r="O8453" s="15" t="e">
        <f t="shared" si="748"/>
        <v>#NAME?</v>
      </c>
      <c r="P8453" s="19" t="e">
        <f t="shared" si="749"/>
        <v>#NAME?</v>
      </c>
    </row>
    <row r="8454" spans="11:16">
      <c r="K8454" s="13" t="e">
        <f t="shared" si="744"/>
        <v>#NAME?</v>
      </c>
      <c r="L8454" s="18" t="e">
        <f t="shared" si="745"/>
        <v>#NAME?</v>
      </c>
      <c r="M8454" s="14" t="e">
        <f t="shared" si="746"/>
        <v>#NAME?</v>
      </c>
      <c r="N8454" s="14" t="e">
        <f t="shared" si="747"/>
        <v>#NAME?</v>
      </c>
      <c r="O8454" s="15" t="e">
        <f t="shared" si="748"/>
        <v>#NAME?</v>
      </c>
      <c r="P8454" s="19" t="e">
        <f t="shared" si="749"/>
        <v>#NAME?</v>
      </c>
    </row>
    <row r="8455" spans="11:16">
      <c r="K8455" s="13" t="e">
        <f t="shared" si="744"/>
        <v>#NAME?</v>
      </c>
      <c r="L8455" s="18" t="e">
        <f t="shared" si="745"/>
        <v>#NAME?</v>
      </c>
      <c r="M8455" s="14" t="e">
        <f t="shared" si="746"/>
        <v>#NAME?</v>
      </c>
      <c r="N8455" s="14" t="e">
        <f t="shared" si="747"/>
        <v>#NAME?</v>
      </c>
      <c r="O8455" s="15" t="e">
        <f t="shared" si="748"/>
        <v>#NAME?</v>
      </c>
      <c r="P8455" s="19" t="e">
        <f t="shared" si="749"/>
        <v>#NAME?</v>
      </c>
    </row>
    <row r="8456" spans="11:16">
      <c r="K8456" s="13" t="e">
        <f t="shared" si="744"/>
        <v>#NAME?</v>
      </c>
      <c r="L8456" s="18" t="e">
        <f t="shared" si="745"/>
        <v>#NAME?</v>
      </c>
      <c r="M8456" s="14" t="e">
        <f t="shared" si="746"/>
        <v>#NAME?</v>
      </c>
      <c r="N8456" s="14" t="e">
        <f t="shared" si="747"/>
        <v>#NAME?</v>
      </c>
      <c r="O8456" s="15" t="e">
        <f t="shared" si="748"/>
        <v>#NAME?</v>
      </c>
      <c r="P8456" s="19" t="e">
        <f t="shared" si="749"/>
        <v>#NAME?</v>
      </c>
    </row>
    <row r="8457" spans="11:16">
      <c r="K8457" s="13" t="e">
        <f t="shared" si="744"/>
        <v>#NAME?</v>
      </c>
      <c r="L8457" s="18" t="e">
        <f t="shared" si="745"/>
        <v>#NAME?</v>
      </c>
      <c r="M8457" s="14" t="e">
        <f t="shared" si="746"/>
        <v>#NAME?</v>
      </c>
      <c r="N8457" s="14" t="e">
        <f t="shared" si="747"/>
        <v>#NAME?</v>
      </c>
      <c r="O8457" s="15" t="e">
        <f t="shared" si="748"/>
        <v>#NAME?</v>
      </c>
      <c r="P8457" s="19" t="e">
        <f t="shared" si="749"/>
        <v>#NAME?</v>
      </c>
    </row>
    <row r="8458" spans="11:16">
      <c r="K8458" s="13" t="e">
        <f t="shared" si="744"/>
        <v>#NAME?</v>
      </c>
      <c r="L8458" s="18" t="e">
        <f t="shared" si="745"/>
        <v>#NAME?</v>
      </c>
      <c r="M8458" s="14" t="e">
        <f t="shared" si="746"/>
        <v>#NAME?</v>
      </c>
      <c r="N8458" s="14" t="e">
        <f t="shared" si="747"/>
        <v>#NAME?</v>
      </c>
      <c r="O8458" s="15" t="e">
        <f t="shared" si="748"/>
        <v>#NAME?</v>
      </c>
      <c r="P8458" s="19" t="e">
        <f t="shared" si="749"/>
        <v>#NAME?</v>
      </c>
    </row>
    <row r="8459" spans="11:16">
      <c r="K8459" s="13" t="e">
        <f t="shared" si="744"/>
        <v>#NAME?</v>
      </c>
      <c r="L8459" s="18" t="e">
        <f t="shared" si="745"/>
        <v>#NAME?</v>
      </c>
      <c r="M8459" s="14" t="e">
        <f t="shared" si="746"/>
        <v>#NAME?</v>
      </c>
      <c r="N8459" s="14" t="e">
        <f t="shared" si="747"/>
        <v>#NAME?</v>
      </c>
      <c r="O8459" s="15" t="e">
        <f t="shared" si="748"/>
        <v>#NAME?</v>
      </c>
      <c r="P8459" s="19" t="e">
        <f t="shared" si="749"/>
        <v>#NAME?</v>
      </c>
    </row>
    <row r="8460" spans="11:16">
      <c r="K8460" s="13" t="e">
        <f t="shared" si="744"/>
        <v>#NAME?</v>
      </c>
      <c r="L8460" s="18" t="e">
        <f t="shared" si="745"/>
        <v>#NAME?</v>
      </c>
      <c r="M8460" s="14" t="e">
        <f t="shared" si="746"/>
        <v>#NAME?</v>
      </c>
      <c r="N8460" s="14" t="e">
        <f t="shared" si="747"/>
        <v>#NAME?</v>
      </c>
      <c r="O8460" s="15" t="e">
        <f t="shared" si="748"/>
        <v>#NAME?</v>
      </c>
      <c r="P8460" s="19" t="e">
        <f t="shared" si="749"/>
        <v>#NAME?</v>
      </c>
    </row>
    <row r="8461" spans="11:16">
      <c r="K8461" s="13" t="e">
        <f t="shared" si="744"/>
        <v>#NAME?</v>
      </c>
      <c r="L8461" s="18" t="e">
        <f t="shared" si="745"/>
        <v>#NAME?</v>
      </c>
      <c r="M8461" s="14" t="e">
        <f t="shared" si="746"/>
        <v>#NAME?</v>
      </c>
      <c r="N8461" s="14" t="e">
        <f t="shared" si="747"/>
        <v>#NAME?</v>
      </c>
      <c r="O8461" s="15" t="e">
        <f t="shared" si="748"/>
        <v>#NAME?</v>
      </c>
      <c r="P8461" s="19" t="e">
        <f t="shared" si="749"/>
        <v>#NAME?</v>
      </c>
    </row>
    <row r="8462" spans="11:16">
      <c r="K8462" s="13" t="e">
        <f t="shared" si="744"/>
        <v>#NAME?</v>
      </c>
      <c r="L8462" s="18" t="e">
        <f t="shared" si="745"/>
        <v>#NAME?</v>
      </c>
      <c r="M8462" s="14" t="e">
        <f t="shared" si="746"/>
        <v>#NAME?</v>
      </c>
      <c r="N8462" s="14" t="e">
        <f t="shared" si="747"/>
        <v>#NAME?</v>
      </c>
      <c r="O8462" s="15" t="e">
        <f t="shared" si="748"/>
        <v>#NAME?</v>
      </c>
      <c r="P8462" s="19" t="e">
        <f t="shared" si="749"/>
        <v>#NAME?</v>
      </c>
    </row>
    <row r="8463" spans="11:16">
      <c r="K8463" s="13" t="e">
        <f t="shared" si="744"/>
        <v>#NAME?</v>
      </c>
      <c r="L8463" s="18" t="e">
        <f t="shared" si="745"/>
        <v>#NAME?</v>
      </c>
      <c r="M8463" s="14" t="e">
        <f t="shared" si="746"/>
        <v>#NAME?</v>
      </c>
      <c r="N8463" s="14" t="e">
        <f t="shared" si="747"/>
        <v>#NAME?</v>
      </c>
      <c r="O8463" s="15" t="e">
        <f t="shared" si="748"/>
        <v>#NAME?</v>
      </c>
      <c r="P8463" s="19" t="e">
        <f t="shared" si="749"/>
        <v>#NAME?</v>
      </c>
    </row>
    <row r="8464" spans="11:16">
      <c r="K8464" s="13" t="e">
        <f t="shared" si="744"/>
        <v>#NAME?</v>
      </c>
      <c r="L8464" s="18" t="e">
        <f t="shared" si="745"/>
        <v>#NAME?</v>
      </c>
      <c r="M8464" s="14" t="e">
        <f t="shared" si="746"/>
        <v>#NAME?</v>
      </c>
      <c r="N8464" s="14" t="e">
        <f t="shared" si="747"/>
        <v>#NAME?</v>
      </c>
      <c r="O8464" s="15" t="e">
        <f t="shared" si="748"/>
        <v>#NAME?</v>
      </c>
      <c r="P8464" s="19" t="e">
        <f t="shared" si="749"/>
        <v>#NAME?</v>
      </c>
    </row>
    <row r="8465" spans="11:16">
      <c r="K8465" s="13" t="e">
        <f t="shared" si="744"/>
        <v>#NAME?</v>
      </c>
      <c r="L8465" s="18" t="e">
        <f t="shared" si="745"/>
        <v>#NAME?</v>
      </c>
      <c r="M8465" s="14" t="e">
        <f t="shared" si="746"/>
        <v>#NAME?</v>
      </c>
      <c r="N8465" s="14" t="e">
        <f t="shared" si="747"/>
        <v>#NAME?</v>
      </c>
      <c r="O8465" s="15" t="e">
        <f t="shared" si="748"/>
        <v>#NAME?</v>
      </c>
      <c r="P8465" s="19" t="e">
        <f t="shared" si="749"/>
        <v>#NAME?</v>
      </c>
    </row>
    <row r="8466" spans="11:16">
      <c r="K8466" s="13" t="e">
        <f t="shared" si="744"/>
        <v>#NAME?</v>
      </c>
      <c r="L8466" s="18" t="e">
        <f t="shared" si="745"/>
        <v>#NAME?</v>
      </c>
      <c r="M8466" s="14" t="e">
        <f t="shared" si="746"/>
        <v>#NAME?</v>
      </c>
      <c r="N8466" s="14" t="e">
        <f t="shared" si="747"/>
        <v>#NAME?</v>
      </c>
      <c r="O8466" s="15" t="e">
        <f t="shared" si="748"/>
        <v>#NAME?</v>
      </c>
      <c r="P8466" s="19" t="e">
        <f t="shared" si="749"/>
        <v>#NAME?</v>
      </c>
    </row>
    <row r="8467" spans="11:16">
      <c r="K8467" s="13" t="e">
        <f t="shared" si="744"/>
        <v>#NAME?</v>
      </c>
      <c r="L8467" s="18" t="e">
        <f t="shared" si="745"/>
        <v>#NAME?</v>
      </c>
      <c r="M8467" s="14" t="e">
        <f t="shared" si="746"/>
        <v>#NAME?</v>
      </c>
      <c r="N8467" s="14" t="e">
        <f t="shared" si="747"/>
        <v>#NAME?</v>
      </c>
      <c r="O8467" s="15" t="e">
        <f t="shared" si="748"/>
        <v>#NAME?</v>
      </c>
      <c r="P8467" s="19" t="e">
        <f t="shared" si="749"/>
        <v>#NAME?</v>
      </c>
    </row>
    <row r="8468" spans="11:16">
      <c r="K8468" s="13" t="e">
        <f t="shared" si="744"/>
        <v>#NAME?</v>
      </c>
      <c r="L8468" s="18" t="e">
        <f t="shared" si="745"/>
        <v>#NAME?</v>
      </c>
      <c r="M8468" s="14" t="e">
        <f t="shared" si="746"/>
        <v>#NAME?</v>
      </c>
      <c r="N8468" s="14" t="e">
        <f t="shared" si="747"/>
        <v>#NAME?</v>
      </c>
      <c r="O8468" s="15" t="e">
        <f t="shared" si="748"/>
        <v>#NAME?</v>
      </c>
      <c r="P8468" s="19" t="e">
        <f t="shared" si="749"/>
        <v>#NAME?</v>
      </c>
    </row>
    <row r="8469" spans="11:16">
      <c r="K8469" s="13" t="e">
        <f t="shared" si="744"/>
        <v>#NAME?</v>
      </c>
      <c r="L8469" s="18" t="e">
        <f t="shared" si="745"/>
        <v>#NAME?</v>
      </c>
      <c r="M8469" s="14" t="e">
        <f t="shared" si="746"/>
        <v>#NAME?</v>
      </c>
      <c r="N8469" s="14" t="e">
        <f t="shared" si="747"/>
        <v>#NAME?</v>
      </c>
      <c r="O8469" s="15" t="e">
        <f t="shared" si="748"/>
        <v>#NAME?</v>
      </c>
      <c r="P8469" s="19" t="e">
        <f t="shared" si="749"/>
        <v>#NAME?</v>
      </c>
    </row>
    <row r="8470" spans="11:16">
      <c r="K8470" s="13" t="e">
        <f t="shared" si="744"/>
        <v>#NAME?</v>
      </c>
      <c r="L8470" s="18" t="e">
        <f t="shared" si="745"/>
        <v>#NAME?</v>
      </c>
      <c r="M8470" s="14" t="e">
        <f t="shared" si="746"/>
        <v>#NAME?</v>
      </c>
      <c r="N8470" s="14" t="e">
        <f t="shared" si="747"/>
        <v>#NAME?</v>
      </c>
      <c r="O8470" s="15" t="e">
        <f t="shared" si="748"/>
        <v>#NAME?</v>
      </c>
      <c r="P8470" s="19" t="e">
        <f t="shared" si="749"/>
        <v>#NAME?</v>
      </c>
    </row>
    <row r="8471" spans="11:16">
      <c r="K8471" s="13" t="e">
        <f t="shared" si="744"/>
        <v>#NAME?</v>
      </c>
      <c r="L8471" s="18" t="e">
        <f t="shared" si="745"/>
        <v>#NAME?</v>
      </c>
      <c r="M8471" s="14" t="e">
        <f t="shared" si="746"/>
        <v>#NAME?</v>
      </c>
      <c r="N8471" s="14" t="e">
        <f t="shared" si="747"/>
        <v>#NAME?</v>
      </c>
      <c r="O8471" s="15" t="e">
        <f t="shared" si="748"/>
        <v>#NAME?</v>
      </c>
      <c r="P8471" s="19" t="e">
        <f t="shared" si="749"/>
        <v>#NAME?</v>
      </c>
    </row>
    <row r="8472" spans="11:16">
      <c r="K8472" s="13" t="e">
        <f t="shared" si="744"/>
        <v>#NAME?</v>
      </c>
      <c r="L8472" s="18" t="e">
        <f t="shared" si="745"/>
        <v>#NAME?</v>
      </c>
      <c r="M8472" s="14" t="e">
        <f t="shared" si="746"/>
        <v>#NAME?</v>
      </c>
      <c r="N8472" s="14" t="e">
        <f t="shared" si="747"/>
        <v>#NAME?</v>
      </c>
      <c r="O8472" s="15" t="e">
        <f t="shared" si="748"/>
        <v>#NAME?</v>
      </c>
      <c r="P8472" s="19" t="e">
        <f t="shared" si="749"/>
        <v>#NAME?</v>
      </c>
    </row>
    <row r="8473" spans="11:16">
      <c r="K8473" s="13" t="e">
        <f t="shared" si="744"/>
        <v>#NAME?</v>
      </c>
      <c r="L8473" s="18" t="e">
        <f t="shared" si="745"/>
        <v>#NAME?</v>
      </c>
      <c r="M8473" s="14" t="e">
        <f t="shared" si="746"/>
        <v>#NAME?</v>
      </c>
      <c r="N8473" s="14" t="e">
        <f t="shared" si="747"/>
        <v>#NAME?</v>
      </c>
      <c r="O8473" s="15" t="e">
        <f t="shared" si="748"/>
        <v>#NAME?</v>
      </c>
      <c r="P8473" s="19" t="e">
        <f t="shared" si="749"/>
        <v>#NAME?</v>
      </c>
    </row>
    <row r="8474" spans="11:16">
      <c r="K8474" s="13" t="e">
        <f t="shared" si="744"/>
        <v>#NAME?</v>
      </c>
      <c r="L8474" s="18" t="e">
        <f t="shared" si="745"/>
        <v>#NAME?</v>
      </c>
      <c r="M8474" s="14" t="e">
        <f t="shared" si="746"/>
        <v>#NAME?</v>
      </c>
      <c r="N8474" s="14" t="e">
        <f t="shared" si="747"/>
        <v>#NAME?</v>
      </c>
      <c r="O8474" s="15" t="e">
        <f t="shared" si="748"/>
        <v>#NAME?</v>
      </c>
      <c r="P8474" s="19" t="e">
        <f t="shared" si="749"/>
        <v>#NAME?</v>
      </c>
    </row>
    <row r="8475" spans="11:16">
      <c r="K8475" s="13" t="e">
        <f t="shared" si="744"/>
        <v>#NAME?</v>
      </c>
      <c r="L8475" s="18" t="e">
        <f t="shared" si="745"/>
        <v>#NAME?</v>
      </c>
      <c r="M8475" s="14" t="e">
        <f t="shared" si="746"/>
        <v>#NAME?</v>
      </c>
      <c r="N8475" s="14" t="e">
        <f t="shared" si="747"/>
        <v>#NAME?</v>
      </c>
      <c r="O8475" s="15" t="e">
        <f t="shared" si="748"/>
        <v>#NAME?</v>
      </c>
      <c r="P8475" s="19" t="e">
        <f t="shared" si="749"/>
        <v>#NAME?</v>
      </c>
    </row>
    <row r="8476" spans="11:16">
      <c r="K8476" s="13" t="e">
        <f t="shared" si="744"/>
        <v>#NAME?</v>
      </c>
      <c r="L8476" s="18" t="e">
        <f t="shared" si="745"/>
        <v>#NAME?</v>
      </c>
      <c r="M8476" s="14" t="e">
        <f t="shared" si="746"/>
        <v>#NAME?</v>
      </c>
      <c r="N8476" s="14" t="e">
        <f t="shared" si="747"/>
        <v>#NAME?</v>
      </c>
      <c r="O8476" s="15" t="e">
        <f t="shared" si="748"/>
        <v>#NAME?</v>
      </c>
      <c r="P8476" s="19" t="e">
        <f t="shared" si="749"/>
        <v>#NAME?</v>
      </c>
    </row>
    <row r="8477" spans="11:16">
      <c r="K8477" s="13" t="e">
        <f t="shared" si="744"/>
        <v>#NAME?</v>
      </c>
      <c r="L8477" s="18" t="e">
        <f t="shared" si="745"/>
        <v>#NAME?</v>
      </c>
      <c r="M8477" s="14" t="e">
        <f t="shared" si="746"/>
        <v>#NAME?</v>
      </c>
      <c r="N8477" s="14" t="e">
        <f t="shared" si="747"/>
        <v>#NAME?</v>
      </c>
      <c r="O8477" s="15" t="e">
        <f t="shared" si="748"/>
        <v>#NAME?</v>
      </c>
      <c r="P8477" s="19" t="e">
        <f t="shared" si="749"/>
        <v>#NAME?</v>
      </c>
    </row>
    <row r="8478" spans="11:16">
      <c r="K8478" s="13" t="e">
        <f t="shared" si="744"/>
        <v>#NAME?</v>
      </c>
      <c r="L8478" s="18" t="e">
        <f t="shared" si="745"/>
        <v>#NAME?</v>
      </c>
      <c r="M8478" s="14" t="e">
        <f t="shared" si="746"/>
        <v>#NAME?</v>
      </c>
      <c r="N8478" s="14" t="e">
        <f t="shared" si="747"/>
        <v>#NAME?</v>
      </c>
      <c r="O8478" s="15" t="e">
        <f t="shared" si="748"/>
        <v>#NAME?</v>
      </c>
      <c r="P8478" s="19" t="e">
        <f t="shared" si="749"/>
        <v>#NAME?</v>
      </c>
    </row>
    <row r="8479" spans="11:16">
      <c r="K8479" s="13" t="e">
        <f t="shared" si="744"/>
        <v>#NAME?</v>
      </c>
      <c r="L8479" s="18" t="e">
        <f t="shared" si="745"/>
        <v>#NAME?</v>
      </c>
      <c r="M8479" s="14" t="e">
        <f t="shared" si="746"/>
        <v>#NAME?</v>
      </c>
      <c r="N8479" s="14" t="e">
        <f t="shared" si="747"/>
        <v>#NAME?</v>
      </c>
      <c r="O8479" s="15" t="e">
        <f t="shared" si="748"/>
        <v>#NAME?</v>
      </c>
      <c r="P8479" s="19" t="e">
        <f t="shared" si="749"/>
        <v>#NAME?</v>
      </c>
    </row>
    <row r="8480" spans="11:16">
      <c r="K8480" s="13" t="e">
        <f t="shared" si="744"/>
        <v>#NAME?</v>
      </c>
      <c r="L8480" s="18" t="e">
        <f t="shared" si="745"/>
        <v>#NAME?</v>
      </c>
      <c r="M8480" s="14" t="e">
        <f t="shared" si="746"/>
        <v>#NAME?</v>
      </c>
      <c r="N8480" s="14" t="e">
        <f t="shared" si="747"/>
        <v>#NAME?</v>
      </c>
      <c r="O8480" s="15" t="e">
        <f t="shared" si="748"/>
        <v>#NAME?</v>
      </c>
      <c r="P8480" s="19" t="e">
        <f t="shared" si="749"/>
        <v>#NAME?</v>
      </c>
    </row>
    <row r="8481" spans="11:16">
      <c r="K8481" s="13" t="e">
        <f t="shared" si="744"/>
        <v>#NAME?</v>
      </c>
      <c r="L8481" s="18" t="e">
        <f t="shared" si="745"/>
        <v>#NAME?</v>
      </c>
      <c r="M8481" s="14" t="e">
        <f t="shared" si="746"/>
        <v>#NAME?</v>
      </c>
      <c r="N8481" s="14" t="e">
        <f t="shared" si="747"/>
        <v>#NAME?</v>
      </c>
      <c r="O8481" s="15" t="e">
        <f t="shared" si="748"/>
        <v>#NAME?</v>
      </c>
      <c r="P8481" s="19" t="e">
        <f t="shared" si="749"/>
        <v>#NAME?</v>
      </c>
    </row>
    <row r="8482" spans="11:16">
      <c r="K8482" s="13" t="e">
        <f t="shared" si="744"/>
        <v>#NAME?</v>
      </c>
      <c r="L8482" s="18" t="e">
        <f t="shared" si="745"/>
        <v>#NAME?</v>
      </c>
      <c r="M8482" s="14" t="e">
        <f t="shared" si="746"/>
        <v>#NAME?</v>
      </c>
      <c r="N8482" s="14" t="e">
        <f t="shared" si="747"/>
        <v>#NAME?</v>
      </c>
      <c r="O8482" s="15" t="e">
        <f t="shared" si="748"/>
        <v>#NAME?</v>
      </c>
      <c r="P8482" s="19" t="e">
        <f t="shared" si="749"/>
        <v>#NAME?</v>
      </c>
    </row>
    <row r="8483" spans="11:16">
      <c r="K8483" s="13" t="e">
        <f t="shared" si="744"/>
        <v>#NAME?</v>
      </c>
      <c r="L8483" s="18" t="e">
        <f t="shared" si="745"/>
        <v>#NAME?</v>
      </c>
      <c r="M8483" s="14" t="e">
        <f t="shared" si="746"/>
        <v>#NAME?</v>
      </c>
      <c r="N8483" s="14" t="e">
        <f t="shared" si="747"/>
        <v>#NAME?</v>
      </c>
      <c r="O8483" s="15" t="e">
        <f t="shared" si="748"/>
        <v>#NAME?</v>
      </c>
      <c r="P8483" s="19" t="e">
        <f t="shared" si="749"/>
        <v>#NAME?</v>
      </c>
    </row>
    <row r="8484" spans="11:16">
      <c r="K8484" s="13" t="e">
        <f t="shared" si="744"/>
        <v>#NAME?</v>
      </c>
      <c r="L8484" s="18" t="e">
        <f t="shared" si="745"/>
        <v>#NAME?</v>
      </c>
      <c r="M8484" s="14" t="e">
        <f t="shared" si="746"/>
        <v>#NAME?</v>
      </c>
      <c r="N8484" s="14" t="e">
        <f t="shared" si="747"/>
        <v>#NAME?</v>
      </c>
      <c r="O8484" s="15" t="e">
        <f t="shared" si="748"/>
        <v>#NAME?</v>
      </c>
      <c r="P8484" s="19" t="e">
        <f t="shared" si="749"/>
        <v>#NAME?</v>
      </c>
    </row>
    <row r="8485" spans="11:16">
      <c r="K8485" s="13" t="e">
        <f t="shared" si="744"/>
        <v>#NAME?</v>
      </c>
      <c r="L8485" s="18" t="e">
        <f t="shared" si="745"/>
        <v>#NAME?</v>
      </c>
      <c r="M8485" s="14" t="e">
        <f t="shared" si="746"/>
        <v>#NAME?</v>
      </c>
      <c r="N8485" s="14" t="e">
        <f t="shared" si="747"/>
        <v>#NAME?</v>
      </c>
      <c r="O8485" s="15" t="e">
        <f t="shared" si="748"/>
        <v>#NAME?</v>
      </c>
      <c r="P8485" s="19" t="e">
        <f t="shared" si="749"/>
        <v>#NAME?</v>
      </c>
    </row>
    <row r="8486" spans="11:16">
      <c r="K8486" s="13" t="e">
        <f t="shared" si="744"/>
        <v>#NAME?</v>
      </c>
      <c r="L8486" s="18" t="e">
        <f t="shared" si="745"/>
        <v>#NAME?</v>
      </c>
      <c r="M8486" s="14" t="e">
        <f t="shared" si="746"/>
        <v>#NAME?</v>
      </c>
      <c r="N8486" s="14" t="e">
        <f t="shared" si="747"/>
        <v>#NAME?</v>
      </c>
      <c r="O8486" s="15" t="e">
        <f t="shared" si="748"/>
        <v>#NAME?</v>
      </c>
      <c r="P8486" s="19" t="e">
        <f t="shared" si="749"/>
        <v>#NAME?</v>
      </c>
    </row>
    <row r="8487" spans="11:16">
      <c r="K8487" s="13" t="e">
        <f t="shared" si="744"/>
        <v>#NAME?</v>
      </c>
      <c r="L8487" s="18" t="e">
        <f t="shared" si="745"/>
        <v>#NAME?</v>
      </c>
      <c r="M8487" s="14" t="e">
        <f t="shared" si="746"/>
        <v>#NAME?</v>
      </c>
      <c r="N8487" s="14" t="e">
        <f t="shared" si="747"/>
        <v>#NAME?</v>
      </c>
      <c r="O8487" s="15" t="e">
        <f t="shared" si="748"/>
        <v>#NAME?</v>
      </c>
      <c r="P8487" s="19" t="e">
        <f t="shared" si="749"/>
        <v>#NAME?</v>
      </c>
    </row>
    <row r="8488" spans="11:16">
      <c r="K8488" s="13" t="e">
        <f t="shared" si="744"/>
        <v>#NAME?</v>
      </c>
      <c r="L8488" s="18" t="e">
        <f t="shared" si="745"/>
        <v>#NAME?</v>
      </c>
      <c r="M8488" s="14" t="e">
        <f t="shared" si="746"/>
        <v>#NAME?</v>
      </c>
      <c r="N8488" s="14" t="e">
        <f t="shared" si="747"/>
        <v>#NAME?</v>
      </c>
      <c r="O8488" s="15" t="e">
        <f t="shared" si="748"/>
        <v>#NAME?</v>
      </c>
      <c r="P8488" s="19" t="e">
        <f t="shared" si="749"/>
        <v>#NAME?</v>
      </c>
    </row>
    <row r="8489" spans="11:16">
      <c r="K8489" s="13" t="e">
        <f t="shared" si="744"/>
        <v>#NAME?</v>
      </c>
      <c r="L8489" s="18" t="e">
        <f t="shared" si="745"/>
        <v>#NAME?</v>
      </c>
      <c r="M8489" s="14" t="e">
        <f t="shared" si="746"/>
        <v>#NAME?</v>
      </c>
      <c r="N8489" s="14" t="e">
        <f t="shared" si="747"/>
        <v>#NAME?</v>
      </c>
      <c r="O8489" s="15" t="e">
        <f t="shared" si="748"/>
        <v>#NAME?</v>
      </c>
      <c r="P8489" s="19" t="e">
        <f t="shared" si="749"/>
        <v>#NAME?</v>
      </c>
    </row>
    <row r="8490" spans="11:16">
      <c r="K8490" s="13" t="e">
        <f t="shared" si="744"/>
        <v>#NAME?</v>
      </c>
      <c r="L8490" s="18" t="e">
        <f t="shared" si="745"/>
        <v>#NAME?</v>
      </c>
      <c r="M8490" s="14" t="e">
        <f t="shared" si="746"/>
        <v>#NAME?</v>
      </c>
      <c r="N8490" s="14" t="e">
        <f t="shared" si="747"/>
        <v>#NAME?</v>
      </c>
      <c r="O8490" s="15" t="e">
        <f t="shared" si="748"/>
        <v>#NAME?</v>
      </c>
      <c r="P8490" s="19" t="e">
        <f t="shared" si="749"/>
        <v>#NAME?</v>
      </c>
    </row>
    <row r="8491" spans="11:16">
      <c r="K8491" s="13" t="e">
        <f t="shared" si="744"/>
        <v>#NAME?</v>
      </c>
      <c r="L8491" s="18" t="e">
        <f t="shared" si="745"/>
        <v>#NAME?</v>
      </c>
      <c r="M8491" s="14" t="e">
        <f t="shared" si="746"/>
        <v>#NAME?</v>
      </c>
      <c r="N8491" s="14" t="e">
        <f t="shared" si="747"/>
        <v>#NAME?</v>
      </c>
      <c r="O8491" s="15" t="e">
        <f t="shared" si="748"/>
        <v>#NAME?</v>
      </c>
      <c r="P8491" s="19" t="e">
        <f t="shared" si="749"/>
        <v>#NAME?</v>
      </c>
    </row>
    <row r="8492" spans="11:16">
      <c r="K8492" s="13" t="e">
        <f t="shared" si="744"/>
        <v>#NAME?</v>
      </c>
      <c r="L8492" s="18" t="e">
        <f t="shared" si="745"/>
        <v>#NAME?</v>
      </c>
      <c r="M8492" s="14" t="e">
        <f t="shared" si="746"/>
        <v>#NAME?</v>
      </c>
      <c r="N8492" s="14" t="e">
        <f t="shared" si="747"/>
        <v>#NAME?</v>
      </c>
      <c r="O8492" s="15" t="e">
        <f t="shared" si="748"/>
        <v>#NAME?</v>
      </c>
      <c r="P8492" s="19" t="e">
        <f t="shared" si="749"/>
        <v>#NAME?</v>
      </c>
    </row>
    <row r="8493" spans="11:16">
      <c r="K8493" s="13" t="e">
        <f t="shared" si="744"/>
        <v>#NAME?</v>
      </c>
      <c r="L8493" s="18" t="e">
        <f t="shared" si="745"/>
        <v>#NAME?</v>
      </c>
      <c r="M8493" s="14" t="e">
        <f t="shared" si="746"/>
        <v>#NAME?</v>
      </c>
      <c r="N8493" s="14" t="e">
        <f t="shared" si="747"/>
        <v>#NAME?</v>
      </c>
      <c r="O8493" s="15" t="e">
        <f t="shared" si="748"/>
        <v>#NAME?</v>
      </c>
      <c r="P8493" s="19" t="e">
        <f t="shared" si="749"/>
        <v>#NAME?</v>
      </c>
    </row>
    <row r="8494" spans="11:16">
      <c r="K8494" s="13" t="e">
        <f t="shared" si="744"/>
        <v>#NAME?</v>
      </c>
      <c r="L8494" s="18" t="e">
        <f t="shared" si="745"/>
        <v>#NAME?</v>
      </c>
      <c r="M8494" s="14" t="e">
        <f t="shared" si="746"/>
        <v>#NAME?</v>
      </c>
      <c r="N8494" s="14" t="e">
        <f t="shared" si="747"/>
        <v>#NAME?</v>
      </c>
      <c r="O8494" s="15" t="e">
        <f t="shared" si="748"/>
        <v>#NAME?</v>
      </c>
      <c r="P8494" s="19" t="e">
        <f t="shared" si="749"/>
        <v>#NAME?</v>
      </c>
    </row>
    <row r="8495" spans="11:16">
      <c r="K8495" s="13" t="e">
        <f t="shared" si="744"/>
        <v>#NAME?</v>
      </c>
      <c r="L8495" s="18" t="e">
        <f t="shared" si="745"/>
        <v>#NAME?</v>
      </c>
      <c r="M8495" s="14" t="e">
        <f t="shared" si="746"/>
        <v>#NAME?</v>
      </c>
      <c r="N8495" s="14" t="e">
        <f t="shared" si="747"/>
        <v>#NAME?</v>
      </c>
      <c r="O8495" s="15" t="e">
        <f t="shared" si="748"/>
        <v>#NAME?</v>
      </c>
      <c r="P8495" s="19" t="e">
        <f t="shared" si="749"/>
        <v>#NAME?</v>
      </c>
    </row>
    <row r="8496" spans="11:16">
      <c r="K8496" s="13" t="e">
        <f t="shared" si="744"/>
        <v>#NAME?</v>
      </c>
      <c r="L8496" s="18" t="e">
        <f t="shared" si="745"/>
        <v>#NAME?</v>
      </c>
      <c r="M8496" s="14" t="e">
        <f t="shared" si="746"/>
        <v>#NAME?</v>
      </c>
      <c r="N8496" s="14" t="e">
        <f t="shared" si="747"/>
        <v>#NAME?</v>
      </c>
      <c r="O8496" s="15" t="e">
        <f t="shared" si="748"/>
        <v>#NAME?</v>
      </c>
      <c r="P8496" s="19" t="e">
        <f t="shared" si="749"/>
        <v>#NAME?</v>
      </c>
    </row>
    <row r="8497" spans="11:16">
      <c r="K8497" s="13" t="e">
        <f t="shared" si="744"/>
        <v>#NAME?</v>
      </c>
      <c r="L8497" s="18" t="e">
        <f t="shared" si="745"/>
        <v>#NAME?</v>
      </c>
      <c r="M8497" s="14" t="e">
        <f t="shared" si="746"/>
        <v>#NAME?</v>
      </c>
      <c r="N8497" s="14" t="e">
        <f t="shared" si="747"/>
        <v>#NAME?</v>
      </c>
      <c r="O8497" s="15" t="e">
        <f t="shared" si="748"/>
        <v>#NAME?</v>
      </c>
      <c r="P8497" s="19" t="e">
        <f t="shared" si="749"/>
        <v>#NAME?</v>
      </c>
    </row>
    <row r="8498" spans="11:16">
      <c r="K8498" s="13" t="e">
        <f t="shared" si="744"/>
        <v>#NAME?</v>
      </c>
      <c r="L8498" s="18" t="e">
        <f t="shared" si="745"/>
        <v>#NAME?</v>
      </c>
      <c r="M8498" s="14" t="e">
        <f t="shared" si="746"/>
        <v>#NAME?</v>
      </c>
      <c r="N8498" s="14" t="e">
        <f t="shared" si="747"/>
        <v>#NAME?</v>
      </c>
      <c r="O8498" s="15" t="e">
        <f t="shared" si="748"/>
        <v>#NAME?</v>
      </c>
      <c r="P8498" s="19" t="e">
        <f t="shared" si="749"/>
        <v>#NAME?</v>
      </c>
    </row>
    <row r="8499" spans="11:16">
      <c r="K8499" s="13" t="e">
        <f t="shared" si="744"/>
        <v>#NAME?</v>
      </c>
      <c r="L8499" s="18" t="e">
        <f t="shared" si="745"/>
        <v>#NAME?</v>
      </c>
      <c r="M8499" s="14" t="e">
        <f t="shared" si="746"/>
        <v>#NAME?</v>
      </c>
      <c r="N8499" s="14" t="e">
        <f t="shared" si="747"/>
        <v>#NAME?</v>
      </c>
      <c r="O8499" s="15" t="e">
        <f t="shared" si="748"/>
        <v>#NAME?</v>
      </c>
      <c r="P8499" s="19" t="e">
        <f t="shared" si="749"/>
        <v>#NAME?</v>
      </c>
    </row>
    <row r="8500" spans="11:16">
      <c r="K8500" s="13" t="e">
        <f t="shared" si="744"/>
        <v>#NAME?</v>
      </c>
      <c r="L8500" s="18" t="e">
        <f t="shared" si="745"/>
        <v>#NAME?</v>
      </c>
      <c r="M8500" s="14" t="e">
        <f t="shared" si="746"/>
        <v>#NAME?</v>
      </c>
      <c r="N8500" s="14" t="e">
        <f t="shared" si="747"/>
        <v>#NAME?</v>
      </c>
      <c r="O8500" s="15" t="e">
        <f t="shared" si="748"/>
        <v>#NAME?</v>
      </c>
      <c r="P8500" s="19" t="e">
        <f t="shared" si="749"/>
        <v>#NAME?</v>
      </c>
    </row>
    <row r="8501" spans="11:16">
      <c r="K8501" s="13" t="e">
        <f t="shared" si="744"/>
        <v>#NAME?</v>
      </c>
      <c r="L8501" s="18" t="e">
        <f t="shared" si="745"/>
        <v>#NAME?</v>
      </c>
      <c r="M8501" s="14" t="e">
        <f t="shared" si="746"/>
        <v>#NAME?</v>
      </c>
      <c r="N8501" s="14" t="e">
        <f t="shared" si="747"/>
        <v>#NAME?</v>
      </c>
      <c r="O8501" s="15" t="e">
        <f t="shared" si="748"/>
        <v>#NAME?</v>
      </c>
      <c r="P8501" s="19" t="e">
        <f t="shared" si="749"/>
        <v>#NAME?</v>
      </c>
    </row>
    <row r="8502" spans="11:16">
      <c r="K8502" s="13" t="e">
        <f t="shared" ref="K8502:K8565" si="750">Ha_Parcelle</f>
        <v>#NAME?</v>
      </c>
      <c r="L8502" s="18" t="e">
        <f t="shared" ref="L8502:L8565" si="751">Ha_HEURE</f>
        <v>#NAME?</v>
      </c>
      <c r="M8502" s="14" t="e">
        <f t="shared" ref="M8502:M8565" si="752">Tracteur_Cout_HA</f>
        <v>#NAME?</v>
      </c>
      <c r="N8502" s="14" t="e">
        <f t="shared" ref="N8502:N8565" si="753">Outil_Cout_HA</f>
        <v>#NAME?</v>
      </c>
      <c r="O8502" s="15" t="e">
        <f t="shared" ref="O8502:O8565" si="754">MO_€_HA</f>
        <v>#NAME?</v>
      </c>
      <c r="P8502" s="19" t="e">
        <f t="shared" ref="P8502:P8565" si="755">Cout_HA</f>
        <v>#NAME?</v>
      </c>
    </row>
    <row r="8503" spans="11:16">
      <c r="K8503" s="13" t="e">
        <f t="shared" si="750"/>
        <v>#NAME?</v>
      </c>
      <c r="L8503" s="18" t="e">
        <f t="shared" si="751"/>
        <v>#NAME?</v>
      </c>
      <c r="M8503" s="14" t="e">
        <f t="shared" si="752"/>
        <v>#NAME?</v>
      </c>
      <c r="N8503" s="14" t="e">
        <f t="shared" si="753"/>
        <v>#NAME?</v>
      </c>
      <c r="O8503" s="15" t="e">
        <f t="shared" si="754"/>
        <v>#NAME?</v>
      </c>
      <c r="P8503" s="19" t="e">
        <f t="shared" si="755"/>
        <v>#NAME?</v>
      </c>
    </row>
    <row r="8504" spans="11:16">
      <c r="K8504" s="13" t="e">
        <f t="shared" si="750"/>
        <v>#NAME?</v>
      </c>
      <c r="L8504" s="18" t="e">
        <f t="shared" si="751"/>
        <v>#NAME?</v>
      </c>
      <c r="M8504" s="14" t="e">
        <f t="shared" si="752"/>
        <v>#NAME?</v>
      </c>
      <c r="N8504" s="14" t="e">
        <f t="shared" si="753"/>
        <v>#NAME?</v>
      </c>
      <c r="O8504" s="15" t="e">
        <f t="shared" si="754"/>
        <v>#NAME?</v>
      </c>
      <c r="P8504" s="19" t="e">
        <f t="shared" si="755"/>
        <v>#NAME?</v>
      </c>
    </row>
    <row r="8505" spans="11:16">
      <c r="K8505" s="13" t="e">
        <f t="shared" si="750"/>
        <v>#NAME?</v>
      </c>
      <c r="L8505" s="18" t="e">
        <f t="shared" si="751"/>
        <v>#NAME?</v>
      </c>
      <c r="M8505" s="14" t="e">
        <f t="shared" si="752"/>
        <v>#NAME?</v>
      </c>
      <c r="N8505" s="14" t="e">
        <f t="shared" si="753"/>
        <v>#NAME?</v>
      </c>
      <c r="O8505" s="15" t="e">
        <f t="shared" si="754"/>
        <v>#NAME?</v>
      </c>
      <c r="P8505" s="19" t="e">
        <f t="shared" si="755"/>
        <v>#NAME?</v>
      </c>
    </row>
    <row r="8506" spans="11:16">
      <c r="K8506" s="13" t="e">
        <f t="shared" si="750"/>
        <v>#NAME?</v>
      </c>
      <c r="L8506" s="18" t="e">
        <f t="shared" si="751"/>
        <v>#NAME?</v>
      </c>
      <c r="M8506" s="14" t="e">
        <f t="shared" si="752"/>
        <v>#NAME?</v>
      </c>
      <c r="N8506" s="14" t="e">
        <f t="shared" si="753"/>
        <v>#NAME?</v>
      </c>
      <c r="O8506" s="15" t="e">
        <f t="shared" si="754"/>
        <v>#NAME?</v>
      </c>
      <c r="P8506" s="19" t="e">
        <f t="shared" si="755"/>
        <v>#NAME?</v>
      </c>
    </row>
    <row r="8507" spans="11:16">
      <c r="K8507" s="13" t="e">
        <f t="shared" si="750"/>
        <v>#NAME?</v>
      </c>
      <c r="L8507" s="18" t="e">
        <f t="shared" si="751"/>
        <v>#NAME?</v>
      </c>
      <c r="M8507" s="14" t="e">
        <f t="shared" si="752"/>
        <v>#NAME?</v>
      </c>
      <c r="N8507" s="14" t="e">
        <f t="shared" si="753"/>
        <v>#NAME?</v>
      </c>
      <c r="O8507" s="15" t="e">
        <f t="shared" si="754"/>
        <v>#NAME?</v>
      </c>
      <c r="P8507" s="19" t="e">
        <f t="shared" si="755"/>
        <v>#NAME?</v>
      </c>
    </row>
    <row r="8508" spans="11:16">
      <c r="K8508" s="13" t="e">
        <f t="shared" si="750"/>
        <v>#NAME?</v>
      </c>
      <c r="L8508" s="18" t="e">
        <f t="shared" si="751"/>
        <v>#NAME?</v>
      </c>
      <c r="M8508" s="14" t="e">
        <f t="shared" si="752"/>
        <v>#NAME?</v>
      </c>
      <c r="N8508" s="14" t="e">
        <f t="shared" si="753"/>
        <v>#NAME?</v>
      </c>
      <c r="O8508" s="15" t="e">
        <f t="shared" si="754"/>
        <v>#NAME?</v>
      </c>
      <c r="P8508" s="19" t="e">
        <f t="shared" si="755"/>
        <v>#NAME?</v>
      </c>
    </row>
    <row r="8509" spans="11:16">
      <c r="K8509" s="13" t="e">
        <f t="shared" si="750"/>
        <v>#NAME?</v>
      </c>
      <c r="L8509" s="18" t="e">
        <f t="shared" si="751"/>
        <v>#NAME?</v>
      </c>
      <c r="M8509" s="14" t="e">
        <f t="shared" si="752"/>
        <v>#NAME?</v>
      </c>
      <c r="N8509" s="14" t="e">
        <f t="shared" si="753"/>
        <v>#NAME?</v>
      </c>
      <c r="O8509" s="15" t="e">
        <f t="shared" si="754"/>
        <v>#NAME?</v>
      </c>
      <c r="P8509" s="19" t="e">
        <f t="shared" si="755"/>
        <v>#NAME?</v>
      </c>
    </row>
    <row r="8510" spans="11:16">
      <c r="K8510" s="13" t="e">
        <f t="shared" si="750"/>
        <v>#NAME?</v>
      </c>
      <c r="L8510" s="18" t="e">
        <f t="shared" si="751"/>
        <v>#NAME?</v>
      </c>
      <c r="M8510" s="14" t="e">
        <f t="shared" si="752"/>
        <v>#NAME?</v>
      </c>
      <c r="N8510" s="14" t="e">
        <f t="shared" si="753"/>
        <v>#NAME?</v>
      </c>
      <c r="O8510" s="15" t="e">
        <f t="shared" si="754"/>
        <v>#NAME?</v>
      </c>
      <c r="P8510" s="19" t="e">
        <f t="shared" si="755"/>
        <v>#NAME?</v>
      </c>
    </row>
    <row r="8511" spans="11:16">
      <c r="K8511" s="13" t="e">
        <f t="shared" si="750"/>
        <v>#NAME?</v>
      </c>
      <c r="L8511" s="18" t="e">
        <f t="shared" si="751"/>
        <v>#NAME?</v>
      </c>
      <c r="M8511" s="14" t="e">
        <f t="shared" si="752"/>
        <v>#NAME?</v>
      </c>
      <c r="N8511" s="14" t="e">
        <f t="shared" si="753"/>
        <v>#NAME?</v>
      </c>
      <c r="O8511" s="15" t="e">
        <f t="shared" si="754"/>
        <v>#NAME?</v>
      </c>
      <c r="P8511" s="19" t="e">
        <f t="shared" si="755"/>
        <v>#NAME?</v>
      </c>
    </row>
    <row r="8512" spans="11:16">
      <c r="K8512" s="13" t="e">
        <f t="shared" si="750"/>
        <v>#NAME?</v>
      </c>
      <c r="L8512" s="18" t="e">
        <f t="shared" si="751"/>
        <v>#NAME?</v>
      </c>
      <c r="M8512" s="14" t="e">
        <f t="shared" si="752"/>
        <v>#NAME?</v>
      </c>
      <c r="N8512" s="14" t="e">
        <f t="shared" si="753"/>
        <v>#NAME?</v>
      </c>
      <c r="O8512" s="15" t="e">
        <f t="shared" si="754"/>
        <v>#NAME?</v>
      </c>
      <c r="P8512" s="19" t="e">
        <f t="shared" si="755"/>
        <v>#NAME?</v>
      </c>
    </row>
    <row r="8513" spans="11:16">
      <c r="K8513" s="13" t="e">
        <f t="shared" si="750"/>
        <v>#NAME?</v>
      </c>
      <c r="L8513" s="18" t="e">
        <f t="shared" si="751"/>
        <v>#NAME?</v>
      </c>
      <c r="M8513" s="14" t="e">
        <f t="shared" si="752"/>
        <v>#NAME?</v>
      </c>
      <c r="N8513" s="14" t="e">
        <f t="shared" si="753"/>
        <v>#NAME?</v>
      </c>
      <c r="O8513" s="15" t="e">
        <f t="shared" si="754"/>
        <v>#NAME?</v>
      </c>
      <c r="P8513" s="19" t="e">
        <f t="shared" si="755"/>
        <v>#NAME?</v>
      </c>
    </row>
    <row r="8514" spans="11:16">
      <c r="K8514" s="13" t="e">
        <f t="shared" si="750"/>
        <v>#NAME?</v>
      </c>
      <c r="L8514" s="18" t="e">
        <f t="shared" si="751"/>
        <v>#NAME?</v>
      </c>
      <c r="M8514" s="14" t="e">
        <f t="shared" si="752"/>
        <v>#NAME?</v>
      </c>
      <c r="N8514" s="14" t="e">
        <f t="shared" si="753"/>
        <v>#NAME?</v>
      </c>
      <c r="O8514" s="15" t="e">
        <f t="shared" si="754"/>
        <v>#NAME?</v>
      </c>
      <c r="P8514" s="19" t="e">
        <f t="shared" si="755"/>
        <v>#NAME?</v>
      </c>
    </row>
    <row r="8515" spans="11:16">
      <c r="K8515" s="13" t="e">
        <f t="shared" si="750"/>
        <v>#NAME?</v>
      </c>
      <c r="L8515" s="18" t="e">
        <f t="shared" si="751"/>
        <v>#NAME?</v>
      </c>
      <c r="M8515" s="14" t="e">
        <f t="shared" si="752"/>
        <v>#NAME?</v>
      </c>
      <c r="N8515" s="14" t="e">
        <f t="shared" si="753"/>
        <v>#NAME?</v>
      </c>
      <c r="O8515" s="15" t="e">
        <f t="shared" si="754"/>
        <v>#NAME?</v>
      </c>
      <c r="P8515" s="19" t="e">
        <f t="shared" si="755"/>
        <v>#NAME?</v>
      </c>
    </row>
    <row r="8516" spans="11:16">
      <c r="K8516" s="13" t="e">
        <f t="shared" si="750"/>
        <v>#NAME?</v>
      </c>
      <c r="L8516" s="18" t="e">
        <f t="shared" si="751"/>
        <v>#NAME?</v>
      </c>
      <c r="M8516" s="14" t="e">
        <f t="shared" si="752"/>
        <v>#NAME?</v>
      </c>
      <c r="N8516" s="14" t="e">
        <f t="shared" si="753"/>
        <v>#NAME?</v>
      </c>
      <c r="O8516" s="15" t="e">
        <f t="shared" si="754"/>
        <v>#NAME?</v>
      </c>
      <c r="P8516" s="19" t="e">
        <f t="shared" si="755"/>
        <v>#NAME?</v>
      </c>
    </row>
    <row r="8517" spans="11:16">
      <c r="K8517" s="13" t="e">
        <f t="shared" si="750"/>
        <v>#NAME?</v>
      </c>
      <c r="L8517" s="18" t="e">
        <f t="shared" si="751"/>
        <v>#NAME?</v>
      </c>
      <c r="M8517" s="14" t="e">
        <f t="shared" si="752"/>
        <v>#NAME?</v>
      </c>
      <c r="N8517" s="14" t="e">
        <f t="shared" si="753"/>
        <v>#NAME?</v>
      </c>
      <c r="O8517" s="15" t="e">
        <f t="shared" si="754"/>
        <v>#NAME?</v>
      </c>
      <c r="P8517" s="19" t="e">
        <f t="shared" si="755"/>
        <v>#NAME?</v>
      </c>
    </row>
    <row r="8518" spans="11:16">
      <c r="K8518" s="13" t="e">
        <f t="shared" si="750"/>
        <v>#NAME?</v>
      </c>
      <c r="L8518" s="18" t="e">
        <f t="shared" si="751"/>
        <v>#NAME?</v>
      </c>
      <c r="M8518" s="14" t="e">
        <f t="shared" si="752"/>
        <v>#NAME?</v>
      </c>
      <c r="N8518" s="14" t="e">
        <f t="shared" si="753"/>
        <v>#NAME?</v>
      </c>
      <c r="O8518" s="15" t="e">
        <f t="shared" si="754"/>
        <v>#NAME?</v>
      </c>
      <c r="P8518" s="19" t="e">
        <f t="shared" si="755"/>
        <v>#NAME?</v>
      </c>
    </row>
    <row r="8519" spans="11:16">
      <c r="K8519" s="13" t="e">
        <f t="shared" si="750"/>
        <v>#NAME?</v>
      </c>
      <c r="L8519" s="18" t="e">
        <f t="shared" si="751"/>
        <v>#NAME?</v>
      </c>
      <c r="M8519" s="14" t="e">
        <f t="shared" si="752"/>
        <v>#NAME?</v>
      </c>
      <c r="N8519" s="14" t="e">
        <f t="shared" si="753"/>
        <v>#NAME?</v>
      </c>
      <c r="O8519" s="15" t="e">
        <f t="shared" si="754"/>
        <v>#NAME?</v>
      </c>
      <c r="P8519" s="19" t="e">
        <f t="shared" si="755"/>
        <v>#NAME?</v>
      </c>
    </row>
    <row r="8520" spans="11:16">
      <c r="K8520" s="13" t="e">
        <f t="shared" si="750"/>
        <v>#NAME?</v>
      </c>
      <c r="L8520" s="18" t="e">
        <f t="shared" si="751"/>
        <v>#NAME?</v>
      </c>
      <c r="M8520" s="14" t="e">
        <f t="shared" si="752"/>
        <v>#NAME?</v>
      </c>
      <c r="N8520" s="14" t="e">
        <f t="shared" si="753"/>
        <v>#NAME?</v>
      </c>
      <c r="O8520" s="15" t="e">
        <f t="shared" si="754"/>
        <v>#NAME?</v>
      </c>
      <c r="P8520" s="19" t="e">
        <f t="shared" si="755"/>
        <v>#NAME?</v>
      </c>
    </row>
    <row r="8521" spans="11:16">
      <c r="K8521" s="13" t="e">
        <f t="shared" si="750"/>
        <v>#NAME?</v>
      </c>
      <c r="L8521" s="18" t="e">
        <f t="shared" si="751"/>
        <v>#NAME?</v>
      </c>
      <c r="M8521" s="14" t="e">
        <f t="shared" si="752"/>
        <v>#NAME?</v>
      </c>
      <c r="N8521" s="14" t="e">
        <f t="shared" si="753"/>
        <v>#NAME?</v>
      </c>
      <c r="O8521" s="15" t="e">
        <f t="shared" si="754"/>
        <v>#NAME?</v>
      </c>
      <c r="P8521" s="19" t="e">
        <f t="shared" si="755"/>
        <v>#NAME?</v>
      </c>
    </row>
    <row r="8522" spans="11:16">
      <c r="K8522" s="13" t="e">
        <f t="shared" si="750"/>
        <v>#NAME?</v>
      </c>
      <c r="L8522" s="18" t="e">
        <f t="shared" si="751"/>
        <v>#NAME?</v>
      </c>
      <c r="M8522" s="14" t="e">
        <f t="shared" si="752"/>
        <v>#NAME?</v>
      </c>
      <c r="N8522" s="14" t="e">
        <f t="shared" si="753"/>
        <v>#NAME?</v>
      </c>
      <c r="O8522" s="15" t="e">
        <f t="shared" si="754"/>
        <v>#NAME?</v>
      </c>
      <c r="P8522" s="19" t="e">
        <f t="shared" si="755"/>
        <v>#NAME?</v>
      </c>
    </row>
    <row r="8523" spans="11:16">
      <c r="K8523" s="13" t="e">
        <f t="shared" si="750"/>
        <v>#NAME?</v>
      </c>
      <c r="L8523" s="18" t="e">
        <f t="shared" si="751"/>
        <v>#NAME?</v>
      </c>
      <c r="M8523" s="14" t="e">
        <f t="shared" si="752"/>
        <v>#NAME?</v>
      </c>
      <c r="N8523" s="14" t="e">
        <f t="shared" si="753"/>
        <v>#NAME?</v>
      </c>
      <c r="O8523" s="15" t="e">
        <f t="shared" si="754"/>
        <v>#NAME?</v>
      </c>
      <c r="P8523" s="19" t="e">
        <f t="shared" si="755"/>
        <v>#NAME?</v>
      </c>
    </row>
    <row r="8524" spans="11:16">
      <c r="K8524" s="13" t="e">
        <f t="shared" si="750"/>
        <v>#NAME?</v>
      </c>
      <c r="L8524" s="18" t="e">
        <f t="shared" si="751"/>
        <v>#NAME?</v>
      </c>
      <c r="M8524" s="14" t="e">
        <f t="shared" si="752"/>
        <v>#NAME?</v>
      </c>
      <c r="N8524" s="14" t="e">
        <f t="shared" si="753"/>
        <v>#NAME?</v>
      </c>
      <c r="O8524" s="15" t="e">
        <f t="shared" si="754"/>
        <v>#NAME?</v>
      </c>
      <c r="P8524" s="19" t="e">
        <f t="shared" si="755"/>
        <v>#NAME?</v>
      </c>
    </row>
    <row r="8525" spans="11:16">
      <c r="K8525" s="13" t="e">
        <f t="shared" si="750"/>
        <v>#NAME?</v>
      </c>
      <c r="L8525" s="18" t="e">
        <f t="shared" si="751"/>
        <v>#NAME?</v>
      </c>
      <c r="M8525" s="14" t="e">
        <f t="shared" si="752"/>
        <v>#NAME?</v>
      </c>
      <c r="N8525" s="14" t="e">
        <f t="shared" si="753"/>
        <v>#NAME?</v>
      </c>
      <c r="O8525" s="15" t="e">
        <f t="shared" si="754"/>
        <v>#NAME?</v>
      </c>
      <c r="P8525" s="19" t="e">
        <f t="shared" si="755"/>
        <v>#NAME?</v>
      </c>
    </row>
    <row r="8526" spans="11:16">
      <c r="K8526" s="13" t="e">
        <f t="shared" si="750"/>
        <v>#NAME?</v>
      </c>
      <c r="L8526" s="18" t="e">
        <f t="shared" si="751"/>
        <v>#NAME?</v>
      </c>
      <c r="M8526" s="14" t="e">
        <f t="shared" si="752"/>
        <v>#NAME?</v>
      </c>
      <c r="N8526" s="14" t="e">
        <f t="shared" si="753"/>
        <v>#NAME?</v>
      </c>
      <c r="O8526" s="15" t="e">
        <f t="shared" si="754"/>
        <v>#NAME?</v>
      </c>
      <c r="P8526" s="19" t="e">
        <f t="shared" si="755"/>
        <v>#NAME?</v>
      </c>
    </row>
    <row r="8527" spans="11:16">
      <c r="K8527" s="13" t="e">
        <f t="shared" si="750"/>
        <v>#NAME?</v>
      </c>
      <c r="L8527" s="18" t="e">
        <f t="shared" si="751"/>
        <v>#NAME?</v>
      </c>
      <c r="M8527" s="14" t="e">
        <f t="shared" si="752"/>
        <v>#NAME?</v>
      </c>
      <c r="N8527" s="14" t="e">
        <f t="shared" si="753"/>
        <v>#NAME?</v>
      </c>
      <c r="O8527" s="15" t="e">
        <f t="shared" si="754"/>
        <v>#NAME?</v>
      </c>
      <c r="P8527" s="19" t="e">
        <f t="shared" si="755"/>
        <v>#NAME?</v>
      </c>
    </row>
    <row r="8528" spans="11:16">
      <c r="K8528" s="13" t="e">
        <f t="shared" si="750"/>
        <v>#NAME?</v>
      </c>
      <c r="L8528" s="18" t="e">
        <f t="shared" si="751"/>
        <v>#NAME?</v>
      </c>
      <c r="M8528" s="14" t="e">
        <f t="shared" si="752"/>
        <v>#NAME?</v>
      </c>
      <c r="N8528" s="14" t="e">
        <f t="shared" si="753"/>
        <v>#NAME?</v>
      </c>
      <c r="O8528" s="15" t="e">
        <f t="shared" si="754"/>
        <v>#NAME?</v>
      </c>
      <c r="P8528" s="19" t="e">
        <f t="shared" si="755"/>
        <v>#NAME?</v>
      </c>
    </row>
    <row r="8529" spans="11:16">
      <c r="K8529" s="13" t="e">
        <f t="shared" si="750"/>
        <v>#NAME?</v>
      </c>
      <c r="L8529" s="18" t="e">
        <f t="shared" si="751"/>
        <v>#NAME?</v>
      </c>
      <c r="M8529" s="14" t="e">
        <f t="shared" si="752"/>
        <v>#NAME?</v>
      </c>
      <c r="N8529" s="14" t="e">
        <f t="shared" si="753"/>
        <v>#NAME?</v>
      </c>
      <c r="O8529" s="15" t="e">
        <f t="shared" si="754"/>
        <v>#NAME?</v>
      </c>
      <c r="P8529" s="19" t="e">
        <f t="shared" si="755"/>
        <v>#NAME?</v>
      </c>
    </row>
    <row r="8530" spans="11:16">
      <c r="K8530" s="13" t="e">
        <f t="shared" si="750"/>
        <v>#NAME?</v>
      </c>
      <c r="L8530" s="18" t="e">
        <f t="shared" si="751"/>
        <v>#NAME?</v>
      </c>
      <c r="M8530" s="14" t="e">
        <f t="shared" si="752"/>
        <v>#NAME?</v>
      </c>
      <c r="N8530" s="14" t="e">
        <f t="shared" si="753"/>
        <v>#NAME?</v>
      </c>
      <c r="O8530" s="15" t="e">
        <f t="shared" si="754"/>
        <v>#NAME?</v>
      </c>
      <c r="P8530" s="19" t="e">
        <f t="shared" si="755"/>
        <v>#NAME?</v>
      </c>
    </row>
    <row r="8531" spans="11:16">
      <c r="K8531" s="13" t="e">
        <f t="shared" si="750"/>
        <v>#NAME?</v>
      </c>
      <c r="L8531" s="18" t="e">
        <f t="shared" si="751"/>
        <v>#NAME?</v>
      </c>
      <c r="M8531" s="14" t="e">
        <f t="shared" si="752"/>
        <v>#NAME?</v>
      </c>
      <c r="N8531" s="14" t="e">
        <f t="shared" si="753"/>
        <v>#NAME?</v>
      </c>
      <c r="O8531" s="15" t="e">
        <f t="shared" si="754"/>
        <v>#NAME?</v>
      </c>
      <c r="P8531" s="19" t="e">
        <f t="shared" si="755"/>
        <v>#NAME?</v>
      </c>
    </row>
    <row r="8532" spans="11:16">
      <c r="K8532" s="13" t="e">
        <f t="shared" si="750"/>
        <v>#NAME?</v>
      </c>
      <c r="L8532" s="18" t="e">
        <f t="shared" si="751"/>
        <v>#NAME?</v>
      </c>
      <c r="M8532" s="14" t="e">
        <f t="shared" si="752"/>
        <v>#NAME?</v>
      </c>
      <c r="N8532" s="14" t="e">
        <f t="shared" si="753"/>
        <v>#NAME?</v>
      </c>
      <c r="O8532" s="15" t="e">
        <f t="shared" si="754"/>
        <v>#NAME?</v>
      </c>
      <c r="P8532" s="19" t="e">
        <f t="shared" si="755"/>
        <v>#NAME?</v>
      </c>
    </row>
    <row r="8533" spans="11:16">
      <c r="K8533" s="13" t="e">
        <f t="shared" si="750"/>
        <v>#NAME?</v>
      </c>
      <c r="L8533" s="18" t="e">
        <f t="shared" si="751"/>
        <v>#NAME?</v>
      </c>
      <c r="M8533" s="14" t="e">
        <f t="shared" si="752"/>
        <v>#NAME?</v>
      </c>
      <c r="N8533" s="14" t="e">
        <f t="shared" si="753"/>
        <v>#NAME?</v>
      </c>
      <c r="O8533" s="15" t="e">
        <f t="shared" si="754"/>
        <v>#NAME?</v>
      </c>
      <c r="P8533" s="19" t="e">
        <f t="shared" si="755"/>
        <v>#NAME?</v>
      </c>
    </row>
    <row r="8534" spans="11:16">
      <c r="K8534" s="13" t="e">
        <f t="shared" si="750"/>
        <v>#NAME?</v>
      </c>
      <c r="L8534" s="18" t="e">
        <f t="shared" si="751"/>
        <v>#NAME?</v>
      </c>
      <c r="M8534" s="14" t="e">
        <f t="shared" si="752"/>
        <v>#NAME?</v>
      </c>
      <c r="N8534" s="14" t="e">
        <f t="shared" si="753"/>
        <v>#NAME?</v>
      </c>
      <c r="O8534" s="15" t="e">
        <f t="shared" si="754"/>
        <v>#NAME?</v>
      </c>
      <c r="P8534" s="19" t="e">
        <f t="shared" si="755"/>
        <v>#NAME?</v>
      </c>
    </row>
    <row r="8535" spans="11:16">
      <c r="K8535" s="13" t="e">
        <f t="shared" si="750"/>
        <v>#NAME?</v>
      </c>
      <c r="L8535" s="18" t="e">
        <f t="shared" si="751"/>
        <v>#NAME?</v>
      </c>
      <c r="M8535" s="14" t="e">
        <f t="shared" si="752"/>
        <v>#NAME?</v>
      </c>
      <c r="N8535" s="14" t="e">
        <f t="shared" si="753"/>
        <v>#NAME?</v>
      </c>
      <c r="O8535" s="15" t="e">
        <f t="shared" si="754"/>
        <v>#NAME?</v>
      </c>
      <c r="P8535" s="19" t="e">
        <f t="shared" si="755"/>
        <v>#NAME?</v>
      </c>
    </row>
    <row r="8536" spans="11:16">
      <c r="K8536" s="13" t="e">
        <f t="shared" si="750"/>
        <v>#NAME?</v>
      </c>
      <c r="L8536" s="18" t="e">
        <f t="shared" si="751"/>
        <v>#NAME?</v>
      </c>
      <c r="M8536" s="14" t="e">
        <f t="shared" si="752"/>
        <v>#NAME?</v>
      </c>
      <c r="N8536" s="14" t="e">
        <f t="shared" si="753"/>
        <v>#NAME?</v>
      </c>
      <c r="O8536" s="15" t="e">
        <f t="shared" si="754"/>
        <v>#NAME?</v>
      </c>
      <c r="P8536" s="19" t="e">
        <f t="shared" si="755"/>
        <v>#NAME?</v>
      </c>
    </row>
    <row r="8537" spans="11:16">
      <c r="K8537" s="13" t="e">
        <f t="shared" si="750"/>
        <v>#NAME?</v>
      </c>
      <c r="L8537" s="18" t="e">
        <f t="shared" si="751"/>
        <v>#NAME?</v>
      </c>
      <c r="M8537" s="14" t="e">
        <f t="shared" si="752"/>
        <v>#NAME?</v>
      </c>
      <c r="N8537" s="14" t="e">
        <f t="shared" si="753"/>
        <v>#NAME?</v>
      </c>
      <c r="O8537" s="15" t="e">
        <f t="shared" si="754"/>
        <v>#NAME?</v>
      </c>
      <c r="P8537" s="19" t="e">
        <f t="shared" si="755"/>
        <v>#NAME?</v>
      </c>
    </row>
    <row r="8538" spans="11:16">
      <c r="K8538" s="13" t="e">
        <f t="shared" si="750"/>
        <v>#NAME?</v>
      </c>
      <c r="L8538" s="18" t="e">
        <f t="shared" si="751"/>
        <v>#NAME?</v>
      </c>
      <c r="M8538" s="14" t="e">
        <f t="shared" si="752"/>
        <v>#NAME?</v>
      </c>
      <c r="N8538" s="14" t="e">
        <f t="shared" si="753"/>
        <v>#NAME?</v>
      </c>
      <c r="O8538" s="15" t="e">
        <f t="shared" si="754"/>
        <v>#NAME?</v>
      </c>
      <c r="P8538" s="19" t="e">
        <f t="shared" si="755"/>
        <v>#NAME?</v>
      </c>
    </row>
    <row r="8539" spans="11:16">
      <c r="K8539" s="13" t="e">
        <f t="shared" si="750"/>
        <v>#NAME?</v>
      </c>
      <c r="L8539" s="18" t="e">
        <f t="shared" si="751"/>
        <v>#NAME?</v>
      </c>
      <c r="M8539" s="14" t="e">
        <f t="shared" si="752"/>
        <v>#NAME?</v>
      </c>
      <c r="N8539" s="14" t="e">
        <f t="shared" si="753"/>
        <v>#NAME?</v>
      </c>
      <c r="O8539" s="15" t="e">
        <f t="shared" si="754"/>
        <v>#NAME?</v>
      </c>
      <c r="P8539" s="19" t="e">
        <f t="shared" si="755"/>
        <v>#NAME?</v>
      </c>
    </row>
    <row r="8540" spans="11:16">
      <c r="K8540" s="13" t="e">
        <f t="shared" si="750"/>
        <v>#NAME?</v>
      </c>
      <c r="L8540" s="18" t="e">
        <f t="shared" si="751"/>
        <v>#NAME?</v>
      </c>
      <c r="M8540" s="14" t="e">
        <f t="shared" si="752"/>
        <v>#NAME?</v>
      </c>
      <c r="N8540" s="14" t="e">
        <f t="shared" si="753"/>
        <v>#NAME?</v>
      </c>
      <c r="O8540" s="15" t="e">
        <f t="shared" si="754"/>
        <v>#NAME?</v>
      </c>
      <c r="P8540" s="19" t="e">
        <f t="shared" si="755"/>
        <v>#NAME?</v>
      </c>
    </row>
    <row r="8541" spans="11:16">
      <c r="K8541" s="13" t="e">
        <f t="shared" si="750"/>
        <v>#NAME?</v>
      </c>
      <c r="L8541" s="18" t="e">
        <f t="shared" si="751"/>
        <v>#NAME?</v>
      </c>
      <c r="M8541" s="14" t="e">
        <f t="shared" si="752"/>
        <v>#NAME?</v>
      </c>
      <c r="N8541" s="14" t="e">
        <f t="shared" si="753"/>
        <v>#NAME?</v>
      </c>
      <c r="O8541" s="15" t="e">
        <f t="shared" si="754"/>
        <v>#NAME?</v>
      </c>
      <c r="P8541" s="19" t="e">
        <f t="shared" si="755"/>
        <v>#NAME?</v>
      </c>
    </row>
    <row r="8542" spans="11:16">
      <c r="K8542" s="13" t="e">
        <f t="shared" si="750"/>
        <v>#NAME?</v>
      </c>
      <c r="L8542" s="18" t="e">
        <f t="shared" si="751"/>
        <v>#NAME?</v>
      </c>
      <c r="M8542" s="14" t="e">
        <f t="shared" si="752"/>
        <v>#NAME?</v>
      </c>
      <c r="N8542" s="14" t="e">
        <f t="shared" si="753"/>
        <v>#NAME?</v>
      </c>
      <c r="O8542" s="15" t="e">
        <f t="shared" si="754"/>
        <v>#NAME?</v>
      </c>
      <c r="P8542" s="19" t="e">
        <f t="shared" si="755"/>
        <v>#NAME?</v>
      </c>
    </row>
    <row r="8543" spans="11:16">
      <c r="K8543" s="13" t="e">
        <f t="shared" si="750"/>
        <v>#NAME?</v>
      </c>
      <c r="L8543" s="18" t="e">
        <f t="shared" si="751"/>
        <v>#NAME?</v>
      </c>
      <c r="M8543" s="14" t="e">
        <f t="shared" si="752"/>
        <v>#NAME?</v>
      </c>
      <c r="N8543" s="14" t="e">
        <f t="shared" si="753"/>
        <v>#NAME?</v>
      </c>
      <c r="O8543" s="15" t="e">
        <f t="shared" si="754"/>
        <v>#NAME?</v>
      </c>
      <c r="P8543" s="19" t="e">
        <f t="shared" si="755"/>
        <v>#NAME?</v>
      </c>
    </row>
    <row r="8544" spans="11:16">
      <c r="K8544" s="13" t="e">
        <f t="shared" si="750"/>
        <v>#NAME?</v>
      </c>
      <c r="L8544" s="18" t="e">
        <f t="shared" si="751"/>
        <v>#NAME?</v>
      </c>
      <c r="M8544" s="14" t="e">
        <f t="shared" si="752"/>
        <v>#NAME?</v>
      </c>
      <c r="N8544" s="14" t="e">
        <f t="shared" si="753"/>
        <v>#NAME?</v>
      </c>
      <c r="O8544" s="15" t="e">
        <f t="shared" si="754"/>
        <v>#NAME?</v>
      </c>
      <c r="P8544" s="19" t="e">
        <f t="shared" si="755"/>
        <v>#NAME?</v>
      </c>
    </row>
    <row r="8545" spans="11:16">
      <c r="K8545" s="13" t="e">
        <f t="shared" si="750"/>
        <v>#NAME?</v>
      </c>
      <c r="L8545" s="18" t="e">
        <f t="shared" si="751"/>
        <v>#NAME?</v>
      </c>
      <c r="M8545" s="14" t="e">
        <f t="shared" si="752"/>
        <v>#NAME?</v>
      </c>
      <c r="N8545" s="14" t="e">
        <f t="shared" si="753"/>
        <v>#NAME?</v>
      </c>
      <c r="O8545" s="15" t="e">
        <f t="shared" si="754"/>
        <v>#NAME?</v>
      </c>
      <c r="P8545" s="19" t="e">
        <f t="shared" si="755"/>
        <v>#NAME?</v>
      </c>
    </row>
    <row r="8546" spans="11:16">
      <c r="K8546" s="13" t="e">
        <f t="shared" si="750"/>
        <v>#NAME?</v>
      </c>
      <c r="L8546" s="18" t="e">
        <f t="shared" si="751"/>
        <v>#NAME?</v>
      </c>
      <c r="M8546" s="14" t="e">
        <f t="shared" si="752"/>
        <v>#NAME?</v>
      </c>
      <c r="N8546" s="14" t="e">
        <f t="shared" si="753"/>
        <v>#NAME?</v>
      </c>
      <c r="O8546" s="15" t="e">
        <f t="shared" si="754"/>
        <v>#NAME?</v>
      </c>
      <c r="P8546" s="19" t="e">
        <f t="shared" si="755"/>
        <v>#NAME?</v>
      </c>
    </row>
    <row r="8547" spans="11:16">
      <c r="K8547" s="13" t="e">
        <f t="shared" si="750"/>
        <v>#NAME?</v>
      </c>
      <c r="L8547" s="18" t="e">
        <f t="shared" si="751"/>
        <v>#NAME?</v>
      </c>
      <c r="M8547" s="14" t="e">
        <f t="shared" si="752"/>
        <v>#NAME?</v>
      </c>
      <c r="N8547" s="14" t="e">
        <f t="shared" si="753"/>
        <v>#NAME?</v>
      </c>
      <c r="O8547" s="15" t="e">
        <f t="shared" si="754"/>
        <v>#NAME?</v>
      </c>
      <c r="P8547" s="19" t="e">
        <f t="shared" si="755"/>
        <v>#NAME?</v>
      </c>
    </row>
    <row r="8548" spans="11:16">
      <c r="K8548" s="13" t="e">
        <f t="shared" si="750"/>
        <v>#NAME?</v>
      </c>
      <c r="L8548" s="18" t="e">
        <f t="shared" si="751"/>
        <v>#NAME?</v>
      </c>
      <c r="M8548" s="14" t="e">
        <f t="shared" si="752"/>
        <v>#NAME?</v>
      </c>
      <c r="N8548" s="14" t="e">
        <f t="shared" si="753"/>
        <v>#NAME?</v>
      </c>
      <c r="O8548" s="15" t="e">
        <f t="shared" si="754"/>
        <v>#NAME?</v>
      </c>
      <c r="P8548" s="19" t="e">
        <f t="shared" si="755"/>
        <v>#NAME?</v>
      </c>
    </row>
    <row r="8549" spans="11:16">
      <c r="K8549" s="13" t="e">
        <f t="shared" si="750"/>
        <v>#NAME?</v>
      </c>
      <c r="L8549" s="18" t="e">
        <f t="shared" si="751"/>
        <v>#NAME?</v>
      </c>
      <c r="M8549" s="14" t="e">
        <f t="shared" si="752"/>
        <v>#NAME?</v>
      </c>
      <c r="N8549" s="14" t="e">
        <f t="shared" si="753"/>
        <v>#NAME?</v>
      </c>
      <c r="O8549" s="15" t="e">
        <f t="shared" si="754"/>
        <v>#NAME?</v>
      </c>
      <c r="P8549" s="19" t="e">
        <f t="shared" si="755"/>
        <v>#NAME?</v>
      </c>
    </row>
    <row r="8550" spans="11:16">
      <c r="K8550" s="13" t="e">
        <f t="shared" si="750"/>
        <v>#NAME?</v>
      </c>
      <c r="L8550" s="18" t="e">
        <f t="shared" si="751"/>
        <v>#NAME?</v>
      </c>
      <c r="M8550" s="14" t="e">
        <f t="shared" si="752"/>
        <v>#NAME?</v>
      </c>
      <c r="N8550" s="14" t="e">
        <f t="shared" si="753"/>
        <v>#NAME?</v>
      </c>
      <c r="O8550" s="15" t="e">
        <f t="shared" si="754"/>
        <v>#NAME?</v>
      </c>
      <c r="P8550" s="19" t="e">
        <f t="shared" si="755"/>
        <v>#NAME?</v>
      </c>
    </row>
    <row r="8551" spans="11:16">
      <c r="K8551" s="13" t="e">
        <f t="shared" si="750"/>
        <v>#NAME?</v>
      </c>
      <c r="L8551" s="18" t="e">
        <f t="shared" si="751"/>
        <v>#NAME?</v>
      </c>
      <c r="M8551" s="14" t="e">
        <f t="shared" si="752"/>
        <v>#NAME?</v>
      </c>
      <c r="N8551" s="14" t="e">
        <f t="shared" si="753"/>
        <v>#NAME?</v>
      </c>
      <c r="O8551" s="15" t="e">
        <f t="shared" si="754"/>
        <v>#NAME?</v>
      </c>
      <c r="P8551" s="19" t="e">
        <f t="shared" si="755"/>
        <v>#NAME?</v>
      </c>
    </row>
    <row r="8552" spans="11:16">
      <c r="K8552" s="13" t="e">
        <f t="shared" si="750"/>
        <v>#NAME?</v>
      </c>
      <c r="L8552" s="18" t="e">
        <f t="shared" si="751"/>
        <v>#NAME?</v>
      </c>
      <c r="M8552" s="14" t="e">
        <f t="shared" si="752"/>
        <v>#NAME?</v>
      </c>
      <c r="N8552" s="14" t="e">
        <f t="shared" si="753"/>
        <v>#NAME?</v>
      </c>
      <c r="O8552" s="15" t="e">
        <f t="shared" si="754"/>
        <v>#NAME?</v>
      </c>
      <c r="P8552" s="19" t="e">
        <f t="shared" si="755"/>
        <v>#NAME?</v>
      </c>
    </row>
    <row r="8553" spans="11:16">
      <c r="K8553" s="13" t="e">
        <f t="shared" si="750"/>
        <v>#NAME?</v>
      </c>
      <c r="L8553" s="18" t="e">
        <f t="shared" si="751"/>
        <v>#NAME?</v>
      </c>
      <c r="M8553" s="14" t="e">
        <f t="shared" si="752"/>
        <v>#NAME?</v>
      </c>
      <c r="N8553" s="14" t="e">
        <f t="shared" si="753"/>
        <v>#NAME?</v>
      </c>
      <c r="O8553" s="15" t="e">
        <f t="shared" si="754"/>
        <v>#NAME?</v>
      </c>
      <c r="P8553" s="19" t="e">
        <f t="shared" si="755"/>
        <v>#NAME?</v>
      </c>
    </row>
    <row r="8554" spans="11:16">
      <c r="K8554" s="13" t="e">
        <f t="shared" si="750"/>
        <v>#NAME?</v>
      </c>
      <c r="L8554" s="18" t="e">
        <f t="shared" si="751"/>
        <v>#NAME?</v>
      </c>
      <c r="M8554" s="14" t="e">
        <f t="shared" si="752"/>
        <v>#NAME?</v>
      </c>
      <c r="N8554" s="14" t="e">
        <f t="shared" si="753"/>
        <v>#NAME?</v>
      </c>
      <c r="O8554" s="15" t="e">
        <f t="shared" si="754"/>
        <v>#NAME?</v>
      </c>
      <c r="P8554" s="19" t="e">
        <f t="shared" si="755"/>
        <v>#NAME?</v>
      </c>
    </row>
    <row r="8555" spans="11:16">
      <c r="K8555" s="13" t="e">
        <f t="shared" si="750"/>
        <v>#NAME?</v>
      </c>
      <c r="L8555" s="18" t="e">
        <f t="shared" si="751"/>
        <v>#NAME?</v>
      </c>
      <c r="M8555" s="14" t="e">
        <f t="shared" si="752"/>
        <v>#NAME?</v>
      </c>
      <c r="N8555" s="14" t="e">
        <f t="shared" si="753"/>
        <v>#NAME?</v>
      </c>
      <c r="O8555" s="15" t="e">
        <f t="shared" si="754"/>
        <v>#NAME?</v>
      </c>
      <c r="P8555" s="19" t="e">
        <f t="shared" si="755"/>
        <v>#NAME?</v>
      </c>
    </row>
    <row r="8556" spans="11:16">
      <c r="K8556" s="13" t="e">
        <f t="shared" si="750"/>
        <v>#NAME?</v>
      </c>
      <c r="L8556" s="18" t="e">
        <f t="shared" si="751"/>
        <v>#NAME?</v>
      </c>
      <c r="M8556" s="14" t="e">
        <f t="shared" si="752"/>
        <v>#NAME?</v>
      </c>
      <c r="N8556" s="14" t="e">
        <f t="shared" si="753"/>
        <v>#NAME?</v>
      </c>
      <c r="O8556" s="15" t="e">
        <f t="shared" si="754"/>
        <v>#NAME?</v>
      </c>
      <c r="P8556" s="19" t="e">
        <f t="shared" si="755"/>
        <v>#NAME?</v>
      </c>
    </row>
    <row r="8557" spans="11:16">
      <c r="K8557" s="13" t="e">
        <f t="shared" si="750"/>
        <v>#NAME?</v>
      </c>
      <c r="L8557" s="18" t="e">
        <f t="shared" si="751"/>
        <v>#NAME?</v>
      </c>
      <c r="M8557" s="14" t="e">
        <f t="shared" si="752"/>
        <v>#NAME?</v>
      </c>
      <c r="N8557" s="14" t="e">
        <f t="shared" si="753"/>
        <v>#NAME?</v>
      </c>
      <c r="O8557" s="15" t="e">
        <f t="shared" si="754"/>
        <v>#NAME?</v>
      </c>
      <c r="P8557" s="19" t="e">
        <f t="shared" si="755"/>
        <v>#NAME?</v>
      </c>
    </row>
    <row r="8558" spans="11:16">
      <c r="K8558" s="13" t="e">
        <f t="shared" si="750"/>
        <v>#NAME?</v>
      </c>
      <c r="L8558" s="18" t="e">
        <f t="shared" si="751"/>
        <v>#NAME?</v>
      </c>
      <c r="M8558" s="14" t="e">
        <f t="shared" si="752"/>
        <v>#NAME?</v>
      </c>
      <c r="N8558" s="14" t="e">
        <f t="shared" si="753"/>
        <v>#NAME?</v>
      </c>
      <c r="O8558" s="15" t="e">
        <f t="shared" si="754"/>
        <v>#NAME?</v>
      </c>
      <c r="P8558" s="19" t="e">
        <f t="shared" si="755"/>
        <v>#NAME?</v>
      </c>
    </row>
    <row r="8559" spans="11:16">
      <c r="K8559" s="13" t="e">
        <f t="shared" si="750"/>
        <v>#NAME?</v>
      </c>
      <c r="L8559" s="18" t="e">
        <f t="shared" si="751"/>
        <v>#NAME?</v>
      </c>
      <c r="M8559" s="14" t="e">
        <f t="shared" si="752"/>
        <v>#NAME?</v>
      </c>
      <c r="N8559" s="14" t="e">
        <f t="shared" si="753"/>
        <v>#NAME?</v>
      </c>
      <c r="O8559" s="15" t="e">
        <f t="shared" si="754"/>
        <v>#NAME?</v>
      </c>
      <c r="P8559" s="19" t="e">
        <f t="shared" si="755"/>
        <v>#NAME?</v>
      </c>
    </row>
    <row r="8560" spans="11:16">
      <c r="K8560" s="13" t="e">
        <f t="shared" si="750"/>
        <v>#NAME?</v>
      </c>
      <c r="L8560" s="18" t="e">
        <f t="shared" si="751"/>
        <v>#NAME?</v>
      </c>
      <c r="M8560" s="14" t="e">
        <f t="shared" si="752"/>
        <v>#NAME?</v>
      </c>
      <c r="N8560" s="14" t="e">
        <f t="shared" si="753"/>
        <v>#NAME?</v>
      </c>
      <c r="O8560" s="15" t="e">
        <f t="shared" si="754"/>
        <v>#NAME?</v>
      </c>
      <c r="P8560" s="19" t="e">
        <f t="shared" si="755"/>
        <v>#NAME?</v>
      </c>
    </row>
    <row r="8561" spans="11:16">
      <c r="K8561" s="13" t="e">
        <f t="shared" si="750"/>
        <v>#NAME?</v>
      </c>
      <c r="L8561" s="18" t="e">
        <f t="shared" si="751"/>
        <v>#NAME?</v>
      </c>
      <c r="M8561" s="14" t="e">
        <f t="shared" si="752"/>
        <v>#NAME?</v>
      </c>
      <c r="N8561" s="14" t="e">
        <f t="shared" si="753"/>
        <v>#NAME?</v>
      </c>
      <c r="O8561" s="15" t="e">
        <f t="shared" si="754"/>
        <v>#NAME?</v>
      </c>
      <c r="P8561" s="19" t="e">
        <f t="shared" si="755"/>
        <v>#NAME?</v>
      </c>
    </row>
    <row r="8562" spans="11:16">
      <c r="K8562" s="13" t="e">
        <f t="shared" si="750"/>
        <v>#NAME?</v>
      </c>
      <c r="L8562" s="18" t="e">
        <f t="shared" si="751"/>
        <v>#NAME?</v>
      </c>
      <c r="M8562" s="14" t="e">
        <f t="shared" si="752"/>
        <v>#NAME?</v>
      </c>
      <c r="N8562" s="14" t="e">
        <f t="shared" si="753"/>
        <v>#NAME?</v>
      </c>
      <c r="O8562" s="15" t="e">
        <f t="shared" si="754"/>
        <v>#NAME?</v>
      </c>
      <c r="P8562" s="19" t="e">
        <f t="shared" si="755"/>
        <v>#NAME?</v>
      </c>
    </row>
    <row r="8563" spans="11:16">
      <c r="K8563" s="13" t="e">
        <f t="shared" si="750"/>
        <v>#NAME?</v>
      </c>
      <c r="L8563" s="18" t="e">
        <f t="shared" si="751"/>
        <v>#NAME?</v>
      </c>
      <c r="M8563" s="14" t="e">
        <f t="shared" si="752"/>
        <v>#NAME?</v>
      </c>
      <c r="N8563" s="14" t="e">
        <f t="shared" si="753"/>
        <v>#NAME?</v>
      </c>
      <c r="O8563" s="15" t="e">
        <f t="shared" si="754"/>
        <v>#NAME?</v>
      </c>
      <c r="P8563" s="19" t="e">
        <f t="shared" si="755"/>
        <v>#NAME?</v>
      </c>
    </row>
    <row r="8564" spans="11:16">
      <c r="K8564" s="13" t="e">
        <f t="shared" si="750"/>
        <v>#NAME?</v>
      </c>
      <c r="L8564" s="18" t="e">
        <f t="shared" si="751"/>
        <v>#NAME?</v>
      </c>
      <c r="M8564" s="14" t="e">
        <f t="shared" si="752"/>
        <v>#NAME?</v>
      </c>
      <c r="N8564" s="14" t="e">
        <f t="shared" si="753"/>
        <v>#NAME?</v>
      </c>
      <c r="O8564" s="15" t="e">
        <f t="shared" si="754"/>
        <v>#NAME?</v>
      </c>
      <c r="P8564" s="19" t="e">
        <f t="shared" si="755"/>
        <v>#NAME?</v>
      </c>
    </row>
    <row r="8565" spans="11:16">
      <c r="K8565" s="13" t="e">
        <f t="shared" si="750"/>
        <v>#NAME?</v>
      </c>
      <c r="L8565" s="18" t="e">
        <f t="shared" si="751"/>
        <v>#NAME?</v>
      </c>
      <c r="M8565" s="14" t="e">
        <f t="shared" si="752"/>
        <v>#NAME?</v>
      </c>
      <c r="N8565" s="14" t="e">
        <f t="shared" si="753"/>
        <v>#NAME?</v>
      </c>
      <c r="O8565" s="15" t="e">
        <f t="shared" si="754"/>
        <v>#NAME?</v>
      </c>
      <c r="P8565" s="19" t="e">
        <f t="shared" si="755"/>
        <v>#NAME?</v>
      </c>
    </row>
    <row r="8566" spans="11:16">
      <c r="K8566" s="13" t="e">
        <f t="shared" ref="K8566:K8629" si="756">Ha_Parcelle</f>
        <v>#NAME?</v>
      </c>
      <c r="L8566" s="18" t="e">
        <f t="shared" ref="L8566:L8629" si="757">Ha_HEURE</f>
        <v>#NAME?</v>
      </c>
      <c r="M8566" s="14" t="e">
        <f t="shared" ref="M8566:M8629" si="758">Tracteur_Cout_HA</f>
        <v>#NAME?</v>
      </c>
      <c r="N8566" s="14" t="e">
        <f t="shared" ref="N8566:N8629" si="759">Outil_Cout_HA</f>
        <v>#NAME?</v>
      </c>
      <c r="O8566" s="15" t="e">
        <f t="shared" ref="O8566:O8629" si="760">MO_€_HA</f>
        <v>#NAME?</v>
      </c>
      <c r="P8566" s="19" t="e">
        <f t="shared" ref="P8566:P8629" si="761">Cout_HA</f>
        <v>#NAME?</v>
      </c>
    </row>
    <row r="8567" spans="11:16">
      <c r="K8567" s="13" t="e">
        <f t="shared" si="756"/>
        <v>#NAME?</v>
      </c>
      <c r="L8567" s="18" t="e">
        <f t="shared" si="757"/>
        <v>#NAME?</v>
      </c>
      <c r="M8567" s="14" t="e">
        <f t="shared" si="758"/>
        <v>#NAME?</v>
      </c>
      <c r="N8567" s="14" t="e">
        <f t="shared" si="759"/>
        <v>#NAME?</v>
      </c>
      <c r="O8567" s="15" t="e">
        <f t="shared" si="760"/>
        <v>#NAME?</v>
      </c>
      <c r="P8567" s="19" t="e">
        <f t="shared" si="761"/>
        <v>#NAME?</v>
      </c>
    </row>
    <row r="8568" spans="11:16">
      <c r="K8568" s="13" t="e">
        <f t="shared" si="756"/>
        <v>#NAME?</v>
      </c>
      <c r="L8568" s="18" t="e">
        <f t="shared" si="757"/>
        <v>#NAME?</v>
      </c>
      <c r="M8568" s="14" t="e">
        <f t="shared" si="758"/>
        <v>#NAME?</v>
      </c>
      <c r="N8568" s="14" t="e">
        <f t="shared" si="759"/>
        <v>#NAME?</v>
      </c>
      <c r="O8568" s="15" t="e">
        <f t="shared" si="760"/>
        <v>#NAME?</v>
      </c>
      <c r="P8568" s="19" t="e">
        <f t="shared" si="761"/>
        <v>#NAME?</v>
      </c>
    </row>
    <row r="8569" spans="11:16">
      <c r="K8569" s="13" t="e">
        <f t="shared" si="756"/>
        <v>#NAME?</v>
      </c>
      <c r="L8569" s="18" t="e">
        <f t="shared" si="757"/>
        <v>#NAME?</v>
      </c>
      <c r="M8569" s="14" t="e">
        <f t="shared" si="758"/>
        <v>#NAME?</v>
      </c>
      <c r="N8569" s="14" t="e">
        <f t="shared" si="759"/>
        <v>#NAME?</v>
      </c>
      <c r="O8569" s="15" t="e">
        <f t="shared" si="760"/>
        <v>#NAME?</v>
      </c>
      <c r="P8569" s="19" t="e">
        <f t="shared" si="761"/>
        <v>#NAME?</v>
      </c>
    </row>
    <row r="8570" spans="11:16">
      <c r="K8570" s="13" t="e">
        <f t="shared" si="756"/>
        <v>#NAME?</v>
      </c>
      <c r="L8570" s="18" t="e">
        <f t="shared" si="757"/>
        <v>#NAME?</v>
      </c>
      <c r="M8570" s="14" t="e">
        <f t="shared" si="758"/>
        <v>#NAME?</v>
      </c>
      <c r="N8570" s="14" t="e">
        <f t="shared" si="759"/>
        <v>#NAME?</v>
      </c>
      <c r="O8570" s="15" t="e">
        <f t="shared" si="760"/>
        <v>#NAME?</v>
      </c>
      <c r="P8570" s="19" t="e">
        <f t="shared" si="761"/>
        <v>#NAME?</v>
      </c>
    </row>
    <row r="8571" spans="11:16">
      <c r="K8571" s="13" t="e">
        <f t="shared" si="756"/>
        <v>#NAME?</v>
      </c>
      <c r="L8571" s="18" t="e">
        <f t="shared" si="757"/>
        <v>#NAME?</v>
      </c>
      <c r="M8571" s="14" t="e">
        <f t="shared" si="758"/>
        <v>#NAME?</v>
      </c>
      <c r="N8571" s="14" t="e">
        <f t="shared" si="759"/>
        <v>#NAME?</v>
      </c>
      <c r="O8571" s="15" t="e">
        <f t="shared" si="760"/>
        <v>#NAME?</v>
      </c>
      <c r="P8571" s="19" t="e">
        <f t="shared" si="761"/>
        <v>#NAME?</v>
      </c>
    </row>
    <row r="8572" spans="11:16">
      <c r="K8572" s="13" t="e">
        <f t="shared" si="756"/>
        <v>#NAME?</v>
      </c>
      <c r="L8572" s="18" t="e">
        <f t="shared" si="757"/>
        <v>#NAME?</v>
      </c>
      <c r="M8572" s="14" t="e">
        <f t="shared" si="758"/>
        <v>#NAME?</v>
      </c>
      <c r="N8572" s="14" t="e">
        <f t="shared" si="759"/>
        <v>#NAME?</v>
      </c>
      <c r="O8572" s="15" t="e">
        <f t="shared" si="760"/>
        <v>#NAME?</v>
      </c>
      <c r="P8572" s="19" t="e">
        <f t="shared" si="761"/>
        <v>#NAME?</v>
      </c>
    </row>
    <row r="8573" spans="11:16">
      <c r="K8573" s="13" t="e">
        <f t="shared" si="756"/>
        <v>#NAME?</v>
      </c>
      <c r="L8573" s="18" t="e">
        <f t="shared" si="757"/>
        <v>#NAME?</v>
      </c>
      <c r="M8573" s="14" t="e">
        <f t="shared" si="758"/>
        <v>#NAME?</v>
      </c>
      <c r="N8573" s="14" t="e">
        <f t="shared" si="759"/>
        <v>#NAME?</v>
      </c>
      <c r="O8573" s="15" t="e">
        <f t="shared" si="760"/>
        <v>#NAME?</v>
      </c>
      <c r="P8573" s="19" t="e">
        <f t="shared" si="761"/>
        <v>#NAME?</v>
      </c>
    </row>
    <row r="8574" spans="11:16">
      <c r="K8574" s="13" t="e">
        <f t="shared" si="756"/>
        <v>#NAME?</v>
      </c>
      <c r="L8574" s="18" t="e">
        <f t="shared" si="757"/>
        <v>#NAME?</v>
      </c>
      <c r="M8574" s="14" t="e">
        <f t="shared" si="758"/>
        <v>#NAME?</v>
      </c>
      <c r="N8574" s="14" t="e">
        <f t="shared" si="759"/>
        <v>#NAME?</v>
      </c>
      <c r="O8574" s="15" t="e">
        <f t="shared" si="760"/>
        <v>#NAME?</v>
      </c>
      <c r="P8574" s="19" t="e">
        <f t="shared" si="761"/>
        <v>#NAME?</v>
      </c>
    </row>
    <row r="8575" spans="11:16">
      <c r="K8575" s="13" t="e">
        <f t="shared" si="756"/>
        <v>#NAME?</v>
      </c>
      <c r="L8575" s="18" t="e">
        <f t="shared" si="757"/>
        <v>#NAME?</v>
      </c>
      <c r="M8575" s="14" t="e">
        <f t="shared" si="758"/>
        <v>#NAME?</v>
      </c>
      <c r="N8575" s="14" t="e">
        <f t="shared" si="759"/>
        <v>#NAME?</v>
      </c>
      <c r="O8575" s="15" t="e">
        <f t="shared" si="760"/>
        <v>#NAME?</v>
      </c>
      <c r="P8575" s="19" t="e">
        <f t="shared" si="761"/>
        <v>#NAME?</v>
      </c>
    </row>
    <row r="8576" spans="11:16">
      <c r="K8576" s="13" t="e">
        <f t="shared" si="756"/>
        <v>#NAME?</v>
      </c>
      <c r="L8576" s="18" t="e">
        <f t="shared" si="757"/>
        <v>#NAME?</v>
      </c>
      <c r="M8576" s="14" t="e">
        <f t="shared" si="758"/>
        <v>#NAME?</v>
      </c>
      <c r="N8576" s="14" t="e">
        <f t="shared" si="759"/>
        <v>#NAME?</v>
      </c>
      <c r="O8576" s="15" t="e">
        <f t="shared" si="760"/>
        <v>#NAME?</v>
      </c>
      <c r="P8576" s="19" t="e">
        <f t="shared" si="761"/>
        <v>#NAME?</v>
      </c>
    </row>
    <row r="8577" spans="11:16">
      <c r="K8577" s="13" t="e">
        <f t="shared" si="756"/>
        <v>#NAME?</v>
      </c>
      <c r="L8577" s="18" t="e">
        <f t="shared" si="757"/>
        <v>#NAME?</v>
      </c>
      <c r="M8577" s="14" t="e">
        <f t="shared" si="758"/>
        <v>#NAME?</v>
      </c>
      <c r="N8577" s="14" t="e">
        <f t="shared" si="759"/>
        <v>#NAME?</v>
      </c>
      <c r="O8577" s="15" t="e">
        <f t="shared" si="760"/>
        <v>#NAME?</v>
      </c>
      <c r="P8577" s="19" t="e">
        <f t="shared" si="761"/>
        <v>#NAME?</v>
      </c>
    </row>
    <row r="8578" spans="11:16">
      <c r="K8578" s="13" t="e">
        <f t="shared" si="756"/>
        <v>#NAME?</v>
      </c>
      <c r="L8578" s="18" t="e">
        <f t="shared" si="757"/>
        <v>#NAME?</v>
      </c>
      <c r="M8578" s="14" t="e">
        <f t="shared" si="758"/>
        <v>#NAME?</v>
      </c>
      <c r="N8578" s="14" t="e">
        <f t="shared" si="759"/>
        <v>#NAME?</v>
      </c>
      <c r="O8578" s="15" t="e">
        <f t="shared" si="760"/>
        <v>#NAME?</v>
      </c>
      <c r="P8578" s="19" t="e">
        <f t="shared" si="761"/>
        <v>#NAME?</v>
      </c>
    </row>
    <row r="8579" spans="11:16">
      <c r="K8579" s="13" t="e">
        <f t="shared" si="756"/>
        <v>#NAME?</v>
      </c>
      <c r="L8579" s="18" t="e">
        <f t="shared" si="757"/>
        <v>#NAME?</v>
      </c>
      <c r="M8579" s="14" t="e">
        <f t="shared" si="758"/>
        <v>#NAME?</v>
      </c>
      <c r="N8579" s="14" t="e">
        <f t="shared" si="759"/>
        <v>#NAME?</v>
      </c>
      <c r="O8579" s="15" t="e">
        <f t="shared" si="760"/>
        <v>#NAME?</v>
      </c>
      <c r="P8579" s="19" t="e">
        <f t="shared" si="761"/>
        <v>#NAME?</v>
      </c>
    </row>
    <row r="8580" spans="11:16">
      <c r="K8580" s="13" t="e">
        <f t="shared" si="756"/>
        <v>#NAME?</v>
      </c>
      <c r="L8580" s="18" t="e">
        <f t="shared" si="757"/>
        <v>#NAME?</v>
      </c>
      <c r="M8580" s="14" t="e">
        <f t="shared" si="758"/>
        <v>#NAME?</v>
      </c>
      <c r="N8580" s="14" t="e">
        <f t="shared" si="759"/>
        <v>#NAME?</v>
      </c>
      <c r="O8580" s="15" t="e">
        <f t="shared" si="760"/>
        <v>#NAME?</v>
      </c>
      <c r="P8580" s="19" t="e">
        <f t="shared" si="761"/>
        <v>#NAME?</v>
      </c>
    </row>
    <row r="8581" spans="11:16">
      <c r="K8581" s="13" t="e">
        <f t="shared" si="756"/>
        <v>#NAME?</v>
      </c>
      <c r="L8581" s="18" t="e">
        <f t="shared" si="757"/>
        <v>#NAME?</v>
      </c>
      <c r="M8581" s="14" t="e">
        <f t="shared" si="758"/>
        <v>#NAME?</v>
      </c>
      <c r="N8581" s="14" t="e">
        <f t="shared" si="759"/>
        <v>#NAME?</v>
      </c>
      <c r="O8581" s="15" t="e">
        <f t="shared" si="760"/>
        <v>#NAME?</v>
      </c>
      <c r="P8581" s="19" t="e">
        <f t="shared" si="761"/>
        <v>#NAME?</v>
      </c>
    </row>
    <row r="8582" spans="11:16">
      <c r="K8582" s="13" t="e">
        <f t="shared" si="756"/>
        <v>#NAME?</v>
      </c>
      <c r="L8582" s="18" t="e">
        <f t="shared" si="757"/>
        <v>#NAME?</v>
      </c>
      <c r="M8582" s="14" t="e">
        <f t="shared" si="758"/>
        <v>#NAME?</v>
      </c>
      <c r="N8582" s="14" t="e">
        <f t="shared" si="759"/>
        <v>#NAME?</v>
      </c>
      <c r="O8582" s="15" t="e">
        <f t="shared" si="760"/>
        <v>#NAME?</v>
      </c>
      <c r="P8582" s="19" t="e">
        <f t="shared" si="761"/>
        <v>#NAME?</v>
      </c>
    </row>
    <row r="8583" spans="11:16">
      <c r="K8583" s="13" t="e">
        <f t="shared" si="756"/>
        <v>#NAME?</v>
      </c>
      <c r="L8583" s="18" t="e">
        <f t="shared" si="757"/>
        <v>#NAME?</v>
      </c>
      <c r="M8583" s="14" t="e">
        <f t="shared" si="758"/>
        <v>#NAME?</v>
      </c>
      <c r="N8583" s="14" t="e">
        <f t="shared" si="759"/>
        <v>#NAME?</v>
      </c>
      <c r="O8583" s="15" t="e">
        <f t="shared" si="760"/>
        <v>#NAME?</v>
      </c>
      <c r="P8583" s="19" t="e">
        <f t="shared" si="761"/>
        <v>#NAME?</v>
      </c>
    </row>
    <row r="8584" spans="11:16">
      <c r="K8584" s="13" t="e">
        <f t="shared" si="756"/>
        <v>#NAME?</v>
      </c>
      <c r="L8584" s="18" t="e">
        <f t="shared" si="757"/>
        <v>#NAME?</v>
      </c>
      <c r="M8584" s="14" t="e">
        <f t="shared" si="758"/>
        <v>#NAME?</v>
      </c>
      <c r="N8584" s="14" t="e">
        <f t="shared" si="759"/>
        <v>#NAME?</v>
      </c>
      <c r="O8584" s="15" t="e">
        <f t="shared" si="760"/>
        <v>#NAME?</v>
      </c>
      <c r="P8584" s="19" t="e">
        <f t="shared" si="761"/>
        <v>#NAME?</v>
      </c>
    </row>
    <row r="8585" spans="11:16">
      <c r="K8585" s="13" t="e">
        <f t="shared" si="756"/>
        <v>#NAME?</v>
      </c>
      <c r="L8585" s="18" t="e">
        <f t="shared" si="757"/>
        <v>#NAME?</v>
      </c>
      <c r="M8585" s="14" t="e">
        <f t="shared" si="758"/>
        <v>#NAME?</v>
      </c>
      <c r="N8585" s="14" t="e">
        <f t="shared" si="759"/>
        <v>#NAME?</v>
      </c>
      <c r="O8585" s="15" t="e">
        <f t="shared" si="760"/>
        <v>#NAME?</v>
      </c>
      <c r="P8585" s="19" t="e">
        <f t="shared" si="761"/>
        <v>#NAME?</v>
      </c>
    </row>
    <row r="8586" spans="11:16">
      <c r="K8586" s="13" t="e">
        <f t="shared" si="756"/>
        <v>#NAME?</v>
      </c>
      <c r="L8586" s="18" t="e">
        <f t="shared" si="757"/>
        <v>#NAME?</v>
      </c>
      <c r="M8586" s="14" t="e">
        <f t="shared" si="758"/>
        <v>#NAME?</v>
      </c>
      <c r="N8586" s="14" t="e">
        <f t="shared" si="759"/>
        <v>#NAME?</v>
      </c>
      <c r="O8586" s="15" t="e">
        <f t="shared" si="760"/>
        <v>#NAME?</v>
      </c>
      <c r="P8586" s="19" t="e">
        <f t="shared" si="761"/>
        <v>#NAME?</v>
      </c>
    </row>
    <row r="8587" spans="11:16">
      <c r="K8587" s="13" t="e">
        <f t="shared" si="756"/>
        <v>#NAME?</v>
      </c>
      <c r="L8587" s="18" t="e">
        <f t="shared" si="757"/>
        <v>#NAME?</v>
      </c>
      <c r="M8587" s="14" t="e">
        <f t="shared" si="758"/>
        <v>#NAME?</v>
      </c>
      <c r="N8587" s="14" t="e">
        <f t="shared" si="759"/>
        <v>#NAME?</v>
      </c>
      <c r="O8587" s="15" t="e">
        <f t="shared" si="760"/>
        <v>#NAME?</v>
      </c>
      <c r="P8587" s="19" t="e">
        <f t="shared" si="761"/>
        <v>#NAME?</v>
      </c>
    </row>
    <row r="8588" spans="11:16">
      <c r="K8588" s="13" t="e">
        <f t="shared" si="756"/>
        <v>#NAME?</v>
      </c>
      <c r="L8588" s="18" t="e">
        <f t="shared" si="757"/>
        <v>#NAME?</v>
      </c>
      <c r="M8588" s="14" t="e">
        <f t="shared" si="758"/>
        <v>#NAME?</v>
      </c>
      <c r="N8588" s="14" t="e">
        <f t="shared" si="759"/>
        <v>#NAME?</v>
      </c>
      <c r="O8588" s="15" t="e">
        <f t="shared" si="760"/>
        <v>#NAME?</v>
      </c>
      <c r="P8588" s="19" t="e">
        <f t="shared" si="761"/>
        <v>#NAME?</v>
      </c>
    </row>
    <row r="8589" spans="11:16">
      <c r="K8589" s="13" t="e">
        <f t="shared" si="756"/>
        <v>#NAME?</v>
      </c>
      <c r="L8589" s="18" t="e">
        <f t="shared" si="757"/>
        <v>#NAME?</v>
      </c>
      <c r="M8589" s="14" t="e">
        <f t="shared" si="758"/>
        <v>#NAME?</v>
      </c>
      <c r="N8589" s="14" t="e">
        <f t="shared" si="759"/>
        <v>#NAME?</v>
      </c>
      <c r="O8589" s="15" t="e">
        <f t="shared" si="760"/>
        <v>#NAME?</v>
      </c>
      <c r="P8589" s="19" t="e">
        <f t="shared" si="761"/>
        <v>#NAME?</v>
      </c>
    </row>
    <row r="8590" spans="11:16">
      <c r="K8590" s="13" t="e">
        <f t="shared" si="756"/>
        <v>#NAME?</v>
      </c>
      <c r="L8590" s="18" t="e">
        <f t="shared" si="757"/>
        <v>#NAME?</v>
      </c>
      <c r="M8590" s="14" t="e">
        <f t="shared" si="758"/>
        <v>#NAME?</v>
      </c>
      <c r="N8590" s="14" t="e">
        <f t="shared" si="759"/>
        <v>#NAME?</v>
      </c>
      <c r="O8590" s="15" t="e">
        <f t="shared" si="760"/>
        <v>#NAME?</v>
      </c>
      <c r="P8590" s="19" t="e">
        <f t="shared" si="761"/>
        <v>#NAME?</v>
      </c>
    </row>
    <row r="8591" spans="11:16">
      <c r="K8591" s="13" t="e">
        <f t="shared" si="756"/>
        <v>#NAME?</v>
      </c>
      <c r="L8591" s="18" t="e">
        <f t="shared" si="757"/>
        <v>#NAME?</v>
      </c>
      <c r="M8591" s="14" t="e">
        <f t="shared" si="758"/>
        <v>#NAME?</v>
      </c>
      <c r="N8591" s="14" t="e">
        <f t="shared" si="759"/>
        <v>#NAME?</v>
      </c>
      <c r="O8591" s="15" t="e">
        <f t="shared" si="760"/>
        <v>#NAME?</v>
      </c>
      <c r="P8591" s="19" t="e">
        <f t="shared" si="761"/>
        <v>#NAME?</v>
      </c>
    </row>
    <row r="8592" spans="11:16">
      <c r="K8592" s="13" t="e">
        <f t="shared" si="756"/>
        <v>#NAME?</v>
      </c>
      <c r="L8592" s="18" t="e">
        <f t="shared" si="757"/>
        <v>#NAME?</v>
      </c>
      <c r="M8592" s="14" t="e">
        <f t="shared" si="758"/>
        <v>#NAME?</v>
      </c>
      <c r="N8592" s="14" t="e">
        <f t="shared" si="759"/>
        <v>#NAME?</v>
      </c>
      <c r="O8592" s="15" t="e">
        <f t="shared" si="760"/>
        <v>#NAME?</v>
      </c>
      <c r="P8592" s="19" t="e">
        <f t="shared" si="761"/>
        <v>#NAME?</v>
      </c>
    </row>
    <row r="8593" spans="11:16">
      <c r="K8593" s="13" t="e">
        <f t="shared" si="756"/>
        <v>#NAME?</v>
      </c>
      <c r="L8593" s="18" t="e">
        <f t="shared" si="757"/>
        <v>#NAME?</v>
      </c>
      <c r="M8593" s="14" t="e">
        <f t="shared" si="758"/>
        <v>#NAME?</v>
      </c>
      <c r="N8593" s="14" t="e">
        <f t="shared" si="759"/>
        <v>#NAME?</v>
      </c>
      <c r="O8593" s="15" t="e">
        <f t="shared" si="760"/>
        <v>#NAME?</v>
      </c>
      <c r="P8593" s="19" t="e">
        <f t="shared" si="761"/>
        <v>#NAME?</v>
      </c>
    </row>
    <row r="8594" spans="11:16">
      <c r="K8594" s="13" t="e">
        <f t="shared" si="756"/>
        <v>#NAME?</v>
      </c>
      <c r="L8594" s="18" t="e">
        <f t="shared" si="757"/>
        <v>#NAME?</v>
      </c>
      <c r="M8594" s="14" t="e">
        <f t="shared" si="758"/>
        <v>#NAME?</v>
      </c>
      <c r="N8594" s="14" t="e">
        <f t="shared" si="759"/>
        <v>#NAME?</v>
      </c>
      <c r="O8594" s="15" t="e">
        <f t="shared" si="760"/>
        <v>#NAME?</v>
      </c>
      <c r="P8594" s="19" t="e">
        <f t="shared" si="761"/>
        <v>#NAME?</v>
      </c>
    </row>
    <row r="8595" spans="11:16">
      <c r="K8595" s="13" t="e">
        <f t="shared" si="756"/>
        <v>#NAME?</v>
      </c>
      <c r="L8595" s="18" t="e">
        <f t="shared" si="757"/>
        <v>#NAME?</v>
      </c>
      <c r="M8595" s="14" t="e">
        <f t="shared" si="758"/>
        <v>#NAME?</v>
      </c>
      <c r="N8595" s="14" t="e">
        <f t="shared" si="759"/>
        <v>#NAME?</v>
      </c>
      <c r="O8595" s="15" t="e">
        <f t="shared" si="760"/>
        <v>#NAME?</v>
      </c>
      <c r="P8595" s="19" t="e">
        <f t="shared" si="761"/>
        <v>#NAME?</v>
      </c>
    </row>
    <row r="8596" spans="11:16">
      <c r="K8596" s="13" t="e">
        <f t="shared" si="756"/>
        <v>#NAME?</v>
      </c>
      <c r="L8596" s="18" t="e">
        <f t="shared" si="757"/>
        <v>#NAME?</v>
      </c>
      <c r="M8596" s="14" t="e">
        <f t="shared" si="758"/>
        <v>#NAME?</v>
      </c>
      <c r="N8596" s="14" t="e">
        <f t="shared" si="759"/>
        <v>#NAME?</v>
      </c>
      <c r="O8596" s="15" t="e">
        <f t="shared" si="760"/>
        <v>#NAME?</v>
      </c>
      <c r="P8596" s="19" t="e">
        <f t="shared" si="761"/>
        <v>#NAME?</v>
      </c>
    </row>
    <row r="8597" spans="11:16">
      <c r="K8597" s="13" t="e">
        <f t="shared" si="756"/>
        <v>#NAME?</v>
      </c>
      <c r="L8597" s="18" t="e">
        <f t="shared" si="757"/>
        <v>#NAME?</v>
      </c>
      <c r="M8597" s="14" t="e">
        <f t="shared" si="758"/>
        <v>#NAME?</v>
      </c>
      <c r="N8597" s="14" t="e">
        <f t="shared" si="759"/>
        <v>#NAME?</v>
      </c>
      <c r="O8597" s="15" t="e">
        <f t="shared" si="760"/>
        <v>#NAME?</v>
      </c>
      <c r="P8597" s="19" t="e">
        <f t="shared" si="761"/>
        <v>#NAME?</v>
      </c>
    </row>
    <row r="8598" spans="11:16">
      <c r="K8598" s="13" t="e">
        <f t="shared" si="756"/>
        <v>#NAME?</v>
      </c>
      <c r="L8598" s="18" t="e">
        <f t="shared" si="757"/>
        <v>#NAME?</v>
      </c>
      <c r="M8598" s="14" t="e">
        <f t="shared" si="758"/>
        <v>#NAME?</v>
      </c>
      <c r="N8598" s="14" t="e">
        <f t="shared" si="759"/>
        <v>#NAME?</v>
      </c>
      <c r="O8598" s="15" t="e">
        <f t="shared" si="760"/>
        <v>#NAME?</v>
      </c>
      <c r="P8598" s="19" t="e">
        <f t="shared" si="761"/>
        <v>#NAME?</v>
      </c>
    </row>
    <row r="8599" spans="11:16">
      <c r="K8599" s="13" t="e">
        <f t="shared" si="756"/>
        <v>#NAME?</v>
      </c>
      <c r="L8599" s="18" t="e">
        <f t="shared" si="757"/>
        <v>#NAME?</v>
      </c>
      <c r="M8599" s="14" t="e">
        <f t="shared" si="758"/>
        <v>#NAME?</v>
      </c>
      <c r="N8599" s="14" t="e">
        <f t="shared" si="759"/>
        <v>#NAME?</v>
      </c>
      <c r="O8599" s="15" t="e">
        <f t="shared" si="760"/>
        <v>#NAME?</v>
      </c>
      <c r="P8599" s="19" t="e">
        <f t="shared" si="761"/>
        <v>#NAME?</v>
      </c>
    </row>
    <row r="8600" spans="11:16">
      <c r="K8600" s="13" t="e">
        <f t="shared" si="756"/>
        <v>#NAME?</v>
      </c>
      <c r="L8600" s="18" t="e">
        <f t="shared" si="757"/>
        <v>#NAME?</v>
      </c>
      <c r="M8600" s="14" t="e">
        <f t="shared" si="758"/>
        <v>#NAME?</v>
      </c>
      <c r="N8600" s="14" t="e">
        <f t="shared" si="759"/>
        <v>#NAME?</v>
      </c>
      <c r="O8600" s="15" t="e">
        <f t="shared" si="760"/>
        <v>#NAME?</v>
      </c>
      <c r="P8600" s="19" t="e">
        <f t="shared" si="761"/>
        <v>#NAME?</v>
      </c>
    </row>
    <row r="8601" spans="11:16">
      <c r="K8601" s="13" t="e">
        <f t="shared" si="756"/>
        <v>#NAME?</v>
      </c>
      <c r="L8601" s="18" t="e">
        <f t="shared" si="757"/>
        <v>#NAME?</v>
      </c>
      <c r="M8601" s="14" t="e">
        <f t="shared" si="758"/>
        <v>#NAME?</v>
      </c>
      <c r="N8601" s="14" t="e">
        <f t="shared" si="759"/>
        <v>#NAME?</v>
      </c>
      <c r="O8601" s="15" t="e">
        <f t="shared" si="760"/>
        <v>#NAME?</v>
      </c>
      <c r="P8601" s="19" t="e">
        <f t="shared" si="761"/>
        <v>#NAME?</v>
      </c>
    </row>
    <row r="8602" spans="11:16">
      <c r="K8602" s="13" t="e">
        <f t="shared" si="756"/>
        <v>#NAME?</v>
      </c>
      <c r="L8602" s="18" t="e">
        <f t="shared" si="757"/>
        <v>#NAME?</v>
      </c>
      <c r="M8602" s="14" t="e">
        <f t="shared" si="758"/>
        <v>#NAME?</v>
      </c>
      <c r="N8602" s="14" t="e">
        <f t="shared" si="759"/>
        <v>#NAME?</v>
      </c>
      <c r="O8602" s="15" t="e">
        <f t="shared" si="760"/>
        <v>#NAME?</v>
      </c>
      <c r="P8602" s="19" t="e">
        <f t="shared" si="761"/>
        <v>#NAME?</v>
      </c>
    </row>
    <row r="8603" spans="11:16">
      <c r="K8603" s="13" t="e">
        <f t="shared" si="756"/>
        <v>#NAME?</v>
      </c>
      <c r="L8603" s="18" t="e">
        <f t="shared" si="757"/>
        <v>#NAME?</v>
      </c>
      <c r="M8603" s="14" t="e">
        <f t="shared" si="758"/>
        <v>#NAME?</v>
      </c>
      <c r="N8603" s="14" t="e">
        <f t="shared" si="759"/>
        <v>#NAME?</v>
      </c>
      <c r="O8603" s="15" t="e">
        <f t="shared" si="760"/>
        <v>#NAME?</v>
      </c>
      <c r="P8603" s="19" t="e">
        <f t="shared" si="761"/>
        <v>#NAME?</v>
      </c>
    </row>
    <row r="8604" spans="11:16">
      <c r="K8604" s="13" t="e">
        <f t="shared" si="756"/>
        <v>#NAME?</v>
      </c>
      <c r="L8604" s="18" t="e">
        <f t="shared" si="757"/>
        <v>#NAME?</v>
      </c>
      <c r="M8604" s="14" t="e">
        <f t="shared" si="758"/>
        <v>#NAME?</v>
      </c>
      <c r="N8604" s="14" t="e">
        <f t="shared" si="759"/>
        <v>#NAME?</v>
      </c>
      <c r="O8604" s="15" t="e">
        <f t="shared" si="760"/>
        <v>#NAME?</v>
      </c>
      <c r="P8604" s="19" t="e">
        <f t="shared" si="761"/>
        <v>#NAME?</v>
      </c>
    </row>
    <row r="8605" spans="11:16">
      <c r="K8605" s="13" t="e">
        <f t="shared" si="756"/>
        <v>#NAME?</v>
      </c>
      <c r="L8605" s="18" t="e">
        <f t="shared" si="757"/>
        <v>#NAME?</v>
      </c>
      <c r="M8605" s="14" t="e">
        <f t="shared" si="758"/>
        <v>#NAME?</v>
      </c>
      <c r="N8605" s="14" t="e">
        <f t="shared" si="759"/>
        <v>#NAME?</v>
      </c>
      <c r="O8605" s="15" t="e">
        <f t="shared" si="760"/>
        <v>#NAME?</v>
      </c>
      <c r="P8605" s="19" t="e">
        <f t="shared" si="761"/>
        <v>#NAME?</v>
      </c>
    </row>
    <row r="8606" spans="11:16">
      <c r="K8606" s="13" t="e">
        <f t="shared" si="756"/>
        <v>#NAME?</v>
      </c>
      <c r="L8606" s="18" t="e">
        <f t="shared" si="757"/>
        <v>#NAME?</v>
      </c>
      <c r="M8606" s="14" t="e">
        <f t="shared" si="758"/>
        <v>#NAME?</v>
      </c>
      <c r="N8606" s="14" t="e">
        <f t="shared" si="759"/>
        <v>#NAME?</v>
      </c>
      <c r="O8606" s="15" t="e">
        <f t="shared" si="760"/>
        <v>#NAME?</v>
      </c>
      <c r="P8606" s="19" t="e">
        <f t="shared" si="761"/>
        <v>#NAME?</v>
      </c>
    </row>
    <row r="8607" spans="11:16">
      <c r="K8607" s="13" t="e">
        <f t="shared" si="756"/>
        <v>#NAME?</v>
      </c>
      <c r="L8607" s="18" t="e">
        <f t="shared" si="757"/>
        <v>#NAME?</v>
      </c>
      <c r="M8607" s="14" t="e">
        <f t="shared" si="758"/>
        <v>#NAME?</v>
      </c>
      <c r="N8607" s="14" t="e">
        <f t="shared" si="759"/>
        <v>#NAME?</v>
      </c>
      <c r="O8607" s="15" t="e">
        <f t="shared" si="760"/>
        <v>#NAME?</v>
      </c>
      <c r="P8607" s="19" t="e">
        <f t="shared" si="761"/>
        <v>#NAME?</v>
      </c>
    </row>
    <row r="8608" spans="11:16">
      <c r="K8608" s="13" t="e">
        <f t="shared" si="756"/>
        <v>#NAME?</v>
      </c>
      <c r="L8608" s="18" t="e">
        <f t="shared" si="757"/>
        <v>#NAME?</v>
      </c>
      <c r="M8608" s="14" t="e">
        <f t="shared" si="758"/>
        <v>#NAME?</v>
      </c>
      <c r="N8608" s="14" t="e">
        <f t="shared" si="759"/>
        <v>#NAME?</v>
      </c>
      <c r="O8608" s="15" t="e">
        <f t="shared" si="760"/>
        <v>#NAME?</v>
      </c>
      <c r="P8608" s="19" t="e">
        <f t="shared" si="761"/>
        <v>#NAME?</v>
      </c>
    </row>
    <row r="8609" spans="11:16">
      <c r="K8609" s="13" t="e">
        <f t="shared" si="756"/>
        <v>#NAME?</v>
      </c>
      <c r="L8609" s="18" t="e">
        <f t="shared" si="757"/>
        <v>#NAME?</v>
      </c>
      <c r="M8609" s="14" t="e">
        <f t="shared" si="758"/>
        <v>#NAME?</v>
      </c>
      <c r="N8609" s="14" t="e">
        <f t="shared" si="759"/>
        <v>#NAME?</v>
      </c>
      <c r="O8609" s="15" t="e">
        <f t="shared" si="760"/>
        <v>#NAME?</v>
      </c>
      <c r="P8609" s="19" t="e">
        <f t="shared" si="761"/>
        <v>#NAME?</v>
      </c>
    </row>
    <row r="8610" spans="11:16">
      <c r="K8610" s="13" t="e">
        <f t="shared" si="756"/>
        <v>#NAME?</v>
      </c>
      <c r="L8610" s="18" t="e">
        <f t="shared" si="757"/>
        <v>#NAME?</v>
      </c>
      <c r="M8610" s="14" t="e">
        <f t="shared" si="758"/>
        <v>#NAME?</v>
      </c>
      <c r="N8610" s="14" t="e">
        <f t="shared" si="759"/>
        <v>#NAME?</v>
      </c>
      <c r="O8610" s="15" t="e">
        <f t="shared" si="760"/>
        <v>#NAME?</v>
      </c>
      <c r="P8610" s="19" t="e">
        <f t="shared" si="761"/>
        <v>#NAME?</v>
      </c>
    </row>
    <row r="8611" spans="11:16">
      <c r="K8611" s="13" t="e">
        <f t="shared" si="756"/>
        <v>#NAME?</v>
      </c>
      <c r="L8611" s="18" t="e">
        <f t="shared" si="757"/>
        <v>#NAME?</v>
      </c>
      <c r="M8611" s="14" t="e">
        <f t="shared" si="758"/>
        <v>#NAME?</v>
      </c>
      <c r="N8611" s="14" t="e">
        <f t="shared" si="759"/>
        <v>#NAME?</v>
      </c>
      <c r="O8611" s="15" t="e">
        <f t="shared" si="760"/>
        <v>#NAME?</v>
      </c>
      <c r="P8611" s="19" t="e">
        <f t="shared" si="761"/>
        <v>#NAME?</v>
      </c>
    </row>
    <row r="8612" spans="11:16">
      <c r="K8612" s="13" t="e">
        <f t="shared" si="756"/>
        <v>#NAME?</v>
      </c>
      <c r="L8612" s="18" t="e">
        <f t="shared" si="757"/>
        <v>#NAME?</v>
      </c>
      <c r="M8612" s="14" t="e">
        <f t="shared" si="758"/>
        <v>#NAME?</v>
      </c>
      <c r="N8612" s="14" t="e">
        <f t="shared" si="759"/>
        <v>#NAME?</v>
      </c>
      <c r="O8612" s="15" t="e">
        <f t="shared" si="760"/>
        <v>#NAME?</v>
      </c>
      <c r="P8612" s="19" t="e">
        <f t="shared" si="761"/>
        <v>#NAME?</v>
      </c>
    </row>
    <row r="8613" spans="11:16">
      <c r="K8613" s="13" t="e">
        <f t="shared" si="756"/>
        <v>#NAME?</v>
      </c>
      <c r="L8613" s="18" t="e">
        <f t="shared" si="757"/>
        <v>#NAME?</v>
      </c>
      <c r="M8613" s="14" t="e">
        <f t="shared" si="758"/>
        <v>#NAME?</v>
      </c>
      <c r="N8613" s="14" t="e">
        <f t="shared" si="759"/>
        <v>#NAME?</v>
      </c>
      <c r="O8613" s="15" t="e">
        <f t="shared" si="760"/>
        <v>#NAME?</v>
      </c>
      <c r="P8613" s="19" t="e">
        <f t="shared" si="761"/>
        <v>#NAME?</v>
      </c>
    </row>
    <row r="8614" spans="11:16">
      <c r="K8614" s="13" t="e">
        <f t="shared" si="756"/>
        <v>#NAME?</v>
      </c>
      <c r="L8614" s="18" t="e">
        <f t="shared" si="757"/>
        <v>#NAME?</v>
      </c>
      <c r="M8614" s="14" t="e">
        <f t="shared" si="758"/>
        <v>#NAME?</v>
      </c>
      <c r="N8614" s="14" t="e">
        <f t="shared" si="759"/>
        <v>#NAME?</v>
      </c>
      <c r="O8614" s="15" t="e">
        <f t="shared" si="760"/>
        <v>#NAME?</v>
      </c>
      <c r="P8614" s="19" t="e">
        <f t="shared" si="761"/>
        <v>#NAME?</v>
      </c>
    </row>
    <row r="8615" spans="11:16">
      <c r="K8615" s="13" t="e">
        <f t="shared" si="756"/>
        <v>#NAME?</v>
      </c>
      <c r="L8615" s="18" t="e">
        <f t="shared" si="757"/>
        <v>#NAME?</v>
      </c>
      <c r="M8615" s="14" t="e">
        <f t="shared" si="758"/>
        <v>#NAME?</v>
      </c>
      <c r="N8615" s="14" t="e">
        <f t="shared" si="759"/>
        <v>#NAME?</v>
      </c>
      <c r="O8615" s="15" t="e">
        <f t="shared" si="760"/>
        <v>#NAME?</v>
      </c>
      <c r="P8615" s="19" t="e">
        <f t="shared" si="761"/>
        <v>#NAME?</v>
      </c>
    </row>
    <row r="8616" spans="11:16">
      <c r="K8616" s="13" t="e">
        <f t="shared" si="756"/>
        <v>#NAME?</v>
      </c>
      <c r="L8616" s="18" t="e">
        <f t="shared" si="757"/>
        <v>#NAME?</v>
      </c>
      <c r="M8616" s="14" t="e">
        <f t="shared" si="758"/>
        <v>#NAME?</v>
      </c>
      <c r="N8616" s="14" t="e">
        <f t="shared" si="759"/>
        <v>#NAME?</v>
      </c>
      <c r="O8616" s="15" t="e">
        <f t="shared" si="760"/>
        <v>#NAME?</v>
      </c>
      <c r="P8616" s="19" t="e">
        <f t="shared" si="761"/>
        <v>#NAME?</v>
      </c>
    </row>
    <row r="8617" spans="11:16">
      <c r="K8617" s="13" t="e">
        <f t="shared" si="756"/>
        <v>#NAME?</v>
      </c>
      <c r="L8617" s="18" t="e">
        <f t="shared" si="757"/>
        <v>#NAME?</v>
      </c>
      <c r="M8617" s="14" t="e">
        <f t="shared" si="758"/>
        <v>#NAME?</v>
      </c>
      <c r="N8617" s="14" t="e">
        <f t="shared" si="759"/>
        <v>#NAME?</v>
      </c>
      <c r="O8617" s="15" t="e">
        <f t="shared" si="760"/>
        <v>#NAME?</v>
      </c>
      <c r="P8617" s="19" t="e">
        <f t="shared" si="761"/>
        <v>#NAME?</v>
      </c>
    </row>
    <row r="8618" spans="11:16">
      <c r="K8618" s="13" t="e">
        <f t="shared" si="756"/>
        <v>#NAME?</v>
      </c>
      <c r="L8618" s="18" t="e">
        <f t="shared" si="757"/>
        <v>#NAME?</v>
      </c>
      <c r="M8618" s="14" t="e">
        <f t="shared" si="758"/>
        <v>#NAME?</v>
      </c>
      <c r="N8618" s="14" t="e">
        <f t="shared" si="759"/>
        <v>#NAME?</v>
      </c>
      <c r="O8618" s="15" t="e">
        <f t="shared" si="760"/>
        <v>#NAME?</v>
      </c>
      <c r="P8618" s="19" t="e">
        <f t="shared" si="761"/>
        <v>#NAME?</v>
      </c>
    </row>
    <row r="8619" spans="11:16">
      <c r="K8619" s="13" t="e">
        <f t="shared" si="756"/>
        <v>#NAME?</v>
      </c>
      <c r="L8619" s="18" t="e">
        <f t="shared" si="757"/>
        <v>#NAME?</v>
      </c>
      <c r="M8619" s="14" t="e">
        <f t="shared" si="758"/>
        <v>#NAME?</v>
      </c>
      <c r="N8619" s="14" t="e">
        <f t="shared" si="759"/>
        <v>#NAME?</v>
      </c>
      <c r="O8619" s="15" t="e">
        <f t="shared" si="760"/>
        <v>#NAME?</v>
      </c>
      <c r="P8619" s="19" t="e">
        <f t="shared" si="761"/>
        <v>#NAME?</v>
      </c>
    </row>
    <row r="8620" spans="11:16">
      <c r="K8620" s="13" t="e">
        <f t="shared" si="756"/>
        <v>#NAME?</v>
      </c>
      <c r="L8620" s="18" t="e">
        <f t="shared" si="757"/>
        <v>#NAME?</v>
      </c>
      <c r="M8620" s="14" t="e">
        <f t="shared" si="758"/>
        <v>#NAME?</v>
      </c>
      <c r="N8620" s="14" t="e">
        <f t="shared" si="759"/>
        <v>#NAME?</v>
      </c>
      <c r="O8620" s="15" t="e">
        <f t="shared" si="760"/>
        <v>#NAME?</v>
      </c>
      <c r="P8620" s="19" t="e">
        <f t="shared" si="761"/>
        <v>#NAME?</v>
      </c>
    </row>
    <row r="8621" spans="11:16">
      <c r="K8621" s="13" t="e">
        <f t="shared" si="756"/>
        <v>#NAME?</v>
      </c>
      <c r="L8621" s="18" t="e">
        <f t="shared" si="757"/>
        <v>#NAME?</v>
      </c>
      <c r="M8621" s="14" t="e">
        <f t="shared" si="758"/>
        <v>#NAME?</v>
      </c>
      <c r="N8621" s="14" t="e">
        <f t="shared" si="759"/>
        <v>#NAME?</v>
      </c>
      <c r="O8621" s="15" t="e">
        <f t="shared" si="760"/>
        <v>#NAME?</v>
      </c>
      <c r="P8621" s="19" t="e">
        <f t="shared" si="761"/>
        <v>#NAME?</v>
      </c>
    </row>
    <row r="8622" spans="11:16">
      <c r="K8622" s="13" t="e">
        <f t="shared" si="756"/>
        <v>#NAME?</v>
      </c>
      <c r="L8622" s="18" t="e">
        <f t="shared" si="757"/>
        <v>#NAME?</v>
      </c>
      <c r="M8622" s="14" t="e">
        <f t="shared" si="758"/>
        <v>#NAME?</v>
      </c>
      <c r="N8622" s="14" t="e">
        <f t="shared" si="759"/>
        <v>#NAME?</v>
      </c>
      <c r="O8622" s="15" t="e">
        <f t="shared" si="760"/>
        <v>#NAME?</v>
      </c>
      <c r="P8622" s="19" t="e">
        <f t="shared" si="761"/>
        <v>#NAME?</v>
      </c>
    </row>
    <row r="8623" spans="11:16">
      <c r="K8623" s="13" t="e">
        <f t="shared" si="756"/>
        <v>#NAME?</v>
      </c>
      <c r="L8623" s="18" t="e">
        <f t="shared" si="757"/>
        <v>#NAME?</v>
      </c>
      <c r="M8623" s="14" t="e">
        <f t="shared" si="758"/>
        <v>#NAME?</v>
      </c>
      <c r="N8623" s="14" t="e">
        <f t="shared" si="759"/>
        <v>#NAME?</v>
      </c>
      <c r="O8623" s="15" t="e">
        <f t="shared" si="760"/>
        <v>#NAME?</v>
      </c>
      <c r="P8623" s="19" t="e">
        <f t="shared" si="761"/>
        <v>#NAME?</v>
      </c>
    </row>
    <row r="8624" spans="11:16">
      <c r="K8624" s="13" t="e">
        <f t="shared" si="756"/>
        <v>#NAME?</v>
      </c>
      <c r="L8624" s="18" t="e">
        <f t="shared" si="757"/>
        <v>#NAME?</v>
      </c>
      <c r="M8624" s="14" t="e">
        <f t="shared" si="758"/>
        <v>#NAME?</v>
      </c>
      <c r="N8624" s="14" t="e">
        <f t="shared" si="759"/>
        <v>#NAME?</v>
      </c>
      <c r="O8624" s="15" t="e">
        <f t="shared" si="760"/>
        <v>#NAME?</v>
      </c>
      <c r="P8624" s="19" t="e">
        <f t="shared" si="761"/>
        <v>#NAME?</v>
      </c>
    </row>
    <row r="8625" spans="11:16">
      <c r="K8625" s="13" t="e">
        <f t="shared" si="756"/>
        <v>#NAME?</v>
      </c>
      <c r="L8625" s="18" t="e">
        <f t="shared" si="757"/>
        <v>#NAME?</v>
      </c>
      <c r="M8625" s="14" t="e">
        <f t="shared" si="758"/>
        <v>#NAME?</v>
      </c>
      <c r="N8625" s="14" t="e">
        <f t="shared" si="759"/>
        <v>#NAME?</v>
      </c>
      <c r="O8625" s="15" t="e">
        <f t="shared" si="760"/>
        <v>#NAME?</v>
      </c>
      <c r="P8625" s="19" t="e">
        <f t="shared" si="761"/>
        <v>#NAME?</v>
      </c>
    </row>
    <row r="8626" spans="11:16">
      <c r="K8626" s="13" t="e">
        <f t="shared" si="756"/>
        <v>#NAME?</v>
      </c>
      <c r="L8626" s="18" t="e">
        <f t="shared" si="757"/>
        <v>#NAME?</v>
      </c>
      <c r="M8626" s="14" t="e">
        <f t="shared" si="758"/>
        <v>#NAME?</v>
      </c>
      <c r="N8626" s="14" t="e">
        <f t="shared" si="759"/>
        <v>#NAME?</v>
      </c>
      <c r="O8626" s="15" t="e">
        <f t="shared" si="760"/>
        <v>#NAME?</v>
      </c>
      <c r="P8626" s="19" t="e">
        <f t="shared" si="761"/>
        <v>#NAME?</v>
      </c>
    </row>
    <row r="8627" spans="11:16">
      <c r="K8627" s="13" t="e">
        <f t="shared" si="756"/>
        <v>#NAME?</v>
      </c>
      <c r="L8627" s="18" t="e">
        <f t="shared" si="757"/>
        <v>#NAME?</v>
      </c>
      <c r="M8627" s="14" t="e">
        <f t="shared" si="758"/>
        <v>#NAME?</v>
      </c>
      <c r="N8627" s="14" t="e">
        <f t="shared" si="759"/>
        <v>#NAME?</v>
      </c>
      <c r="O8627" s="15" t="e">
        <f t="shared" si="760"/>
        <v>#NAME?</v>
      </c>
      <c r="P8627" s="19" t="e">
        <f t="shared" si="761"/>
        <v>#NAME?</v>
      </c>
    </row>
    <row r="8628" spans="11:16">
      <c r="K8628" s="13" t="e">
        <f t="shared" si="756"/>
        <v>#NAME?</v>
      </c>
      <c r="L8628" s="18" t="e">
        <f t="shared" si="757"/>
        <v>#NAME?</v>
      </c>
      <c r="M8628" s="14" t="e">
        <f t="shared" si="758"/>
        <v>#NAME?</v>
      </c>
      <c r="N8628" s="14" t="e">
        <f t="shared" si="759"/>
        <v>#NAME?</v>
      </c>
      <c r="O8628" s="15" t="e">
        <f t="shared" si="760"/>
        <v>#NAME?</v>
      </c>
      <c r="P8628" s="19" t="e">
        <f t="shared" si="761"/>
        <v>#NAME?</v>
      </c>
    </row>
    <row r="8629" spans="11:16">
      <c r="K8629" s="13" t="e">
        <f t="shared" si="756"/>
        <v>#NAME?</v>
      </c>
      <c r="L8629" s="18" t="e">
        <f t="shared" si="757"/>
        <v>#NAME?</v>
      </c>
      <c r="M8629" s="14" t="e">
        <f t="shared" si="758"/>
        <v>#NAME?</v>
      </c>
      <c r="N8629" s="14" t="e">
        <f t="shared" si="759"/>
        <v>#NAME?</v>
      </c>
      <c r="O8629" s="15" t="e">
        <f t="shared" si="760"/>
        <v>#NAME?</v>
      </c>
      <c r="P8629" s="19" t="e">
        <f t="shared" si="761"/>
        <v>#NAME?</v>
      </c>
    </row>
    <row r="8630" spans="11:16">
      <c r="K8630" s="13" t="e">
        <f t="shared" ref="K8630:K8693" si="762">Ha_Parcelle</f>
        <v>#NAME?</v>
      </c>
      <c r="L8630" s="18" t="e">
        <f t="shared" ref="L8630:L8693" si="763">Ha_HEURE</f>
        <v>#NAME?</v>
      </c>
      <c r="M8630" s="14" t="e">
        <f t="shared" ref="M8630:M8693" si="764">Tracteur_Cout_HA</f>
        <v>#NAME?</v>
      </c>
      <c r="N8630" s="14" t="e">
        <f t="shared" ref="N8630:N8693" si="765">Outil_Cout_HA</f>
        <v>#NAME?</v>
      </c>
      <c r="O8630" s="15" t="e">
        <f t="shared" ref="O8630:O8693" si="766">MO_€_HA</f>
        <v>#NAME?</v>
      </c>
      <c r="P8630" s="19" t="e">
        <f t="shared" ref="P8630:P8693" si="767">Cout_HA</f>
        <v>#NAME?</v>
      </c>
    </row>
    <row r="8631" spans="11:16">
      <c r="K8631" s="13" t="e">
        <f t="shared" si="762"/>
        <v>#NAME?</v>
      </c>
      <c r="L8631" s="18" t="e">
        <f t="shared" si="763"/>
        <v>#NAME?</v>
      </c>
      <c r="M8631" s="14" t="e">
        <f t="shared" si="764"/>
        <v>#NAME?</v>
      </c>
      <c r="N8631" s="14" t="e">
        <f t="shared" si="765"/>
        <v>#NAME?</v>
      </c>
      <c r="O8631" s="15" t="e">
        <f t="shared" si="766"/>
        <v>#NAME?</v>
      </c>
      <c r="P8631" s="19" t="e">
        <f t="shared" si="767"/>
        <v>#NAME?</v>
      </c>
    </row>
    <row r="8632" spans="11:16">
      <c r="K8632" s="13" t="e">
        <f t="shared" si="762"/>
        <v>#NAME?</v>
      </c>
      <c r="L8632" s="18" t="e">
        <f t="shared" si="763"/>
        <v>#NAME?</v>
      </c>
      <c r="M8632" s="14" t="e">
        <f t="shared" si="764"/>
        <v>#NAME?</v>
      </c>
      <c r="N8632" s="14" t="e">
        <f t="shared" si="765"/>
        <v>#NAME?</v>
      </c>
      <c r="O8632" s="15" t="e">
        <f t="shared" si="766"/>
        <v>#NAME?</v>
      </c>
      <c r="P8632" s="19" t="e">
        <f t="shared" si="767"/>
        <v>#NAME?</v>
      </c>
    </row>
    <row r="8633" spans="11:16">
      <c r="K8633" s="13" t="e">
        <f t="shared" si="762"/>
        <v>#NAME?</v>
      </c>
      <c r="L8633" s="18" t="e">
        <f t="shared" si="763"/>
        <v>#NAME?</v>
      </c>
      <c r="M8633" s="14" t="e">
        <f t="shared" si="764"/>
        <v>#NAME?</v>
      </c>
      <c r="N8633" s="14" t="e">
        <f t="shared" si="765"/>
        <v>#NAME?</v>
      </c>
      <c r="O8633" s="15" t="e">
        <f t="shared" si="766"/>
        <v>#NAME?</v>
      </c>
      <c r="P8633" s="19" t="e">
        <f t="shared" si="767"/>
        <v>#NAME?</v>
      </c>
    </row>
    <row r="8634" spans="11:16">
      <c r="K8634" s="13" t="e">
        <f t="shared" si="762"/>
        <v>#NAME?</v>
      </c>
      <c r="L8634" s="18" t="e">
        <f t="shared" si="763"/>
        <v>#NAME?</v>
      </c>
      <c r="M8634" s="14" t="e">
        <f t="shared" si="764"/>
        <v>#NAME?</v>
      </c>
      <c r="N8634" s="14" t="e">
        <f t="shared" si="765"/>
        <v>#NAME?</v>
      </c>
      <c r="O8634" s="15" t="e">
        <f t="shared" si="766"/>
        <v>#NAME?</v>
      </c>
      <c r="P8634" s="19" t="e">
        <f t="shared" si="767"/>
        <v>#NAME?</v>
      </c>
    </row>
    <row r="8635" spans="11:16">
      <c r="K8635" s="13" t="e">
        <f t="shared" si="762"/>
        <v>#NAME?</v>
      </c>
      <c r="L8635" s="18" t="e">
        <f t="shared" si="763"/>
        <v>#NAME?</v>
      </c>
      <c r="M8635" s="14" t="e">
        <f t="shared" si="764"/>
        <v>#NAME?</v>
      </c>
      <c r="N8635" s="14" t="e">
        <f t="shared" si="765"/>
        <v>#NAME?</v>
      </c>
      <c r="O8635" s="15" t="e">
        <f t="shared" si="766"/>
        <v>#NAME?</v>
      </c>
      <c r="P8635" s="19" t="e">
        <f t="shared" si="767"/>
        <v>#NAME?</v>
      </c>
    </row>
    <row r="8636" spans="11:16">
      <c r="K8636" s="13" t="e">
        <f t="shared" si="762"/>
        <v>#NAME?</v>
      </c>
      <c r="L8636" s="18" t="e">
        <f t="shared" si="763"/>
        <v>#NAME?</v>
      </c>
      <c r="M8636" s="14" t="e">
        <f t="shared" si="764"/>
        <v>#NAME?</v>
      </c>
      <c r="N8636" s="14" t="e">
        <f t="shared" si="765"/>
        <v>#NAME?</v>
      </c>
      <c r="O8636" s="15" t="e">
        <f t="shared" si="766"/>
        <v>#NAME?</v>
      </c>
      <c r="P8636" s="19" t="e">
        <f t="shared" si="767"/>
        <v>#NAME?</v>
      </c>
    </row>
    <row r="8637" spans="11:16">
      <c r="K8637" s="13" t="e">
        <f t="shared" si="762"/>
        <v>#NAME?</v>
      </c>
      <c r="L8637" s="18" t="e">
        <f t="shared" si="763"/>
        <v>#NAME?</v>
      </c>
      <c r="M8637" s="14" t="e">
        <f t="shared" si="764"/>
        <v>#NAME?</v>
      </c>
      <c r="N8637" s="14" t="e">
        <f t="shared" si="765"/>
        <v>#NAME?</v>
      </c>
      <c r="O8637" s="15" t="e">
        <f t="shared" si="766"/>
        <v>#NAME?</v>
      </c>
      <c r="P8637" s="19" t="e">
        <f t="shared" si="767"/>
        <v>#NAME?</v>
      </c>
    </row>
    <row r="8638" spans="11:16">
      <c r="K8638" s="13" t="e">
        <f t="shared" si="762"/>
        <v>#NAME?</v>
      </c>
      <c r="L8638" s="18" t="e">
        <f t="shared" si="763"/>
        <v>#NAME?</v>
      </c>
      <c r="M8638" s="14" t="e">
        <f t="shared" si="764"/>
        <v>#NAME?</v>
      </c>
      <c r="N8638" s="14" t="e">
        <f t="shared" si="765"/>
        <v>#NAME?</v>
      </c>
      <c r="O8638" s="15" t="e">
        <f t="shared" si="766"/>
        <v>#NAME?</v>
      </c>
      <c r="P8638" s="19" t="e">
        <f t="shared" si="767"/>
        <v>#NAME?</v>
      </c>
    </row>
    <row r="8639" spans="11:16">
      <c r="K8639" s="13" t="e">
        <f t="shared" si="762"/>
        <v>#NAME?</v>
      </c>
      <c r="L8639" s="18" t="e">
        <f t="shared" si="763"/>
        <v>#NAME?</v>
      </c>
      <c r="M8639" s="14" t="e">
        <f t="shared" si="764"/>
        <v>#NAME?</v>
      </c>
      <c r="N8639" s="14" t="e">
        <f t="shared" si="765"/>
        <v>#NAME?</v>
      </c>
      <c r="O8639" s="15" t="e">
        <f t="shared" si="766"/>
        <v>#NAME?</v>
      </c>
      <c r="P8639" s="19" t="e">
        <f t="shared" si="767"/>
        <v>#NAME?</v>
      </c>
    </row>
    <row r="8640" spans="11:16">
      <c r="K8640" s="13" t="e">
        <f t="shared" si="762"/>
        <v>#NAME?</v>
      </c>
      <c r="L8640" s="18" t="e">
        <f t="shared" si="763"/>
        <v>#NAME?</v>
      </c>
      <c r="M8640" s="14" t="e">
        <f t="shared" si="764"/>
        <v>#NAME?</v>
      </c>
      <c r="N8640" s="14" t="e">
        <f t="shared" si="765"/>
        <v>#NAME?</v>
      </c>
      <c r="O8640" s="15" t="e">
        <f t="shared" si="766"/>
        <v>#NAME?</v>
      </c>
      <c r="P8640" s="19" t="e">
        <f t="shared" si="767"/>
        <v>#NAME?</v>
      </c>
    </row>
    <row r="8641" spans="11:16">
      <c r="K8641" s="13" t="e">
        <f t="shared" si="762"/>
        <v>#NAME?</v>
      </c>
      <c r="L8641" s="18" t="e">
        <f t="shared" si="763"/>
        <v>#NAME?</v>
      </c>
      <c r="M8641" s="14" t="e">
        <f t="shared" si="764"/>
        <v>#NAME?</v>
      </c>
      <c r="N8641" s="14" t="e">
        <f t="shared" si="765"/>
        <v>#NAME?</v>
      </c>
      <c r="O8641" s="15" t="e">
        <f t="shared" si="766"/>
        <v>#NAME?</v>
      </c>
      <c r="P8641" s="19" t="e">
        <f t="shared" si="767"/>
        <v>#NAME?</v>
      </c>
    </row>
    <row r="8642" spans="11:16">
      <c r="K8642" s="13" t="e">
        <f t="shared" si="762"/>
        <v>#NAME?</v>
      </c>
      <c r="L8642" s="18" t="e">
        <f t="shared" si="763"/>
        <v>#NAME?</v>
      </c>
      <c r="M8642" s="14" t="e">
        <f t="shared" si="764"/>
        <v>#NAME?</v>
      </c>
      <c r="N8642" s="14" t="e">
        <f t="shared" si="765"/>
        <v>#NAME?</v>
      </c>
      <c r="O8642" s="15" t="e">
        <f t="shared" si="766"/>
        <v>#NAME?</v>
      </c>
      <c r="P8642" s="19" t="e">
        <f t="shared" si="767"/>
        <v>#NAME?</v>
      </c>
    </row>
    <row r="8643" spans="11:16">
      <c r="K8643" s="13" t="e">
        <f t="shared" si="762"/>
        <v>#NAME?</v>
      </c>
      <c r="L8643" s="18" t="e">
        <f t="shared" si="763"/>
        <v>#NAME?</v>
      </c>
      <c r="M8643" s="14" t="e">
        <f t="shared" si="764"/>
        <v>#NAME?</v>
      </c>
      <c r="N8643" s="14" t="e">
        <f t="shared" si="765"/>
        <v>#NAME?</v>
      </c>
      <c r="O8643" s="15" t="e">
        <f t="shared" si="766"/>
        <v>#NAME?</v>
      </c>
      <c r="P8643" s="19" t="e">
        <f t="shared" si="767"/>
        <v>#NAME?</v>
      </c>
    </row>
    <row r="8644" spans="11:16">
      <c r="K8644" s="13" t="e">
        <f t="shared" si="762"/>
        <v>#NAME?</v>
      </c>
      <c r="L8644" s="18" t="e">
        <f t="shared" si="763"/>
        <v>#NAME?</v>
      </c>
      <c r="M8644" s="14" t="e">
        <f t="shared" si="764"/>
        <v>#NAME?</v>
      </c>
      <c r="N8644" s="14" t="e">
        <f t="shared" si="765"/>
        <v>#NAME?</v>
      </c>
      <c r="O8644" s="15" t="e">
        <f t="shared" si="766"/>
        <v>#NAME?</v>
      </c>
      <c r="P8644" s="19" t="e">
        <f t="shared" si="767"/>
        <v>#NAME?</v>
      </c>
    </row>
    <row r="8645" spans="11:16">
      <c r="K8645" s="13" t="e">
        <f t="shared" si="762"/>
        <v>#NAME?</v>
      </c>
      <c r="L8645" s="18" t="e">
        <f t="shared" si="763"/>
        <v>#NAME?</v>
      </c>
      <c r="M8645" s="14" t="e">
        <f t="shared" si="764"/>
        <v>#NAME?</v>
      </c>
      <c r="N8645" s="14" t="e">
        <f t="shared" si="765"/>
        <v>#NAME?</v>
      </c>
      <c r="O8645" s="15" t="e">
        <f t="shared" si="766"/>
        <v>#NAME?</v>
      </c>
      <c r="P8645" s="19" t="e">
        <f t="shared" si="767"/>
        <v>#NAME?</v>
      </c>
    </row>
    <row r="8646" spans="11:16">
      <c r="K8646" s="13" t="e">
        <f t="shared" si="762"/>
        <v>#NAME?</v>
      </c>
      <c r="L8646" s="18" t="e">
        <f t="shared" si="763"/>
        <v>#NAME?</v>
      </c>
      <c r="M8646" s="14" t="e">
        <f t="shared" si="764"/>
        <v>#NAME?</v>
      </c>
      <c r="N8646" s="14" t="e">
        <f t="shared" si="765"/>
        <v>#NAME?</v>
      </c>
      <c r="O8646" s="15" t="e">
        <f t="shared" si="766"/>
        <v>#NAME?</v>
      </c>
      <c r="P8646" s="19" t="e">
        <f t="shared" si="767"/>
        <v>#NAME?</v>
      </c>
    </row>
    <row r="8647" spans="11:16">
      <c r="K8647" s="13" t="e">
        <f t="shared" si="762"/>
        <v>#NAME?</v>
      </c>
      <c r="L8647" s="18" t="e">
        <f t="shared" si="763"/>
        <v>#NAME?</v>
      </c>
      <c r="M8647" s="14" t="e">
        <f t="shared" si="764"/>
        <v>#NAME?</v>
      </c>
      <c r="N8647" s="14" t="e">
        <f t="shared" si="765"/>
        <v>#NAME?</v>
      </c>
      <c r="O8647" s="15" t="e">
        <f t="shared" si="766"/>
        <v>#NAME?</v>
      </c>
      <c r="P8647" s="19" t="e">
        <f t="shared" si="767"/>
        <v>#NAME?</v>
      </c>
    </row>
    <row r="8648" spans="11:16">
      <c r="K8648" s="13" t="e">
        <f t="shared" si="762"/>
        <v>#NAME?</v>
      </c>
      <c r="L8648" s="18" t="e">
        <f t="shared" si="763"/>
        <v>#NAME?</v>
      </c>
      <c r="M8648" s="14" t="e">
        <f t="shared" si="764"/>
        <v>#NAME?</v>
      </c>
      <c r="N8648" s="14" t="e">
        <f t="shared" si="765"/>
        <v>#NAME?</v>
      </c>
      <c r="O8648" s="15" t="e">
        <f t="shared" si="766"/>
        <v>#NAME?</v>
      </c>
      <c r="P8648" s="19" t="e">
        <f t="shared" si="767"/>
        <v>#NAME?</v>
      </c>
    </row>
    <row r="8649" spans="11:16">
      <c r="K8649" s="13" t="e">
        <f t="shared" si="762"/>
        <v>#NAME?</v>
      </c>
      <c r="L8649" s="18" t="e">
        <f t="shared" si="763"/>
        <v>#NAME?</v>
      </c>
      <c r="M8649" s="14" t="e">
        <f t="shared" si="764"/>
        <v>#NAME?</v>
      </c>
      <c r="N8649" s="14" t="e">
        <f t="shared" si="765"/>
        <v>#NAME?</v>
      </c>
      <c r="O8649" s="15" t="e">
        <f t="shared" si="766"/>
        <v>#NAME?</v>
      </c>
      <c r="P8649" s="19" t="e">
        <f t="shared" si="767"/>
        <v>#NAME?</v>
      </c>
    </row>
    <row r="8650" spans="11:16">
      <c r="K8650" s="13" t="e">
        <f t="shared" si="762"/>
        <v>#NAME?</v>
      </c>
      <c r="L8650" s="18" t="e">
        <f t="shared" si="763"/>
        <v>#NAME?</v>
      </c>
      <c r="M8650" s="14" t="e">
        <f t="shared" si="764"/>
        <v>#NAME?</v>
      </c>
      <c r="N8650" s="14" t="e">
        <f t="shared" si="765"/>
        <v>#NAME?</v>
      </c>
      <c r="O8650" s="15" t="e">
        <f t="shared" si="766"/>
        <v>#NAME?</v>
      </c>
      <c r="P8650" s="19" t="e">
        <f t="shared" si="767"/>
        <v>#NAME?</v>
      </c>
    </row>
    <row r="8651" spans="11:16">
      <c r="K8651" s="13" t="e">
        <f t="shared" si="762"/>
        <v>#NAME?</v>
      </c>
      <c r="L8651" s="18" t="e">
        <f t="shared" si="763"/>
        <v>#NAME?</v>
      </c>
      <c r="M8651" s="14" t="e">
        <f t="shared" si="764"/>
        <v>#NAME?</v>
      </c>
      <c r="N8651" s="14" t="e">
        <f t="shared" si="765"/>
        <v>#NAME?</v>
      </c>
      <c r="O8651" s="15" t="e">
        <f t="shared" si="766"/>
        <v>#NAME?</v>
      </c>
      <c r="P8651" s="19" t="e">
        <f t="shared" si="767"/>
        <v>#NAME?</v>
      </c>
    </row>
    <row r="8652" spans="11:16">
      <c r="K8652" s="13" t="e">
        <f t="shared" si="762"/>
        <v>#NAME?</v>
      </c>
      <c r="L8652" s="18" t="e">
        <f t="shared" si="763"/>
        <v>#NAME?</v>
      </c>
      <c r="M8652" s="14" t="e">
        <f t="shared" si="764"/>
        <v>#NAME?</v>
      </c>
      <c r="N8652" s="14" t="e">
        <f t="shared" si="765"/>
        <v>#NAME?</v>
      </c>
      <c r="O8652" s="15" t="e">
        <f t="shared" si="766"/>
        <v>#NAME?</v>
      </c>
      <c r="P8652" s="19" t="e">
        <f t="shared" si="767"/>
        <v>#NAME?</v>
      </c>
    </row>
    <row r="8653" spans="11:16">
      <c r="K8653" s="13" t="e">
        <f t="shared" si="762"/>
        <v>#NAME?</v>
      </c>
      <c r="L8653" s="18" t="e">
        <f t="shared" si="763"/>
        <v>#NAME?</v>
      </c>
      <c r="M8653" s="14" t="e">
        <f t="shared" si="764"/>
        <v>#NAME?</v>
      </c>
      <c r="N8653" s="14" t="e">
        <f t="shared" si="765"/>
        <v>#NAME?</v>
      </c>
      <c r="O8653" s="15" t="e">
        <f t="shared" si="766"/>
        <v>#NAME?</v>
      </c>
      <c r="P8653" s="19" t="e">
        <f t="shared" si="767"/>
        <v>#NAME?</v>
      </c>
    </row>
    <row r="8654" spans="11:16">
      <c r="K8654" s="13" t="e">
        <f t="shared" si="762"/>
        <v>#NAME?</v>
      </c>
      <c r="L8654" s="18" t="e">
        <f t="shared" si="763"/>
        <v>#NAME?</v>
      </c>
      <c r="M8654" s="14" t="e">
        <f t="shared" si="764"/>
        <v>#NAME?</v>
      </c>
      <c r="N8654" s="14" t="e">
        <f t="shared" si="765"/>
        <v>#NAME?</v>
      </c>
      <c r="O8654" s="15" t="e">
        <f t="shared" si="766"/>
        <v>#NAME?</v>
      </c>
      <c r="P8654" s="19" t="e">
        <f t="shared" si="767"/>
        <v>#NAME?</v>
      </c>
    </row>
    <row r="8655" spans="11:16">
      <c r="K8655" s="13" t="e">
        <f t="shared" si="762"/>
        <v>#NAME?</v>
      </c>
      <c r="L8655" s="18" t="e">
        <f t="shared" si="763"/>
        <v>#NAME?</v>
      </c>
      <c r="M8655" s="14" t="e">
        <f t="shared" si="764"/>
        <v>#NAME?</v>
      </c>
      <c r="N8655" s="14" t="e">
        <f t="shared" si="765"/>
        <v>#NAME?</v>
      </c>
      <c r="O8655" s="15" t="e">
        <f t="shared" si="766"/>
        <v>#NAME?</v>
      </c>
      <c r="P8655" s="19" t="e">
        <f t="shared" si="767"/>
        <v>#NAME?</v>
      </c>
    </row>
    <row r="8656" spans="11:16">
      <c r="K8656" s="13" t="e">
        <f t="shared" si="762"/>
        <v>#NAME?</v>
      </c>
      <c r="L8656" s="18" t="e">
        <f t="shared" si="763"/>
        <v>#NAME?</v>
      </c>
      <c r="M8656" s="14" t="e">
        <f t="shared" si="764"/>
        <v>#NAME?</v>
      </c>
      <c r="N8656" s="14" t="e">
        <f t="shared" si="765"/>
        <v>#NAME?</v>
      </c>
      <c r="O8656" s="15" t="e">
        <f t="shared" si="766"/>
        <v>#NAME?</v>
      </c>
      <c r="P8656" s="19" t="e">
        <f t="shared" si="767"/>
        <v>#NAME?</v>
      </c>
    </row>
    <row r="8657" spans="11:16">
      <c r="K8657" s="13" t="e">
        <f t="shared" si="762"/>
        <v>#NAME?</v>
      </c>
      <c r="L8657" s="18" t="e">
        <f t="shared" si="763"/>
        <v>#NAME?</v>
      </c>
      <c r="M8657" s="14" t="e">
        <f t="shared" si="764"/>
        <v>#NAME?</v>
      </c>
      <c r="N8657" s="14" t="e">
        <f t="shared" si="765"/>
        <v>#NAME?</v>
      </c>
      <c r="O8657" s="15" t="e">
        <f t="shared" si="766"/>
        <v>#NAME?</v>
      </c>
      <c r="P8657" s="19" t="e">
        <f t="shared" si="767"/>
        <v>#NAME?</v>
      </c>
    </row>
    <row r="8658" spans="11:16">
      <c r="K8658" s="13" t="e">
        <f t="shared" si="762"/>
        <v>#NAME?</v>
      </c>
      <c r="L8658" s="18" t="e">
        <f t="shared" si="763"/>
        <v>#NAME?</v>
      </c>
      <c r="M8658" s="14" t="e">
        <f t="shared" si="764"/>
        <v>#NAME?</v>
      </c>
      <c r="N8658" s="14" t="e">
        <f t="shared" si="765"/>
        <v>#NAME?</v>
      </c>
      <c r="O8658" s="15" t="e">
        <f t="shared" si="766"/>
        <v>#NAME?</v>
      </c>
      <c r="P8658" s="19" t="e">
        <f t="shared" si="767"/>
        <v>#NAME?</v>
      </c>
    </row>
    <row r="8659" spans="11:16">
      <c r="K8659" s="13" t="e">
        <f t="shared" si="762"/>
        <v>#NAME?</v>
      </c>
      <c r="L8659" s="18" t="e">
        <f t="shared" si="763"/>
        <v>#NAME?</v>
      </c>
      <c r="M8659" s="14" t="e">
        <f t="shared" si="764"/>
        <v>#NAME?</v>
      </c>
      <c r="N8659" s="14" t="e">
        <f t="shared" si="765"/>
        <v>#NAME?</v>
      </c>
      <c r="O8659" s="15" t="e">
        <f t="shared" si="766"/>
        <v>#NAME?</v>
      </c>
      <c r="P8659" s="19" t="e">
        <f t="shared" si="767"/>
        <v>#NAME?</v>
      </c>
    </row>
    <row r="8660" spans="11:16">
      <c r="K8660" s="13" t="e">
        <f t="shared" si="762"/>
        <v>#NAME?</v>
      </c>
      <c r="L8660" s="18" t="e">
        <f t="shared" si="763"/>
        <v>#NAME?</v>
      </c>
      <c r="M8660" s="14" t="e">
        <f t="shared" si="764"/>
        <v>#NAME?</v>
      </c>
      <c r="N8660" s="14" t="e">
        <f t="shared" si="765"/>
        <v>#NAME?</v>
      </c>
      <c r="O8660" s="15" t="e">
        <f t="shared" si="766"/>
        <v>#NAME?</v>
      </c>
      <c r="P8660" s="19" t="e">
        <f t="shared" si="767"/>
        <v>#NAME?</v>
      </c>
    </row>
    <row r="8661" spans="11:16">
      <c r="K8661" s="13" t="e">
        <f t="shared" si="762"/>
        <v>#NAME?</v>
      </c>
      <c r="L8661" s="18" t="e">
        <f t="shared" si="763"/>
        <v>#NAME?</v>
      </c>
      <c r="M8661" s="14" t="e">
        <f t="shared" si="764"/>
        <v>#NAME?</v>
      </c>
      <c r="N8661" s="14" t="e">
        <f t="shared" si="765"/>
        <v>#NAME?</v>
      </c>
      <c r="O8661" s="15" t="e">
        <f t="shared" si="766"/>
        <v>#NAME?</v>
      </c>
      <c r="P8661" s="19" t="e">
        <f t="shared" si="767"/>
        <v>#NAME?</v>
      </c>
    </row>
    <row r="8662" spans="11:16">
      <c r="K8662" s="13" t="e">
        <f t="shared" si="762"/>
        <v>#NAME?</v>
      </c>
      <c r="L8662" s="18" t="e">
        <f t="shared" si="763"/>
        <v>#NAME?</v>
      </c>
      <c r="M8662" s="14" t="e">
        <f t="shared" si="764"/>
        <v>#NAME?</v>
      </c>
      <c r="N8662" s="14" t="e">
        <f t="shared" si="765"/>
        <v>#NAME?</v>
      </c>
      <c r="O8662" s="15" t="e">
        <f t="shared" si="766"/>
        <v>#NAME?</v>
      </c>
      <c r="P8662" s="19" t="e">
        <f t="shared" si="767"/>
        <v>#NAME?</v>
      </c>
    </row>
    <row r="8663" spans="11:16">
      <c r="K8663" s="13" t="e">
        <f t="shared" si="762"/>
        <v>#NAME?</v>
      </c>
      <c r="L8663" s="18" t="e">
        <f t="shared" si="763"/>
        <v>#NAME?</v>
      </c>
      <c r="M8663" s="14" t="e">
        <f t="shared" si="764"/>
        <v>#NAME?</v>
      </c>
      <c r="N8663" s="14" t="e">
        <f t="shared" si="765"/>
        <v>#NAME?</v>
      </c>
      <c r="O8663" s="15" t="e">
        <f t="shared" si="766"/>
        <v>#NAME?</v>
      </c>
      <c r="P8663" s="19" t="e">
        <f t="shared" si="767"/>
        <v>#NAME?</v>
      </c>
    </row>
    <row r="8664" spans="11:16">
      <c r="K8664" s="13" t="e">
        <f t="shared" si="762"/>
        <v>#NAME?</v>
      </c>
      <c r="L8664" s="18" t="e">
        <f t="shared" si="763"/>
        <v>#NAME?</v>
      </c>
      <c r="M8664" s="14" t="e">
        <f t="shared" si="764"/>
        <v>#NAME?</v>
      </c>
      <c r="N8664" s="14" t="e">
        <f t="shared" si="765"/>
        <v>#NAME?</v>
      </c>
      <c r="O8664" s="15" t="e">
        <f t="shared" si="766"/>
        <v>#NAME?</v>
      </c>
      <c r="P8664" s="19" t="e">
        <f t="shared" si="767"/>
        <v>#NAME?</v>
      </c>
    </row>
    <row r="8665" spans="11:16">
      <c r="K8665" s="13" t="e">
        <f t="shared" si="762"/>
        <v>#NAME?</v>
      </c>
      <c r="L8665" s="18" t="e">
        <f t="shared" si="763"/>
        <v>#NAME?</v>
      </c>
      <c r="M8665" s="14" t="e">
        <f t="shared" si="764"/>
        <v>#NAME?</v>
      </c>
      <c r="N8665" s="14" t="e">
        <f t="shared" si="765"/>
        <v>#NAME?</v>
      </c>
      <c r="O8665" s="15" t="e">
        <f t="shared" si="766"/>
        <v>#NAME?</v>
      </c>
      <c r="P8665" s="19" t="e">
        <f t="shared" si="767"/>
        <v>#NAME?</v>
      </c>
    </row>
    <row r="8666" spans="11:16">
      <c r="K8666" s="13" t="e">
        <f t="shared" si="762"/>
        <v>#NAME?</v>
      </c>
      <c r="L8666" s="18" t="e">
        <f t="shared" si="763"/>
        <v>#NAME?</v>
      </c>
      <c r="M8666" s="14" t="e">
        <f t="shared" si="764"/>
        <v>#NAME?</v>
      </c>
      <c r="N8666" s="14" t="e">
        <f t="shared" si="765"/>
        <v>#NAME?</v>
      </c>
      <c r="O8666" s="15" t="e">
        <f t="shared" si="766"/>
        <v>#NAME?</v>
      </c>
      <c r="P8666" s="19" t="e">
        <f t="shared" si="767"/>
        <v>#NAME?</v>
      </c>
    </row>
    <row r="8667" spans="11:16">
      <c r="K8667" s="13" t="e">
        <f t="shared" si="762"/>
        <v>#NAME?</v>
      </c>
      <c r="L8667" s="18" t="e">
        <f t="shared" si="763"/>
        <v>#NAME?</v>
      </c>
      <c r="M8667" s="14" t="e">
        <f t="shared" si="764"/>
        <v>#NAME?</v>
      </c>
      <c r="N8667" s="14" t="e">
        <f t="shared" si="765"/>
        <v>#NAME?</v>
      </c>
      <c r="O8667" s="15" t="e">
        <f t="shared" si="766"/>
        <v>#NAME?</v>
      </c>
      <c r="P8667" s="19" t="e">
        <f t="shared" si="767"/>
        <v>#NAME?</v>
      </c>
    </row>
    <row r="8668" spans="11:16">
      <c r="K8668" s="13" t="e">
        <f t="shared" si="762"/>
        <v>#NAME?</v>
      </c>
      <c r="L8668" s="18" t="e">
        <f t="shared" si="763"/>
        <v>#NAME?</v>
      </c>
      <c r="M8668" s="14" t="e">
        <f t="shared" si="764"/>
        <v>#NAME?</v>
      </c>
      <c r="N8668" s="14" t="e">
        <f t="shared" si="765"/>
        <v>#NAME?</v>
      </c>
      <c r="O8668" s="15" t="e">
        <f t="shared" si="766"/>
        <v>#NAME?</v>
      </c>
      <c r="P8668" s="19" t="e">
        <f t="shared" si="767"/>
        <v>#NAME?</v>
      </c>
    </row>
    <row r="8669" spans="11:16">
      <c r="K8669" s="13" t="e">
        <f t="shared" si="762"/>
        <v>#NAME?</v>
      </c>
      <c r="L8669" s="18" t="e">
        <f t="shared" si="763"/>
        <v>#NAME?</v>
      </c>
      <c r="M8669" s="14" t="e">
        <f t="shared" si="764"/>
        <v>#NAME?</v>
      </c>
      <c r="N8669" s="14" t="e">
        <f t="shared" si="765"/>
        <v>#NAME?</v>
      </c>
      <c r="O8669" s="15" t="e">
        <f t="shared" si="766"/>
        <v>#NAME?</v>
      </c>
      <c r="P8669" s="19" t="e">
        <f t="shared" si="767"/>
        <v>#NAME?</v>
      </c>
    </row>
    <row r="8670" spans="11:16">
      <c r="K8670" s="13" t="e">
        <f t="shared" si="762"/>
        <v>#NAME?</v>
      </c>
      <c r="L8670" s="18" t="e">
        <f t="shared" si="763"/>
        <v>#NAME?</v>
      </c>
      <c r="M8670" s="14" t="e">
        <f t="shared" si="764"/>
        <v>#NAME?</v>
      </c>
      <c r="N8670" s="14" t="e">
        <f t="shared" si="765"/>
        <v>#NAME?</v>
      </c>
      <c r="O8670" s="15" t="e">
        <f t="shared" si="766"/>
        <v>#NAME?</v>
      </c>
      <c r="P8670" s="19" t="e">
        <f t="shared" si="767"/>
        <v>#NAME?</v>
      </c>
    </row>
    <row r="8671" spans="11:16">
      <c r="K8671" s="13" t="e">
        <f t="shared" si="762"/>
        <v>#NAME?</v>
      </c>
      <c r="L8671" s="18" t="e">
        <f t="shared" si="763"/>
        <v>#NAME?</v>
      </c>
      <c r="M8671" s="14" t="e">
        <f t="shared" si="764"/>
        <v>#NAME?</v>
      </c>
      <c r="N8671" s="14" t="e">
        <f t="shared" si="765"/>
        <v>#NAME?</v>
      </c>
      <c r="O8671" s="15" t="e">
        <f t="shared" si="766"/>
        <v>#NAME?</v>
      </c>
      <c r="P8671" s="19" t="e">
        <f t="shared" si="767"/>
        <v>#NAME?</v>
      </c>
    </row>
    <row r="8672" spans="11:16">
      <c r="K8672" s="13" t="e">
        <f t="shared" si="762"/>
        <v>#NAME?</v>
      </c>
      <c r="L8672" s="18" t="e">
        <f t="shared" si="763"/>
        <v>#NAME?</v>
      </c>
      <c r="M8672" s="14" t="e">
        <f t="shared" si="764"/>
        <v>#NAME?</v>
      </c>
      <c r="N8672" s="14" t="e">
        <f t="shared" si="765"/>
        <v>#NAME?</v>
      </c>
      <c r="O8672" s="15" t="e">
        <f t="shared" si="766"/>
        <v>#NAME?</v>
      </c>
      <c r="P8672" s="19" t="e">
        <f t="shared" si="767"/>
        <v>#NAME?</v>
      </c>
    </row>
    <row r="8673" spans="11:16">
      <c r="K8673" s="13" t="e">
        <f t="shared" si="762"/>
        <v>#NAME?</v>
      </c>
      <c r="L8673" s="18" t="e">
        <f t="shared" si="763"/>
        <v>#NAME?</v>
      </c>
      <c r="M8673" s="14" t="e">
        <f t="shared" si="764"/>
        <v>#NAME?</v>
      </c>
      <c r="N8673" s="14" t="e">
        <f t="shared" si="765"/>
        <v>#NAME?</v>
      </c>
      <c r="O8673" s="15" t="e">
        <f t="shared" si="766"/>
        <v>#NAME?</v>
      </c>
      <c r="P8673" s="19" t="e">
        <f t="shared" si="767"/>
        <v>#NAME?</v>
      </c>
    </row>
    <row r="8674" spans="11:16">
      <c r="K8674" s="13" t="e">
        <f t="shared" si="762"/>
        <v>#NAME?</v>
      </c>
      <c r="L8674" s="18" t="e">
        <f t="shared" si="763"/>
        <v>#NAME?</v>
      </c>
      <c r="M8674" s="14" t="e">
        <f t="shared" si="764"/>
        <v>#NAME?</v>
      </c>
      <c r="N8674" s="14" t="e">
        <f t="shared" si="765"/>
        <v>#NAME?</v>
      </c>
      <c r="O8674" s="15" t="e">
        <f t="shared" si="766"/>
        <v>#NAME?</v>
      </c>
      <c r="P8674" s="19" t="e">
        <f t="shared" si="767"/>
        <v>#NAME?</v>
      </c>
    </row>
    <row r="8675" spans="11:16">
      <c r="K8675" s="13" t="e">
        <f t="shared" si="762"/>
        <v>#NAME?</v>
      </c>
      <c r="L8675" s="18" t="e">
        <f t="shared" si="763"/>
        <v>#NAME?</v>
      </c>
      <c r="M8675" s="14" t="e">
        <f t="shared" si="764"/>
        <v>#NAME?</v>
      </c>
      <c r="N8675" s="14" t="e">
        <f t="shared" si="765"/>
        <v>#NAME?</v>
      </c>
      <c r="O8675" s="15" t="e">
        <f t="shared" si="766"/>
        <v>#NAME?</v>
      </c>
      <c r="P8675" s="19" t="e">
        <f t="shared" si="767"/>
        <v>#NAME?</v>
      </c>
    </row>
    <row r="8676" spans="11:16">
      <c r="K8676" s="13" t="e">
        <f t="shared" si="762"/>
        <v>#NAME?</v>
      </c>
      <c r="L8676" s="18" t="e">
        <f t="shared" si="763"/>
        <v>#NAME?</v>
      </c>
      <c r="M8676" s="14" t="e">
        <f t="shared" si="764"/>
        <v>#NAME?</v>
      </c>
      <c r="N8676" s="14" t="e">
        <f t="shared" si="765"/>
        <v>#NAME?</v>
      </c>
      <c r="O8676" s="15" t="e">
        <f t="shared" si="766"/>
        <v>#NAME?</v>
      </c>
      <c r="P8676" s="19" t="e">
        <f t="shared" si="767"/>
        <v>#NAME?</v>
      </c>
    </row>
    <row r="8677" spans="11:16">
      <c r="K8677" s="13" t="e">
        <f t="shared" si="762"/>
        <v>#NAME?</v>
      </c>
      <c r="L8677" s="18" t="e">
        <f t="shared" si="763"/>
        <v>#NAME?</v>
      </c>
      <c r="M8677" s="14" t="e">
        <f t="shared" si="764"/>
        <v>#NAME?</v>
      </c>
      <c r="N8677" s="14" t="e">
        <f t="shared" si="765"/>
        <v>#NAME?</v>
      </c>
      <c r="O8677" s="15" t="e">
        <f t="shared" si="766"/>
        <v>#NAME?</v>
      </c>
      <c r="P8677" s="19" t="e">
        <f t="shared" si="767"/>
        <v>#NAME?</v>
      </c>
    </row>
    <row r="8678" spans="11:16">
      <c r="K8678" s="13" t="e">
        <f t="shared" si="762"/>
        <v>#NAME?</v>
      </c>
      <c r="L8678" s="18" t="e">
        <f t="shared" si="763"/>
        <v>#NAME?</v>
      </c>
      <c r="M8678" s="14" t="e">
        <f t="shared" si="764"/>
        <v>#NAME?</v>
      </c>
      <c r="N8678" s="14" t="e">
        <f t="shared" si="765"/>
        <v>#NAME?</v>
      </c>
      <c r="O8678" s="15" t="e">
        <f t="shared" si="766"/>
        <v>#NAME?</v>
      </c>
      <c r="P8678" s="19" t="e">
        <f t="shared" si="767"/>
        <v>#NAME?</v>
      </c>
    </row>
    <row r="8679" spans="11:16">
      <c r="K8679" s="13" t="e">
        <f t="shared" si="762"/>
        <v>#NAME?</v>
      </c>
      <c r="L8679" s="18" t="e">
        <f t="shared" si="763"/>
        <v>#NAME?</v>
      </c>
      <c r="M8679" s="14" t="e">
        <f t="shared" si="764"/>
        <v>#NAME?</v>
      </c>
      <c r="N8679" s="14" t="e">
        <f t="shared" si="765"/>
        <v>#NAME?</v>
      </c>
      <c r="O8679" s="15" t="e">
        <f t="shared" si="766"/>
        <v>#NAME?</v>
      </c>
      <c r="P8679" s="19" t="e">
        <f t="shared" si="767"/>
        <v>#NAME?</v>
      </c>
    </row>
    <row r="8680" spans="11:16">
      <c r="K8680" s="13" t="e">
        <f t="shared" si="762"/>
        <v>#NAME?</v>
      </c>
      <c r="L8680" s="18" t="e">
        <f t="shared" si="763"/>
        <v>#NAME?</v>
      </c>
      <c r="M8680" s="14" t="e">
        <f t="shared" si="764"/>
        <v>#NAME?</v>
      </c>
      <c r="N8680" s="14" t="e">
        <f t="shared" si="765"/>
        <v>#NAME?</v>
      </c>
      <c r="O8680" s="15" t="e">
        <f t="shared" si="766"/>
        <v>#NAME?</v>
      </c>
      <c r="P8680" s="19" t="e">
        <f t="shared" si="767"/>
        <v>#NAME?</v>
      </c>
    </row>
    <row r="8681" spans="11:16">
      <c r="K8681" s="13" t="e">
        <f t="shared" si="762"/>
        <v>#NAME?</v>
      </c>
      <c r="L8681" s="18" t="e">
        <f t="shared" si="763"/>
        <v>#NAME?</v>
      </c>
      <c r="M8681" s="14" t="e">
        <f t="shared" si="764"/>
        <v>#NAME?</v>
      </c>
      <c r="N8681" s="14" t="e">
        <f t="shared" si="765"/>
        <v>#NAME?</v>
      </c>
      <c r="O8681" s="15" t="e">
        <f t="shared" si="766"/>
        <v>#NAME?</v>
      </c>
      <c r="P8681" s="19" t="e">
        <f t="shared" si="767"/>
        <v>#NAME?</v>
      </c>
    </row>
    <row r="8682" spans="11:16">
      <c r="K8682" s="13" t="e">
        <f t="shared" si="762"/>
        <v>#NAME?</v>
      </c>
      <c r="L8682" s="18" t="e">
        <f t="shared" si="763"/>
        <v>#NAME?</v>
      </c>
      <c r="M8682" s="14" t="e">
        <f t="shared" si="764"/>
        <v>#NAME?</v>
      </c>
      <c r="N8682" s="14" t="e">
        <f t="shared" si="765"/>
        <v>#NAME?</v>
      </c>
      <c r="O8682" s="15" t="e">
        <f t="shared" si="766"/>
        <v>#NAME?</v>
      </c>
      <c r="P8682" s="19" t="e">
        <f t="shared" si="767"/>
        <v>#NAME?</v>
      </c>
    </row>
    <row r="8683" spans="11:16">
      <c r="K8683" s="13" t="e">
        <f t="shared" si="762"/>
        <v>#NAME?</v>
      </c>
      <c r="L8683" s="18" t="e">
        <f t="shared" si="763"/>
        <v>#NAME?</v>
      </c>
      <c r="M8683" s="14" t="e">
        <f t="shared" si="764"/>
        <v>#NAME?</v>
      </c>
      <c r="N8683" s="14" t="e">
        <f t="shared" si="765"/>
        <v>#NAME?</v>
      </c>
      <c r="O8683" s="15" t="e">
        <f t="shared" si="766"/>
        <v>#NAME?</v>
      </c>
      <c r="P8683" s="19" t="e">
        <f t="shared" si="767"/>
        <v>#NAME?</v>
      </c>
    </row>
    <row r="8684" spans="11:16">
      <c r="K8684" s="13" t="e">
        <f t="shared" si="762"/>
        <v>#NAME?</v>
      </c>
      <c r="L8684" s="18" t="e">
        <f t="shared" si="763"/>
        <v>#NAME?</v>
      </c>
      <c r="M8684" s="14" t="e">
        <f t="shared" si="764"/>
        <v>#NAME?</v>
      </c>
      <c r="N8684" s="14" t="e">
        <f t="shared" si="765"/>
        <v>#NAME?</v>
      </c>
      <c r="O8684" s="15" t="e">
        <f t="shared" si="766"/>
        <v>#NAME?</v>
      </c>
      <c r="P8684" s="19" t="e">
        <f t="shared" si="767"/>
        <v>#NAME?</v>
      </c>
    </row>
    <row r="8685" spans="11:16">
      <c r="K8685" s="13" t="e">
        <f t="shared" si="762"/>
        <v>#NAME?</v>
      </c>
      <c r="L8685" s="18" t="e">
        <f t="shared" si="763"/>
        <v>#NAME?</v>
      </c>
      <c r="M8685" s="14" t="e">
        <f t="shared" si="764"/>
        <v>#NAME?</v>
      </c>
      <c r="N8685" s="14" t="e">
        <f t="shared" si="765"/>
        <v>#NAME?</v>
      </c>
      <c r="O8685" s="15" t="e">
        <f t="shared" si="766"/>
        <v>#NAME?</v>
      </c>
      <c r="P8685" s="19" t="e">
        <f t="shared" si="767"/>
        <v>#NAME?</v>
      </c>
    </row>
    <row r="8686" spans="11:16">
      <c r="K8686" s="13" t="e">
        <f t="shared" si="762"/>
        <v>#NAME?</v>
      </c>
      <c r="L8686" s="18" t="e">
        <f t="shared" si="763"/>
        <v>#NAME?</v>
      </c>
      <c r="M8686" s="14" t="e">
        <f t="shared" si="764"/>
        <v>#NAME?</v>
      </c>
      <c r="N8686" s="14" t="e">
        <f t="shared" si="765"/>
        <v>#NAME?</v>
      </c>
      <c r="O8686" s="15" t="e">
        <f t="shared" si="766"/>
        <v>#NAME?</v>
      </c>
      <c r="P8686" s="19" t="e">
        <f t="shared" si="767"/>
        <v>#NAME?</v>
      </c>
    </row>
    <row r="8687" spans="11:16">
      <c r="K8687" s="13" t="e">
        <f t="shared" si="762"/>
        <v>#NAME?</v>
      </c>
      <c r="L8687" s="18" t="e">
        <f t="shared" si="763"/>
        <v>#NAME?</v>
      </c>
      <c r="M8687" s="14" t="e">
        <f t="shared" si="764"/>
        <v>#NAME?</v>
      </c>
      <c r="N8687" s="14" t="e">
        <f t="shared" si="765"/>
        <v>#NAME?</v>
      </c>
      <c r="O8687" s="15" t="e">
        <f t="shared" si="766"/>
        <v>#NAME?</v>
      </c>
      <c r="P8687" s="19" t="e">
        <f t="shared" si="767"/>
        <v>#NAME?</v>
      </c>
    </row>
    <row r="8688" spans="11:16">
      <c r="K8688" s="13" t="e">
        <f t="shared" si="762"/>
        <v>#NAME?</v>
      </c>
      <c r="L8688" s="18" t="e">
        <f t="shared" si="763"/>
        <v>#NAME?</v>
      </c>
      <c r="M8688" s="14" t="e">
        <f t="shared" si="764"/>
        <v>#NAME?</v>
      </c>
      <c r="N8688" s="14" t="e">
        <f t="shared" si="765"/>
        <v>#NAME?</v>
      </c>
      <c r="O8688" s="15" t="e">
        <f t="shared" si="766"/>
        <v>#NAME?</v>
      </c>
      <c r="P8688" s="19" t="e">
        <f t="shared" si="767"/>
        <v>#NAME?</v>
      </c>
    </row>
    <row r="8689" spans="11:16">
      <c r="K8689" s="13" t="e">
        <f t="shared" si="762"/>
        <v>#NAME?</v>
      </c>
      <c r="L8689" s="18" t="e">
        <f t="shared" si="763"/>
        <v>#NAME?</v>
      </c>
      <c r="M8689" s="14" t="e">
        <f t="shared" si="764"/>
        <v>#NAME?</v>
      </c>
      <c r="N8689" s="14" t="e">
        <f t="shared" si="765"/>
        <v>#NAME?</v>
      </c>
      <c r="O8689" s="15" t="e">
        <f t="shared" si="766"/>
        <v>#NAME?</v>
      </c>
      <c r="P8689" s="19" t="e">
        <f t="shared" si="767"/>
        <v>#NAME?</v>
      </c>
    </row>
    <row r="8690" spans="11:16">
      <c r="K8690" s="13" t="e">
        <f t="shared" si="762"/>
        <v>#NAME?</v>
      </c>
      <c r="L8690" s="18" t="e">
        <f t="shared" si="763"/>
        <v>#NAME?</v>
      </c>
      <c r="M8690" s="14" t="e">
        <f t="shared" si="764"/>
        <v>#NAME?</v>
      </c>
      <c r="N8690" s="14" t="e">
        <f t="shared" si="765"/>
        <v>#NAME?</v>
      </c>
      <c r="O8690" s="15" t="e">
        <f t="shared" si="766"/>
        <v>#NAME?</v>
      </c>
      <c r="P8690" s="19" t="e">
        <f t="shared" si="767"/>
        <v>#NAME?</v>
      </c>
    </row>
    <row r="8691" spans="11:16">
      <c r="K8691" s="13" t="e">
        <f t="shared" si="762"/>
        <v>#NAME?</v>
      </c>
      <c r="L8691" s="18" t="e">
        <f t="shared" si="763"/>
        <v>#NAME?</v>
      </c>
      <c r="M8691" s="14" t="e">
        <f t="shared" si="764"/>
        <v>#NAME?</v>
      </c>
      <c r="N8691" s="14" t="e">
        <f t="shared" si="765"/>
        <v>#NAME?</v>
      </c>
      <c r="O8691" s="15" t="e">
        <f t="shared" si="766"/>
        <v>#NAME?</v>
      </c>
      <c r="P8691" s="19" t="e">
        <f t="shared" si="767"/>
        <v>#NAME?</v>
      </c>
    </row>
    <row r="8692" spans="11:16">
      <c r="K8692" s="13" t="e">
        <f t="shared" si="762"/>
        <v>#NAME?</v>
      </c>
      <c r="L8692" s="18" t="e">
        <f t="shared" si="763"/>
        <v>#NAME?</v>
      </c>
      <c r="M8692" s="14" t="e">
        <f t="shared" si="764"/>
        <v>#NAME?</v>
      </c>
      <c r="N8692" s="14" t="e">
        <f t="shared" si="765"/>
        <v>#NAME?</v>
      </c>
      <c r="O8692" s="15" t="e">
        <f t="shared" si="766"/>
        <v>#NAME?</v>
      </c>
      <c r="P8692" s="19" t="e">
        <f t="shared" si="767"/>
        <v>#NAME?</v>
      </c>
    </row>
    <row r="8693" spans="11:16">
      <c r="K8693" s="13" t="e">
        <f t="shared" si="762"/>
        <v>#NAME?</v>
      </c>
      <c r="L8693" s="18" t="e">
        <f t="shared" si="763"/>
        <v>#NAME?</v>
      </c>
      <c r="M8693" s="14" t="e">
        <f t="shared" si="764"/>
        <v>#NAME?</v>
      </c>
      <c r="N8693" s="14" t="e">
        <f t="shared" si="765"/>
        <v>#NAME?</v>
      </c>
      <c r="O8693" s="15" t="e">
        <f t="shared" si="766"/>
        <v>#NAME?</v>
      </c>
      <c r="P8693" s="19" t="e">
        <f t="shared" si="767"/>
        <v>#NAME?</v>
      </c>
    </row>
    <row r="8694" spans="11:16">
      <c r="K8694" s="13" t="e">
        <f t="shared" ref="K8694:K8757" si="768">Ha_Parcelle</f>
        <v>#NAME?</v>
      </c>
      <c r="L8694" s="18" t="e">
        <f t="shared" ref="L8694:L8757" si="769">Ha_HEURE</f>
        <v>#NAME?</v>
      </c>
      <c r="M8694" s="14" t="e">
        <f t="shared" ref="M8694:M8757" si="770">Tracteur_Cout_HA</f>
        <v>#NAME?</v>
      </c>
      <c r="N8694" s="14" t="e">
        <f t="shared" ref="N8694:N8757" si="771">Outil_Cout_HA</f>
        <v>#NAME?</v>
      </c>
      <c r="O8694" s="15" t="e">
        <f t="shared" ref="O8694:O8757" si="772">MO_€_HA</f>
        <v>#NAME?</v>
      </c>
      <c r="P8694" s="19" t="e">
        <f t="shared" ref="P8694:P8757" si="773">Cout_HA</f>
        <v>#NAME?</v>
      </c>
    </row>
    <row r="8695" spans="11:16">
      <c r="K8695" s="13" t="e">
        <f t="shared" si="768"/>
        <v>#NAME?</v>
      </c>
      <c r="L8695" s="18" t="e">
        <f t="shared" si="769"/>
        <v>#NAME?</v>
      </c>
      <c r="M8695" s="14" t="e">
        <f t="shared" si="770"/>
        <v>#NAME?</v>
      </c>
      <c r="N8695" s="14" t="e">
        <f t="shared" si="771"/>
        <v>#NAME?</v>
      </c>
      <c r="O8695" s="15" t="e">
        <f t="shared" si="772"/>
        <v>#NAME?</v>
      </c>
      <c r="P8695" s="19" t="e">
        <f t="shared" si="773"/>
        <v>#NAME?</v>
      </c>
    </row>
    <row r="8696" spans="11:16">
      <c r="K8696" s="13" t="e">
        <f t="shared" si="768"/>
        <v>#NAME?</v>
      </c>
      <c r="L8696" s="18" t="e">
        <f t="shared" si="769"/>
        <v>#NAME?</v>
      </c>
      <c r="M8696" s="14" t="e">
        <f t="shared" si="770"/>
        <v>#NAME?</v>
      </c>
      <c r="N8696" s="14" t="e">
        <f t="shared" si="771"/>
        <v>#NAME?</v>
      </c>
      <c r="O8696" s="15" t="e">
        <f t="shared" si="772"/>
        <v>#NAME?</v>
      </c>
      <c r="P8696" s="19" t="e">
        <f t="shared" si="773"/>
        <v>#NAME?</v>
      </c>
    </row>
    <row r="8697" spans="11:16">
      <c r="K8697" s="13" t="e">
        <f t="shared" si="768"/>
        <v>#NAME?</v>
      </c>
      <c r="L8697" s="18" t="e">
        <f t="shared" si="769"/>
        <v>#NAME?</v>
      </c>
      <c r="M8697" s="14" t="e">
        <f t="shared" si="770"/>
        <v>#NAME?</v>
      </c>
      <c r="N8697" s="14" t="e">
        <f t="shared" si="771"/>
        <v>#NAME?</v>
      </c>
      <c r="O8697" s="15" t="e">
        <f t="shared" si="772"/>
        <v>#NAME?</v>
      </c>
      <c r="P8697" s="19" t="e">
        <f t="shared" si="773"/>
        <v>#NAME?</v>
      </c>
    </row>
    <row r="8698" spans="11:16">
      <c r="K8698" s="13" t="e">
        <f t="shared" si="768"/>
        <v>#NAME?</v>
      </c>
      <c r="L8698" s="18" t="e">
        <f t="shared" si="769"/>
        <v>#NAME?</v>
      </c>
      <c r="M8698" s="14" t="e">
        <f t="shared" si="770"/>
        <v>#NAME?</v>
      </c>
      <c r="N8698" s="14" t="e">
        <f t="shared" si="771"/>
        <v>#NAME?</v>
      </c>
      <c r="O8698" s="15" t="e">
        <f t="shared" si="772"/>
        <v>#NAME?</v>
      </c>
      <c r="P8698" s="19" t="e">
        <f t="shared" si="773"/>
        <v>#NAME?</v>
      </c>
    </row>
    <row r="8699" spans="11:16">
      <c r="K8699" s="13" t="e">
        <f t="shared" si="768"/>
        <v>#NAME?</v>
      </c>
      <c r="L8699" s="18" t="e">
        <f t="shared" si="769"/>
        <v>#NAME?</v>
      </c>
      <c r="M8699" s="14" t="e">
        <f t="shared" si="770"/>
        <v>#NAME?</v>
      </c>
      <c r="N8699" s="14" t="e">
        <f t="shared" si="771"/>
        <v>#NAME?</v>
      </c>
      <c r="O8699" s="15" t="e">
        <f t="shared" si="772"/>
        <v>#NAME?</v>
      </c>
      <c r="P8699" s="19" t="e">
        <f t="shared" si="773"/>
        <v>#NAME?</v>
      </c>
    </row>
    <row r="8700" spans="11:16">
      <c r="K8700" s="13" t="e">
        <f t="shared" si="768"/>
        <v>#NAME?</v>
      </c>
      <c r="L8700" s="18" t="e">
        <f t="shared" si="769"/>
        <v>#NAME?</v>
      </c>
      <c r="M8700" s="14" t="e">
        <f t="shared" si="770"/>
        <v>#NAME?</v>
      </c>
      <c r="N8700" s="14" t="e">
        <f t="shared" si="771"/>
        <v>#NAME?</v>
      </c>
      <c r="O8700" s="15" t="e">
        <f t="shared" si="772"/>
        <v>#NAME?</v>
      </c>
      <c r="P8700" s="19" t="e">
        <f t="shared" si="773"/>
        <v>#NAME?</v>
      </c>
    </row>
    <row r="8701" spans="11:16">
      <c r="K8701" s="13" t="e">
        <f t="shared" si="768"/>
        <v>#NAME?</v>
      </c>
      <c r="L8701" s="18" t="e">
        <f t="shared" si="769"/>
        <v>#NAME?</v>
      </c>
      <c r="M8701" s="14" t="e">
        <f t="shared" si="770"/>
        <v>#NAME?</v>
      </c>
      <c r="N8701" s="14" t="e">
        <f t="shared" si="771"/>
        <v>#NAME?</v>
      </c>
      <c r="O8701" s="15" t="e">
        <f t="shared" si="772"/>
        <v>#NAME?</v>
      </c>
      <c r="P8701" s="19" t="e">
        <f t="shared" si="773"/>
        <v>#NAME?</v>
      </c>
    </row>
    <row r="8702" spans="11:16">
      <c r="K8702" s="13" t="e">
        <f t="shared" si="768"/>
        <v>#NAME?</v>
      </c>
      <c r="L8702" s="18" t="e">
        <f t="shared" si="769"/>
        <v>#NAME?</v>
      </c>
      <c r="M8702" s="14" t="e">
        <f t="shared" si="770"/>
        <v>#NAME?</v>
      </c>
      <c r="N8702" s="14" t="e">
        <f t="shared" si="771"/>
        <v>#NAME?</v>
      </c>
      <c r="O8702" s="15" t="e">
        <f t="shared" si="772"/>
        <v>#NAME?</v>
      </c>
      <c r="P8702" s="19" t="e">
        <f t="shared" si="773"/>
        <v>#NAME?</v>
      </c>
    </row>
    <row r="8703" spans="11:16">
      <c r="K8703" s="13" t="e">
        <f t="shared" si="768"/>
        <v>#NAME?</v>
      </c>
      <c r="L8703" s="18" t="e">
        <f t="shared" si="769"/>
        <v>#NAME?</v>
      </c>
      <c r="M8703" s="14" t="e">
        <f t="shared" si="770"/>
        <v>#NAME?</v>
      </c>
      <c r="N8703" s="14" t="e">
        <f t="shared" si="771"/>
        <v>#NAME?</v>
      </c>
      <c r="O8703" s="15" t="e">
        <f t="shared" si="772"/>
        <v>#NAME?</v>
      </c>
      <c r="P8703" s="19" t="e">
        <f t="shared" si="773"/>
        <v>#NAME?</v>
      </c>
    </row>
    <row r="8704" spans="11:16">
      <c r="K8704" s="13" t="e">
        <f t="shared" si="768"/>
        <v>#NAME?</v>
      </c>
      <c r="L8704" s="18" t="e">
        <f t="shared" si="769"/>
        <v>#NAME?</v>
      </c>
      <c r="M8704" s="14" t="e">
        <f t="shared" si="770"/>
        <v>#NAME?</v>
      </c>
      <c r="N8704" s="14" t="e">
        <f t="shared" si="771"/>
        <v>#NAME?</v>
      </c>
      <c r="O8704" s="15" t="e">
        <f t="shared" si="772"/>
        <v>#NAME?</v>
      </c>
      <c r="P8704" s="19" t="e">
        <f t="shared" si="773"/>
        <v>#NAME?</v>
      </c>
    </row>
    <row r="8705" spans="11:16">
      <c r="K8705" s="13" t="e">
        <f t="shared" si="768"/>
        <v>#NAME?</v>
      </c>
      <c r="L8705" s="18" t="e">
        <f t="shared" si="769"/>
        <v>#NAME?</v>
      </c>
      <c r="M8705" s="14" t="e">
        <f t="shared" si="770"/>
        <v>#NAME?</v>
      </c>
      <c r="N8705" s="14" t="e">
        <f t="shared" si="771"/>
        <v>#NAME?</v>
      </c>
      <c r="O8705" s="15" t="e">
        <f t="shared" si="772"/>
        <v>#NAME?</v>
      </c>
      <c r="P8705" s="19" t="e">
        <f t="shared" si="773"/>
        <v>#NAME?</v>
      </c>
    </row>
    <row r="8706" spans="11:16">
      <c r="K8706" s="13" t="e">
        <f t="shared" si="768"/>
        <v>#NAME?</v>
      </c>
      <c r="L8706" s="18" t="e">
        <f t="shared" si="769"/>
        <v>#NAME?</v>
      </c>
      <c r="M8706" s="14" t="e">
        <f t="shared" si="770"/>
        <v>#NAME?</v>
      </c>
      <c r="N8706" s="14" t="e">
        <f t="shared" si="771"/>
        <v>#NAME?</v>
      </c>
      <c r="O8706" s="15" t="e">
        <f t="shared" si="772"/>
        <v>#NAME?</v>
      </c>
      <c r="P8706" s="19" t="e">
        <f t="shared" si="773"/>
        <v>#NAME?</v>
      </c>
    </row>
    <row r="8707" spans="11:16">
      <c r="K8707" s="13" t="e">
        <f t="shared" si="768"/>
        <v>#NAME?</v>
      </c>
      <c r="L8707" s="18" t="e">
        <f t="shared" si="769"/>
        <v>#NAME?</v>
      </c>
      <c r="M8707" s="14" t="e">
        <f t="shared" si="770"/>
        <v>#NAME?</v>
      </c>
      <c r="N8707" s="14" t="e">
        <f t="shared" si="771"/>
        <v>#NAME?</v>
      </c>
      <c r="O8707" s="15" t="e">
        <f t="shared" si="772"/>
        <v>#NAME?</v>
      </c>
      <c r="P8707" s="19" t="e">
        <f t="shared" si="773"/>
        <v>#NAME?</v>
      </c>
    </row>
    <row r="8708" spans="11:16">
      <c r="K8708" s="13" t="e">
        <f t="shared" si="768"/>
        <v>#NAME?</v>
      </c>
      <c r="L8708" s="18" t="e">
        <f t="shared" si="769"/>
        <v>#NAME?</v>
      </c>
      <c r="M8708" s="14" t="e">
        <f t="shared" si="770"/>
        <v>#NAME?</v>
      </c>
      <c r="N8708" s="14" t="e">
        <f t="shared" si="771"/>
        <v>#NAME?</v>
      </c>
      <c r="O8708" s="15" t="e">
        <f t="shared" si="772"/>
        <v>#NAME?</v>
      </c>
      <c r="P8708" s="19" t="e">
        <f t="shared" si="773"/>
        <v>#NAME?</v>
      </c>
    </row>
    <row r="8709" spans="11:16">
      <c r="K8709" s="13" t="e">
        <f t="shared" si="768"/>
        <v>#NAME?</v>
      </c>
      <c r="L8709" s="18" t="e">
        <f t="shared" si="769"/>
        <v>#NAME?</v>
      </c>
      <c r="M8709" s="14" t="e">
        <f t="shared" si="770"/>
        <v>#NAME?</v>
      </c>
      <c r="N8709" s="14" t="e">
        <f t="shared" si="771"/>
        <v>#NAME?</v>
      </c>
      <c r="O8709" s="15" t="e">
        <f t="shared" si="772"/>
        <v>#NAME?</v>
      </c>
      <c r="P8709" s="19" t="e">
        <f t="shared" si="773"/>
        <v>#NAME?</v>
      </c>
    </row>
    <row r="8710" spans="11:16">
      <c r="K8710" s="13" t="e">
        <f t="shared" si="768"/>
        <v>#NAME?</v>
      </c>
      <c r="L8710" s="18" t="e">
        <f t="shared" si="769"/>
        <v>#NAME?</v>
      </c>
      <c r="M8710" s="14" t="e">
        <f t="shared" si="770"/>
        <v>#NAME?</v>
      </c>
      <c r="N8710" s="14" t="e">
        <f t="shared" si="771"/>
        <v>#NAME?</v>
      </c>
      <c r="O8710" s="15" t="e">
        <f t="shared" si="772"/>
        <v>#NAME?</v>
      </c>
      <c r="P8710" s="19" t="e">
        <f t="shared" si="773"/>
        <v>#NAME?</v>
      </c>
    </row>
    <row r="8711" spans="11:16">
      <c r="K8711" s="13" t="e">
        <f t="shared" si="768"/>
        <v>#NAME?</v>
      </c>
      <c r="L8711" s="18" t="e">
        <f t="shared" si="769"/>
        <v>#NAME?</v>
      </c>
      <c r="M8711" s="14" t="e">
        <f t="shared" si="770"/>
        <v>#NAME?</v>
      </c>
      <c r="N8711" s="14" t="e">
        <f t="shared" si="771"/>
        <v>#NAME?</v>
      </c>
      <c r="O8711" s="15" t="e">
        <f t="shared" si="772"/>
        <v>#NAME?</v>
      </c>
      <c r="P8711" s="19" t="e">
        <f t="shared" si="773"/>
        <v>#NAME?</v>
      </c>
    </row>
    <row r="8712" spans="11:16">
      <c r="K8712" s="13" t="e">
        <f t="shared" si="768"/>
        <v>#NAME?</v>
      </c>
      <c r="L8712" s="18" t="e">
        <f t="shared" si="769"/>
        <v>#NAME?</v>
      </c>
      <c r="M8712" s="14" t="e">
        <f t="shared" si="770"/>
        <v>#NAME?</v>
      </c>
      <c r="N8712" s="14" t="e">
        <f t="shared" si="771"/>
        <v>#NAME?</v>
      </c>
      <c r="O8712" s="15" t="e">
        <f t="shared" si="772"/>
        <v>#NAME?</v>
      </c>
      <c r="P8712" s="19" t="e">
        <f t="shared" si="773"/>
        <v>#NAME?</v>
      </c>
    </row>
    <row r="8713" spans="11:16">
      <c r="K8713" s="13" t="e">
        <f t="shared" si="768"/>
        <v>#NAME?</v>
      </c>
      <c r="L8713" s="18" t="e">
        <f t="shared" si="769"/>
        <v>#NAME?</v>
      </c>
      <c r="M8713" s="14" t="e">
        <f t="shared" si="770"/>
        <v>#NAME?</v>
      </c>
      <c r="N8713" s="14" t="e">
        <f t="shared" si="771"/>
        <v>#NAME?</v>
      </c>
      <c r="O8713" s="15" t="e">
        <f t="shared" si="772"/>
        <v>#NAME?</v>
      </c>
      <c r="P8713" s="19" t="e">
        <f t="shared" si="773"/>
        <v>#NAME?</v>
      </c>
    </row>
    <row r="8714" spans="11:16">
      <c r="K8714" s="13" t="e">
        <f t="shared" si="768"/>
        <v>#NAME?</v>
      </c>
      <c r="L8714" s="18" t="e">
        <f t="shared" si="769"/>
        <v>#NAME?</v>
      </c>
      <c r="M8714" s="14" t="e">
        <f t="shared" si="770"/>
        <v>#NAME?</v>
      </c>
      <c r="N8714" s="14" t="e">
        <f t="shared" si="771"/>
        <v>#NAME?</v>
      </c>
      <c r="O8714" s="15" t="e">
        <f t="shared" si="772"/>
        <v>#NAME?</v>
      </c>
      <c r="P8714" s="19" t="e">
        <f t="shared" si="773"/>
        <v>#NAME?</v>
      </c>
    </row>
    <row r="8715" spans="11:16">
      <c r="K8715" s="13" t="e">
        <f t="shared" si="768"/>
        <v>#NAME?</v>
      </c>
      <c r="L8715" s="18" t="e">
        <f t="shared" si="769"/>
        <v>#NAME?</v>
      </c>
      <c r="M8715" s="14" t="e">
        <f t="shared" si="770"/>
        <v>#NAME?</v>
      </c>
      <c r="N8715" s="14" t="e">
        <f t="shared" si="771"/>
        <v>#NAME?</v>
      </c>
      <c r="O8715" s="15" t="e">
        <f t="shared" si="772"/>
        <v>#NAME?</v>
      </c>
      <c r="P8715" s="19" t="e">
        <f t="shared" si="773"/>
        <v>#NAME?</v>
      </c>
    </row>
    <row r="8716" spans="11:16">
      <c r="K8716" s="13" t="e">
        <f t="shared" si="768"/>
        <v>#NAME?</v>
      </c>
      <c r="L8716" s="18" t="e">
        <f t="shared" si="769"/>
        <v>#NAME?</v>
      </c>
      <c r="M8716" s="14" t="e">
        <f t="shared" si="770"/>
        <v>#NAME?</v>
      </c>
      <c r="N8716" s="14" t="e">
        <f t="shared" si="771"/>
        <v>#NAME?</v>
      </c>
      <c r="O8716" s="15" t="e">
        <f t="shared" si="772"/>
        <v>#NAME?</v>
      </c>
      <c r="P8716" s="19" t="e">
        <f t="shared" si="773"/>
        <v>#NAME?</v>
      </c>
    </row>
    <row r="8717" spans="11:16">
      <c r="K8717" s="13" t="e">
        <f t="shared" si="768"/>
        <v>#NAME?</v>
      </c>
      <c r="L8717" s="18" t="e">
        <f t="shared" si="769"/>
        <v>#NAME?</v>
      </c>
      <c r="M8717" s="14" t="e">
        <f t="shared" si="770"/>
        <v>#NAME?</v>
      </c>
      <c r="N8717" s="14" t="e">
        <f t="shared" si="771"/>
        <v>#NAME?</v>
      </c>
      <c r="O8717" s="15" t="e">
        <f t="shared" si="772"/>
        <v>#NAME?</v>
      </c>
      <c r="P8717" s="19" t="e">
        <f t="shared" si="773"/>
        <v>#NAME?</v>
      </c>
    </row>
    <row r="8718" spans="11:16">
      <c r="K8718" s="13" t="e">
        <f t="shared" si="768"/>
        <v>#NAME?</v>
      </c>
      <c r="L8718" s="18" t="e">
        <f t="shared" si="769"/>
        <v>#NAME?</v>
      </c>
      <c r="M8718" s="14" t="e">
        <f t="shared" si="770"/>
        <v>#NAME?</v>
      </c>
      <c r="N8718" s="14" t="e">
        <f t="shared" si="771"/>
        <v>#NAME?</v>
      </c>
      <c r="O8718" s="15" t="e">
        <f t="shared" si="772"/>
        <v>#NAME?</v>
      </c>
      <c r="P8718" s="19" t="e">
        <f t="shared" si="773"/>
        <v>#NAME?</v>
      </c>
    </row>
    <row r="8719" spans="11:16">
      <c r="K8719" s="13" t="e">
        <f t="shared" si="768"/>
        <v>#NAME?</v>
      </c>
      <c r="L8719" s="18" t="e">
        <f t="shared" si="769"/>
        <v>#NAME?</v>
      </c>
      <c r="M8719" s="14" t="e">
        <f t="shared" si="770"/>
        <v>#NAME?</v>
      </c>
      <c r="N8719" s="14" t="e">
        <f t="shared" si="771"/>
        <v>#NAME?</v>
      </c>
      <c r="O8719" s="15" t="e">
        <f t="shared" si="772"/>
        <v>#NAME?</v>
      </c>
      <c r="P8719" s="19" t="e">
        <f t="shared" si="773"/>
        <v>#NAME?</v>
      </c>
    </row>
    <row r="8720" spans="11:16">
      <c r="K8720" s="13" t="e">
        <f t="shared" si="768"/>
        <v>#NAME?</v>
      </c>
      <c r="L8720" s="18" t="e">
        <f t="shared" si="769"/>
        <v>#NAME?</v>
      </c>
      <c r="M8720" s="14" t="e">
        <f t="shared" si="770"/>
        <v>#NAME?</v>
      </c>
      <c r="N8720" s="14" t="e">
        <f t="shared" si="771"/>
        <v>#NAME?</v>
      </c>
      <c r="O8720" s="15" t="e">
        <f t="shared" si="772"/>
        <v>#NAME?</v>
      </c>
      <c r="P8720" s="19" t="e">
        <f t="shared" si="773"/>
        <v>#NAME?</v>
      </c>
    </row>
    <row r="8721" spans="11:16">
      <c r="K8721" s="13" t="e">
        <f t="shared" si="768"/>
        <v>#NAME?</v>
      </c>
      <c r="L8721" s="18" t="e">
        <f t="shared" si="769"/>
        <v>#NAME?</v>
      </c>
      <c r="M8721" s="14" t="e">
        <f t="shared" si="770"/>
        <v>#NAME?</v>
      </c>
      <c r="N8721" s="14" t="e">
        <f t="shared" si="771"/>
        <v>#NAME?</v>
      </c>
      <c r="O8721" s="15" t="e">
        <f t="shared" si="772"/>
        <v>#NAME?</v>
      </c>
      <c r="P8721" s="19" t="e">
        <f t="shared" si="773"/>
        <v>#NAME?</v>
      </c>
    </row>
    <row r="8722" spans="11:16">
      <c r="K8722" s="13" t="e">
        <f t="shared" si="768"/>
        <v>#NAME?</v>
      </c>
      <c r="L8722" s="18" t="e">
        <f t="shared" si="769"/>
        <v>#NAME?</v>
      </c>
      <c r="M8722" s="14" t="e">
        <f t="shared" si="770"/>
        <v>#NAME?</v>
      </c>
      <c r="N8722" s="14" t="e">
        <f t="shared" si="771"/>
        <v>#NAME?</v>
      </c>
      <c r="O8722" s="15" t="e">
        <f t="shared" si="772"/>
        <v>#NAME?</v>
      </c>
      <c r="P8722" s="19" t="e">
        <f t="shared" si="773"/>
        <v>#NAME?</v>
      </c>
    </row>
    <row r="8723" spans="11:16">
      <c r="K8723" s="13" t="e">
        <f t="shared" si="768"/>
        <v>#NAME?</v>
      </c>
      <c r="L8723" s="18" t="e">
        <f t="shared" si="769"/>
        <v>#NAME?</v>
      </c>
      <c r="M8723" s="14" t="e">
        <f t="shared" si="770"/>
        <v>#NAME?</v>
      </c>
      <c r="N8723" s="14" t="e">
        <f t="shared" si="771"/>
        <v>#NAME?</v>
      </c>
      <c r="O8723" s="15" t="e">
        <f t="shared" si="772"/>
        <v>#NAME?</v>
      </c>
      <c r="P8723" s="19" t="e">
        <f t="shared" si="773"/>
        <v>#NAME?</v>
      </c>
    </row>
    <row r="8724" spans="11:16">
      <c r="K8724" s="13" t="e">
        <f t="shared" si="768"/>
        <v>#NAME?</v>
      </c>
      <c r="L8724" s="18" t="e">
        <f t="shared" si="769"/>
        <v>#NAME?</v>
      </c>
      <c r="M8724" s="14" t="e">
        <f t="shared" si="770"/>
        <v>#NAME?</v>
      </c>
      <c r="N8724" s="14" t="e">
        <f t="shared" si="771"/>
        <v>#NAME?</v>
      </c>
      <c r="O8724" s="15" t="e">
        <f t="shared" si="772"/>
        <v>#NAME?</v>
      </c>
      <c r="P8724" s="19" t="e">
        <f t="shared" si="773"/>
        <v>#NAME?</v>
      </c>
    </row>
    <row r="8725" spans="11:16">
      <c r="K8725" s="13" t="e">
        <f t="shared" si="768"/>
        <v>#NAME?</v>
      </c>
      <c r="L8725" s="18" t="e">
        <f t="shared" si="769"/>
        <v>#NAME?</v>
      </c>
      <c r="M8725" s="14" t="e">
        <f t="shared" si="770"/>
        <v>#NAME?</v>
      </c>
      <c r="N8725" s="14" t="e">
        <f t="shared" si="771"/>
        <v>#NAME?</v>
      </c>
      <c r="O8725" s="15" t="e">
        <f t="shared" si="772"/>
        <v>#NAME?</v>
      </c>
      <c r="P8725" s="19" t="e">
        <f t="shared" si="773"/>
        <v>#NAME?</v>
      </c>
    </row>
    <row r="8726" spans="11:16">
      <c r="K8726" s="13" t="e">
        <f t="shared" si="768"/>
        <v>#NAME?</v>
      </c>
      <c r="L8726" s="18" t="e">
        <f t="shared" si="769"/>
        <v>#NAME?</v>
      </c>
      <c r="M8726" s="14" t="e">
        <f t="shared" si="770"/>
        <v>#NAME?</v>
      </c>
      <c r="N8726" s="14" t="e">
        <f t="shared" si="771"/>
        <v>#NAME?</v>
      </c>
      <c r="O8726" s="15" t="e">
        <f t="shared" si="772"/>
        <v>#NAME?</v>
      </c>
      <c r="P8726" s="19" t="e">
        <f t="shared" si="773"/>
        <v>#NAME?</v>
      </c>
    </row>
    <row r="8727" spans="11:16">
      <c r="K8727" s="13" t="e">
        <f t="shared" si="768"/>
        <v>#NAME?</v>
      </c>
      <c r="L8727" s="18" t="e">
        <f t="shared" si="769"/>
        <v>#NAME?</v>
      </c>
      <c r="M8727" s="14" t="e">
        <f t="shared" si="770"/>
        <v>#NAME?</v>
      </c>
      <c r="N8727" s="14" t="e">
        <f t="shared" si="771"/>
        <v>#NAME?</v>
      </c>
      <c r="O8727" s="15" t="e">
        <f t="shared" si="772"/>
        <v>#NAME?</v>
      </c>
      <c r="P8727" s="19" t="e">
        <f t="shared" si="773"/>
        <v>#NAME?</v>
      </c>
    </row>
    <row r="8728" spans="11:16">
      <c r="K8728" s="13" t="e">
        <f t="shared" si="768"/>
        <v>#NAME?</v>
      </c>
      <c r="L8728" s="18" t="e">
        <f t="shared" si="769"/>
        <v>#NAME?</v>
      </c>
      <c r="M8728" s="14" t="e">
        <f t="shared" si="770"/>
        <v>#NAME?</v>
      </c>
      <c r="N8728" s="14" t="e">
        <f t="shared" si="771"/>
        <v>#NAME?</v>
      </c>
      <c r="O8728" s="15" t="e">
        <f t="shared" si="772"/>
        <v>#NAME?</v>
      </c>
      <c r="P8728" s="19" t="e">
        <f t="shared" si="773"/>
        <v>#NAME?</v>
      </c>
    </row>
    <row r="8729" spans="11:16">
      <c r="K8729" s="13" t="e">
        <f t="shared" si="768"/>
        <v>#NAME?</v>
      </c>
      <c r="L8729" s="18" t="e">
        <f t="shared" si="769"/>
        <v>#NAME?</v>
      </c>
      <c r="M8729" s="14" t="e">
        <f t="shared" si="770"/>
        <v>#NAME?</v>
      </c>
      <c r="N8729" s="14" t="e">
        <f t="shared" si="771"/>
        <v>#NAME?</v>
      </c>
      <c r="O8729" s="15" t="e">
        <f t="shared" si="772"/>
        <v>#NAME?</v>
      </c>
      <c r="P8729" s="19" t="e">
        <f t="shared" si="773"/>
        <v>#NAME?</v>
      </c>
    </row>
    <row r="8730" spans="11:16">
      <c r="K8730" s="13" t="e">
        <f t="shared" si="768"/>
        <v>#NAME?</v>
      </c>
      <c r="L8730" s="18" t="e">
        <f t="shared" si="769"/>
        <v>#NAME?</v>
      </c>
      <c r="M8730" s="14" t="e">
        <f t="shared" si="770"/>
        <v>#NAME?</v>
      </c>
      <c r="N8730" s="14" t="e">
        <f t="shared" si="771"/>
        <v>#NAME?</v>
      </c>
      <c r="O8730" s="15" t="e">
        <f t="shared" si="772"/>
        <v>#NAME?</v>
      </c>
      <c r="P8730" s="19" t="e">
        <f t="shared" si="773"/>
        <v>#NAME?</v>
      </c>
    </row>
    <row r="8731" spans="11:16">
      <c r="K8731" s="13" t="e">
        <f t="shared" si="768"/>
        <v>#NAME?</v>
      </c>
      <c r="L8731" s="18" t="e">
        <f t="shared" si="769"/>
        <v>#NAME?</v>
      </c>
      <c r="M8731" s="14" t="e">
        <f t="shared" si="770"/>
        <v>#NAME?</v>
      </c>
      <c r="N8731" s="14" t="e">
        <f t="shared" si="771"/>
        <v>#NAME?</v>
      </c>
      <c r="O8731" s="15" t="e">
        <f t="shared" si="772"/>
        <v>#NAME?</v>
      </c>
      <c r="P8731" s="19" t="e">
        <f t="shared" si="773"/>
        <v>#NAME?</v>
      </c>
    </row>
    <row r="8732" spans="11:16">
      <c r="K8732" s="13" t="e">
        <f t="shared" si="768"/>
        <v>#NAME?</v>
      </c>
      <c r="L8732" s="18" t="e">
        <f t="shared" si="769"/>
        <v>#NAME?</v>
      </c>
      <c r="M8732" s="14" t="e">
        <f t="shared" si="770"/>
        <v>#NAME?</v>
      </c>
      <c r="N8732" s="14" t="e">
        <f t="shared" si="771"/>
        <v>#NAME?</v>
      </c>
      <c r="O8732" s="15" t="e">
        <f t="shared" si="772"/>
        <v>#NAME?</v>
      </c>
      <c r="P8732" s="19" t="e">
        <f t="shared" si="773"/>
        <v>#NAME?</v>
      </c>
    </row>
    <row r="8733" spans="11:16">
      <c r="K8733" s="13" t="e">
        <f t="shared" si="768"/>
        <v>#NAME?</v>
      </c>
      <c r="L8733" s="18" t="e">
        <f t="shared" si="769"/>
        <v>#NAME?</v>
      </c>
      <c r="M8733" s="14" t="e">
        <f t="shared" si="770"/>
        <v>#NAME?</v>
      </c>
      <c r="N8733" s="14" t="e">
        <f t="shared" si="771"/>
        <v>#NAME?</v>
      </c>
      <c r="O8733" s="15" t="e">
        <f t="shared" si="772"/>
        <v>#NAME?</v>
      </c>
      <c r="P8733" s="19" t="e">
        <f t="shared" si="773"/>
        <v>#NAME?</v>
      </c>
    </row>
    <row r="8734" spans="11:16">
      <c r="K8734" s="13" t="e">
        <f t="shared" si="768"/>
        <v>#NAME?</v>
      </c>
      <c r="L8734" s="18" t="e">
        <f t="shared" si="769"/>
        <v>#NAME?</v>
      </c>
      <c r="M8734" s="14" t="e">
        <f t="shared" si="770"/>
        <v>#NAME?</v>
      </c>
      <c r="N8734" s="14" t="e">
        <f t="shared" si="771"/>
        <v>#NAME?</v>
      </c>
      <c r="O8734" s="15" t="e">
        <f t="shared" si="772"/>
        <v>#NAME?</v>
      </c>
      <c r="P8734" s="19" t="e">
        <f t="shared" si="773"/>
        <v>#NAME?</v>
      </c>
    </row>
    <row r="8735" spans="11:16">
      <c r="K8735" s="13" t="e">
        <f t="shared" si="768"/>
        <v>#NAME?</v>
      </c>
      <c r="L8735" s="18" t="e">
        <f t="shared" si="769"/>
        <v>#NAME?</v>
      </c>
      <c r="M8735" s="14" t="e">
        <f t="shared" si="770"/>
        <v>#NAME?</v>
      </c>
      <c r="N8735" s="14" t="e">
        <f t="shared" si="771"/>
        <v>#NAME?</v>
      </c>
      <c r="O8735" s="15" t="e">
        <f t="shared" si="772"/>
        <v>#NAME?</v>
      </c>
      <c r="P8735" s="19" t="e">
        <f t="shared" si="773"/>
        <v>#NAME?</v>
      </c>
    </row>
    <row r="8736" spans="11:16">
      <c r="K8736" s="13" t="e">
        <f t="shared" si="768"/>
        <v>#NAME?</v>
      </c>
      <c r="L8736" s="18" t="e">
        <f t="shared" si="769"/>
        <v>#NAME?</v>
      </c>
      <c r="M8736" s="14" t="e">
        <f t="shared" si="770"/>
        <v>#NAME?</v>
      </c>
      <c r="N8736" s="14" t="e">
        <f t="shared" si="771"/>
        <v>#NAME?</v>
      </c>
      <c r="O8736" s="15" t="e">
        <f t="shared" si="772"/>
        <v>#NAME?</v>
      </c>
      <c r="P8736" s="19" t="e">
        <f t="shared" si="773"/>
        <v>#NAME?</v>
      </c>
    </row>
    <row r="8737" spans="11:16">
      <c r="K8737" s="13" t="e">
        <f t="shared" si="768"/>
        <v>#NAME?</v>
      </c>
      <c r="L8737" s="18" t="e">
        <f t="shared" si="769"/>
        <v>#NAME?</v>
      </c>
      <c r="M8737" s="14" t="e">
        <f t="shared" si="770"/>
        <v>#NAME?</v>
      </c>
      <c r="N8737" s="14" t="e">
        <f t="shared" si="771"/>
        <v>#NAME?</v>
      </c>
      <c r="O8737" s="15" t="e">
        <f t="shared" si="772"/>
        <v>#NAME?</v>
      </c>
      <c r="P8737" s="19" t="e">
        <f t="shared" si="773"/>
        <v>#NAME?</v>
      </c>
    </row>
    <row r="8738" spans="11:16">
      <c r="K8738" s="13" t="e">
        <f t="shared" si="768"/>
        <v>#NAME?</v>
      </c>
      <c r="L8738" s="18" t="e">
        <f t="shared" si="769"/>
        <v>#NAME?</v>
      </c>
      <c r="M8738" s="14" t="e">
        <f t="shared" si="770"/>
        <v>#NAME?</v>
      </c>
      <c r="N8738" s="14" t="e">
        <f t="shared" si="771"/>
        <v>#NAME?</v>
      </c>
      <c r="O8738" s="15" t="e">
        <f t="shared" si="772"/>
        <v>#NAME?</v>
      </c>
      <c r="P8738" s="19" t="e">
        <f t="shared" si="773"/>
        <v>#NAME?</v>
      </c>
    </row>
    <row r="8739" spans="11:16">
      <c r="K8739" s="13" t="e">
        <f t="shared" si="768"/>
        <v>#NAME?</v>
      </c>
      <c r="L8739" s="18" t="e">
        <f t="shared" si="769"/>
        <v>#NAME?</v>
      </c>
      <c r="M8739" s="14" t="e">
        <f t="shared" si="770"/>
        <v>#NAME?</v>
      </c>
      <c r="N8739" s="14" t="e">
        <f t="shared" si="771"/>
        <v>#NAME?</v>
      </c>
      <c r="O8739" s="15" t="e">
        <f t="shared" si="772"/>
        <v>#NAME?</v>
      </c>
      <c r="P8739" s="19" t="e">
        <f t="shared" si="773"/>
        <v>#NAME?</v>
      </c>
    </row>
    <row r="8740" spans="11:16">
      <c r="K8740" s="13" t="e">
        <f t="shared" si="768"/>
        <v>#NAME?</v>
      </c>
      <c r="L8740" s="18" t="e">
        <f t="shared" si="769"/>
        <v>#NAME?</v>
      </c>
      <c r="M8740" s="14" t="e">
        <f t="shared" si="770"/>
        <v>#NAME?</v>
      </c>
      <c r="N8740" s="14" t="e">
        <f t="shared" si="771"/>
        <v>#NAME?</v>
      </c>
      <c r="O8740" s="15" t="e">
        <f t="shared" si="772"/>
        <v>#NAME?</v>
      </c>
      <c r="P8740" s="19" t="e">
        <f t="shared" si="773"/>
        <v>#NAME?</v>
      </c>
    </row>
    <row r="8741" spans="11:16">
      <c r="K8741" s="13" t="e">
        <f t="shared" si="768"/>
        <v>#NAME?</v>
      </c>
      <c r="L8741" s="18" t="e">
        <f t="shared" si="769"/>
        <v>#NAME?</v>
      </c>
      <c r="M8741" s="14" t="e">
        <f t="shared" si="770"/>
        <v>#NAME?</v>
      </c>
      <c r="N8741" s="14" t="e">
        <f t="shared" si="771"/>
        <v>#NAME?</v>
      </c>
      <c r="O8741" s="15" t="e">
        <f t="shared" si="772"/>
        <v>#NAME?</v>
      </c>
      <c r="P8741" s="19" t="e">
        <f t="shared" si="773"/>
        <v>#NAME?</v>
      </c>
    </row>
    <row r="8742" spans="11:16">
      <c r="K8742" s="13" t="e">
        <f t="shared" si="768"/>
        <v>#NAME?</v>
      </c>
      <c r="L8742" s="18" t="e">
        <f t="shared" si="769"/>
        <v>#NAME?</v>
      </c>
      <c r="M8742" s="14" t="e">
        <f t="shared" si="770"/>
        <v>#NAME?</v>
      </c>
      <c r="N8742" s="14" t="e">
        <f t="shared" si="771"/>
        <v>#NAME?</v>
      </c>
      <c r="O8742" s="15" t="e">
        <f t="shared" si="772"/>
        <v>#NAME?</v>
      </c>
      <c r="P8742" s="19" t="e">
        <f t="shared" si="773"/>
        <v>#NAME?</v>
      </c>
    </row>
    <row r="8743" spans="11:16">
      <c r="K8743" s="13" t="e">
        <f t="shared" si="768"/>
        <v>#NAME?</v>
      </c>
      <c r="L8743" s="18" t="e">
        <f t="shared" si="769"/>
        <v>#NAME?</v>
      </c>
      <c r="M8743" s="14" t="e">
        <f t="shared" si="770"/>
        <v>#NAME?</v>
      </c>
      <c r="N8743" s="14" t="e">
        <f t="shared" si="771"/>
        <v>#NAME?</v>
      </c>
      <c r="O8743" s="15" t="e">
        <f t="shared" si="772"/>
        <v>#NAME?</v>
      </c>
      <c r="P8743" s="19" t="e">
        <f t="shared" si="773"/>
        <v>#NAME?</v>
      </c>
    </row>
    <row r="8744" spans="11:16">
      <c r="K8744" s="13" t="e">
        <f t="shared" si="768"/>
        <v>#NAME?</v>
      </c>
      <c r="L8744" s="18" t="e">
        <f t="shared" si="769"/>
        <v>#NAME?</v>
      </c>
      <c r="M8744" s="14" t="e">
        <f t="shared" si="770"/>
        <v>#NAME?</v>
      </c>
      <c r="N8744" s="14" t="e">
        <f t="shared" si="771"/>
        <v>#NAME?</v>
      </c>
      <c r="O8744" s="15" t="e">
        <f t="shared" si="772"/>
        <v>#NAME?</v>
      </c>
      <c r="P8744" s="19" t="e">
        <f t="shared" si="773"/>
        <v>#NAME?</v>
      </c>
    </row>
    <row r="8745" spans="11:16">
      <c r="K8745" s="13" t="e">
        <f t="shared" si="768"/>
        <v>#NAME?</v>
      </c>
      <c r="L8745" s="18" t="e">
        <f t="shared" si="769"/>
        <v>#NAME?</v>
      </c>
      <c r="M8745" s="14" t="e">
        <f t="shared" si="770"/>
        <v>#NAME?</v>
      </c>
      <c r="N8745" s="14" t="e">
        <f t="shared" si="771"/>
        <v>#NAME?</v>
      </c>
      <c r="O8745" s="15" t="e">
        <f t="shared" si="772"/>
        <v>#NAME?</v>
      </c>
      <c r="P8745" s="19" t="e">
        <f t="shared" si="773"/>
        <v>#NAME?</v>
      </c>
    </row>
    <row r="8746" spans="11:16">
      <c r="K8746" s="13" t="e">
        <f t="shared" si="768"/>
        <v>#NAME?</v>
      </c>
      <c r="L8746" s="18" t="e">
        <f t="shared" si="769"/>
        <v>#NAME?</v>
      </c>
      <c r="M8746" s="14" t="e">
        <f t="shared" si="770"/>
        <v>#NAME?</v>
      </c>
      <c r="N8746" s="14" t="e">
        <f t="shared" si="771"/>
        <v>#NAME?</v>
      </c>
      <c r="O8746" s="15" t="e">
        <f t="shared" si="772"/>
        <v>#NAME?</v>
      </c>
      <c r="P8746" s="19" t="e">
        <f t="shared" si="773"/>
        <v>#NAME?</v>
      </c>
    </row>
    <row r="8747" spans="11:16">
      <c r="K8747" s="13" t="e">
        <f t="shared" si="768"/>
        <v>#NAME?</v>
      </c>
      <c r="L8747" s="18" t="e">
        <f t="shared" si="769"/>
        <v>#NAME?</v>
      </c>
      <c r="M8747" s="14" t="e">
        <f t="shared" si="770"/>
        <v>#NAME?</v>
      </c>
      <c r="N8747" s="14" t="e">
        <f t="shared" si="771"/>
        <v>#NAME?</v>
      </c>
      <c r="O8747" s="15" t="e">
        <f t="shared" si="772"/>
        <v>#NAME?</v>
      </c>
      <c r="P8747" s="19" t="e">
        <f t="shared" si="773"/>
        <v>#NAME?</v>
      </c>
    </row>
    <row r="8748" spans="11:16">
      <c r="K8748" s="13" t="e">
        <f t="shared" si="768"/>
        <v>#NAME?</v>
      </c>
      <c r="L8748" s="18" t="e">
        <f t="shared" si="769"/>
        <v>#NAME?</v>
      </c>
      <c r="M8748" s="14" t="e">
        <f t="shared" si="770"/>
        <v>#NAME?</v>
      </c>
      <c r="N8748" s="14" t="e">
        <f t="shared" si="771"/>
        <v>#NAME?</v>
      </c>
      <c r="O8748" s="15" t="e">
        <f t="shared" si="772"/>
        <v>#NAME?</v>
      </c>
      <c r="P8748" s="19" t="e">
        <f t="shared" si="773"/>
        <v>#NAME?</v>
      </c>
    </row>
    <row r="8749" spans="11:16">
      <c r="K8749" s="13" t="e">
        <f t="shared" si="768"/>
        <v>#NAME?</v>
      </c>
      <c r="L8749" s="18" t="e">
        <f t="shared" si="769"/>
        <v>#NAME?</v>
      </c>
      <c r="M8749" s="14" t="e">
        <f t="shared" si="770"/>
        <v>#NAME?</v>
      </c>
      <c r="N8749" s="14" t="e">
        <f t="shared" si="771"/>
        <v>#NAME?</v>
      </c>
      <c r="O8749" s="15" t="e">
        <f t="shared" si="772"/>
        <v>#NAME?</v>
      </c>
      <c r="P8749" s="19" t="e">
        <f t="shared" si="773"/>
        <v>#NAME?</v>
      </c>
    </row>
    <row r="8750" spans="11:16">
      <c r="K8750" s="13" t="e">
        <f t="shared" si="768"/>
        <v>#NAME?</v>
      </c>
      <c r="L8750" s="18" t="e">
        <f t="shared" si="769"/>
        <v>#NAME?</v>
      </c>
      <c r="M8750" s="14" t="e">
        <f t="shared" si="770"/>
        <v>#NAME?</v>
      </c>
      <c r="N8750" s="14" t="e">
        <f t="shared" si="771"/>
        <v>#NAME?</v>
      </c>
      <c r="O8750" s="15" t="e">
        <f t="shared" si="772"/>
        <v>#NAME?</v>
      </c>
      <c r="P8750" s="19" t="e">
        <f t="shared" si="773"/>
        <v>#NAME?</v>
      </c>
    </row>
    <row r="8751" spans="11:16">
      <c r="K8751" s="13" t="e">
        <f t="shared" si="768"/>
        <v>#NAME?</v>
      </c>
      <c r="L8751" s="18" t="e">
        <f t="shared" si="769"/>
        <v>#NAME?</v>
      </c>
      <c r="M8751" s="14" t="e">
        <f t="shared" si="770"/>
        <v>#NAME?</v>
      </c>
      <c r="N8751" s="14" t="e">
        <f t="shared" si="771"/>
        <v>#NAME?</v>
      </c>
      <c r="O8751" s="15" t="e">
        <f t="shared" si="772"/>
        <v>#NAME?</v>
      </c>
      <c r="P8751" s="19" t="e">
        <f t="shared" si="773"/>
        <v>#NAME?</v>
      </c>
    </row>
    <row r="8752" spans="11:16">
      <c r="K8752" s="13" t="e">
        <f t="shared" si="768"/>
        <v>#NAME?</v>
      </c>
      <c r="L8752" s="18" t="e">
        <f t="shared" si="769"/>
        <v>#NAME?</v>
      </c>
      <c r="M8752" s="14" t="e">
        <f t="shared" si="770"/>
        <v>#NAME?</v>
      </c>
      <c r="N8752" s="14" t="e">
        <f t="shared" si="771"/>
        <v>#NAME?</v>
      </c>
      <c r="O8752" s="15" t="e">
        <f t="shared" si="772"/>
        <v>#NAME?</v>
      </c>
      <c r="P8752" s="19" t="e">
        <f t="shared" si="773"/>
        <v>#NAME?</v>
      </c>
    </row>
    <row r="8753" spans="11:16">
      <c r="K8753" s="13" t="e">
        <f t="shared" si="768"/>
        <v>#NAME?</v>
      </c>
      <c r="L8753" s="18" t="e">
        <f t="shared" si="769"/>
        <v>#NAME?</v>
      </c>
      <c r="M8753" s="14" t="e">
        <f t="shared" si="770"/>
        <v>#NAME?</v>
      </c>
      <c r="N8753" s="14" t="e">
        <f t="shared" si="771"/>
        <v>#NAME?</v>
      </c>
      <c r="O8753" s="15" t="e">
        <f t="shared" si="772"/>
        <v>#NAME?</v>
      </c>
      <c r="P8753" s="19" t="e">
        <f t="shared" si="773"/>
        <v>#NAME?</v>
      </c>
    </row>
    <row r="8754" spans="11:16">
      <c r="K8754" s="13" t="e">
        <f t="shared" si="768"/>
        <v>#NAME?</v>
      </c>
      <c r="L8754" s="18" t="e">
        <f t="shared" si="769"/>
        <v>#NAME?</v>
      </c>
      <c r="M8754" s="14" t="e">
        <f t="shared" si="770"/>
        <v>#NAME?</v>
      </c>
      <c r="N8754" s="14" t="e">
        <f t="shared" si="771"/>
        <v>#NAME?</v>
      </c>
      <c r="O8754" s="15" t="e">
        <f t="shared" si="772"/>
        <v>#NAME?</v>
      </c>
      <c r="P8754" s="19" t="e">
        <f t="shared" si="773"/>
        <v>#NAME?</v>
      </c>
    </row>
    <row r="8755" spans="11:16">
      <c r="K8755" s="13" t="e">
        <f t="shared" si="768"/>
        <v>#NAME?</v>
      </c>
      <c r="L8755" s="18" t="e">
        <f t="shared" si="769"/>
        <v>#NAME?</v>
      </c>
      <c r="M8755" s="14" t="e">
        <f t="shared" si="770"/>
        <v>#NAME?</v>
      </c>
      <c r="N8755" s="14" t="e">
        <f t="shared" si="771"/>
        <v>#NAME?</v>
      </c>
      <c r="O8755" s="15" t="e">
        <f t="shared" si="772"/>
        <v>#NAME?</v>
      </c>
      <c r="P8755" s="19" t="e">
        <f t="shared" si="773"/>
        <v>#NAME?</v>
      </c>
    </row>
    <row r="8756" spans="11:16">
      <c r="K8756" s="13" t="e">
        <f t="shared" si="768"/>
        <v>#NAME?</v>
      </c>
      <c r="L8756" s="18" t="e">
        <f t="shared" si="769"/>
        <v>#NAME?</v>
      </c>
      <c r="M8756" s="14" t="e">
        <f t="shared" si="770"/>
        <v>#NAME?</v>
      </c>
      <c r="N8756" s="14" t="e">
        <f t="shared" si="771"/>
        <v>#NAME?</v>
      </c>
      <c r="O8756" s="15" t="e">
        <f t="shared" si="772"/>
        <v>#NAME?</v>
      </c>
      <c r="P8756" s="19" t="e">
        <f t="shared" si="773"/>
        <v>#NAME?</v>
      </c>
    </row>
    <row r="8757" spans="11:16">
      <c r="K8757" s="13" t="e">
        <f t="shared" si="768"/>
        <v>#NAME?</v>
      </c>
      <c r="L8757" s="18" t="e">
        <f t="shared" si="769"/>
        <v>#NAME?</v>
      </c>
      <c r="M8757" s="14" t="e">
        <f t="shared" si="770"/>
        <v>#NAME?</v>
      </c>
      <c r="N8757" s="14" t="e">
        <f t="shared" si="771"/>
        <v>#NAME?</v>
      </c>
      <c r="O8757" s="15" t="e">
        <f t="shared" si="772"/>
        <v>#NAME?</v>
      </c>
      <c r="P8757" s="19" t="e">
        <f t="shared" si="773"/>
        <v>#NAME?</v>
      </c>
    </row>
    <row r="8758" spans="11:16">
      <c r="K8758" s="13" t="e">
        <f t="shared" ref="K8758:K8821" si="774">Ha_Parcelle</f>
        <v>#NAME?</v>
      </c>
      <c r="L8758" s="18" t="e">
        <f t="shared" ref="L8758:L8821" si="775">Ha_HEURE</f>
        <v>#NAME?</v>
      </c>
      <c r="M8758" s="14" t="e">
        <f t="shared" ref="M8758:M8821" si="776">Tracteur_Cout_HA</f>
        <v>#NAME?</v>
      </c>
      <c r="N8758" s="14" t="e">
        <f t="shared" ref="N8758:N8821" si="777">Outil_Cout_HA</f>
        <v>#NAME?</v>
      </c>
      <c r="O8758" s="15" t="e">
        <f t="shared" ref="O8758:O8821" si="778">MO_€_HA</f>
        <v>#NAME?</v>
      </c>
      <c r="P8758" s="19" t="e">
        <f t="shared" ref="P8758:P8821" si="779">Cout_HA</f>
        <v>#NAME?</v>
      </c>
    </row>
    <row r="8759" spans="11:16">
      <c r="K8759" s="13" t="e">
        <f t="shared" si="774"/>
        <v>#NAME?</v>
      </c>
      <c r="L8759" s="18" t="e">
        <f t="shared" si="775"/>
        <v>#NAME?</v>
      </c>
      <c r="M8759" s="14" t="e">
        <f t="shared" si="776"/>
        <v>#NAME?</v>
      </c>
      <c r="N8759" s="14" t="e">
        <f t="shared" si="777"/>
        <v>#NAME?</v>
      </c>
      <c r="O8759" s="15" t="e">
        <f t="shared" si="778"/>
        <v>#NAME?</v>
      </c>
      <c r="P8759" s="19" t="e">
        <f t="shared" si="779"/>
        <v>#NAME?</v>
      </c>
    </row>
    <row r="8760" spans="11:16">
      <c r="K8760" s="13" t="e">
        <f t="shared" si="774"/>
        <v>#NAME?</v>
      </c>
      <c r="L8760" s="18" t="e">
        <f t="shared" si="775"/>
        <v>#NAME?</v>
      </c>
      <c r="M8760" s="14" t="e">
        <f t="shared" si="776"/>
        <v>#NAME?</v>
      </c>
      <c r="N8760" s="14" t="e">
        <f t="shared" si="777"/>
        <v>#NAME?</v>
      </c>
      <c r="O8760" s="15" t="e">
        <f t="shared" si="778"/>
        <v>#NAME?</v>
      </c>
      <c r="P8760" s="19" t="e">
        <f t="shared" si="779"/>
        <v>#NAME?</v>
      </c>
    </row>
    <row r="8761" spans="11:16">
      <c r="K8761" s="13" t="e">
        <f t="shared" si="774"/>
        <v>#NAME?</v>
      </c>
      <c r="L8761" s="18" t="e">
        <f t="shared" si="775"/>
        <v>#NAME?</v>
      </c>
      <c r="M8761" s="14" t="e">
        <f t="shared" si="776"/>
        <v>#NAME?</v>
      </c>
      <c r="N8761" s="14" t="e">
        <f t="shared" si="777"/>
        <v>#NAME?</v>
      </c>
      <c r="O8761" s="15" t="e">
        <f t="shared" si="778"/>
        <v>#NAME?</v>
      </c>
      <c r="P8761" s="19" t="e">
        <f t="shared" si="779"/>
        <v>#NAME?</v>
      </c>
    </row>
    <row r="8762" spans="11:16">
      <c r="K8762" s="13" t="e">
        <f t="shared" si="774"/>
        <v>#NAME?</v>
      </c>
      <c r="L8762" s="18" t="e">
        <f t="shared" si="775"/>
        <v>#NAME?</v>
      </c>
      <c r="M8762" s="14" t="e">
        <f t="shared" si="776"/>
        <v>#NAME?</v>
      </c>
      <c r="N8762" s="14" t="e">
        <f t="shared" si="777"/>
        <v>#NAME?</v>
      </c>
      <c r="O8762" s="15" t="e">
        <f t="shared" si="778"/>
        <v>#NAME?</v>
      </c>
      <c r="P8762" s="19" t="e">
        <f t="shared" si="779"/>
        <v>#NAME?</v>
      </c>
    </row>
    <row r="8763" spans="11:16">
      <c r="K8763" s="13" t="e">
        <f t="shared" si="774"/>
        <v>#NAME?</v>
      </c>
      <c r="L8763" s="18" t="e">
        <f t="shared" si="775"/>
        <v>#NAME?</v>
      </c>
      <c r="M8763" s="14" t="e">
        <f t="shared" si="776"/>
        <v>#NAME?</v>
      </c>
      <c r="N8763" s="14" t="e">
        <f t="shared" si="777"/>
        <v>#NAME?</v>
      </c>
      <c r="O8763" s="15" t="e">
        <f t="shared" si="778"/>
        <v>#NAME?</v>
      </c>
      <c r="P8763" s="19" t="e">
        <f t="shared" si="779"/>
        <v>#NAME?</v>
      </c>
    </row>
    <row r="8764" spans="11:16">
      <c r="K8764" s="13" t="e">
        <f t="shared" si="774"/>
        <v>#NAME?</v>
      </c>
      <c r="L8764" s="18" t="e">
        <f t="shared" si="775"/>
        <v>#NAME?</v>
      </c>
      <c r="M8764" s="14" t="e">
        <f t="shared" si="776"/>
        <v>#NAME?</v>
      </c>
      <c r="N8764" s="14" t="e">
        <f t="shared" si="777"/>
        <v>#NAME?</v>
      </c>
      <c r="O8764" s="15" t="e">
        <f t="shared" si="778"/>
        <v>#NAME?</v>
      </c>
      <c r="P8764" s="19" t="e">
        <f t="shared" si="779"/>
        <v>#NAME?</v>
      </c>
    </row>
    <row r="8765" spans="11:16">
      <c r="K8765" s="13" t="e">
        <f t="shared" si="774"/>
        <v>#NAME?</v>
      </c>
      <c r="L8765" s="18" t="e">
        <f t="shared" si="775"/>
        <v>#NAME?</v>
      </c>
      <c r="M8765" s="14" t="e">
        <f t="shared" si="776"/>
        <v>#NAME?</v>
      </c>
      <c r="N8765" s="14" t="e">
        <f t="shared" si="777"/>
        <v>#NAME?</v>
      </c>
      <c r="O8765" s="15" t="e">
        <f t="shared" si="778"/>
        <v>#NAME?</v>
      </c>
      <c r="P8765" s="19" t="e">
        <f t="shared" si="779"/>
        <v>#NAME?</v>
      </c>
    </row>
    <row r="8766" spans="11:16">
      <c r="K8766" s="13" t="e">
        <f t="shared" si="774"/>
        <v>#NAME?</v>
      </c>
      <c r="L8766" s="18" t="e">
        <f t="shared" si="775"/>
        <v>#NAME?</v>
      </c>
      <c r="M8766" s="14" t="e">
        <f t="shared" si="776"/>
        <v>#NAME?</v>
      </c>
      <c r="N8766" s="14" t="e">
        <f t="shared" si="777"/>
        <v>#NAME?</v>
      </c>
      <c r="O8766" s="15" t="e">
        <f t="shared" si="778"/>
        <v>#NAME?</v>
      </c>
      <c r="P8766" s="19" t="e">
        <f t="shared" si="779"/>
        <v>#NAME?</v>
      </c>
    </row>
    <row r="8767" spans="11:16">
      <c r="K8767" s="13" t="e">
        <f t="shared" si="774"/>
        <v>#NAME?</v>
      </c>
      <c r="L8767" s="18" t="e">
        <f t="shared" si="775"/>
        <v>#NAME?</v>
      </c>
      <c r="M8767" s="14" t="e">
        <f t="shared" si="776"/>
        <v>#NAME?</v>
      </c>
      <c r="N8767" s="14" t="e">
        <f t="shared" si="777"/>
        <v>#NAME?</v>
      </c>
      <c r="O8767" s="15" t="e">
        <f t="shared" si="778"/>
        <v>#NAME?</v>
      </c>
      <c r="P8767" s="19" t="e">
        <f t="shared" si="779"/>
        <v>#NAME?</v>
      </c>
    </row>
    <row r="8768" spans="11:16">
      <c r="K8768" s="13" t="e">
        <f t="shared" si="774"/>
        <v>#NAME?</v>
      </c>
      <c r="L8768" s="18" t="e">
        <f t="shared" si="775"/>
        <v>#NAME?</v>
      </c>
      <c r="M8768" s="14" t="e">
        <f t="shared" si="776"/>
        <v>#NAME?</v>
      </c>
      <c r="N8768" s="14" t="e">
        <f t="shared" si="777"/>
        <v>#NAME?</v>
      </c>
      <c r="O8768" s="15" t="e">
        <f t="shared" si="778"/>
        <v>#NAME?</v>
      </c>
      <c r="P8768" s="19" t="e">
        <f t="shared" si="779"/>
        <v>#NAME?</v>
      </c>
    </row>
    <row r="8769" spans="11:16">
      <c r="K8769" s="13" t="e">
        <f t="shared" si="774"/>
        <v>#NAME?</v>
      </c>
      <c r="L8769" s="18" t="e">
        <f t="shared" si="775"/>
        <v>#NAME?</v>
      </c>
      <c r="M8769" s="14" t="e">
        <f t="shared" si="776"/>
        <v>#NAME?</v>
      </c>
      <c r="N8769" s="14" t="e">
        <f t="shared" si="777"/>
        <v>#NAME?</v>
      </c>
      <c r="O8769" s="15" t="e">
        <f t="shared" si="778"/>
        <v>#NAME?</v>
      </c>
      <c r="P8769" s="19" t="e">
        <f t="shared" si="779"/>
        <v>#NAME?</v>
      </c>
    </row>
    <row r="8770" spans="11:16">
      <c r="K8770" s="13" t="e">
        <f t="shared" si="774"/>
        <v>#NAME?</v>
      </c>
      <c r="L8770" s="18" t="e">
        <f t="shared" si="775"/>
        <v>#NAME?</v>
      </c>
      <c r="M8770" s="14" t="e">
        <f t="shared" si="776"/>
        <v>#NAME?</v>
      </c>
      <c r="N8770" s="14" t="e">
        <f t="shared" si="777"/>
        <v>#NAME?</v>
      </c>
      <c r="O8770" s="15" t="e">
        <f t="shared" si="778"/>
        <v>#NAME?</v>
      </c>
      <c r="P8770" s="19" t="e">
        <f t="shared" si="779"/>
        <v>#NAME?</v>
      </c>
    </row>
    <row r="8771" spans="11:16">
      <c r="K8771" s="13" t="e">
        <f t="shared" si="774"/>
        <v>#NAME?</v>
      </c>
      <c r="L8771" s="18" t="e">
        <f t="shared" si="775"/>
        <v>#NAME?</v>
      </c>
      <c r="M8771" s="14" t="e">
        <f t="shared" si="776"/>
        <v>#NAME?</v>
      </c>
      <c r="N8771" s="14" t="e">
        <f t="shared" si="777"/>
        <v>#NAME?</v>
      </c>
      <c r="O8771" s="15" t="e">
        <f t="shared" si="778"/>
        <v>#NAME?</v>
      </c>
      <c r="P8771" s="19" t="e">
        <f t="shared" si="779"/>
        <v>#NAME?</v>
      </c>
    </row>
    <row r="8772" spans="11:16">
      <c r="K8772" s="13" t="e">
        <f t="shared" si="774"/>
        <v>#NAME?</v>
      </c>
      <c r="L8772" s="18" t="e">
        <f t="shared" si="775"/>
        <v>#NAME?</v>
      </c>
      <c r="M8772" s="14" t="e">
        <f t="shared" si="776"/>
        <v>#NAME?</v>
      </c>
      <c r="N8772" s="14" t="e">
        <f t="shared" si="777"/>
        <v>#NAME?</v>
      </c>
      <c r="O8772" s="15" t="e">
        <f t="shared" si="778"/>
        <v>#NAME?</v>
      </c>
      <c r="P8772" s="19" t="e">
        <f t="shared" si="779"/>
        <v>#NAME?</v>
      </c>
    </row>
    <row r="8773" spans="11:16">
      <c r="K8773" s="13" t="e">
        <f t="shared" si="774"/>
        <v>#NAME?</v>
      </c>
      <c r="L8773" s="18" t="e">
        <f t="shared" si="775"/>
        <v>#NAME?</v>
      </c>
      <c r="M8773" s="14" t="e">
        <f t="shared" si="776"/>
        <v>#NAME?</v>
      </c>
      <c r="N8773" s="14" t="e">
        <f t="shared" si="777"/>
        <v>#NAME?</v>
      </c>
      <c r="O8773" s="15" t="e">
        <f t="shared" si="778"/>
        <v>#NAME?</v>
      </c>
      <c r="P8773" s="19" t="e">
        <f t="shared" si="779"/>
        <v>#NAME?</v>
      </c>
    </row>
    <row r="8774" spans="11:16">
      <c r="K8774" s="13" t="e">
        <f t="shared" si="774"/>
        <v>#NAME?</v>
      </c>
      <c r="L8774" s="18" t="e">
        <f t="shared" si="775"/>
        <v>#NAME?</v>
      </c>
      <c r="M8774" s="14" t="e">
        <f t="shared" si="776"/>
        <v>#NAME?</v>
      </c>
      <c r="N8774" s="14" t="e">
        <f t="shared" si="777"/>
        <v>#NAME?</v>
      </c>
      <c r="O8774" s="15" t="e">
        <f t="shared" si="778"/>
        <v>#NAME?</v>
      </c>
      <c r="P8774" s="19" t="e">
        <f t="shared" si="779"/>
        <v>#NAME?</v>
      </c>
    </row>
    <row r="8775" spans="11:16">
      <c r="K8775" s="13" t="e">
        <f t="shared" si="774"/>
        <v>#NAME?</v>
      </c>
      <c r="L8775" s="18" t="e">
        <f t="shared" si="775"/>
        <v>#NAME?</v>
      </c>
      <c r="M8775" s="14" t="e">
        <f t="shared" si="776"/>
        <v>#NAME?</v>
      </c>
      <c r="N8775" s="14" t="e">
        <f t="shared" si="777"/>
        <v>#NAME?</v>
      </c>
      <c r="O8775" s="15" t="e">
        <f t="shared" si="778"/>
        <v>#NAME?</v>
      </c>
      <c r="P8775" s="19" t="e">
        <f t="shared" si="779"/>
        <v>#NAME?</v>
      </c>
    </row>
    <row r="8776" spans="11:16">
      <c r="K8776" s="13" t="e">
        <f t="shared" si="774"/>
        <v>#NAME?</v>
      </c>
      <c r="L8776" s="18" t="e">
        <f t="shared" si="775"/>
        <v>#NAME?</v>
      </c>
      <c r="M8776" s="14" t="e">
        <f t="shared" si="776"/>
        <v>#NAME?</v>
      </c>
      <c r="N8776" s="14" t="e">
        <f t="shared" si="777"/>
        <v>#NAME?</v>
      </c>
      <c r="O8776" s="15" t="e">
        <f t="shared" si="778"/>
        <v>#NAME?</v>
      </c>
      <c r="P8776" s="19" t="e">
        <f t="shared" si="779"/>
        <v>#NAME?</v>
      </c>
    </row>
    <row r="8777" spans="11:16">
      <c r="K8777" s="13" t="e">
        <f t="shared" si="774"/>
        <v>#NAME?</v>
      </c>
      <c r="L8777" s="18" t="e">
        <f t="shared" si="775"/>
        <v>#NAME?</v>
      </c>
      <c r="M8777" s="14" t="e">
        <f t="shared" si="776"/>
        <v>#NAME?</v>
      </c>
      <c r="N8777" s="14" t="e">
        <f t="shared" si="777"/>
        <v>#NAME?</v>
      </c>
      <c r="O8777" s="15" t="e">
        <f t="shared" si="778"/>
        <v>#NAME?</v>
      </c>
      <c r="P8777" s="19" t="e">
        <f t="shared" si="779"/>
        <v>#NAME?</v>
      </c>
    </row>
    <row r="8778" spans="11:16">
      <c r="K8778" s="13" t="e">
        <f t="shared" si="774"/>
        <v>#NAME?</v>
      </c>
      <c r="L8778" s="18" t="e">
        <f t="shared" si="775"/>
        <v>#NAME?</v>
      </c>
      <c r="M8778" s="14" t="e">
        <f t="shared" si="776"/>
        <v>#NAME?</v>
      </c>
      <c r="N8778" s="14" t="e">
        <f t="shared" si="777"/>
        <v>#NAME?</v>
      </c>
      <c r="O8778" s="15" t="e">
        <f t="shared" si="778"/>
        <v>#NAME?</v>
      </c>
      <c r="P8778" s="19" t="e">
        <f t="shared" si="779"/>
        <v>#NAME?</v>
      </c>
    </row>
    <row r="8779" spans="11:16">
      <c r="K8779" s="13" t="e">
        <f t="shared" si="774"/>
        <v>#NAME?</v>
      </c>
      <c r="L8779" s="18" t="e">
        <f t="shared" si="775"/>
        <v>#NAME?</v>
      </c>
      <c r="M8779" s="14" t="e">
        <f t="shared" si="776"/>
        <v>#NAME?</v>
      </c>
      <c r="N8779" s="14" t="e">
        <f t="shared" si="777"/>
        <v>#NAME?</v>
      </c>
      <c r="O8779" s="15" t="e">
        <f t="shared" si="778"/>
        <v>#NAME?</v>
      </c>
      <c r="P8779" s="19" t="e">
        <f t="shared" si="779"/>
        <v>#NAME?</v>
      </c>
    </row>
    <row r="8780" spans="11:16">
      <c r="K8780" s="13" t="e">
        <f t="shared" si="774"/>
        <v>#NAME?</v>
      </c>
      <c r="L8780" s="18" t="e">
        <f t="shared" si="775"/>
        <v>#NAME?</v>
      </c>
      <c r="M8780" s="14" t="e">
        <f t="shared" si="776"/>
        <v>#NAME?</v>
      </c>
      <c r="N8780" s="14" t="e">
        <f t="shared" si="777"/>
        <v>#NAME?</v>
      </c>
      <c r="O8780" s="15" t="e">
        <f t="shared" si="778"/>
        <v>#NAME?</v>
      </c>
      <c r="P8780" s="19" t="e">
        <f t="shared" si="779"/>
        <v>#NAME?</v>
      </c>
    </row>
    <row r="8781" spans="11:16">
      <c r="K8781" s="13" t="e">
        <f t="shared" si="774"/>
        <v>#NAME?</v>
      </c>
      <c r="L8781" s="18" t="e">
        <f t="shared" si="775"/>
        <v>#NAME?</v>
      </c>
      <c r="M8781" s="14" t="e">
        <f t="shared" si="776"/>
        <v>#NAME?</v>
      </c>
      <c r="N8781" s="14" t="e">
        <f t="shared" si="777"/>
        <v>#NAME?</v>
      </c>
      <c r="O8781" s="15" t="e">
        <f t="shared" si="778"/>
        <v>#NAME?</v>
      </c>
      <c r="P8781" s="19" t="e">
        <f t="shared" si="779"/>
        <v>#NAME?</v>
      </c>
    </row>
    <row r="8782" spans="11:16">
      <c r="K8782" s="13" t="e">
        <f t="shared" si="774"/>
        <v>#NAME?</v>
      </c>
      <c r="L8782" s="18" t="e">
        <f t="shared" si="775"/>
        <v>#NAME?</v>
      </c>
      <c r="M8782" s="14" t="e">
        <f t="shared" si="776"/>
        <v>#NAME?</v>
      </c>
      <c r="N8782" s="14" t="e">
        <f t="shared" si="777"/>
        <v>#NAME?</v>
      </c>
      <c r="O8782" s="15" t="e">
        <f t="shared" si="778"/>
        <v>#NAME?</v>
      </c>
      <c r="P8782" s="19" t="e">
        <f t="shared" si="779"/>
        <v>#NAME?</v>
      </c>
    </row>
    <row r="8783" spans="11:16">
      <c r="K8783" s="13" t="e">
        <f t="shared" si="774"/>
        <v>#NAME?</v>
      </c>
      <c r="L8783" s="18" t="e">
        <f t="shared" si="775"/>
        <v>#NAME?</v>
      </c>
      <c r="M8783" s="14" t="e">
        <f t="shared" si="776"/>
        <v>#NAME?</v>
      </c>
      <c r="N8783" s="14" t="e">
        <f t="shared" si="777"/>
        <v>#NAME?</v>
      </c>
      <c r="O8783" s="15" t="e">
        <f t="shared" si="778"/>
        <v>#NAME?</v>
      </c>
      <c r="P8783" s="19" t="e">
        <f t="shared" si="779"/>
        <v>#NAME?</v>
      </c>
    </row>
    <row r="8784" spans="11:16">
      <c r="K8784" s="13" t="e">
        <f t="shared" si="774"/>
        <v>#NAME?</v>
      </c>
      <c r="L8784" s="18" t="e">
        <f t="shared" si="775"/>
        <v>#NAME?</v>
      </c>
      <c r="M8784" s="14" t="e">
        <f t="shared" si="776"/>
        <v>#NAME?</v>
      </c>
      <c r="N8784" s="14" t="e">
        <f t="shared" si="777"/>
        <v>#NAME?</v>
      </c>
      <c r="O8784" s="15" t="e">
        <f t="shared" si="778"/>
        <v>#NAME?</v>
      </c>
      <c r="P8784" s="19" t="e">
        <f t="shared" si="779"/>
        <v>#NAME?</v>
      </c>
    </row>
    <row r="8785" spans="11:16">
      <c r="K8785" s="13" t="e">
        <f t="shared" si="774"/>
        <v>#NAME?</v>
      </c>
      <c r="L8785" s="18" t="e">
        <f t="shared" si="775"/>
        <v>#NAME?</v>
      </c>
      <c r="M8785" s="14" t="e">
        <f t="shared" si="776"/>
        <v>#NAME?</v>
      </c>
      <c r="N8785" s="14" t="e">
        <f t="shared" si="777"/>
        <v>#NAME?</v>
      </c>
      <c r="O8785" s="15" t="e">
        <f t="shared" si="778"/>
        <v>#NAME?</v>
      </c>
      <c r="P8785" s="19" t="e">
        <f t="shared" si="779"/>
        <v>#NAME?</v>
      </c>
    </row>
    <row r="8786" spans="11:16">
      <c r="K8786" s="13" t="e">
        <f t="shared" si="774"/>
        <v>#NAME?</v>
      </c>
      <c r="L8786" s="18" t="e">
        <f t="shared" si="775"/>
        <v>#NAME?</v>
      </c>
      <c r="M8786" s="14" t="e">
        <f t="shared" si="776"/>
        <v>#NAME?</v>
      </c>
      <c r="N8786" s="14" t="e">
        <f t="shared" si="777"/>
        <v>#NAME?</v>
      </c>
      <c r="O8786" s="15" t="e">
        <f t="shared" si="778"/>
        <v>#NAME?</v>
      </c>
      <c r="P8786" s="19" t="e">
        <f t="shared" si="779"/>
        <v>#NAME?</v>
      </c>
    </row>
    <row r="8787" spans="11:16">
      <c r="K8787" s="13" t="e">
        <f t="shared" si="774"/>
        <v>#NAME?</v>
      </c>
      <c r="L8787" s="18" t="e">
        <f t="shared" si="775"/>
        <v>#NAME?</v>
      </c>
      <c r="M8787" s="14" t="e">
        <f t="shared" si="776"/>
        <v>#NAME?</v>
      </c>
      <c r="N8787" s="14" t="e">
        <f t="shared" si="777"/>
        <v>#NAME?</v>
      </c>
      <c r="O8787" s="15" t="e">
        <f t="shared" si="778"/>
        <v>#NAME?</v>
      </c>
      <c r="P8787" s="19" t="e">
        <f t="shared" si="779"/>
        <v>#NAME?</v>
      </c>
    </row>
    <row r="8788" spans="11:16">
      <c r="K8788" s="13" t="e">
        <f t="shared" si="774"/>
        <v>#NAME?</v>
      </c>
      <c r="L8788" s="18" t="e">
        <f t="shared" si="775"/>
        <v>#NAME?</v>
      </c>
      <c r="M8788" s="14" t="e">
        <f t="shared" si="776"/>
        <v>#NAME?</v>
      </c>
      <c r="N8788" s="14" t="e">
        <f t="shared" si="777"/>
        <v>#NAME?</v>
      </c>
      <c r="O8788" s="15" t="e">
        <f t="shared" si="778"/>
        <v>#NAME?</v>
      </c>
      <c r="P8788" s="19" t="e">
        <f t="shared" si="779"/>
        <v>#NAME?</v>
      </c>
    </row>
    <row r="8789" spans="11:16">
      <c r="K8789" s="13" t="e">
        <f t="shared" si="774"/>
        <v>#NAME?</v>
      </c>
      <c r="L8789" s="18" t="e">
        <f t="shared" si="775"/>
        <v>#NAME?</v>
      </c>
      <c r="M8789" s="14" t="e">
        <f t="shared" si="776"/>
        <v>#NAME?</v>
      </c>
      <c r="N8789" s="14" t="e">
        <f t="shared" si="777"/>
        <v>#NAME?</v>
      </c>
      <c r="O8789" s="15" t="e">
        <f t="shared" si="778"/>
        <v>#NAME?</v>
      </c>
      <c r="P8789" s="19" t="e">
        <f t="shared" si="779"/>
        <v>#NAME?</v>
      </c>
    </row>
    <row r="8790" spans="11:16">
      <c r="K8790" s="13" t="e">
        <f t="shared" si="774"/>
        <v>#NAME?</v>
      </c>
      <c r="L8790" s="18" t="e">
        <f t="shared" si="775"/>
        <v>#NAME?</v>
      </c>
      <c r="M8790" s="14" t="e">
        <f t="shared" si="776"/>
        <v>#NAME?</v>
      </c>
      <c r="N8790" s="14" t="e">
        <f t="shared" si="777"/>
        <v>#NAME?</v>
      </c>
      <c r="O8790" s="15" t="e">
        <f t="shared" si="778"/>
        <v>#NAME?</v>
      </c>
      <c r="P8790" s="19" t="e">
        <f t="shared" si="779"/>
        <v>#NAME?</v>
      </c>
    </row>
    <row r="8791" spans="11:16">
      <c r="K8791" s="13" t="e">
        <f t="shared" si="774"/>
        <v>#NAME?</v>
      </c>
      <c r="L8791" s="18" t="e">
        <f t="shared" si="775"/>
        <v>#NAME?</v>
      </c>
      <c r="M8791" s="14" t="e">
        <f t="shared" si="776"/>
        <v>#NAME?</v>
      </c>
      <c r="N8791" s="14" t="e">
        <f t="shared" si="777"/>
        <v>#NAME?</v>
      </c>
      <c r="O8791" s="15" t="e">
        <f t="shared" si="778"/>
        <v>#NAME?</v>
      </c>
      <c r="P8791" s="19" t="e">
        <f t="shared" si="779"/>
        <v>#NAME?</v>
      </c>
    </row>
    <row r="8792" spans="11:16">
      <c r="K8792" s="13" t="e">
        <f t="shared" si="774"/>
        <v>#NAME?</v>
      </c>
      <c r="L8792" s="18" t="e">
        <f t="shared" si="775"/>
        <v>#NAME?</v>
      </c>
      <c r="M8792" s="14" t="e">
        <f t="shared" si="776"/>
        <v>#NAME?</v>
      </c>
      <c r="N8792" s="14" t="e">
        <f t="shared" si="777"/>
        <v>#NAME?</v>
      </c>
      <c r="O8792" s="15" t="e">
        <f t="shared" si="778"/>
        <v>#NAME?</v>
      </c>
      <c r="P8792" s="19" t="e">
        <f t="shared" si="779"/>
        <v>#NAME?</v>
      </c>
    </row>
    <row r="8793" spans="11:16">
      <c r="K8793" s="13" t="e">
        <f t="shared" si="774"/>
        <v>#NAME?</v>
      </c>
      <c r="L8793" s="18" t="e">
        <f t="shared" si="775"/>
        <v>#NAME?</v>
      </c>
      <c r="M8793" s="14" t="e">
        <f t="shared" si="776"/>
        <v>#NAME?</v>
      </c>
      <c r="N8793" s="14" t="e">
        <f t="shared" si="777"/>
        <v>#NAME?</v>
      </c>
      <c r="O8793" s="15" t="e">
        <f t="shared" si="778"/>
        <v>#NAME?</v>
      </c>
      <c r="P8793" s="19" t="e">
        <f t="shared" si="779"/>
        <v>#NAME?</v>
      </c>
    </row>
    <row r="8794" spans="11:16">
      <c r="K8794" s="13" t="e">
        <f t="shared" si="774"/>
        <v>#NAME?</v>
      </c>
      <c r="L8794" s="18" t="e">
        <f t="shared" si="775"/>
        <v>#NAME?</v>
      </c>
      <c r="M8794" s="14" t="e">
        <f t="shared" si="776"/>
        <v>#NAME?</v>
      </c>
      <c r="N8794" s="14" t="e">
        <f t="shared" si="777"/>
        <v>#NAME?</v>
      </c>
      <c r="O8794" s="15" t="e">
        <f t="shared" si="778"/>
        <v>#NAME?</v>
      </c>
      <c r="P8794" s="19" t="e">
        <f t="shared" si="779"/>
        <v>#NAME?</v>
      </c>
    </row>
    <row r="8795" spans="11:16">
      <c r="K8795" s="13" t="e">
        <f t="shared" si="774"/>
        <v>#NAME?</v>
      </c>
      <c r="L8795" s="18" t="e">
        <f t="shared" si="775"/>
        <v>#NAME?</v>
      </c>
      <c r="M8795" s="14" t="e">
        <f t="shared" si="776"/>
        <v>#NAME?</v>
      </c>
      <c r="N8795" s="14" t="e">
        <f t="shared" si="777"/>
        <v>#NAME?</v>
      </c>
      <c r="O8795" s="15" t="e">
        <f t="shared" si="778"/>
        <v>#NAME?</v>
      </c>
      <c r="P8795" s="19" t="e">
        <f t="shared" si="779"/>
        <v>#NAME?</v>
      </c>
    </row>
    <row r="8796" spans="11:16">
      <c r="K8796" s="13" t="e">
        <f t="shared" si="774"/>
        <v>#NAME?</v>
      </c>
      <c r="L8796" s="18" t="e">
        <f t="shared" si="775"/>
        <v>#NAME?</v>
      </c>
      <c r="M8796" s="14" t="e">
        <f t="shared" si="776"/>
        <v>#NAME?</v>
      </c>
      <c r="N8796" s="14" t="e">
        <f t="shared" si="777"/>
        <v>#NAME?</v>
      </c>
      <c r="O8796" s="15" t="e">
        <f t="shared" si="778"/>
        <v>#NAME?</v>
      </c>
      <c r="P8796" s="19" t="e">
        <f t="shared" si="779"/>
        <v>#NAME?</v>
      </c>
    </row>
    <row r="8797" spans="11:16">
      <c r="K8797" s="13" t="e">
        <f t="shared" si="774"/>
        <v>#NAME?</v>
      </c>
      <c r="L8797" s="18" t="e">
        <f t="shared" si="775"/>
        <v>#NAME?</v>
      </c>
      <c r="M8797" s="14" t="e">
        <f t="shared" si="776"/>
        <v>#NAME?</v>
      </c>
      <c r="N8797" s="14" t="e">
        <f t="shared" si="777"/>
        <v>#NAME?</v>
      </c>
      <c r="O8797" s="15" t="e">
        <f t="shared" si="778"/>
        <v>#NAME?</v>
      </c>
      <c r="P8797" s="19" t="e">
        <f t="shared" si="779"/>
        <v>#NAME?</v>
      </c>
    </row>
    <row r="8798" spans="11:16">
      <c r="K8798" s="13" t="e">
        <f t="shared" si="774"/>
        <v>#NAME?</v>
      </c>
      <c r="L8798" s="18" t="e">
        <f t="shared" si="775"/>
        <v>#NAME?</v>
      </c>
      <c r="M8798" s="14" t="e">
        <f t="shared" si="776"/>
        <v>#NAME?</v>
      </c>
      <c r="N8798" s="14" t="e">
        <f t="shared" si="777"/>
        <v>#NAME?</v>
      </c>
      <c r="O8798" s="15" t="e">
        <f t="shared" si="778"/>
        <v>#NAME?</v>
      </c>
      <c r="P8798" s="19" t="e">
        <f t="shared" si="779"/>
        <v>#NAME?</v>
      </c>
    </row>
    <row r="8799" spans="11:16">
      <c r="K8799" s="13" t="e">
        <f t="shared" si="774"/>
        <v>#NAME?</v>
      </c>
      <c r="L8799" s="18" t="e">
        <f t="shared" si="775"/>
        <v>#NAME?</v>
      </c>
      <c r="M8799" s="14" t="e">
        <f t="shared" si="776"/>
        <v>#NAME?</v>
      </c>
      <c r="N8799" s="14" t="e">
        <f t="shared" si="777"/>
        <v>#NAME?</v>
      </c>
      <c r="O8799" s="15" t="e">
        <f t="shared" si="778"/>
        <v>#NAME?</v>
      </c>
      <c r="P8799" s="19" t="e">
        <f t="shared" si="779"/>
        <v>#NAME?</v>
      </c>
    </row>
    <row r="8800" spans="11:16">
      <c r="K8800" s="13" t="e">
        <f t="shared" si="774"/>
        <v>#NAME?</v>
      </c>
      <c r="L8800" s="18" t="e">
        <f t="shared" si="775"/>
        <v>#NAME?</v>
      </c>
      <c r="M8800" s="14" t="e">
        <f t="shared" si="776"/>
        <v>#NAME?</v>
      </c>
      <c r="N8800" s="14" t="e">
        <f t="shared" si="777"/>
        <v>#NAME?</v>
      </c>
      <c r="O8800" s="15" t="e">
        <f t="shared" si="778"/>
        <v>#NAME?</v>
      </c>
      <c r="P8800" s="19" t="e">
        <f t="shared" si="779"/>
        <v>#NAME?</v>
      </c>
    </row>
    <row r="8801" spans="11:16">
      <c r="K8801" s="13" t="e">
        <f t="shared" si="774"/>
        <v>#NAME?</v>
      </c>
      <c r="L8801" s="18" t="e">
        <f t="shared" si="775"/>
        <v>#NAME?</v>
      </c>
      <c r="M8801" s="14" t="e">
        <f t="shared" si="776"/>
        <v>#NAME?</v>
      </c>
      <c r="N8801" s="14" t="e">
        <f t="shared" si="777"/>
        <v>#NAME?</v>
      </c>
      <c r="O8801" s="15" t="e">
        <f t="shared" si="778"/>
        <v>#NAME?</v>
      </c>
      <c r="P8801" s="19" t="e">
        <f t="shared" si="779"/>
        <v>#NAME?</v>
      </c>
    </row>
    <row r="8802" spans="11:16">
      <c r="K8802" s="13" t="e">
        <f t="shared" si="774"/>
        <v>#NAME?</v>
      </c>
      <c r="L8802" s="18" t="e">
        <f t="shared" si="775"/>
        <v>#NAME?</v>
      </c>
      <c r="M8802" s="14" t="e">
        <f t="shared" si="776"/>
        <v>#NAME?</v>
      </c>
      <c r="N8802" s="14" t="e">
        <f t="shared" si="777"/>
        <v>#NAME?</v>
      </c>
      <c r="O8802" s="15" t="e">
        <f t="shared" si="778"/>
        <v>#NAME?</v>
      </c>
      <c r="P8802" s="19" t="e">
        <f t="shared" si="779"/>
        <v>#NAME?</v>
      </c>
    </row>
    <row r="8803" spans="11:16">
      <c r="K8803" s="13" t="e">
        <f t="shared" si="774"/>
        <v>#NAME?</v>
      </c>
      <c r="L8803" s="18" t="e">
        <f t="shared" si="775"/>
        <v>#NAME?</v>
      </c>
      <c r="M8803" s="14" t="e">
        <f t="shared" si="776"/>
        <v>#NAME?</v>
      </c>
      <c r="N8803" s="14" t="e">
        <f t="shared" si="777"/>
        <v>#NAME?</v>
      </c>
      <c r="O8803" s="15" t="e">
        <f t="shared" si="778"/>
        <v>#NAME?</v>
      </c>
      <c r="P8803" s="19" t="e">
        <f t="shared" si="779"/>
        <v>#NAME?</v>
      </c>
    </row>
    <row r="8804" spans="11:16">
      <c r="K8804" s="13" t="e">
        <f t="shared" si="774"/>
        <v>#NAME?</v>
      </c>
      <c r="L8804" s="18" t="e">
        <f t="shared" si="775"/>
        <v>#NAME?</v>
      </c>
      <c r="M8804" s="14" t="e">
        <f t="shared" si="776"/>
        <v>#NAME?</v>
      </c>
      <c r="N8804" s="14" t="e">
        <f t="shared" si="777"/>
        <v>#NAME?</v>
      </c>
      <c r="O8804" s="15" t="e">
        <f t="shared" si="778"/>
        <v>#NAME?</v>
      </c>
      <c r="P8804" s="19" t="e">
        <f t="shared" si="779"/>
        <v>#NAME?</v>
      </c>
    </row>
    <row r="8805" spans="11:16">
      <c r="K8805" s="13" t="e">
        <f t="shared" si="774"/>
        <v>#NAME?</v>
      </c>
      <c r="L8805" s="18" t="e">
        <f t="shared" si="775"/>
        <v>#NAME?</v>
      </c>
      <c r="M8805" s="14" t="e">
        <f t="shared" si="776"/>
        <v>#NAME?</v>
      </c>
      <c r="N8805" s="14" t="e">
        <f t="shared" si="777"/>
        <v>#NAME?</v>
      </c>
      <c r="O8805" s="15" t="e">
        <f t="shared" si="778"/>
        <v>#NAME?</v>
      </c>
      <c r="P8805" s="19" t="e">
        <f t="shared" si="779"/>
        <v>#NAME?</v>
      </c>
    </row>
    <row r="8806" spans="11:16">
      <c r="K8806" s="13" t="e">
        <f t="shared" si="774"/>
        <v>#NAME?</v>
      </c>
      <c r="L8806" s="18" t="e">
        <f t="shared" si="775"/>
        <v>#NAME?</v>
      </c>
      <c r="M8806" s="14" t="e">
        <f t="shared" si="776"/>
        <v>#NAME?</v>
      </c>
      <c r="N8806" s="14" t="e">
        <f t="shared" si="777"/>
        <v>#NAME?</v>
      </c>
      <c r="O8806" s="15" t="e">
        <f t="shared" si="778"/>
        <v>#NAME?</v>
      </c>
      <c r="P8806" s="19" t="e">
        <f t="shared" si="779"/>
        <v>#NAME?</v>
      </c>
    </row>
    <row r="8807" spans="11:16">
      <c r="K8807" s="13" t="e">
        <f t="shared" si="774"/>
        <v>#NAME?</v>
      </c>
      <c r="L8807" s="18" t="e">
        <f t="shared" si="775"/>
        <v>#NAME?</v>
      </c>
      <c r="M8807" s="14" t="e">
        <f t="shared" si="776"/>
        <v>#NAME?</v>
      </c>
      <c r="N8807" s="14" t="e">
        <f t="shared" si="777"/>
        <v>#NAME?</v>
      </c>
      <c r="O8807" s="15" t="e">
        <f t="shared" si="778"/>
        <v>#NAME?</v>
      </c>
      <c r="P8807" s="19" t="e">
        <f t="shared" si="779"/>
        <v>#NAME?</v>
      </c>
    </row>
    <row r="8808" spans="11:16">
      <c r="K8808" s="13" t="e">
        <f t="shared" si="774"/>
        <v>#NAME?</v>
      </c>
      <c r="L8808" s="18" t="e">
        <f t="shared" si="775"/>
        <v>#NAME?</v>
      </c>
      <c r="M8808" s="14" t="e">
        <f t="shared" si="776"/>
        <v>#NAME?</v>
      </c>
      <c r="N8808" s="14" t="e">
        <f t="shared" si="777"/>
        <v>#NAME?</v>
      </c>
      <c r="O8808" s="15" t="e">
        <f t="shared" si="778"/>
        <v>#NAME?</v>
      </c>
      <c r="P8808" s="19" t="e">
        <f t="shared" si="779"/>
        <v>#NAME?</v>
      </c>
    </row>
    <row r="8809" spans="11:16">
      <c r="K8809" s="13" t="e">
        <f t="shared" si="774"/>
        <v>#NAME?</v>
      </c>
      <c r="L8809" s="18" t="e">
        <f t="shared" si="775"/>
        <v>#NAME?</v>
      </c>
      <c r="M8809" s="14" t="e">
        <f t="shared" si="776"/>
        <v>#NAME?</v>
      </c>
      <c r="N8809" s="14" t="e">
        <f t="shared" si="777"/>
        <v>#NAME?</v>
      </c>
      <c r="O8809" s="15" t="e">
        <f t="shared" si="778"/>
        <v>#NAME?</v>
      </c>
      <c r="P8809" s="19" t="e">
        <f t="shared" si="779"/>
        <v>#NAME?</v>
      </c>
    </row>
    <row r="8810" spans="11:16">
      <c r="K8810" s="13" t="e">
        <f t="shared" si="774"/>
        <v>#NAME?</v>
      </c>
      <c r="L8810" s="18" t="e">
        <f t="shared" si="775"/>
        <v>#NAME?</v>
      </c>
      <c r="M8810" s="14" t="e">
        <f t="shared" si="776"/>
        <v>#NAME?</v>
      </c>
      <c r="N8810" s="14" t="e">
        <f t="shared" si="777"/>
        <v>#NAME?</v>
      </c>
      <c r="O8810" s="15" t="e">
        <f t="shared" si="778"/>
        <v>#NAME?</v>
      </c>
      <c r="P8810" s="19" t="e">
        <f t="shared" si="779"/>
        <v>#NAME?</v>
      </c>
    </row>
    <row r="8811" spans="11:16">
      <c r="K8811" s="13" t="e">
        <f t="shared" si="774"/>
        <v>#NAME?</v>
      </c>
      <c r="L8811" s="18" t="e">
        <f t="shared" si="775"/>
        <v>#NAME?</v>
      </c>
      <c r="M8811" s="14" t="e">
        <f t="shared" si="776"/>
        <v>#NAME?</v>
      </c>
      <c r="N8811" s="14" t="e">
        <f t="shared" si="777"/>
        <v>#NAME?</v>
      </c>
      <c r="O8811" s="15" t="e">
        <f t="shared" si="778"/>
        <v>#NAME?</v>
      </c>
      <c r="P8811" s="19" t="e">
        <f t="shared" si="779"/>
        <v>#NAME?</v>
      </c>
    </row>
    <row r="8812" spans="11:16">
      <c r="K8812" s="13" t="e">
        <f t="shared" si="774"/>
        <v>#NAME?</v>
      </c>
      <c r="L8812" s="18" t="e">
        <f t="shared" si="775"/>
        <v>#NAME?</v>
      </c>
      <c r="M8812" s="14" t="e">
        <f t="shared" si="776"/>
        <v>#NAME?</v>
      </c>
      <c r="N8812" s="14" t="e">
        <f t="shared" si="777"/>
        <v>#NAME?</v>
      </c>
      <c r="O8812" s="15" t="e">
        <f t="shared" si="778"/>
        <v>#NAME?</v>
      </c>
      <c r="P8812" s="19" t="e">
        <f t="shared" si="779"/>
        <v>#NAME?</v>
      </c>
    </row>
    <row r="8813" spans="11:16">
      <c r="K8813" s="13" t="e">
        <f t="shared" si="774"/>
        <v>#NAME?</v>
      </c>
      <c r="L8813" s="18" t="e">
        <f t="shared" si="775"/>
        <v>#NAME?</v>
      </c>
      <c r="M8813" s="14" t="e">
        <f t="shared" si="776"/>
        <v>#NAME?</v>
      </c>
      <c r="N8813" s="14" t="e">
        <f t="shared" si="777"/>
        <v>#NAME?</v>
      </c>
      <c r="O8813" s="15" t="e">
        <f t="shared" si="778"/>
        <v>#NAME?</v>
      </c>
      <c r="P8813" s="19" t="e">
        <f t="shared" si="779"/>
        <v>#NAME?</v>
      </c>
    </row>
    <row r="8814" spans="11:16">
      <c r="K8814" s="13" t="e">
        <f t="shared" si="774"/>
        <v>#NAME?</v>
      </c>
      <c r="L8814" s="18" t="e">
        <f t="shared" si="775"/>
        <v>#NAME?</v>
      </c>
      <c r="M8814" s="14" t="e">
        <f t="shared" si="776"/>
        <v>#NAME?</v>
      </c>
      <c r="N8814" s="14" t="e">
        <f t="shared" si="777"/>
        <v>#NAME?</v>
      </c>
      <c r="O8814" s="15" t="e">
        <f t="shared" si="778"/>
        <v>#NAME?</v>
      </c>
      <c r="P8814" s="19" t="e">
        <f t="shared" si="779"/>
        <v>#NAME?</v>
      </c>
    </row>
    <row r="8815" spans="11:16">
      <c r="K8815" s="13" t="e">
        <f t="shared" si="774"/>
        <v>#NAME?</v>
      </c>
      <c r="L8815" s="18" t="e">
        <f t="shared" si="775"/>
        <v>#NAME?</v>
      </c>
      <c r="M8815" s="14" t="e">
        <f t="shared" si="776"/>
        <v>#NAME?</v>
      </c>
      <c r="N8815" s="14" t="e">
        <f t="shared" si="777"/>
        <v>#NAME?</v>
      </c>
      <c r="O8815" s="15" t="e">
        <f t="shared" si="778"/>
        <v>#NAME?</v>
      </c>
      <c r="P8815" s="19" t="e">
        <f t="shared" si="779"/>
        <v>#NAME?</v>
      </c>
    </row>
    <row r="8816" spans="11:16">
      <c r="K8816" s="13" t="e">
        <f t="shared" si="774"/>
        <v>#NAME?</v>
      </c>
      <c r="L8816" s="18" t="e">
        <f t="shared" si="775"/>
        <v>#NAME?</v>
      </c>
      <c r="M8816" s="14" t="e">
        <f t="shared" si="776"/>
        <v>#NAME?</v>
      </c>
      <c r="N8816" s="14" t="e">
        <f t="shared" si="777"/>
        <v>#NAME?</v>
      </c>
      <c r="O8816" s="15" t="e">
        <f t="shared" si="778"/>
        <v>#NAME?</v>
      </c>
      <c r="P8816" s="19" t="e">
        <f t="shared" si="779"/>
        <v>#NAME?</v>
      </c>
    </row>
    <row r="8817" spans="11:16">
      <c r="K8817" s="13" t="e">
        <f t="shared" si="774"/>
        <v>#NAME?</v>
      </c>
      <c r="L8817" s="18" t="e">
        <f t="shared" si="775"/>
        <v>#NAME?</v>
      </c>
      <c r="M8817" s="14" t="e">
        <f t="shared" si="776"/>
        <v>#NAME?</v>
      </c>
      <c r="N8817" s="14" t="e">
        <f t="shared" si="777"/>
        <v>#NAME?</v>
      </c>
      <c r="O8817" s="15" t="e">
        <f t="shared" si="778"/>
        <v>#NAME?</v>
      </c>
      <c r="P8817" s="19" t="e">
        <f t="shared" si="779"/>
        <v>#NAME?</v>
      </c>
    </row>
    <row r="8818" spans="11:16">
      <c r="K8818" s="13" t="e">
        <f t="shared" si="774"/>
        <v>#NAME?</v>
      </c>
      <c r="L8818" s="18" t="e">
        <f t="shared" si="775"/>
        <v>#NAME?</v>
      </c>
      <c r="M8818" s="14" t="e">
        <f t="shared" si="776"/>
        <v>#NAME?</v>
      </c>
      <c r="N8818" s="14" t="e">
        <f t="shared" si="777"/>
        <v>#NAME?</v>
      </c>
      <c r="O8818" s="15" t="e">
        <f t="shared" si="778"/>
        <v>#NAME?</v>
      </c>
      <c r="P8818" s="19" t="e">
        <f t="shared" si="779"/>
        <v>#NAME?</v>
      </c>
    </row>
    <row r="8819" spans="11:16">
      <c r="K8819" s="13" t="e">
        <f t="shared" si="774"/>
        <v>#NAME?</v>
      </c>
      <c r="L8819" s="18" t="e">
        <f t="shared" si="775"/>
        <v>#NAME?</v>
      </c>
      <c r="M8819" s="14" t="e">
        <f t="shared" si="776"/>
        <v>#NAME?</v>
      </c>
      <c r="N8819" s="14" t="e">
        <f t="shared" si="777"/>
        <v>#NAME?</v>
      </c>
      <c r="O8819" s="15" t="e">
        <f t="shared" si="778"/>
        <v>#NAME?</v>
      </c>
      <c r="P8819" s="19" t="e">
        <f t="shared" si="779"/>
        <v>#NAME?</v>
      </c>
    </row>
    <row r="8820" spans="11:16">
      <c r="K8820" s="13" t="e">
        <f t="shared" si="774"/>
        <v>#NAME?</v>
      </c>
      <c r="L8820" s="18" t="e">
        <f t="shared" si="775"/>
        <v>#NAME?</v>
      </c>
      <c r="M8820" s="14" t="e">
        <f t="shared" si="776"/>
        <v>#NAME?</v>
      </c>
      <c r="N8820" s="14" t="e">
        <f t="shared" si="777"/>
        <v>#NAME?</v>
      </c>
      <c r="O8820" s="15" t="e">
        <f t="shared" si="778"/>
        <v>#NAME?</v>
      </c>
      <c r="P8820" s="19" t="e">
        <f t="shared" si="779"/>
        <v>#NAME?</v>
      </c>
    </row>
    <row r="8821" spans="11:16">
      <c r="K8821" s="13" t="e">
        <f t="shared" si="774"/>
        <v>#NAME?</v>
      </c>
      <c r="L8821" s="18" t="e">
        <f t="shared" si="775"/>
        <v>#NAME?</v>
      </c>
      <c r="M8821" s="14" t="e">
        <f t="shared" si="776"/>
        <v>#NAME?</v>
      </c>
      <c r="N8821" s="14" t="e">
        <f t="shared" si="777"/>
        <v>#NAME?</v>
      </c>
      <c r="O8821" s="15" t="e">
        <f t="shared" si="778"/>
        <v>#NAME?</v>
      </c>
      <c r="P8821" s="19" t="e">
        <f t="shared" si="779"/>
        <v>#NAME?</v>
      </c>
    </row>
    <row r="8822" spans="11:16">
      <c r="K8822" s="13" t="e">
        <f t="shared" ref="K8822:K8885" si="780">Ha_Parcelle</f>
        <v>#NAME?</v>
      </c>
      <c r="L8822" s="18" t="e">
        <f t="shared" ref="L8822:L8885" si="781">Ha_HEURE</f>
        <v>#NAME?</v>
      </c>
      <c r="M8822" s="14" t="e">
        <f t="shared" ref="M8822:M8885" si="782">Tracteur_Cout_HA</f>
        <v>#NAME?</v>
      </c>
      <c r="N8822" s="14" t="e">
        <f t="shared" ref="N8822:N8885" si="783">Outil_Cout_HA</f>
        <v>#NAME?</v>
      </c>
      <c r="O8822" s="15" t="e">
        <f t="shared" ref="O8822:O8885" si="784">MO_€_HA</f>
        <v>#NAME?</v>
      </c>
      <c r="P8822" s="19" t="e">
        <f t="shared" ref="P8822:P8885" si="785">Cout_HA</f>
        <v>#NAME?</v>
      </c>
    </row>
    <row r="8823" spans="11:16">
      <c r="K8823" s="13" t="e">
        <f t="shared" si="780"/>
        <v>#NAME?</v>
      </c>
      <c r="L8823" s="18" t="e">
        <f t="shared" si="781"/>
        <v>#NAME?</v>
      </c>
      <c r="M8823" s="14" t="e">
        <f t="shared" si="782"/>
        <v>#NAME?</v>
      </c>
      <c r="N8823" s="14" t="e">
        <f t="shared" si="783"/>
        <v>#NAME?</v>
      </c>
      <c r="O8823" s="15" t="e">
        <f t="shared" si="784"/>
        <v>#NAME?</v>
      </c>
      <c r="P8823" s="19" t="e">
        <f t="shared" si="785"/>
        <v>#NAME?</v>
      </c>
    </row>
    <row r="8824" spans="11:16">
      <c r="K8824" s="13" t="e">
        <f t="shared" si="780"/>
        <v>#NAME?</v>
      </c>
      <c r="L8824" s="18" t="e">
        <f t="shared" si="781"/>
        <v>#NAME?</v>
      </c>
      <c r="M8824" s="14" t="e">
        <f t="shared" si="782"/>
        <v>#NAME?</v>
      </c>
      <c r="N8824" s="14" t="e">
        <f t="shared" si="783"/>
        <v>#NAME?</v>
      </c>
      <c r="O8824" s="15" t="e">
        <f t="shared" si="784"/>
        <v>#NAME?</v>
      </c>
      <c r="P8824" s="19" t="e">
        <f t="shared" si="785"/>
        <v>#NAME?</v>
      </c>
    </row>
    <row r="8825" spans="11:16">
      <c r="K8825" s="13" t="e">
        <f t="shared" si="780"/>
        <v>#NAME?</v>
      </c>
      <c r="L8825" s="18" t="e">
        <f t="shared" si="781"/>
        <v>#NAME?</v>
      </c>
      <c r="M8825" s="14" t="e">
        <f t="shared" si="782"/>
        <v>#NAME?</v>
      </c>
      <c r="N8825" s="14" t="e">
        <f t="shared" si="783"/>
        <v>#NAME?</v>
      </c>
      <c r="O8825" s="15" t="e">
        <f t="shared" si="784"/>
        <v>#NAME?</v>
      </c>
      <c r="P8825" s="19" t="e">
        <f t="shared" si="785"/>
        <v>#NAME?</v>
      </c>
    </row>
    <row r="8826" spans="11:16">
      <c r="K8826" s="13" t="e">
        <f t="shared" si="780"/>
        <v>#NAME?</v>
      </c>
      <c r="L8826" s="18" t="e">
        <f t="shared" si="781"/>
        <v>#NAME?</v>
      </c>
      <c r="M8826" s="14" t="e">
        <f t="shared" si="782"/>
        <v>#NAME?</v>
      </c>
      <c r="N8826" s="14" t="e">
        <f t="shared" si="783"/>
        <v>#NAME?</v>
      </c>
      <c r="O8826" s="15" t="e">
        <f t="shared" si="784"/>
        <v>#NAME?</v>
      </c>
      <c r="P8826" s="19" t="e">
        <f t="shared" si="785"/>
        <v>#NAME?</v>
      </c>
    </row>
    <row r="8827" spans="11:16">
      <c r="K8827" s="13" t="e">
        <f t="shared" si="780"/>
        <v>#NAME?</v>
      </c>
      <c r="L8827" s="18" t="e">
        <f t="shared" si="781"/>
        <v>#NAME?</v>
      </c>
      <c r="M8827" s="14" t="e">
        <f t="shared" si="782"/>
        <v>#NAME?</v>
      </c>
      <c r="N8827" s="14" t="e">
        <f t="shared" si="783"/>
        <v>#NAME?</v>
      </c>
      <c r="O8827" s="15" t="e">
        <f t="shared" si="784"/>
        <v>#NAME?</v>
      </c>
      <c r="P8827" s="19" t="e">
        <f t="shared" si="785"/>
        <v>#NAME?</v>
      </c>
    </row>
    <row r="8828" spans="11:16">
      <c r="K8828" s="13" t="e">
        <f t="shared" si="780"/>
        <v>#NAME?</v>
      </c>
      <c r="L8828" s="18" t="e">
        <f t="shared" si="781"/>
        <v>#NAME?</v>
      </c>
      <c r="M8828" s="14" t="e">
        <f t="shared" si="782"/>
        <v>#NAME?</v>
      </c>
      <c r="N8828" s="14" t="e">
        <f t="shared" si="783"/>
        <v>#NAME?</v>
      </c>
      <c r="O8828" s="15" t="e">
        <f t="shared" si="784"/>
        <v>#NAME?</v>
      </c>
      <c r="P8828" s="19" t="e">
        <f t="shared" si="785"/>
        <v>#NAME?</v>
      </c>
    </row>
    <row r="8829" spans="11:16">
      <c r="K8829" s="13" t="e">
        <f t="shared" si="780"/>
        <v>#NAME?</v>
      </c>
      <c r="L8829" s="18" t="e">
        <f t="shared" si="781"/>
        <v>#NAME?</v>
      </c>
      <c r="M8829" s="14" t="e">
        <f t="shared" si="782"/>
        <v>#NAME?</v>
      </c>
      <c r="N8829" s="14" t="e">
        <f t="shared" si="783"/>
        <v>#NAME?</v>
      </c>
      <c r="O8829" s="15" t="e">
        <f t="shared" si="784"/>
        <v>#NAME?</v>
      </c>
      <c r="P8829" s="19" t="e">
        <f t="shared" si="785"/>
        <v>#NAME?</v>
      </c>
    </row>
    <row r="8830" spans="11:16">
      <c r="K8830" s="13" t="e">
        <f t="shared" si="780"/>
        <v>#NAME?</v>
      </c>
      <c r="L8830" s="18" t="e">
        <f t="shared" si="781"/>
        <v>#NAME?</v>
      </c>
      <c r="M8830" s="14" t="e">
        <f t="shared" si="782"/>
        <v>#NAME?</v>
      </c>
      <c r="N8830" s="14" t="e">
        <f t="shared" si="783"/>
        <v>#NAME?</v>
      </c>
      <c r="O8830" s="15" t="e">
        <f t="shared" si="784"/>
        <v>#NAME?</v>
      </c>
      <c r="P8830" s="19" t="e">
        <f t="shared" si="785"/>
        <v>#NAME?</v>
      </c>
    </row>
    <row r="8831" spans="11:16">
      <c r="K8831" s="13" t="e">
        <f t="shared" si="780"/>
        <v>#NAME?</v>
      </c>
      <c r="L8831" s="18" t="e">
        <f t="shared" si="781"/>
        <v>#NAME?</v>
      </c>
      <c r="M8831" s="14" t="e">
        <f t="shared" si="782"/>
        <v>#NAME?</v>
      </c>
      <c r="N8831" s="14" t="e">
        <f t="shared" si="783"/>
        <v>#NAME?</v>
      </c>
      <c r="O8831" s="15" t="e">
        <f t="shared" si="784"/>
        <v>#NAME?</v>
      </c>
      <c r="P8831" s="19" t="e">
        <f t="shared" si="785"/>
        <v>#NAME?</v>
      </c>
    </row>
    <row r="8832" spans="11:16">
      <c r="K8832" s="13" t="e">
        <f t="shared" si="780"/>
        <v>#NAME?</v>
      </c>
      <c r="L8832" s="18" t="e">
        <f t="shared" si="781"/>
        <v>#NAME?</v>
      </c>
      <c r="M8832" s="14" t="e">
        <f t="shared" si="782"/>
        <v>#NAME?</v>
      </c>
      <c r="N8832" s="14" t="e">
        <f t="shared" si="783"/>
        <v>#NAME?</v>
      </c>
      <c r="O8832" s="15" t="e">
        <f t="shared" si="784"/>
        <v>#NAME?</v>
      </c>
      <c r="P8832" s="19" t="e">
        <f t="shared" si="785"/>
        <v>#NAME?</v>
      </c>
    </row>
    <row r="8833" spans="11:16">
      <c r="K8833" s="13" t="e">
        <f t="shared" si="780"/>
        <v>#NAME?</v>
      </c>
      <c r="L8833" s="18" t="e">
        <f t="shared" si="781"/>
        <v>#NAME?</v>
      </c>
      <c r="M8833" s="14" t="e">
        <f t="shared" si="782"/>
        <v>#NAME?</v>
      </c>
      <c r="N8833" s="14" t="e">
        <f t="shared" si="783"/>
        <v>#NAME?</v>
      </c>
      <c r="O8833" s="15" t="e">
        <f t="shared" si="784"/>
        <v>#NAME?</v>
      </c>
      <c r="P8833" s="19" t="e">
        <f t="shared" si="785"/>
        <v>#NAME?</v>
      </c>
    </row>
    <row r="8834" spans="11:16">
      <c r="K8834" s="13" t="e">
        <f t="shared" si="780"/>
        <v>#NAME?</v>
      </c>
      <c r="L8834" s="18" t="e">
        <f t="shared" si="781"/>
        <v>#NAME?</v>
      </c>
      <c r="M8834" s="14" t="e">
        <f t="shared" si="782"/>
        <v>#NAME?</v>
      </c>
      <c r="N8834" s="14" t="e">
        <f t="shared" si="783"/>
        <v>#NAME?</v>
      </c>
      <c r="O8834" s="15" t="e">
        <f t="shared" si="784"/>
        <v>#NAME?</v>
      </c>
      <c r="P8834" s="19" t="e">
        <f t="shared" si="785"/>
        <v>#NAME?</v>
      </c>
    </row>
    <row r="8835" spans="11:16">
      <c r="K8835" s="13" t="e">
        <f t="shared" si="780"/>
        <v>#NAME?</v>
      </c>
      <c r="L8835" s="18" t="e">
        <f t="shared" si="781"/>
        <v>#NAME?</v>
      </c>
      <c r="M8835" s="14" t="e">
        <f t="shared" si="782"/>
        <v>#NAME?</v>
      </c>
      <c r="N8835" s="14" t="e">
        <f t="shared" si="783"/>
        <v>#NAME?</v>
      </c>
      <c r="O8835" s="15" t="e">
        <f t="shared" si="784"/>
        <v>#NAME?</v>
      </c>
      <c r="P8835" s="19" t="e">
        <f t="shared" si="785"/>
        <v>#NAME?</v>
      </c>
    </row>
    <row r="8836" spans="11:16">
      <c r="K8836" s="13" t="e">
        <f t="shared" si="780"/>
        <v>#NAME?</v>
      </c>
      <c r="L8836" s="18" t="e">
        <f t="shared" si="781"/>
        <v>#NAME?</v>
      </c>
      <c r="M8836" s="14" t="e">
        <f t="shared" si="782"/>
        <v>#NAME?</v>
      </c>
      <c r="N8836" s="14" t="e">
        <f t="shared" si="783"/>
        <v>#NAME?</v>
      </c>
      <c r="O8836" s="15" t="e">
        <f t="shared" si="784"/>
        <v>#NAME?</v>
      </c>
      <c r="P8836" s="19" t="e">
        <f t="shared" si="785"/>
        <v>#NAME?</v>
      </c>
    </row>
    <row r="8837" spans="11:16">
      <c r="K8837" s="13" t="e">
        <f t="shared" si="780"/>
        <v>#NAME?</v>
      </c>
      <c r="L8837" s="18" t="e">
        <f t="shared" si="781"/>
        <v>#NAME?</v>
      </c>
      <c r="M8837" s="14" t="e">
        <f t="shared" si="782"/>
        <v>#NAME?</v>
      </c>
      <c r="N8837" s="14" t="e">
        <f t="shared" si="783"/>
        <v>#NAME?</v>
      </c>
      <c r="O8837" s="15" t="e">
        <f t="shared" si="784"/>
        <v>#NAME?</v>
      </c>
      <c r="P8837" s="19" t="e">
        <f t="shared" si="785"/>
        <v>#NAME?</v>
      </c>
    </row>
    <row r="8838" spans="11:16">
      <c r="K8838" s="13" t="e">
        <f t="shared" si="780"/>
        <v>#NAME?</v>
      </c>
      <c r="L8838" s="18" t="e">
        <f t="shared" si="781"/>
        <v>#NAME?</v>
      </c>
      <c r="M8838" s="14" t="e">
        <f t="shared" si="782"/>
        <v>#NAME?</v>
      </c>
      <c r="N8838" s="14" t="e">
        <f t="shared" si="783"/>
        <v>#NAME?</v>
      </c>
      <c r="O8838" s="15" t="e">
        <f t="shared" si="784"/>
        <v>#NAME?</v>
      </c>
      <c r="P8838" s="19" t="e">
        <f t="shared" si="785"/>
        <v>#NAME?</v>
      </c>
    </row>
    <row r="8839" spans="11:16">
      <c r="K8839" s="13" t="e">
        <f t="shared" si="780"/>
        <v>#NAME?</v>
      </c>
      <c r="L8839" s="18" t="e">
        <f t="shared" si="781"/>
        <v>#NAME?</v>
      </c>
      <c r="M8839" s="14" t="e">
        <f t="shared" si="782"/>
        <v>#NAME?</v>
      </c>
      <c r="N8839" s="14" t="e">
        <f t="shared" si="783"/>
        <v>#NAME?</v>
      </c>
      <c r="O8839" s="15" t="e">
        <f t="shared" si="784"/>
        <v>#NAME?</v>
      </c>
      <c r="P8839" s="19" t="e">
        <f t="shared" si="785"/>
        <v>#NAME?</v>
      </c>
    </row>
    <row r="8840" spans="11:16">
      <c r="K8840" s="13" t="e">
        <f t="shared" si="780"/>
        <v>#NAME?</v>
      </c>
      <c r="L8840" s="18" t="e">
        <f t="shared" si="781"/>
        <v>#NAME?</v>
      </c>
      <c r="M8840" s="14" t="e">
        <f t="shared" si="782"/>
        <v>#NAME?</v>
      </c>
      <c r="N8840" s="14" t="e">
        <f t="shared" si="783"/>
        <v>#NAME?</v>
      </c>
      <c r="O8840" s="15" t="e">
        <f t="shared" si="784"/>
        <v>#NAME?</v>
      </c>
      <c r="P8840" s="19" t="e">
        <f t="shared" si="785"/>
        <v>#NAME?</v>
      </c>
    </row>
    <row r="8841" spans="11:16">
      <c r="K8841" s="13" t="e">
        <f t="shared" si="780"/>
        <v>#NAME?</v>
      </c>
      <c r="L8841" s="18" t="e">
        <f t="shared" si="781"/>
        <v>#NAME?</v>
      </c>
      <c r="M8841" s="14" t="e">
        <f t="shared" si="782"/>
        <v>#NAME?</v>
      </c>
      <c r="N8841" s="14" t="e">
        <f t="shared" si="783"/>
        <v>#NAME?</v>
      </c>
      <c r="O8841" s="15" t="e">
        <f t="shared" si="784"/>
        <v>#NAME?</v>
      </c>
      <c r="P8841" s="19" t="e">
        <f t="shared" si="785"/>
        <v>#NAME?</v>
      </c>
    </row>
    <row r="8842" spans="11:16">
      <c r="K8842" s="13" t="e">
        <f t="shared" si="780"/>
        <v>#NAME?</v>
      </c>
      <c r="L8842" s="18" t="e">
        <f t="shared" si="781"/>
        <v>#NAME?</v>
      </c>
      <c r="M8842" s="14" t="e">
        <f t="shared" si="782"/>
        <v>#NAME?</v>
      </c>
      <c r="N8842" s="14" t="e">
        <f t="shared" si="783"/>
        <v>#NAME?</v>
      </c>
      <c r="O8842" s="15" t="e">
        <f t="shared" si="784"/>
        <v>#NAME?</v>
      </c>
      <c r="P8842" s="19" t="e">
        <f t="shared" si="785"/>
        <v>#NAME?</v>
      </c>
    </row>
    <row r="8843" spans="11:16">
      <c r="K8843" s="13" t="e">
        <f t="shared" si="780"/>
        <v>#NAME?</v>
      </c>
      <c r="L8843" s="18" t="e">
        <f t="shared" si="781"/>
        <v>#NAME?</v>
      </c>
      <c r="M8843" s="14" t="e">
        <f t="shared" si="782"/>
        <v>#NAME?</v>
      </c>
      <c r="N8843" s="14" t="e">
        <f t="shared" si="783"/>
        <v>#NAME?</v>
      </c>
      <c r="O8843" s="15" t="e">
        <f t="shared" si="784"/>
        <v>#NAME?</v>
      </c>
      <c r="P8843" s="19" t="e">
        <f t="shared" si="785"/>
        <v>#NAME?</v>
      </c>
    </row>
    <row r="8844" spans="11:16">
      <c r="K8844" s="13" t="e">
        <f t="shared" si="780"/>
        <v>#NAME?</v>
      </c>
      <c r="L8844" s="18" t="e">
        <f t="shared" si="781"/>
        <v>#NAME?</v>
      </c>
      <c r="M8844" s="14" t="e">
        <f t="shared" si="782"/>
        <v>#NAME?</v>
      </c>
      <c r="N8844" s="14" t="e">
        <f t="shared" si="783"/>
        <v>#NAME?</v>
      </c>
      <c r="O8844" s="15" t="e">
        <f t="shared" si="784"/>
        <v>#NAME?</v>
      </c>
      <c r="P8844" s="19" t="e">
        <f t="shared" si="785"/>
        <v>#NAME?</v>
      </c>
    </row>
    <row r="8845" spans="11:16">
      <c r="K8845" s="13" t="e">
        <f t="shared" si="780"/>
        <v>#NAME?</v>
      </c>
      <c r="L8845" s="18" t="e">
        <f t="shared" si="781"/>
        <v>#NAME?</v>
      </c>
      <c r="M8845" s="14" t="e">
        <f t="shared" si="782"/>
        <v>#NAME?</v>
      </c>
      <c r="N8845" s="14" t="e">
        <f t="shared" si="783"/>
        <v>#NAME?</v>
      </c>
      <c r="O8845" s="15" t="e">
        <f t="shared" si="784"/>
        <v>#NAME?</v>
      </c>
      <c r="P8845" s="19" t="e">
        <f t="shared" si="785"/>
        <v>#NAME?</v>
      </c>
    </row>
    <row r="8846" spans="11:16">
      <c r="K8846" s="13" t="e">
        <f t="shared" si="780"/>
        <v>#NAME?</v>
      </c>
      <c r="L8846" s="18" t="e">
        <f t="shared" si="781"/>
        <v>#NAME?</v>
      </c>
      <c r="M8846" s="14" t="e">
        <f t="shared" si="782"/>
        <v>#NAME?</v>
      </c>
      <c r="N8846" s="14" t="e">
        <f t="shared" si="783"/>
        <v>#NAME?</v>
      </c>
      <c r="O8846" s="15" t="e">
        <f t="shared" si="784"/>
        <v>#NAME?</v>
      </c>
      <c r="P8846" s="19" t="e">
        <f t="shared" si="785"/>
        <v>#NAME?</v>
      </c>
    </row>
    <row r="8847" spans="11:16">
      <c r="K8847" s="13" t="e">
        <f t="shared" si="780"/>
        <v>#NAME?</v>
      </c>
      <c r="L8847" s="18" t="e">
        <f t="shared" si="781"/>
        <v>#NAME?</v>
      </c>
      <c r="M8847" s="14" t="e">
        <f t="shared" si="782"/>
        <v>#NAME?</v>
      </c>
      <c r="N8847" s="14" t="e">
        <f t="shared" si="783"/>
        <v>#NAME?</v>
      </c>
      <c r="O8847" s="15" t="e">
        <f t="shared" si="784"/>
        <v>#NAME?</v>
      </c>
      <c r="P8847" s="19" t="e">
        <f t="shared" si="785"/>
        <v>#NAME?</v>
      </c>
    </row>
    <row r="8848" spans="11:16">
      <c r="K8848" s="13" t="e">
        <f t="shared" si="780"/>
        <v>#NAME?</v>
      </c>
      <c r="L8848" s="18" t="e">
        <f t="shared" si="781"/>
        <v>#NAME?</v>
      </c>
      <c r="M8848" s="14" t="e">
        <f t="shared" si="782"/>
        <v>#NAME?</v>
      </c>
      <c r="N8848" s="14" t="e">
        <f t="shared" si="783"/>
        <v>#NAME?</v>
      </c>
      <c r="O8848" s="15" t="e">
        <f t="shared" si="784"/>
        <v>#NAME?</v>
      </c>
      <c r="P8848" s="19" t="e">
        <f t="shared" si="785"/>
        <v>#NAME?</v>
      </c>
    </row>
    <row r="8849" spans="11:16">
      <c r="K8849" s="13" t="e">
        <f t="shared" si="780"/>
        <v>#NAME?</v>
      </c>
      <c r="L8849" s="18" t="e">
        <f t="shared" si="781"/>
        <v>#NAME?</v>
      </c>
      <c r="M8849" s="14" t="e">
        <f t="shared" si="782"/>
        <v>#NAME?</v>
      </c>
      <c r="N8849" s="14" t="e">
        <f t="shared" si="783"/>
        <v>#NAME?</v>
      </c>
      <c r="O8849" s="15" t="e">
        <f t="shared" si="784"/>
        <v>#NAME?</v>
      </c>
      <c r="P8849" s="19" t="e">
        <f t="shared" si="785"/>
        <v>#NAME?</v>
      </c>
    </row>
    <row r="8850" spans="11:16">
      <c r="K8850" s="13" t="e">
        <f t="shared" si="780"/>
        <v>#NAME?</v>
      </c>
      <c r="L8850" s="18" t="e">
        <f t="shared" si="781"/>
        <v>#NAME?</v>
      </c>
      <c r="M8850" s="14" t="e">
        <f t="shared" si="782"/>
        <v>#NAME?</v>
      </c>
      <c r="N8850" s="14" t="e">
        <f t="shared" si="783"/>
        <v>#NAME?</v>
      </c>
      <c r="O8850" s="15" t="e">
        <f t="shared" si="784"/>
        <v>#NAME?</v>
      </c>
      <c r="P8850" s="19" t="e">
        <f t="shared" si="785"/>
        <v>#NAME?</v>
      </c>
    </row>
    <row r="8851" spans="11:16">
      <c r="K8851" s="13" t="e">
        <f t="shared" si="780"/>
        <v>#NAME?</v>
      </c>
      <c r="L8851" s="18" t="e">
        <f t="shared" si="781"/>
        <v>#NAME?</v>
      </c>
      <c r="M8851" s="14" t="e">
        <f t="shared" si="782"/>
        <v>#NAME?</v>
      </c>
      <c r="N8851" s="14" t="e">
        <f t="shared" si="783"/>
        <v>#NAME?</v>
      </c>
      <c r="O8851" s="15" t="e">
        <f t="shared" si="784"/>
        <v>#NAME?</v>
      </c>
      <c r="P8851" s="19" t="e">
        <f t="shared" si="785"/>
        <v>#NAME?</v>
      </c>
    </row>
    <row r="8852" spans="11:16">
      <c r="K8852" s="13" t="e">
        <f t="shared" si="780"/>
        <v>#NAME?</v>
      </c>
      <c r="L8852" s="18" t="e">
        <f t="shared" si="781"/>
        <v>#NAME?</v>
      </c>
      <c r="M8852" s="14" t="e">
        <f t="shared" si="782"/>
        <v>#NAME?</v>
      </c>
      <c r="N8852" s="14" t="e">
        <f t="shared" si="783"/>
        <v>#NAME?</v>
      </c>
      <c r="O8852" s="15" t="e">
        <f t="shared" si="784"/>
        <v>#NAME?</v>
      </c>
      <c r="P8852" s="19" t="e">
        <f t="shared" si="785"/>
        <v>#NAME?</v>
      </c>
    </row>
    <row r="8853" spans="11:16">
      <c r="K8853" s="13" t="e">
        <f t="shared" si="780"/>
        <v>#NAME?</v>
      </c>
      <c r="L8853" s="18" t="e">
        <f t="shared" si="781"/>
        <v>#NAME?</v>
      </c>
      <c r="M8853" s="14" t="e">
        <f t="shared" si="782"/>
        <v>#NAME?</v>
      </c>
      <c r="N8853" s="14" t="e">
        <f t="shared" si="783"/>
        <v>#NAME?</v>
      </c>
      <c r="O8853" s="15" t="e">
        <f t="shared" si="784"/>
        <v>#NAME?</v>
      </c>
      <c r="P8853" s="19" t="e">
        <f t="shared" si="785"/>
        <v>#NAME?</v>
      </c>
    </row>
    <row r="8854" spans="11:16">
      <c r="K8854" s="13" t="e">
        <f t="shared" si="780"/>
        <v>#NAME?</v>
      </c>
      <c r="L8854" s="18" t="e">
        <f t="shared" si="781"/>
        <v>#NAME?</v>
      </c>
      <c r="M8854" s="14" t="e">
        <f t="shared" si="782"/>
        <v>#NAME?</v>
      </c>
      <c r="N8854" s="14" t="e">
        <f t="shared" si="783"/>
        <v>#NAME?</v>
      </c>
      <c r="O8854" s="15" t="e">
        <f t="shared" si="784"/>
        <v>#NAME?</v>
      </c>
      <c r="P8854" s="19" t="e">
        <f t="shared" si="785"/>
        <v>#NAME?</v>
      </c>
    </row>
    <row r="8855" spans="11:16">
      <c r="K8855" s="13" t="e">
        <f t="shared" si="780"/>
        <v>#NAME?</v>
      </c>
      <c r="L8855" s="18" t="e">
        <f t="shared" si="781"/>
        <v>#NAME?</v>
      </c>
      <c r="M8855" s="14" t="e">
        <f t="shared" si="782"/>
        <v>#NAME?</v>
      </c>
      <c r="N8855" s="14" t="e">
        <f t="shared" si="783"/>
        <v>#NAME?</v>
      </c>
      <c r="O8855" s="15" t="e">
        <f t="shared" si="784"/>
        <v>#NAME?</v>
      </c>
      <c r="P8855" s="19" t="e">
        <f t="shared" si="785"/>
        <v>#NAME?</v>
      </c>
    </row>
    <row r="8856" spans="11:16">
      <c r="K8856" s="13" t="e">
        <f t="shared" si="780"/>
        <v>#NAME?</v>
      </c>
      <c r="L8856" s="18" t="e">
        <f t="shared" si="781"/>
        <v>#NAME?</v>
      </c>
      <c r="M8856" s="14" t="e">
        <f t="shared" si="782"/>
        <v>#NAME?</v>
      </c>
      <c r="N8856" s="14" t="e">
        <f t="shared" si="783"/>
        <v>#NAME?</v>
      </c>
      <c r="O8856" s="15" t="e">
        <f t="shared" si="784"/>
        <v>#NAME?</v>
      </c>
      <c r="P8856" s="19" t="e">
        <f t="shared" si="785"/>
        <v>#NAME?</v>
      </c>
    </row>
    <row r="8857" spans="11:16">
      <c r="K8857" s="13" t="e">
        <f t="shared" si="780"/>
        <v>#NAME?</v>
      </c>
      <c r="L8857" s="18" t="e">
        <f t="shared" si="781"/>
        <v>#NAME?</v>
      </c>
      <c r="M8857" s="14" t="e">
        <f t="shared" si="782"/>
        <v>#NAME?</v>
      </c>
      <c r="N8857" s="14" t="e">
        <f t="shared" si="783"/>
        <v>#NAME?</v>
      </c>
      <c r="O8857" s="15" t="e">
        <f t="shared" si="784"/>
        <v>#NAME?</v>
      </c>
      <c r="P8857" s="19" t="e">
        <f t="shared" si="785"/>
        <v>#NAME?</v>
      </c>
    </row>
    <row r="8858" spans="11:16">
      <c r="K8858" s="13" t="e">
        <f t="shared" si="780"/>
        <v>#NAME?</v>
      </c>
      <c r="L8858" s="18" t="e">
        <f t="shared" si="781"/>
        <v>#NAME?</v>
      </c>
      <c r="M8858" s="14" t="e">
        <f t="shared" si="782"/>
        <v>#NAME?</v>
      </c>
      <c r="N8858" s="14" t="e">
        <f t="shared" si="783"/>
        <v>#NAME?</v>
      </c>
      <c r="O8858" s="15" t="e">
        <f t="shared" si="784"/>
        <v>#NAME?</v>
      </c>
      <c r="P8858" s="19" t="e">
        <f t="shared" si="785"/>
        <v>#NAME?</v>
      </c>
    </row>
    <row r="8859" spans="11:16">
      <c r="K8859" s="13" t="e">
        <f t="shared" si="780"/>
        <v>#NAME?</v>
      </c>
      <c r="L8859" s="18" t="e">
        <f t="shared" si="781"/>
        <v>#NAME?</v>
      </c>
      <c r="M8859" s="14" t="e">
        <f t="shared" si="782"/>
        <v>#NAME?</v>
      </c>
      <c r="N8859" s="14" t="e">
        <f t="shared" si="783"/>
        <v>#NAME?</v>
      </c>
      <c r="O8859" s="15" t="e">
        <f t="shared" si="784"/>
        <v>#NAME?</v>
      </c>
      <c r="P8859" s="19" t="e">
        <f t="shared" si="785"/>
        <v>#NAME?</v>
      </c>
    </row>
    <row r="8860" spans="11:16">
      <c r="K8860" s="13" t="e">
        <f t="shared" si="780"/>
        <v>#NAME?</v>
      </c>
      <c r="L8860" s="18" t="e">
        <f t="shared" si="781"/>
        <v>#NAME?</v>
      </c>
      <c r="M8860" s="14" t="e">
        <f t="shared" si="782"/>
        <v>#NAME?</v>
      </c>
      <c r="N8860" s="14" t="e">
        <f t="shared" si="783"/>
        <v>#NAME?</v>
      </c>
      <c r="O8860" s="15" t="e">
        <f t="shared" si="784"/>
        <v>#NAME?</v>
      </c>
      <c r="P8860" s="19" t="e">
        <f t="shared" si="785"/>
        <v>#NAME?</v>
      </c>
    </row>
    <row r="8861" spans="11:16">
      <c r="K8861" s="13" t="e">
        <f t="shared" si="780"/>
        <v>#NAME?</v>
      </c>
      <c r="L8861" s="18" t="e">
        <f t="shared" si="781"/>
        <v>#NAME?</v>
      </c>
      <c r="M8861" s="14" t="e">
        <f t="shared" si="782"/>
        <v>#NAME?</v>
      </c>
      <c r="N8861" s="14" t="e">
        <f t="shared" si="783"/>
        <v>#NAME?</v>
      </c>
      <c r="O8861" s="15" t="e">
        <f t="shared" si="784"/>
        <v>#NAME?</v>
      </c>
      <c r="P8861" s="19" t="e">
        <f t="shared" si="785"/>
        <v>#NAME?</v>
      </c>
    </row>
    <row r="8862" spans="11:16">
      <c r="K8862" s="13" t="e">
        <f t="shared" si="780"/>
        <v>#NAME?</v>
      </c>
      <c r="L8862" s="18" t="e">
        <f t="shared" si="781"/>
        <v>#NAME?</v>
      </c>
      <c r="M8862" s="14" t="e">
        <f t="shared" si="782"/>
        <v>#NAME?</v>
      </c>
      <c r="N8862" s="14" t="e">
        <f t="shared" si="783"/>
        <v>#NAME?</v>
      </c>
      <c r="O8862" s="15" t="e">
        <f t="shared" si="784"/>
        <v>#NAME?</v>
      </c>
      <c r="P8862" s="19" t="e">
        <f t="shared" si="785"/>
        <v>#NAME?</v>
      </c>
    </row>
    <row r="8863" spans="11:16">
      <c r="K8863" s="13" t="e">
        <f t="shared" si="780"/>
        <v>#NAME?</v>
      </c>
      <c r="L8863" s="18" t="e">
        <f t="shared" si="781"/>
        <v>#NAME?</v>
      </c>
      <c r="M8863" s="14" t="e">
        <f t="shared" si="782"/>
        <v>#NAME?</v>
      </c>
      <c r="N8863" s="14" t="e">
        <f t="shared" si="783"/>
        <v>#NAME?</v>
      </c>
      <c r="O8863" s="15" t="e">
        <f t="shared" si="784"/>
        <v>#NAME?</v>
      </c>
      <c r="P8863" s="19" t="e">
        <f t="shared" si="785"/>
        <v>#NAME?</v>
      </c>
    </row>
    <row r="8864" spans="11:16">
      <c r="K8864" s="13" t="e">
        <f t="shared" si="780"/>
        <v>#NAME?</v>
      </c>
      <c r="L8864" s="18" t="e">
        <f t="shared" si="781"/>
        <v>#NAME?</v>
      </c>
      <c r="M8864" s="14" t="e">
        <f t="shared" si="782"/>
        <v>#NAME?</v>
      </c>
      <c r="N8864" s="14" t="e">
        <f t="shared" si="783"/>
        <v>#NAME?</v>
      </c>
      <c r="O8864" s="15" t="e">
        <f t="shared" si="784"/>
        <v>#NAME?</v>
      </c>
      <c r="P8864" s="19" t="e">
        <f t="shared" si="785"/>
        <v>#NAME?</v>
      </c>
    </row>
    <row r="8865" spans="11:16">
      <c r="K8865" s="13" t="e">
        <f t="shared" si="780"/>
        <v>#NAME?</v>
      </c>
      <c r="L8865" s="18" t="e">
        <f t="shared" si="781"/>
        <v>#NAME?</v>
      </c>
      <c r="M8865" s="14" t="e">
        <f t="shared" si="782"/>
        <v>#NAME?</v>
      </c>
      <c r="N8865" s="14" t="e">
        <f t="shared" si="783"/>
        <v>#NAME?</v>
      </c>
      <c r="O8865" s="15" t="e">
        <f t="shared" si="784"/>
        <v>#NAME?</v>
      </c>
      <c r="P8865" s="19" t="e">
        <f t="shared" si="785"/>
        <v>#NAME?</v>
      </c>
    </row>
    <row r="8866" spans="11:16">
      <c r="K8866" s="13" t="e">
        <f t="shared" si="780"/>
        <v>#NAME?</v>
      </c>
      <c r="L8866" s="18" t="e">
        <f t="shared" si="781"/>
        <v>#NAME?</v>
      </c>
      <c r="M8866" s="14" t="e">
        <f t="shared" si="782"/>
        <v>#NAME?</v>
      </c>
      <c r="N8866" s="14" t="e">
        <f t="shared" si="783"/>
        <v>#NAME?</v>
      </c>
      <c r="O8866" s="15" t="e">
        <f t="shared" si="784"/>
        <v>#NAME?</v>
      </c>
      <c r="P8866" s="19" t="e">
        <f t="shared" si="785"/>
        <v>#NAME?</v>
      </c>
    </row>
    <row r="8867" spans="11:16">
      <c r="K8867" s="13" t="e">
        <f t="shared" si="780"/>
        <v>#NAME?</v>
      </c>
      <c r="L8867" s="18" t="e">
        <f t="shared" si="781"/>
        <v>#NAME?</v>
      </c>
      <c r="M8867" s="14" t="e">
        <f t="shared" si="782"/>
        <v>#NAME?</v>
      </c>
      <c r="N8867" s="14" t="e">
        <f t="shared" si="783"/>
        <v>#NAME?</v>
      </c>
      <c r="O8867" s="15" t="e">
        <f t="shared" si="784"/>
        <v>#NAME?</v>
      </c>
      <c r="P8867" s="19" t="e">
        <f t="shared" si="785"/>
        <v>#NAME?</v>
      </c>
    </row>
    <row r="8868" spans="11:16">
      <c r="K8868" s="13" t="e">
        <f t="shared" si="780"/>
        <v>#NAME?</v>
      </c>
      <c r="L8868" s="18" t="e">
        <f t="shared" si="781"/>
        <v>#NAME?</v>
      </c>
      <c r="M8868" s="14" t="e">
        <f t="shared" si="782"/>
        <v>#NAME?</v>
      </c>
      <c r="N8868" s="14" t="e">
        <f t="shared" si="783"/>
        <v>#NAME?</v>
      </c>
      <c r="O8868" s="15" t="e">
        <f t="shared" si="784"/>
        <v>#NAME?</v>
      </c>
      <c r="P8868" s="19" t="e">
        <f t="shared" si="785"/>
        <v>#NAME?</v>
      </c>
    </row>
    <row r="8869" spans="11:16">
      <c r="K8869" s="13" t="e">
        <f t="shared" si="780"/>
        <v>#NAME?</v>
      </c>
      <c r="L8869" s="18" t="e">
        <f t="shared" si="781"/>
        <v>#NAME?</v>
      </c>
      <c r="M8869" s="14" t="e">
        <f t="shared" si="782"/>
        <v>#NAME?</v>
      </c>
      <c r="N8869" s="14" t="e">
        <f t="shared" si="783"/>
        <v>#NAME?</v>
      </c>
      <c r="O8869" s="15" t="e">
        <f t="shared" si="784"/>
        <v>#NAME?</v>
      </c>
      <c r="P8869" s="19" t="e">
        <f t="shared" si="785"/>
        <v>#NAME?</v>
      </c>
    </row>
    <row r="8870" spans="11:16">
      <c r="K8870" s="13" t="e">
        <f t="shared" si="780"/>
        <v>#NAME?</v>
      </c>
      <c r="L8870" s="18" t="e">
        <f t="shared" si="781"/>
        <v>#NAME?</v>
      </c>
      <c r="M8870" s="14" t="e">
        <f t="shared" si="782"/>
        <v>#NAME?</v>
      </c>
      <c r="N8870" s="14" t="e">
        <f t="shared" si="783"/>
        <v>#NAME?</v>
      </c>
      <c r="O8870" s="15" t="e">
        <f t="shared" si="784"/>
        <v>#NAME?</v>
      </c>
      <c r="P8870" s="19" t="e">
        <f t="shared" si="785"/>
        <v>#NAME?</v>
      </c>
    </row>
    <row r="8871" spans="11:16">
      <c r="K8871" s="13" t="e">
        <f t="shared" si="780"/>
        <v>#NAME?</v>
      </c>
      <c r="L8871" s="18" t="e">
        <f t="shared" si="781"/>
        <v>#NAME?</v>
      </c>
      <c r="M8871" s="14" t="e">
        <f t="shared" si="782"/>
        <v>#NAME?</v>
      </c>
      <c r="N8871" s="14" t="e">
        <f t="shared" si="783"/>
        <v>#NAME?</v>
      </c>
      <c r="O8871" s="15" t="e">
        <f t="shared" si="784"/>
        <v>#NAME?</v>
      </c>
      <c r="P8871" s="19" t="e">
        <f t="shared" si="785"/>
        <v>#NAME?</v>
      </c>
    </row>
    <row r="8872" spans="11:16">
      <c r="K8872" s="13" t="e">
        <f t="shared" si="780"/>
        <v>#NAME?</v>
      </c>
      <c r="L8872" s="18" t="e">
        <f t="shared" si="781"/>
        <v>#NAME?</v>
      </c>
      <c r="M8872" s="14" t="e">
        <f t="shared" si="782"/>
        <v>#NAME?</v>
      </c>
      <c r="N8872" s="14" t="e">
        <f t="shared" si="783"/>
        <v>#NAME?</v>
      </c>
      <c r="O8872" s="15" t="e">
        <f t="shared" si="784"/>
        <v>#NAME?</v>
      </c>
      <c r="P8872" s="19" t="e">
        <f t="shared" si="785"/>
        <v>#NAME?</v>
      </c>
    </row>
    <row r="8873" spans="11:16">
      <c r="K8873" s="13" t="e">
        <f t="shared" si="780"/>
        <v>#NAME?</v>
      </c>
      <c r="L8873" s="18" t="e">
        <f t="shared" si="781"/>
        <v>#NAME?</v>
      </c>
      <c r="M8873" s="14" t="e">
        <f t="shared" si="782"/>
        <v>#NAME?</v>
      </c>
      <c r="N8873" s="14" t="e">
        <f t="shared" si="783"/>
        <v>#NAME?</v>
      </c>
      <c r="O8873" s="15" t="e">
        <f t="shared" si="784"/>
        <v>#NAME?</v>
      </c>
      <c r="P8873" s="19" t="e">
        <f t="shared" si="785"/>
        <v>#NAME?</v>
      </c>
    </row>
    <row r="8874" spans="11:16">
      <c r="K8874" s="13" t="e">
        <f t="shared" si="780"/>
        <v>#NAME?</v>
      </c>
      <c r="L8874" s="18" t="e">
        <f t="shared" si="781"/>
        <v>#NAME?</v>
      </c>
      <c r="M8874" s="14" t="e">
        <f t="shared" si="782"/>
        <v>#NAME?</v>
      </c>
      <c r="N8874" s="14" t="e">
        <f t="shared" si="783"/>
        <v>#NAME?</v>
      </c>
      <c r="O8874" s="15" t="e">
        <f t="shared" si="784"/>
        <v>#NAME?</v>
      </c>
      <c r="P8874" s="19" t="e">
        <f t="shared" si="785"/>
        <v>#NAME?</v>
      </c>
    </row>
    <row r="8875" spans="11:16">
      <c r="K8875" s="13" t="e">
        <f t="shared" si="780"/>
        <v>#NAME?</v>
      </c>
      <c r="L8875" s="18" t="e">
        <f t="shared" si="781"/>
        <v>#NAME?</v>
      </c>
      <c r="M8875" s="14" t="e">
        <f t="shared" si="782"/>
        <v>#NAME?</v>
      </c>
      <c r="N8875" s="14" t="e">
        <f t="shared" si="783"/>
        <v>#NAME?</v>
      </c>
      <c r="O8875" s="15" t="e">
        <f t="shared" si="784"/>
        <v>#NAME?</v>
      </c>
      <c r="P8875" s="19" t="e">
        <f t="shared" si="785"/>
        <v>#NAME?</v>
      </c>
    </row>
    <row r="8876" spans="11:16">
      <c r="K8876" s="13" t="e">
        <f t="shared" si="780"/>
        <v>#NAME?</v>
      </c>
      <c r="L8876" s="18" t="e">
        <f t="shared" si="781"/>
        <v>#NAME?</v>
      </c>
      <c r="M8876" s="14" t="e">
        <f t="shared" si="782"/>
        <v>#NAME?</v>
      </c>
      <c r="N8876" s="14" t="e">
        <f t="shared" si="783"/>
        <v>#NAME?</v>
      </c>
      <c r="O8876" s="15" t="e">
        <f t="shared" si="784"/>
        <v>#NAME?</v>
      </c>
      <c r="P8876" s="19" t="e">
        <f t="shared" si="785"/>
        <v>#NAME?</v>
      </c>
    </row>
    <row r="8877" spans="11:16">
      <c r="K8877" s="13" t="e">
        <f t="shared" si="780"/>
        <v>#NAME?</v>
      </c>
      <c r="L8877" s="18" t="e">
        <f t="shared" si="781"/>
        <v>#NAME?</v>
      </c>
      <c r="M8877" s="14" t="e">
        <f t="shared" si="782"/>
        <v>#NAME?</v>
      </c>
      <c r="N8877" s="14" t="e">
        <f t="shared" si="783"/>
        <v>#NAME?</v>
      </c>
      <c r="O8877" s="15" t="e">
        <f t="shared" si="784"/>
        <v>#NAME?</v>
      </c>
      <c r="P8877" s="19" t="e">
        <f t="shared" si="785"/>
        <v>#NAME?</v>
      </c>
    </row>
    <row r="8878" spans="11:16">
      <c r="K8878" s="13" t="e">
        <f t="shared" si="780"/>
        <v>#NAME?</v>
      </c>
      <c r="L8878" s="18" t="e">
        <f t="shared" si="781"/>
        <v>#NAME?</v>
      </c>
      <c r="M8878" s="14" t="e">
        <f t="shared" si="782"/>
        <v>#NAME?</v>
      </c>
      <c r="N8878" s="14" t="e">
        <f t="shared" si="783"/>
        <v>#NAME?</v>
      </c>
      <c r="O8878" s="15" t="e">
        <f t="shared" si="784"/>
        <v>#NAME?</v>
      </c>
      <c r="P8878" s="19" t="e">
        <f t="shared" si="785"/>
        <v>#NAME?</v>
      </c>
    </row>
    <row r="8879" spans="11:16">
      <c r="K8879" s="13" t="e">
        <f t="shared" si="780"/>
        <v>#NAME?</v>
      </c>
      <c r="L8879" s="18" t="e">
        <f t="shared" si="781"/>
        <v>#NAME?</v>
      </c>
      <c r="M8879" s="14" t="e">
        <f t="shared" si="782"/>
        <v>#NAME?</v>
      </c>
      <c r="N8879" s="14" t="e">
        <f t="shared" si="783"/>
        <v>#NAME?</v>
      </c>
      <c r="O8879" s="15" t="e">
        <f t="shared" si="784"/>
        <v>#NAME?</v>
      </c>
      <c r="P8879" s="19" t="e">
        <f t="shared" si="785"/>
        <v>#NAME?</v>
      </c>
    </row>
    <row r="8880" spans="11:16">
      <c r="K8880" s="13" t="e">
        <f t="shared" si="780"/>
        <v>#NAME?</v>
      </c>
      <c r="L8880" s="18" t="e">
        <f t="shared" si="781"/>
        <v>#NAME?</v>
      </c>
      <c r="M8880" s="14" t="e">
        <f t="shared" si="782"/>
        <v>#NAME?</v>
      </c>
      <c r="N8880" s="14" t="e">
        <f t="shared" si="783"/>
        <v>#NAME?</v>
      </c>
      <c r="O8880" s="15" t="e">
        <f t="shared" si="784"/>
        <v>#NAME?</v>
      </c>
      <c r="P8880" s="19" t="e">
        <f t="shared" si="785"/>
        <v>#NAME?</v>
      </c>
    </row>
    <row r="8881" spans="11:16">
      <c r="K8881" s="13" t="e">
        <f t="shared" si="780"/>
        <v>#NAME?</v>
      </c>
      <c r="L8881" s="18" t="e">
        <f t="shared" si="781"/>
        <v>#NAME?</v>
      </c>
      <c r="M8881" s="14" t="e">
        <f t="shared" si="782"/>
        <v>#NAME?</v>
      </c>
      <c r="N8881" s="14" t="e">
        <f t="shared" si="783"/>
        <v>#NAME?</v>
      </c>
      <c r="O8881" s="15" t="e">
        <f t="shared" si="784"/>
        <v>#NAME?</v>
      </c>
      <c r="P8881" s="19" t="e">
        <f t="shared" si="785"/>
        <v>#NAME?</v>
      </c>
    </row>
    <row r="8882" spans="11:16">
      <c r="K8882" s="13" t="e">
        <f t="shared" si="780"/>
        <v>#NAME?</v>
      </c>
      <c r="L8882" s="18" t="e">
        <f t="shared" si="781"/>
        <v>#NAME?</v>
      </c>
      <c r="M8882" s="14" t="e">
        <f t="shared" si="782"/>
        <v>#NAME?</v>
      </c>
      <c r="N8882" s="14" t="e">
        <f t="shared" si="783"/>
        <v>#NAME?</v>
      </c>
      <c r="O8882" s="15" t="e">
        <f t="shared" si="784"/>
        <v>#NAME?</v>
      </c>
      <c r="P8882" s="19" t="e">
        <f t="shared" si="785"/>
        <v>#NAME?</v>
      </c>
    </row>
    <row r="8883" spans="11:16">
      <c r="K8883" s="13" t="e">
        <f t="shared" si="780"/>
        <v>#NAME?</v>
      </c>
      <c r="L8883" s="18" t="e">
        <f t="shared" si="781"/>
        <v>#NAME?</v>
      </c>
      <c r="M8883" s="14" t="e">
        <f t="shared" si="782"/>
        <v>#NAME?</v>
      </c>
      <c r="N8883" s="14" t="e">
        <f t="shared" si="783"/>
        <v>#NAME?</v>
      </c>
      <c r="O8883" s="15" t="e">
        <f t="shared" si="784"/>
        <v>#NAME?</v>
      </c>
      <c r="P8883" s="19" t="e">
        <f t="shared" si="785"/>
        <v>#NAME?</v>
      </c>
    </row>
    <row r="8884" spans="11:16">
      <c r="K8884" s="13" t="e">
        <f t="shared" si="780"/>
        <v>#NAME?</v>
      </c>
      <c r="L8884" s="18" t="e">
        <f t="shared" si="781"/>
        <v>#NAME?</v>
      </c>
      <c r="M8884" s="14" t="e">
        <f t="shared" si="782"/>
        <v>#NAME?</v>
      </c>
      <c r="N8884" s="14" t="e">
        <f t="shared" si="783"/>
        <v>#NAME?</v>
      </c>
      <c r="O8884" s="15" t="e">
        <f t="shared" si="784"/>
        <v>#NAME?</v>
      </c>
      <c r="P8884" s="19" t="e">
        <f t="shared" si="785"/>
        <v>#NAME?</v>
      </c>
    </row>
    <row r="8885" spans="11:16">
      <c r="K8885" s="13" t="e">
        <f t="shared" si="780"/>
        <v>#NAME?</v>
      </c>
      <c r="L8885" s="18" t="e">
        <f t="shared" si="781"/>
        <v>#NAME?</v>
      </c>
      <c r="M8885" s="14" t="e">
        <f t="shared" si="782"/>
        <v>#NAME?</v>
      </c>
      <c r="N8885" s="14" t="e">
        <f t="shared" si="783"/>
        <v>#NAME?</v>
      </c>
      <c r="O8885" s="15" t="e">
        <f t="shared" si="784"/>
        <v>#NAME?</v>
      </c>
      <c r="P8885" s="19" t="e">
        <f t="shared" si="785"/>
        <v>#NAME?</v>
      </c>
    </row>
    <row r="8886" spans="11:16">
      <c r="K8886" s="13" t="e">
        <f t="shared" ref="K8886:K8949" si="786">Ha_Parcelle</f>
        <v>#NAME?</v>
      </c>
      <c r="L8886" s="18" t="e">
        <f t="shared" ref="L8886:L8949" si="787">Ha_HEURE</f>
        <v>#NAME?</v>
      </c>
      <c r="M8886" s="14" t="e">
        <f t="shared" ref="M8886:M8949" si="788">Tracteur_Cout_HA</f>
        <v>#NAME?</v>
      </c>
      <c r="N8886" s="14" t="e">
        <f t="shared" ref="N8886:N8949" si="789">Outil_Cout_HA</f>
        <v>#NAME?</v>
      </c>
      <c r="O8886" s="15" t="e">
        <f t="shared" ref="O8886:O8949" si="790">MO_€_HA</f>
        <v>#NAME?</v>
      </c>
      <c r="P8886" s="19" t="e">
        <f t="shared" ref="P8886:P8949" si="791">Cout_HA</f>
        <v>#NAME?</v>
      </c>
    </row>
    <row r="8887" spans="11:16">
      <c r="K8887" s="13" t="e">
        <f t="shared" si="786"/>
        <v>#NAME?</v>
      </c>
      <c r="L8887" s="18" t="e">
        <f t="shared" si="787"/>
        <v>#NAME?</v>
      </c>
      <c r="M8887" s="14" t="e">
        <f t="shared" si="788"/>
        <v>#NAME?</v>
      </c>
      <c r="N8887" s="14" t="e">
        <f t="shared" si="789"/>
        <v>#NAME?</v>
      </c>
      <c r="O8887" s="15" t="e">
        <f t="shared" si="790"/>
        <v>#NAME?</v>
      </c>
      <c r="P8887" s="19" t="e">
        <f t="shared" si="791"/>
        <v>#NAME?</v>
      </c>
    </row>
    <row r="8888" spans="11:16">
      <c r="K8888" s="13" t="e">
        <f t="shared" si="786"/>
        <v>#NAME?</v>
      </c>
      <c r="L8888" s="18" t="e">
        <f t="shared" si="787"/>
        <v>#NAME?</v>
      </c>
      <c r="M8888" s="14" t="e">
        <f t="shared" si="788"/>
        <v>#NAME?</v>
      </c>
      <c r="N8888" s="14" t="e">
        <f t="shared" si="789"/>
        <v>#NAME?</v>
      </c>
      <c r="O8888" s="15" t="e">
        <f t="shared" si="790"/>
        <v>#NAME?</v>
      </c>
      <c r="P8888" s="19" t="e">
        <f t="shared" si="791"/>
        <v>#NAME?</v>
      </c>
    </row>
    <row r="8889" spans="11:16">
      <c r="K8889" s="13" t="e">
        <f t="shared" si="786"/>
        <v>#NAME?</v>
      </c>
      <c r="L8889" s="18" t="e">
        <f t="shared" si="787"/>
        <v>#NAME?</v>
      </c>
      <c r="M8889" s="14" t="e">
        <f t="shared" si="788"/>
        <v>#NAME?</v>
      </c>
      <c r="N8889" s="14" t="e">
        <f t="shared" si="789"/>
        <v>#NAME?</v>
      </c>
      <c r="O8889" s="15" t="e">
        <f t="shared" si="790"/>
        <v>#NAME?</v>
      </c>
      <c r="P8889" s="19" t="e">
        <f t="shared" si="791"/>
        <v>#NAME?</v>
      </c>
    </row>
    <row r="8890" spans="11:16">
      <c r="K8890" s="13" t="e">
        <f t="shared" si="786"/>
        <v>#NAME?</v>
      </c>
      <c r="L8890" s="18" t="e">
        <f t="shared" si="787"/>
        <v>#NAME?</v>
      </c>
      <c r="M8890" s="14" t="e">
        <f t="shared" si="788"/>
        <v>#NAME?</v>
      </c>
      <c r="N8890" s="14" t="e">
        <f t="shared" si="789"/>
        <v>#NAME?</v>
      </c>
      <c r="O8890" s="15" t="e">
        <f t="shared" si="790"/>
        <v>#NAME?</v>
      </c>
      <c r="P8890" s="19" t="e">
        <f t="shared" si="791"/>
        <v>#NAME?</v>
      </c>
    </row>
    <row r="8891" spans="11:16">
      <c r="K8891" s="13" t="e">
        <f t="shared" si="786"/>
        <v>#NAME?</v>
      </c>
      <c r="L8891" s="18" t="e">
        <f t="shared" si="787"/>
        <v>#NAME?</v>
      </c>
      <c r="M8891" s="14" t="e">
        <f t="shared" si="788"/>
        <v>#NAME?</v>
      </c>
      <c r="N8891" s="14" t="e">
        <f t="shared" si="789"/>
        <v>#NAME?</v>
      </c>
      <c r="O8891" s="15" t="e">
        <f t="shared" si="790"/>
        <v>#NAME?</v>
      </c>
      <c r="P8891" s="19" t="e">
        <f t="shared" si="791"/>
        <v>#NAME?</v>
      </c>
    </row>
    <row r="8892" spans="11:16">
      <c r="K8892" s="13" t="e">
        <f t="shared" si="786"/>
        <v>#NAME?</v>
      </c>
      <c r="L8892" s="18" t="e">
        <f t="shared" si="787"/>
        <v>#NAME?</v>
      </c>
      <c r="M8892" s="14" t="e">
        <f t="shared" si="788"/>
        <v>#NAME?</v>
      </c>
      <c r="N8892" s="14" t="e">
        <f t="shared" si="789"/>
        <v>#NAME?</v>
      </c>
      <c r="O8892" s="15" t="e">
        <f t="shared" si="790"/>
        <v>#NAME?</v>
      </c>
      <c r="P8892" s="19" t="e">
        <f t="shared" si="791"/>
        <v>#NAME?</v>
      </c>
    </row>
    <row r="8893" spans="11:16">
      <c r="K8893" s="13" t="e">
        <f t="shared" si="786"/>
        <v>#NAME?</v>
      </c>
      <c r="L8893" s="18" t="e">
        <f t="shared" si="787"/>
        <v>#NAME?</v>
      </c>
      <c r="M8893" s="14" t="e">
        <f t="shared" si="788"/>
        <v>#NAME?</v>
      </c>
      <c r="N8893" s="14" t="e">
        <f t="shared" si="789"/>
        <v>#NAME?</v>
      </c>
      <c r="O8893" s="15" t="e">
        <f t="shared" si="790"/>
        <v>#NAME?</v>
      </c>
      <c r="P8893" s="19" t="e">
        <f t="shared" si="791"/>
        <v>#NAME?</v>
      </c>
    </row>
    <row r="8894" spans="11:16">
      <c r="K8894" s="13" t="e">
        <f t="shared" si="786"/>
        <v>#NAME?</v>
      </c>
      <c r="L8894" s="18" t="e">
        <f t="shared" si="787"/>
        <v>#NAME?</v>
      </c>
      <c r="M8894" s="14" t="e">
        <f t="shared" si="788"/>
        <v>#NAME?</v>
      </c>
      <c r="N8894" s="14" t="e">
        <f t="shared" si="789"/>
        <v>#NAME?</v>
      </c>
      <c r="O8894" s="15" t="e">
        <f t="shared" si="790"/>
        <v>#NAME?</v>
      </c>
      <c r="P8894" s="19" t="e">
        <f t="shared" si="791"/>
        <v>#NAME?</v>
      </c>
    </row>
    <row r="8895" spans="11:16">
      <c r="K8895" s="13" t="e">
        <f t="shared" si="786"/>
        <v>#NAME?</v>
      </c>
      <c r="L8895" s="18" t="e">
        <f t="shared" si="787"/>
        <v>#NAME?</v>
      </c>
      <c r="M8895" s="14" t="e">
        <f t="shared" si="788"/>
        <v>#NAME?</v>
      </c>
      <c r="N8895" s="14" t="e">
        <f t="shared" si="789"/>
        <v>#NAME?</v>
      </c>
      <c r="O8895" s="15" t="e">
        <f t="shared" si="790"/>
        <v>#NAME?</v>
      </c>
      <c r="P8895" s="19" t="e">
        <f t="shared" si="791"/>
        <v>#NAME?</v>
      </c>
    </row>
    <row r="8896" spans="11:16">
      <c r="K8896" s="13" t="e">
        <f t="shared" si="786"/>
        <v>#NAME?</v>
      </c>
      <c r="L8896" s="18" t="e">
        <f t="shared" si="787"/>
        <v>#NAME?</v>
      </c>
      <c r="M8896" s="14" t="e">
        <f t="shared" si="788"/>
        <v>#NAME?</v>
      </c>
      <c r="N8896" s="14" t="e">
        <f t="shared" si="789"/>
        <v>#NAME?</v>
      </c>
      <c r="O8896" s="15" t="e">
        <f t="shared" si="790"/>
        <v>#NAME?</v>
      </c>
      <c r="P8896" s="19" t="e">
        <f t="shared" si="791"/>
        <v>#NAME?</v>
      </c>
    </row>
    <row r="8897" spans="11:16">
      <c r="K8897" s="13" t="e">
        <f t="shared" si="786"/>
        <v>#NAME?</v>
      </c>
      <c r="L8897" s="18" t="e">
        <f t="shared" si="787"/>
        <v>#NAME?</v>
      </c>
      <c r="M8897" s="14" t="e">
        <f t="shared" si="788"/>
        <v>#NAME?</v>
      </c>
      <c r="N8897" s="14" t="e">
        <f t="shared" si="789"/>
        <v>#NAME?</v>
      </c>
      <c r="O8897" s="15" t="e">
        <f t="shared" si="790"/>
        <v>#NAME?</v>
      </c>
      <c r="P8897" s="19" t="e">
        <f t="shared" si="791"/>
        <v>#NAME?</v>
      </c>
    </row>
    <row r="8898" spans="11:16">
      <c r="K8898" s="13" t="e">
        <f t="shared" si="786"/>
        <v>#NAME?</v>
      </c>
      <c r="L8898" s="18" t="e">
        <f t="shared" si="787"/>
        <v>#NAME?</v>
      </c>
      <c r="M8898" s="14" t="e">
        <f t="shared" si="788"/>
        <v>#NAME?</v>
      </c>
      <c r="N8898" s="14" t="e">
        <f t="shared" si="789"/>
        <v>#NAME?</v>
      </c>
      <c r="O8898" s="15" t="e">
        <f t="shared" si="790"/>
        <v>#NAME?</v>
      </c>
      <c r="P8898" s="19" t="e">
        <f t="shared" si="791"/>
        <v>#NAME?</v>
      </c>
    </row>
    <row r="8899" spans="11:16">
      <c r="K8899" s="13" t="e">
        <f t="shared" si="786"/>
        <v>#NAME?</v>
      </c>
      <c r="L8899" s="18" t="e">
        <f t="shared" si="787"/>
        <v>#NAME?</v>
      </c>
      <c r="M8899" s="14" t="e">
        <f t="shared" si="788"/>
        <v>#NAME?</v>
      </c>
      <c r="N8899" s="14" t="e">
        <f t="shared" si="789"/>
        <v>#NAME?</v>
      </c>
      <c r="O8899" s="15" t="e">
        <f t="shared" si="790"/>
        <v>#NAME?</v>
      </c>
      <c r="P8899" s="19" t="e">
        <f t="shared" si="791"/>
        <v>#NAME?</v>
      </c>
    </row>
    <row r="8900" spans="11:16">
      <c r="K8900" s="13" t="e">
        <f t="shared" si="786"/>
        <v>#NAME?</v>
      </c>
      <c r="L8900" s="18" t="e">
        <f t="shared" si="787"/>
        <v>#NAME?</v>
      </c>
      <c r="M8900" s="14" t="e">
        <f t="shared" si="788"/>
        <v>#NAME?</v>
      </c>
      <c r="N8900" s="14" t="e">
        <f t="shared" si="789"/>
        <v>#NAME?</v>
      </c>
      <c r="O8900" s="15" t="e">
        <f t="shared" si="790"/>
        <v>#NAME?</v>
      </c>
      <c r="P8900" s="19" t="e">
        <f t="shared" si="791"/>
        <v>#NAME?</v>
      </c>
    </row>
    <row r="8901" spans="11:16">
      <c r="K8901" s="13" t="e">
        <f t="shared" si="786"/>
        <v>#NAME?</v>
      </c>
      <c r="L8901" s="18" t="e">
        <f t="shared" si="787"/>
        <v>#NAME?</v>
      </c>
      <c r="M8901" s="14" t="e">
        <f t="shared" si="788"/>
        <v>#NAME?</v>
      </c>
      <c r="N8901" s="14" t="e">
        <f t="shared" si="789"/>
        <v>#NAME?</v>
      </c>
      <c r="O8901" s="15" t="e">
        <f t="shared" si="790"/>
        <v>#NAME?</v>
      </c>
      <c r="P8901" s="19" t="e">
        <f t="shared" si="791"/>
        <v>#NAME?</v>
      </c>
    </row>
    <row r="8902" spans="11:16">
      <c r="K8902" s="13" t="e">
        <f t="shared" si="786"/>
        <v>#NAME?</v>
      </c>
      <c r="L8902" s="18" t="e">
        <f t="shared" si="787"/>
        <v>#NAME?</v>
      </c>
      <c r="M8902" s="14" t="e">
        <f t="shared" si="788"/>
        <v>#NAME?</v>
      </c>
      <c r="N8902" s="14" t="e">
        <f t="shared" si="789"/>
        <v>#NAME?</v>
      </c>
      <c r="O8902" s="15" t="e">
        <f t="shared" si="790"/>
        <v>#NAME?</v>
      </c>
      <c r="P8902" s="19" t="e">
        <f t="shared" si="791"/>
        <v>#NAME?</v>
      </c>
    </row>
    <row r="8903" spans="11:16">
      <c r="K8903" s="13" t="e">
        <f t="shared" si="786"/>
        <v>#NAME?</v>
      </c>
      <c r="L8903" s="18" t="e">
        <f t="shared" si="787"/>
        <v>#NAME?</v>
      </c>
      <c r="M8903" s="14" t="e">
        <f t="shared" si="788"/>
        <v>#NAME?</v>
      </c>
      <c r="N8903" s="14" t="e">
        <f t="shared" si="789"/>
        <v>#NAME?</v>
      </c>
      <c r="O8903" s="15" t="e">
        <f t="shared" si="790"/>
        <v>#NAME?</v>
      </c>
      <c r="P8903" s="19" t="e">
        <f t="shared" si="791"/>
        <v>#NAME?</v>
      </c>
    </row>
    <row r="8904" spans="11:16">
      <c r="K8904" s="13" t="e">
        <f t="shared" si="786"/>
        <v>#NAME?</v>
      </c>
      <c r="L8904" s="18" t="e">
        <f t="shared" si="787"/>
        <v>#NAME?</v>
      </c>
      <c r="M8904" s="14" t="e">
        <f t="shared" si="788"/>
        <v>#NAME?</v>
      </c>
      <c r="N8904" s="14" t="e">
        <f t="shared" si="789"/>
        <v>#NAME?</v>
      </c>
      <c r="O8904" s="15" t="e">
        <f t="shared" si="790"/>
        <v>#NAME?</v>
      </c>
      <c r="P8904" s="19" t="e">
        <f t="shared" si="791"/>
        <v>#NAME?</v>
      </c>
    </row>
    <row r="8905" spans="11:16">
      <c r="K8905" s="13" t="e">
        <f t="shared" si="786"/>
        <v>#NAME?</v>
      </c>
      <c r="L8905" s="18" t="e">
        <f t="shared" si="787"/>
        <v>#NAME?</v>
      </c>
      <c r="M8905" s="14" t="e">
        <f t="shared" si="788"/>
        <v>#NAME?</v>
      </c>
      <c r="N8905" s="14" t="e">
        <f t="shared" si="789"/>
        <v>#NAME?</v>
      </c>
      <c r="O8905" s="15" t="e">
        <f t="shared" si="790"/>
        <v>#NAME?</v>
      </c>
      <c r="P8905" s="19" t="e">
        <f t="shared" si="791"/>
        <v>#NAME?</v>
      </c>
    </row>
    <row r="8906" spans="11:16">
      <c r="K8906" s="13" t="e">
        <f t="shared" si="786"/>
        <v>#NAME?</v>
      </c>
      <c r="L8906" s="18" t="e">
        <f t="shared" si="787"/>
        <v>#NAME?</v>
      </c>
      <c r="M8906" s="14" t="e">
        <f t="shared" si="788"/>
        <v>#NAME?</v>
      </c>
      <c r="N8906" s="14" t="e">
        <f t="shared" si="789"/>
        <v>#NAME?</v>
      </c>
      <c r="O8906" s="15" t="e">
        <f t="shared" si="790"/>
        <v>#NAME?</v>
      </c>
      <c r="P8906" s="19" t="e">
        <f t="shared" si="791"/>
        <v>#NAME?</v>
      </c>
    </row>
    <row r="8907" spans="11:16">
      <c r="K8907" s="13" t="e">
        <f t="shared" si="786"/>
        <v>#NAME?</v>
      </c>
      <c r="L8907" s="18" t="e">
        <f t="shared" si="787"/>
        <v>#NAME?</v>
      </c>
      <c r="M8907" s="14" t="e">
        <f t="shared" si="788"/>
        <v>#NAME?</v>
      </c>
      <c r="N8907" s="14" t="e">
        <f t="shared" si="789"/>
        <v>#NAME?</v>
      </c>
      <c r="O8907" s="15" t="e">
        <f t="shared" si="790"/>
        <v>#NAME?</v>
      </c>
      <c r="P8907" s="19" t="e">
        <f t="shared" si="791"/>
        <v>#NAME?</v>
      </c>
    </row>
    <row r="8908" spans="11:16">
      <c r="K8908" s="13" t="e">
        <f t="shared" si="786"/>
        <v>#NAME?</v>
      </c>
      <c r="L8908" s="18" t="e">
        <f t="shared" si="787"/>
        <v>#NAME?</v>
      </c>
      <c r="M8908" s="14" t="e">
        <f t="shared" si="788"/>
        <v>#NAME?</v>
      </c>
      <c r="N8908" s="14" t="e">
        <f t="shared" si="789"/>
        <v>#NAME?</v>
      </c>
      <c r="O8908" s="15" t="e">
        <f t="shared" si="790"/>
        <v>#NAME?</v>
      </c>
      <c r="P8908" s="19" t="e">
        <f t="shared" si="791"/>
        <v>#NAME?</v>
      </c>
    </row>
    <row r="8909" spans="11:16">
      <c r="K8909" s="13" t="e">
        <f t="shared" si="786"/>
        <v>#NAME?</v>
      </c>
      <c r="L8909" s="18" t="e">
        <f t="shared" si="787"/>
        <v>#NAME?</v>
      </c>
      <c r="M8909" s="14" t="e">
        <f t="shared" si="788"/>
        <v>#NAME?</v>
      </c>
      <c r="N8909" s="14" t="e">
        <f t="shared" si="789"/>
        <v>#NAME?</v>
      </c>
      <c r="O8909" s="15" t="e">
        <f t="shared" si="790"/>
        <v>#NAME?</v>
      </c>
      <c r="P8909" s="19" t="e">
        <f t="shared" si="791"/>
        <v>#NAME?</v>
      </c>
    </row>
    <row r="8910" spans="11:16">
      <c r="K8910" s="13" t="e">
        <f t="shared" si="786"/>
        <v>#NAME?</v>
      </c>
      <c r="L8910" s="18" t="e">
        <f t="shared" si="787"/>
        <v>#NAME?</v>
      </c>
      <c r="M8910" s="14" t="e">
        <f t="shared" si="788"/>
        <v>#NAME?</v>
      </c>
      <c r="N8910" s="14" t="e">
        <f t="shared" si="789"/>
        <v>#NAME?</v>
      </c>
      <c r="O8910" s="15" t="e">
        <f t="shared" si="790"/>
        <v>#NAME?</v>
      </c>
      <c r="P8910" s="19" t="e">
        <f t="shared" si="791"/>
        <v>#NAME?</v>
      </c>
    </row>
    <row r="8911" spans="11:16">
      <c r="K8911" s="13" t="e">
        <f t="shared" si="786"/>
        <v>#NAME?</v>
      </c>
      <c r="L8911" s="18" t="e">
        <f t="shared" si="787"/>
        <v>#NAME?</v>
      </c>
      <c r="M8911" s="14" t="e">
        <f t="shared" si="788"/>
        <v>#NAME?</v>
      </c>
      <c r="N8911" s="14" t="e">
        <f t="shared" si="789"/>
        <v>#NAME?</v>
      </c>
      <c r="O8911" s="15" t="e">
        <f t="shared" si="790"/>
        <v>#NAME?</v>
      </c>
      <c r="P8911" s="19" t="e">
        <f t="shared" si="791"/>
        <v>#NAME?</v>
      </c>
    </row>
    <row r="8912" spans="11:16">
      <c r="K8912" s="13" t="e">
        <f t="shared" si="786"/>
        <v>#NAME?</v>
      </c>
      <c r="L8912" s="18" t="e">
        <f t="shared" si="787"/>
        <v>#NAME?</v>
      </c>
      <c r="M8912" s="14" t="e">
        <f t="shared" si="788"/>
        <v>#NAME?</v>
      </c>
      <c r="N8912" s="14" t="e">
        <f t="shared" si="789"/>
        <v>#NAME?</v>
      </c>
      <c r="O8912" s="15" t="e">
        <f t="shared" si="790"/>
        <v>#NAME?</v>
      </c>
      <c r="P8912" s="19" t="e">
        <f t="shared" si="791"/>
        <v>#NAME?</v>
      </c>
    </row>
    <row r="8913" spans="11:16">
      <c r="K8913" s="13" t="e">
        <f t="shared" si="786"/>
        <v>#NAME?</v>
      </c>
      <c r="L8913" s="18" t="e">
        <f t="shared" si="787"/>
        <v>#NAME?</v>
      </c>
      <c r="M8913" s="14" t="e">
        <f t="shared" si="788"/>
        <v>#NAME?</v>
      </c>
      <c r="N8913" s="14" t="e">
        <f t="shared" si="789"/>
        <v>#NAME?</v>
      </c>
      <c r="O8913" s="15" t="e">
        <f t="shared" si="790"/>
        <v>#NAME?</v>
      </c>
      <c r="P8913" s="19" t="e">
        <f t="shared" si="791"/>
        <v>#NAME?</v>
      </c>
    </row>
    <row r="8914" spans="11:16">
      <c r="K8914" s="13" t="e">
        <f t="shared" si="786"/>
        <v>#NAME?</v>
      </c>
      <c r="L8914" s="18" t="e">
        <f t="shared" si="787"/>
        <v>#NAME?</v>
      </c>
      <c r="M8914" s="14" t="e">
        <f t="shared" si="788"/>
        <v>#NAME?</v>
      </c>
      <c r="N8914" s="14" t="e">
        <f t="shared" si="789"/>
        <v>#NAME?</v>
      </c>
      <c r="O8914" s="15" t="e">
        <f t="shared" si="790"/>
        <v>#NAME?</v>
      </c>
      <c r="P8914" s="19" t="e">
        <f t="shared" si="791"/>
        <v>#NAME?</v>
      </c>
    </row>
    <row r="8915" spans="11:16">
      <c r="K8915" s="13" t="e">
        <f t="shared" si="786"/>
        <v>#NAME?</v>
      </c>
      <c r="L8915" s="18" t="e">
        <f t="shared" si="787"/>
        <v>#NAME?</v>
      </c>
      <c r="M8915" s="14" t="e">
        <f t="shared" si="788"/>
        <v>#NAME?</v>
      </c>
      <c r="N8915" s="14" t="e">
        <f t="shared" si="789"/>
        <v>#NAME?</v>
      </c>
      <c r="O8915" s="15" t="e">
        <f t="shared" si="790"/>
        <v>#NAME?</v>
      </c>
      <c r="P8915" s="19" t="e">
        <f t="shared" si="791"/>
        <v>#NAME?</v>
      </c>
    </row>
    <row r="8916" spans="11:16">
      <c r="K8916" s="13" t="e">
        <f t="shared" si="786"/>
        <v>#NAME?</v>
      </c>
      <c r="L8916" s="18" t="e">
        <f t="shared" si="787"/>
        <v>#NAME?</v>
      </c>
      <c r="M8916" s="14" t="e">
        <f t="shared" si="788"/>
        <v>#NAME?</v>
      </c>
      <c r="N8916" s="14" t="e">
        <f t="shared" si="789"/>
        <v>#NAME?</v>
      </c>
      <c r="O8916" s="15" t="e">
        <f t="shared" si="790"/>
        <v>#NAME?</v>
      </c>
      <c r="P8916" s="19" t="e">
        <f t="shared" si="791"/>
        <v>#NAME?</v>
      </c>
    </row>
    <row r="8917" spans="11:16">
      <c r="K8917" s="13" t="e">
        <f t="shared" si="786"/>
        <v>#NAME?</v>
      </c>
      <c r="L8917" s="18" t="e">
        <f t="shared" si="787"/>
        <v>#NAME?</v>
      </c>
      <c r="M8917" s="14" t="e">
        <f t="shared" si="788"/>
        <v>#NAME?</v>
      </c>
      <c r="N8917" s="14" t="e">
        <f t="shared" si="789"/>
        <v>#NAME?</v>
      </c>
      <c r="O8917" s="15" t="e">
        <f t="shared" si="790"/>
        <v>#NAME?</v>
      </c>
      <c r="P8917" s="19" t="e">
        <f t="shared" si="791"/>
        <v>#NAME?</v>
      </c>
    </row>
    <row r="8918" spans="11:16">
      <c r="K8918" s="13" t="e">
        <f t="shared" si="786"/>
        <v>#NAME?</v>
      </c>
      <c r="L8918" s="18" t="e">
        <f t="shared" si="787"/>
        <v>#NAME?</v>
      </c>
      <c r="M8918" s="14" t="e">
        <f t="shared" si="788"/>
        <v>#NAME?</v>
      </c>
      <c r="N8918" s="14" t="e">
        <f t="shared" si="789"/>
        <v>#NAME?</v>
      </c>
      <c r="O8918" s="15" t="e">
        <f t="shared" si="790"/>
        <v>#NAME?</v>
      </c>
      <c r="P8918" s="19" t="e">
        <f t="shared" si="791"/>
        <v>#NAME?</v>
      </c>
    </row>
    <row r="8919" spans="11:16">
      <c r="K8919" s="13" t="e">
        <f t="shared" si="786"/>
        <v>#NAME?</v>
      </c>
      <c r="L8919" s="18" t="e">
        <f t="shared" si="787"/>
        <v>#NAME?</v>
      </c>
      <c r="M8919" s="14" t="e">
        <f t="shared" si="788"/>
        <v>#NAME?</v>
      </c>
      <c r="N8919" s="14" t="e">
        <f t="shared" si="789"/>
        <v>#NAME?</v>
      </c>
      <c r="O8919" s="15" t="e">
        <f t="shared" si="790"/>
        <v>#NAME?</v>
      </c>
      <c r="P8919" s="19" t="e">
        <f t="shared" si="791"/>
        <v>#NAME?</v>
      </c>
    </row>
    <row r="8920" spans="11:16">
      <c r="K8920" s="13" t="e">
        <f t="shared" si="786"/>
        <v>#NAME?</v>
      </c>
      <c r="L8920" s="18" t="e">
        <f t="shared" si="787"/>
        <v>#NAME?</v>
      </c>
      <c r="M8920" s="14" t="e">
        <f t="shared" si="788"/>
        <v>#NAME?</v>
      </c>
      <c r="N8920" s="14" t="e">
        <f t="shared" si="789"/>
        <v>#NAME?</v>
      </c>
      <c r="O8920" s="15" t="e">
        <f t="shared" si="790"/>
        <v>#NAME?</v>
      </c>
      <c r="P8920" s="19" t="e">
        <f t="shared" si="791"/>
        <v>#NAME?</v>
      </c>
    </row>
    <row r="8921" spans="11:16">
      <c r="K8921" s="13" t="e">
        <f t="shared" si="786"/>
        <v>#NAME?</v>
      </c>
      <c r="L8921" s="18" t="e">
        <f t="shared" si="787"/>
        <v>#NAME?</v>
      </c>
      <c r="M8921" s="14" t="e">
        <f t="shared" si="788"/>
        <v>#NAME?</v>
      </c>
      <c r="N8921" s="14" t="e">
        <f t="shared" si="789"/>
        <v>#NAME?</v>
      </c>
      <c r="O8921" s="15" t="e">
        <f t="shared" si="790"/>
        <v>#NAME?</v>
      </c>
      <c r="P8921" s="19" t="e">
        <f t="shared" si="791"/>
        <v>#NAME?</v>
      </c>
    </row>
    <row r="8922" spans="11:16">
      <c r="K8922" s="13" t="e">
        <f t="shared" si="786"/>
        <v>#NAME?</v>
      </c>
      <c r="L8922" s="18" t="e">
        <f t="shared" si="787"/>
        <v>#NAME?</v>
      </c>
      <c r="M8922" s="14" t="e">
        <f t="shared" si="788"/>
        <v>#NAME?</v>
      </c>
      <c r="N8922" s="14" t="e">
        <f t="shared" si="789"/>
        <v>#NAME?</v>
      </c>
      <c r="O8922" s="15" t="e">
        <f t="shared" si="790"/>
        <v>#NAME?</v>
      </c>
      <c r="P8922" s="19" t="e">
        <f t="shared" si="791"/>
        <v>#NAME?</v>
      </c>
    </row>
    <row r="8923" spans="11:16">
      <c r="K8923" s="13" t="e">
        <f t="shared" si="786"/>
        <v>#NAME?</v>
      </c>
      <c r="L8923" s="18" t="e">
        <f t="shared" si="787"/>
        <v>#NAME?</v>
      </c>
      <c r="M8923" s="14" t="e">
        <f t="shared" si="788"/>
        <v>#NAME?</v>
      </c>
      <c r="N8923" s="14" t="e">
        <f t="shared" si="789"/>
        <v>#NAME?</v>
      </c>
      <c r="O8923" s="15" t="e">
        <f t="shared" si="790"/>
        <v>#NAME?</v>
      </c>
      <c r="P8923" s="19" t="e">
        <f t="shared" si="791"/>
        <v>#NAME?</v>
      </c>
    </row>
    <row r="8924" spans="11:16">
      <c r="K8924" s="13" t="e">
        <f t="shared" si="786"/>
        <v>#NAME?</v>
      </c>
      <c r="L8924" s="18" t="e">
        <f t="shared" si="787"/>
        <v>#NAME?</v>
      </c>
      <c r="M8924" s="14" t="e">
        <f t="shared" si="788"/>
        <v>#NAME?</v>
      </c>
      <c r="N8924" s="14" t="e">
        <f t="shared" si="789"/>
        <v>#NAME?</v>
      </c>
      <c r="O8924" s="15" t="e">
        <f t="shared" si="790"/>
        <v>#NAME?</v>
      </c>
      <c r="P8924" s="19" t="e">
        <f t="shared" si="791"/>
        <v>#NAME?</v>
      </c>
    </row>
    <row r="8925" spans="11:16">
      <c r="K8925" s="13" t="e">
        <f t="shared" si="786"/>
        <v>#NAME?</v>
      </c>
      <c r="L8925" s="18" t="e">
        <f t="shared" si="787"/>
        <v>#NAME?</v>
      </c>
      <c r="M8925" s="14" t="e">
        <f t="shared" si="788"/>
        <v>#NAME?</v>
      </c>
      <c r="N8925" s="14" t="e">
        <f t="shared" si="789"/>
        <v>#NAME?</v>
      </c>
      <c r="O8925" s="15" t="e">
        <f t="shared" si="790"/>
        <v>#NAME?</v>
      </c>
      <c r="P8925" s="19" t="e">
        <f t="shared" si="791"/>
        <v>#NAME?</v>
      </c>
    </row>
    <row r="8926" spans="11:16">
      <c r="K8926" s="13" t="e">
        <f t="shared" si="786"/>
        <v>#NAME?</v>
      </c>
      <c r="L8926" s="18" t="e">
        <f t="shared" si="787"/>
        <v>#NAME?</v>
      </c>
      <c r="M8926" s="14" t="e">
        <f t="shared" si="788"/>
        <v>#NAME?</v>
      </c>
      <c r="N8926" s="14" t="e">
        <f t="shared" si="789"/>
        <v>#NAME?</v>
      </c>
      <c r="O8926" s="15" t="e">
        <f t="shared" si="790"/>
        <v>#NAME?</v>
      </c>
      <c r="P8926" s="19" t="e">
        <f t="shared" si="791"/>
        <v>#NAME?</v>
      </c>
    </row>
    <row r="8927" spans="11:16">
      <c r="K8927" s="13" t="e">
        <f t="shared" si="786"/>
        <v>#NAME?</v>
      </c>
      <c r="L8927" s="18" t="e">
        <f t="shared" si="787"/>
        <v>#NAME?</v>
      </c>
      <c r="M8927" s="14" t="e">
        <f t="shared" si="788"/>
        <v>#NAME?</v>
      </c>
      <c r="N8927" s="14" t="e">
        <f t="shared" si="789"/>
        <v>#NAME?</v>
      </c>
      <c r="O8927" s="15" t="e">
        <f t="shared" si="790"/>
        <v>#NAME?</v>
      </c>
      <c r="P8927" s="19" t="e">
        <f t="shared" si="791"/>
        <v>#NAME?</v>
      </c>
    </row>
    <row r="8928" spans="11:16">
      <c r="K8928" s="13" t="e">
        <f t="shared" si="786"/>
        <v>#NAME?</v>
      </c>
      <c r="L8928" s="18" t="e">
        <f t="shared" si="787"/>
        <v>#NAME?</v>
      </c>
      <c r="M8928" s="14" t="e">
        <f t="shared" si="788"/>
        <v>#NAME?</v>
      </c>
      <c r="N8928" s="14" t="e">
        <f t="shared" si="789"/>
        <v>#NAME?</v>
      </c>
      <c r="O8928" s="15" t="e">
        <f t="shared" si="790"/>
        <v>#NAME?</v>
      </c>
      <c r="P8928" s="19" t="e">
        <f t="shared" si="791"/>
        <v>#NAME?</v>
      </c>
    </row>
    <row r="8929" spans="11:16">
      <c r="K8929" s="13" t="e">
        <f t="shared" si="786"/>
        <v>#NAME?</v>
      </c>
      <c r="L8929" s="18" t="e">
        <f t="shared" si="787"/>
        <v>#NAME?</v>
      </c>
      <c r="M8929" s="14" t="e">
        <f t="shared" si="788"/>
        <v>#NAME?</v>
      </c>
      <c r="N8929" s="14" t="e">
        <f t="shared" si="789"/>
        <v>#NAME?</v>
      </c>
      <c r="O8929" s="15" t="e">
        <f t="shared" si="790"/>
        <v>#NAME?</v>
      </c>
      <c r="P8929" s="19" t="e">
        <f t="shared" si="791"/>
        <v>#NAME?</v>
      </c>
    </row>
    <row r="8930" spans="11:16">
      <c r="K8930" s="13" t="e">
        <f t="shared" si="786"/>
        <v>#NAME?</v>
      </c>
      <c r="L8930" s="18" t="e">
        <f t="shared" si="787"/>
        <v>#NAME?</v>
      </c>
      <c r="M8930" s="14" t="e">
        <f t="shared" si="788"/>
        <v>#NAME?</v>
      </c>
      <c r="N8930" s="14" t="e">
        <f t="shared" si="789"/>
        <v>#NAME?</v>
      </c>
      <c r="O8930" s="15" t="e">
        <f t="shared" si="790"/>
        <v>#NAME?</v>
      </c>
      <c r="P8930" s="19" t="e">
        <f t="shared" si="791"/>
        <v>#NAME?</v>
      </c>
    </row>
    <row r="8931" spans="11:16">
      <c r="K8931" s="13" t="e">
        <f t="shared" si="786"/>
        <v>#NAME?</v>
      </c>
      <c r="L8931" s="18" t="e">
        <f t="shared" si="787"/>
        <v>#NAME?</v>
      </c>
      <c r="M8931" s="14" t="e">
        <f t="shared" si="788"/>
        <v>#NAME?</v>
      </c>
      <c r="N8931" s="14" t="e">
        <f t="shared" si="789"/>
        <v>#NAME?</v>
      </c>
      <c r="O8931" s="15" t="e">
        <f t="shared" si="790"/>
        <v>#NAME?</v>
      </c>
      <c r="P8931" s="19" t="e">
        <f t="shared" si="791"/>
        <v>#NAME?</v>
      </c>
    </row>
    <row r="8932" spans="11:16">
      <c r="K8932" s="13" t="e">
        <f t="shared" si="786"/>
        <v>#NAME?</v>
      </c>
      <c r="L8932" s="18" t="e">
        <f t="shared" si="787"/>
        <v>#NAME?</v>
      </c>
      <c r="M8932" s="14" t="e">
        <f t="shared" si="788"/>
        <v>#NAME?</v>
      </c>
      <c r="N8932" s="14" t="e">
        <f t="shared" si="789"/>
        <v>#NAME?</v>
      </c>
      <c r="O8932" s="15" t="e">
        <f t="shared" si="790"/>
        <v>#NAME?</v>
      </c>
      <c r="P8932" s="19" t="e">
        <f t="shared" si="791"/>
        <v>#NAME?</v>
      </c>
    </row>
    <row r="8933" spans="11:16">
      <c r="K8933" s="13" t="e">
        <f t="shared" si="786"/>
        <v>#NAME?</v>
      </c>
      <c r="L8933" s="18" t="e">
        <f t="shared" si="787"/>
        <v>#NAME?</v>
      </c>
      <c r="M8933" s="14" t="e">
        <f t="shared" si="788"/>
        <v>#NAME?</v>
      </c>
      <c r="N8933" s="14" t="e">
        <f t="shared" si="789"/>
        <v>#NAME?</v>
      </c>
      <c r="O8933" s="15" t="e">
        <f t="shared" si="790"/>
        <v>#NAME?</v>
      </c>
      <c r="P8933" s="19" t="e">
        <f t="shared" si="791"/>
        <v>#NAME?</v>
      </c>
    </row>
    <row r="8934" spans="11:16">
      <c r="K8934" s="13" t="e">
        <f t="shared" si="786"/>
        <v>#NAME?</v>
      </c>
      <c r="L8934" s="18" t="e">
        <f t="shared" si="787"/>
        <v>#NAME?</v>
      </c>
      <c r="M8934" s="14" t="e">
        <f t="shared" si="788"/>
        <v>#NAME?</v>
      </c>
      <c r="N8934" s="14" t="e">
        <f t="shared" si="789"/>
        <v>#NAME?</v>
      </c>
      <c r="O8934" s="15" t="e">
        <f t="shared" si="790"/>
        <v>#NAME?</v>
      </c>
      <c r="P8934" s="19" t="e">
        <f t="shared" si="791"/>
        <v>#NAME?</v>
      </c>
    </row>
    <row r="8935" spans="11:16">
      <c r="K8935" s="13" t="e">
        <f t="shared" si="786"/>
        <v>#NAME?</v>
      </c>
      <c r="L8935" s="18" t="e">
        <f t="shared" si="787"/>
        <v>#NAME?</v>
      </c>
      <c r="M8935" s="14" t="e">
        <f t="shared" si="788"/>
        <v>#NAME?</v>
      </c>
      <c r="N8935" s="14" t="e">
        <f t="shared" si="789"/>
        <v>#NAME?</v>
      </c>
      <c r="O8935" s="15" t="e">
        <f t="shared" si="790"/>
        <v>#NAME?</v>
      </c>
      <c r="P8935" s="19" t="e">
        <f t="shared" si="791"/>
        <v>#NAME?</v>
      </c>
    </row>
    <row r="8936" spans="11:16">
      <c r="K8936" s="13" t="e">
        <f t="shared" si="786"/>
        <v>#NAME?</v>
      </c>
      <c r="L8936" s="18" t="e">
        <f t="shared" si="787"/>
        <v>#NAME?</v>
      </c>
      <c r="M8936" s="14" t="e">
        <f t="shared" si="788"/>
        <v>#NAME?</v>
      </c>
      <c r="N8936" s="14" t="e">
        <f t="shared" si="789"/>
        <v>#NAME?</v>
      </c>
      <c r="O8936" s="15" t="e">
        <f t="shared" si="790"/>
        <v>#NAME?</v>
      </c>
      <c r="P8936" s="19" t="e">
        <f t="shared" si="791"/>
        <v>#NAME?</v>
      </c>
    </row>
    <row r="8937" spans="11:16">
      <c r="K8937" s="13" t="e">
        <f t="shared" si="786"/>
        <v>#NAME?</v>
      </c>
      <c r="L8937" s="18" t="e">
        <f t="shared" si="787"/>
        <v>#NAME?</v>
      </c>
      <c r="M8937" s="14" t="e">
        <f t="shared" si="788"/>
        <v>#NAME?</v>
      </c>
      <c r="N8937" s="14" t="e">
        <f t="shared" si="789"/>
        <v>#NAME?</v>
      </c>
      <c r="O8937" s="15" t="e">
        <f t="shared" si="790"/>
        <v>#NAME?</v>
      </c>
      <c r="P8937" s="19" t="e">
        <f t="shared" si="791"/>
        <v>#NAME?</v>
      </c>
    </row>
    <row r="8938" spans="11:16">
      <c r="K8938" s="13" t="e">
        <f t="shared" si="786"/>
        <v>#NAME?</v>
      </c>
      <c r="L8938" s="18" t="e">
        <f t="shared" si="787"/>
        <v>#NAME?</v>
      </c>
      <c r="M8938" s="14" t="e">
        <f t="shared" si="788"/>
        <v>#NAME?</v>
      </c>
      <c r="N8938" s="14" t="e">
        <f t="shared" si="789"/>
        <v>#NAME?</v>
      </c>
      <c r="O8938" s="15" t="e">
        <f t="shared" si="790"/>
        <v>#NAME?</v>
      </c>
      <c r="P8938" s="19" t="e">
        <f t="shared" si="791"/>
        <v>#NAME?</v>
      </c>
    </row>
    <row r="8939" spans="11:16">
      <c r="K8939" s="13" t="e">
        <f t="shared" si="786"/>
        <v>#NAME?</v>
      </c>
      <c r="L8939" s="18" t="e">
        <f t="shared" si="787"/>
        <v>#NAME?</v>
      </c>
      <c r="M8939" s="14" t="e">
        <f t="shared" si="788"/>
        <v>#NAME?</v>
      </c>
      <c r="N8939" s="14" t="e">
        <f t="shared" si="789"/>
        <v>#NAME?</v>
      </c>
      <c r="O8939" s="15" t="e">
        <f t="shared" si="790"/>
        <v>#NAME?</v>
      </c>
      <c r="P8939" s="19" t="e">
        <f t="shared" si="791"/>
        <v>#NAME?</v>
      </c>
    </row>
    <row r="8940" spans="11:16">
      <c r="K8940" s="13" t="e">
        <f t="shared" si="786"/>
        <v>#NAME?</v>
      </c>
      <c r="L8940" s="18" t="e">
        <f t="shared" si="787"/>
        <v>#NAME?</v>
      </c>
      <c r="M8940" s="14" t="e">
        <f t="shared" si="788"/>
        <v>#NAME?</v>
      </c>
      <c r="N8940" s="14" t="e">
        <f t="shared" si="789"/>
        <v>#NAME?</v>
      </c>
      <c r="O8940" s="15" t="e">
        <f t="shared" si="790"/>
        <v>#NAME?</v>
      </c>
      <c r="P8940" s="19" t="e">
        <f t="shared" si="791"/>
        <v>#NAME?</v>
      </c>
    </row>
    <row r="8941" spans="11:16">
      <c r="K8941" s="13" t="e">
        <f t="shared" si="786"/>
        <v>#NAME?</v>
      </c>
      <c r="L8941" s="18" t="e">
        <f t="shared" si="787"/>
        <v>#NAME?</v>
      </c>
      <c r="M8941" s="14" t="e">
        <f t="shared" si="788"/>
        <v>#NAME?</v>
      </c>
      <c r="N8941" s="14" t="e">
        <f t="shared" si="789"/>
        <v>#NAME?</v>
      </c>
      <c r="O8941" s="15" t="e">
        <f t="shared" si="790"/>
        <v>#NAME?</v>
      </c>
      <c r="P8941" s="19" t="e">
        <f t="shared" si="791"/>
        <v>#NAME?</v>
      </c>
    </row>
    <row r="8942" spans="11:16">
      <c r="K8942" s="13" t="e">
        <f t="shared" si="786"/>
        <v>#NAME?</v>
      </c>
      <c r="L8942" s="18" t="e">
        <f t="shared" si="787"/>
        <v>#NAME?</v>
      </c>
      <c r="M8942" s="14" t="e">
        <f t="shared" si="788"/>
        <v>#NAME?</v>
      </c>
      <c r="N8942" s="14" t="e">
        <f t="shared" si="789"/>
        <v>#NAME?</v>
      </c>
      <c r="O8942" s="15" t="e">
        <f t="shared" si="790"/>
        <v>#NAME?</v>
      </c>
      <c r="P8942" s="19" t="e">
        <f t="shared" si="791"/>
        <v>#NAME?</v>
      </c>
    </row>
    <row r="8943" spans="11:16">
      <c r="K8943" s="13" t="e">
        <f t="shared" si="786"/>
        <v>#NAME?</v>
      </c>
      <c r="L8943" s="18" t="e">
        <f t="shared" si="787"/>
        <v>#NAME?</v>
      </c>
      <c r="M8943" s="14" t="e">
        <f t="shared" si="788"/>
        <v>#NAME?</v>
      </c>
      <c r="N8943" s="14" t="e">
        <f t="shared" si="789"/>
        <v>#NAME?</v>
      </c>
      <c r="O8943" s="15" t="e">
        <f t="shared" si="790"/>
        <v>#NAME?</v>
      </c>
      <c r="P8943" s="19" t="e">
        <f t="shared" si="791"/>
        <v>#NAME?</v>
      </c>
    </row>
    <row r="8944" spans="11:16">
      <c r="K8944" s="13" t="e">
        <f t="shared" si="786"/>
        <v>#NAME?</v>
      </c>
      <c r="L8944" s="18" t="e">
        <f t="shared" si="787"/>
        <v>#NAME?</v>
      </c>
      <c r="M8944" s="14" t="e">
        <f t="shared" si="788"/>
        <v>#NAME?</v>
      </c>
      <c r="N8944" s="14" t="e">
        <f t="shared" si="789"/>
        <v>#NAME?</v>
      </c>
      <c r="O8944" s="15" t="e">
        <f t="shared" si="790"/>
        <v>#NAME?</v>
      </c>
      <c r="P8944" s="19" t="e">
        <f t="shared" si="791"/>
        <v>#NAME?</v>
      </c>
    </row>
    <row r="8945" spans="11:16">
      <c r="K8945" s="13" t="e">
        <f t="shared" si="786"/>
        <v>#NAME?</v>
      </c>
      <c r="L8945" s="18" t="e">
        <f t="shared" si="787"/>
        <v>#NAME?</v>
      </c>
      <c r="M8945" s="14" t="e">
        <f t="shared" si="788"/>
        <v>#NAME?</v>
      </c>
      <c r="N8945" s="14" t="e">
        <f t="shared" si="789"/>
        <v>#NAME?</v>
      </c>
      <c r="O8945" s="15" t="e">
        <f t="shared" si="790"/>
        <v>#NAME?</v>
      </c>
      <c r="P8945" s="19" t="e">
        <f t="shared" si="791"/>
        <v>#NAME?</v>
      </c>
    </row>
    <row r="8946" spans="11:16">
      <c r="K8946" s="13" t="e">
        <f t="shared" si="786"/>
        <v>#NAME?</v>
      </c>
      <c r="L8946" s="18" t="e">
        <f t="shared" si="787"/>
        <v>#NAME?</v>
      </c>
      <c r="M8946" s="14" t="e">
        <f t="shared" si="788"/>
        <v>#NAME?</v>
      </c>
      <c r="N8946" s="14" t="e">
        <f t="shared" si="789"/>
        <v>#NAME?</v>
      </c>
      <c r="O8946" s="15" t="e">
        <f t="shared" si="790"/>
        <v>#NAME?</v>
      </c>
      <c r="P8946" s="19" t="e">
        <f t="shared" si="791"/>
        <v>#NAME?</v>
      </c>
    </row>
    <row r="8947" spans="11:16">
      <c r="K8947" s="13" t="e">
        <f t="shared" si="786"/>
        <v>#NAME?</v>
      </c>
      <c r="L8947" s="18" t="e">
        <f t="shared" si="787"/>
        <v>#NAME?</v>
      </c>
      <c r="M8947" s="14" t="e">
        <f t="shared" si="788"/>
        <v>#NAME?</v>
      </c>
      <c r="N8947" s="14" t="e">
        <f t="shared" si="789"/>
        <v>#NAME?</v>
      </c>
      <c r="O8947" s="15" t="e">
        <f t="shared" si="790"/>
        <v>#NAME?</v>
      </c>
      <c r="P8947" s="19" t="e">
        <f t="shared" si="791"/>
        <v>#NAME?</v>
      </c>
    </row>
    <row r="8948" spans="11:16">
      <c r="K8948" s="13" t="e">
        <f t="shared" si="786"/>
        <v>#NAME?</v>
      </c>
      <c r="L8948" s="18" t="e">
        <f t="shared" si="787"/>
        <v>#NAME?</v>
      </c>
      <c r="M8948" s="14" t="e">
        <f t="shared" si="788"/>
        <v>#NAME?</v>
      </c>
      <c r="N8948" s="14" t="e">
        <f t="shared" si="789"/>
        <v>#NAME?</v>
      </c>
      <c r="O8948" s="15" t="e">
        <f t="shared" si="790"/>
        <v>#NAME?</v>
      </c>
      <c r="P8948" s="19" t="e">
        <f t="shared" si="791"/>
        <v>#NAME?</v>
      </c>
    </row>
    <row r="8949" spans="11:16">
      <c r="K8949" s="13" t="e">
        <f t="shared" si="786"/>
        <v>#NAME?</v>
      </c>
      <c r="L8949" s="18" t="e">
        <f t="shared" si="787"/>
        <v>#NAME?</v>
      </c>
      <c r="M8949" s="14" t="e">
        <f t="shared" si="788"/>
        <v>#NAME?</v>
      </c>
      <c r="N8949" s="14" t="e">
        <f t="shared" si="789"/>
        <v>#NAME?</v>
      </c>
      <c r="O8949" s="15" t="e">
        <f t="shared" si="790"/>
        <v>#NAME?</v>
      </c>
      <c r="P8949" s="19" t="e">
        <f t="shared" si="791"/>
        <v>#NAME?</v>
      </c>
    </row>
    <row r="8950" spans="11:16">
      <c r="K8950" s="13" t="e">
        <f t="shared" ref="K8950:K9013" si="792">Ha_Parcelle</f>
        <v>#NAME?</v>
      </c>
      <c r="L8950" s="18" t="e">
        <f t="shared" ref="L8950:L9013" si="793">Ha_HEURE</f>
        <v>#NAME?</v>
      </c>
      <c r="M8950" s="14" t="e">
        <f t="shared" ref="M8950:M9013" si="794">Tracteur_Cout_HA</f>
        <v>#NAME?</v>
      </c>
      <c r="N8950" s="14" t="e">
        <f t="shared" ref="N8950:N9013" si="795">Outil_Cout_HA</f>
        <v>#NAME?</v>
      </c>
      <c r="O8950" s="15" t="e">
        <f t="shared" ref="O8950:O9013" si="796">MO_€_HA</f>
        <v>#NAME?</v>
      </c>
      <c r="P8950" s="19" t="e">
        <f t="shared" ref="P8950:P9013" si="797">Cout_HA</f>
        <v>#NAME?</v>
      </c>
    </row>
    <row r="8951" spans="11:16">
      <c r="K8951" s="13" t="e">
        <f t="shared" si="792"/>
        <v>#NAME?</v>
      </c>
      <c r="L8951" s="18" t="e">
        <f t="shared" si="793"/>
        <v>#NAME?</v>
      </c>
      <c r="M8951" s="14" t="e">
        <f t="shared" si="794"/>
        <v>#NAME?</v>
      </c>
      <c r="N8951" s="14" t="e">
        <f t="shared" si="795"/>
        <v>#NAME?</v>
      </c>
      <c r="O8951" s="15" t="e">
        <f t="shared" si="796"/>
        <v>#NAME?</v>
      </c>
      <c r="P8951" s="19" t="e">
        <f t="shared" si="797"/>
        <v>#NAME?</v>
      </c>
    </row>
    <row r="8952" spans="11:16">
      <c r="K8952" s="13" t="e">
        <f t="shared" si="792"/>
        <v>#NAME?</v>
      </c>
      <c r="L8952" s="18" t="e">
        <f t="shared" si="793"/>
        <v>#NAME?</v>
      </c>
      <c r="M8952" s="14" t="e">
        <f t="shared" si="794"/>
        <v>#NAME?</v>
      </c>
      <c r="N8952" s="14" t="e">
        <f t="shared" si="795"/>
        <v>#NAME?</v>
      </c>
      <c r="O8952" s="15" t="e">
        <f t="shared" si="796"/>
        <v>#NAME?</v>
      </c>
      <c r="P8952" s="19" t="e">
        <f t="shared" si="797"/>
        <v>#NAME?</v>
      </c>
    </row>
    <row r="8953" spans="11:16">
      <c r="K8953" s="13" t="e">
        <f t="shared" si="792"/>
        <v>#NAME?</v>
      </c>
      <c r="L8953" s="18" t="e">
        <f t="shared" si="793"/>
        <v>#NAME?</v>
      </c>
      <c r="M8953" s="14" t="e">
        <f t="shared" si="794"/>
        <v>#NAME?</v>
      </c>
      <c r="N8953" s="14" t="e">
        <f t="shared" si="795"/>
        <v>#NAME?</v>
      </c>
      <c r="O8953" s="15" t="e">
        <f t="shared" si="796"/>
        <v>#NAME?</v>
      </c>
      <c r="P8953" s="19" t="e">
        <f t="shared" si="797"/>
        <v>#NAME?</v>
      </c>
    </row>
    <row r="8954" spans="11:16">
      <c r="K8954" s="13" t="e">
        <f t="shared" si="792"/>
        <v>#NAME?</v>
      </c>
      <c r="L8954" s="18" t="e">
        <f t="shared" si="793"/>
        <v>#NAME?</v>
      </c>
      <c r="M8954" s="14" t="e">
        <f t="shared" si="794"/>
        <v>#NAME?</v>
      </c>
      <c r="N8954" s="14" t="e">
        <f t="shared" si="795"/>
        <v>#NAME?</v>
      </c>
      <c r="O8954" s="15" t="e">
        <f t="shared" si="796"/>
        <v>#NAME?</v>
      </c>
      <c r="P8954" s="19" t="e">
        <f t="shared" si="797"/>
        <v>#NAME?</v>
      </c>
    </row>
    <row r="8955" spans="11:16">
      <c r="K8955" s="13" t="e">
        <f t="shared" si="792"/>
        <v>#NAME?</v>
      </c>
      <c r="L8955" s="18" t="e">
        <f t="shared" si="793"/>
        <v>#NAME?</v>
      </c>
      <c r="M8955" s="14" t="e">
        <f t="shared" si="794"/>
        <v>#NAME?</v>
      </c>
      <c r="N8955" s="14" t="e">
        <f t="shared" si="795"/>
        <v>#NAME?</v>
      </c>
      <c r="O8955" s="15" t="e">
        <f t="shared" si="796"/>
        <v>#NAME?</v>
      </c>
      <c r="P8955" s="19" t="e">
        <f t="shared" si="797"/>
        <v>#NAME?</v>
      </c>
    </row>
    <row r="8956" spans="11:16">
      <c r="K8956" s="13" t="e">
        <f t="shared" si="792"/>
        <v>#NAME?</v>
      </c>
      <c r="L8956" s="18" t="e">
        <f t="shared" si="793"/>
        <v>#NAME?</v>
      </c>
      <c r="M8956" s="14" t="e">
        <f t="shared" si="794"/>
        <v>#NAME?</v>
      </c>
      <c r="N8956" s="14" t="e">
        <f t="shared" si="795"/>
        <v>#NAME?</v>
      </c>
      <c r="O8956" s="15" t="e">
        <f t="shared" si="796"/>
        <v>#NAME?</v>
      </c>
      <c r="P8956" s="19" t="e">
        <f t="shared" si="797"/>
        <v>#NAME?</v>
      </c>
    </row>
    <row r="8957" spans="11:16">
      <c r="K8957" s="13" t="e">
        <f t="shared" si="792"/>
        <v>#NAME?</v>
      </c>
      <c r="L8957" s="18" t="e">
        <f t="shared" si="793"/>
        <v>#NAME?</v>
      </c>
      <c r="M8957" s="14" t="e">
        <f t="shared" si="794"/>
        <v>#NAME?</v>
      </c>
      <c r="N8957" s="14" t="e">
        <f t="shared" si="795"/>
        <v>#NAME?</v>
      </c>
      <c r="O8957" s="15" t="e">
        <f t="shared" si="796"/>
        <v>#NAME?</v>
      </c>
      <c r="P8957" s="19" t="e">
        <f t="shared" si="797"/>
        <v>#NAME?</v>
      </c>
    </row>
    <row r="8958" spans="11:16">
      <c r="K8958" s="13" t="e">
        <f t="shared" si="792"/>
        <v>#NAME?</v>
      </c>
      <c r="L8958" s="18" t="e">
        <f t="shared" si="793"/>
        <v>#NAME?</v>
      </c>
      <c r="M8958" s="14" t="e">
        <f t="shared" si="794"/>
        <v>#NAME?</v>
      </c>
      <c r="N8958" s="14" t="e">
        <f t="shared" si="795"/>
        <v>#NAME?</v>
      </c>
      <c r="O8958" s="15" t="e">
        <f t="shared" si="796"/>
        <v>#NAME?</v>
      </c>
      <c r="P8958" s="19" t="e">
        <f t="shared" si="797"/>
        <v>#NAME?</v>
      </c>
    </row>
    <row r="8959" spans="11:16">
      <c r="K8959" s="13" t="e">
        <f t="shared" si="792"/>
        <v>#NAME?</v>
      </c>
      <c r="L8959" s="18" t="e">
        <f t="shared" si="793"/>
        <v>#NAME?</v>
      </c>
      <c r="M8959" s="14" t="e">
        <f t="shared" si="794"/>
        <v>#NAME?</v>
      </c>
      <c r="N8959" s="14" t="e">
        <f t="shared" si="795"/>
        <v>#NAME?</v>
      </c>
      <c r="O8959" s="15" t="e">
        <f t="shared" si="796"/>
        <v>#NAME?</v>
      </c>
      <c r="P8959" s="19" t="e">
        <f t="shared" si="797"/>
        <v>#NAME?</v>
      </c>
    </row>
    <row r="8960" spans="11:16">
      <c r="K8960" s="13" t="e">
        <f t="shared" si="792"/>
        <v>#NAME?</v>
      </c>
      <c r="L8960" s="18" t="e">
        <f t="shared" si="793"/>
        <v>#NAME?</v>
      </c>
      <c r="M8960" s="14" t="e">
        <f t="shared" si="794"/>
        <v>#NAME?</v>
      </c>
      <c r="N8960" s="14" t="e">
        <f t="shared" si="795"/>
        <v>#NAME?</v>
      </c>
      <c r="O8960" s="15" t="e">
        <f t="shared" si="796"/>
        <v>#NAME?</v>
      </c>
      <c r="P8960" s="19" t="e">
        <f t="shared" si="797"/>
        <v>#NAME?</v>
      </c>
    </row>
    <row r="8961" spans="11:16">
      <c r="K8961" s="13" t="e">
        <f t="shared" si="792"/>
        <v>#NAME?</v>
      </c>
      <c r="L8961" s="18" t="e">
        <f t="shared" si="793"/>
        <v>#NAME?</v>
      </c>
      <c r="M8961" s="14" t="e">
        <f t="shared" si="794"/>
        <v>#NAME?</v>
      </c>
      <c r="N8961" s="14" t="e">
        <f t="shared" si="795"/>
        <v>#NAME?</v>
      </c>
      <c r="O8961" s="15" t="e">
        <f t="shared" si="796"/>
        <v>#NAME?</v>
      </c>
      <c r="P8961" s="19" t="e">
        <f t="shared" si="797"/>
        <v>#NAME?</v>
      </c>
    </row>
    <row r="8962" spans="11:16">
      <c r="K8962" s="13" t="e">
        <f t="shared" si="792"/>
        <v>#NAME?</v>
      </c>
      <c r="L8962" s="18" t="e">
        <f t="shared" si="793"/>
        <v>#NAME?</v>
      </c>
      <c r="M8962" s="14" t="e">
        <f t="shared" si="794"/>
        <v>#NAME?</v>
      </c>
      <c r="N8962" s="14" t="e">
        <f t="shared" si="795"/>
        <v>#NAME?</v>
      </c>
      <c r="O8962" s="15" t="e">
        <f t="shared" si="796"/>
        <v>#NAME?</v>
      </c>
      <c r="P8962" s="19" t="e">
        <f t="shared" si="797"/>
        <v>#NAME?</v>
      </c>
    </row>
    <row r="8963" spans="11:16">
      <c r="K8963" s="13" t="e">
        <f t="shared" si="792"/>
        <v>#NAME?</v>
      </c>
      <c r="L8963" s="18" t="e">
        <f t="shared" si="793"/>
        <v>#NAME?</v>
      </c>
      <c r="M8963" s="14" t="e">
        <f t="shared" si="794"/>
        <v>#NAME?</v>
      </c>
      <c r="N8963" s="14" t="e">
        <f t="shared" si="795"/>
        <v>#NAME?</v>
      </c>
      <c r="O8963" s="15" t="e">
        <f t="shared" si="796"/>
        <v>#NAME?</v>
      </c>
      <c r="P8963" s="19" t="e">
        <f t="shared" si="797"/>
        <v>#NAME?</v>
      </c>
    </row>
    <row r="8964" spans="11:16">
      <c r="K8964" s="13" t="e">
        <f t="shared" si="792"/>
        <v>#NAME?</v>
      </c>
      <c r="L8964" s="18" t="e">
        <f t="shared" si="793"/>
        <v>#NAME?</v>
      </c>
      <c r="M8964" s="14" t="e">
        <f t="shared" si="794"/>
        <v>#NAME?</v>
      </c>
      <c r="N8964" s="14" t="e">
        <f t="shared" si="795"/>
        <v>#NAME?</v>
      </c>
      <c r="O8964" s="15" t="e">
        <f t="shared" si="796"/>
        <v>#NAME?</v>
      </c>
      <c r="P8964" s="19" t="e">
        <f t="shared" si="797"/>
        <v>#NAME?</v>
      </c>
    </row>
    <row r="8965" spans="11:16">
      <c r="K8965" s="13" t="e">
        <f t="shared" si="792"/>
        <v>#NAME?</v>
      </c>
      <c r="L8965" s="18" t="e">
        <f t="shared" si="793"/>
        <v>#NAME?</v>
      </c>
      <c r="M8965" s="14" t="e">
        <f t="shared" si="794"/>
        <v>#NAME?</v>
      </c>
      <c r="N8965" s="14" t="e">
        <f t="shared" si="795"/>
        <v>#NAME?</v>
      </c>
      <c r="O8965" s="15" t="e">
        <f t="shared" si="796"/>
        <v>#NAME?</v>
      </c>
      <c r="P8965" s="19" t="e">
        <f t="shared" si="797"/>
        <v>#NAME?</v>
      </c>
    </row>
    <row r="8966" spans="11:16">
      <c r="K8966" s="13" t="e">
        <f t="shared" si="792"/>
        <v>#NAME?</v>
      </c>
      <c r="L8966" s="18" t="e">
        <f t="shared" si="793"/>
        <v>#NAME?</v>
      </c>
      <c r="M8966" s="14" t="e">
        <f t="shared" si="794"/>
        <v>#NAME?</v>
      </c>
      <c r="N8966" s="14" t="e">
        <f t="shared" si="795"/>
        <v>#NAME?</v>
      </c>
      <c r="O8966" s="15" t="e">
        <f t="shared" si="796"/>
        <v>#NAME?</v>
      </c>
      <c r="P8966" s="19" t="e">
        <f t="shared" si="797"/>
        <v>#NAME?</v>
      </c>
    </row>
    <row r="8967" spans="11:16">
      <c r="K8967" s="13" t="e">
        <f t="shared" si="792"/>
        <v>#NAME?</v>
      </c>
      <c r="L8967" s="18" t="e">
        <f t="shared" si="793"/>
        <v>#NAME?</v>
      </c>
      <c r="M8967" s="14" t="e">
        <f t="shared" si="794"/>
        <v>#NAME?</v>
      </c>
      <c r="N8967" s="14" t="e">
        <f t="shared" si="795"/>
        <v>#NAME?</v>
      </c>
      <c r="O8967" s="15" t="e">
        <f t="shared" si="796"/>
        <v>#NAME?</v>
      </c>
      <c r="P8967" s="19" t="e">
        <f t="shared" si="797"/>
        <v>#NAME?</v>
      </c>
    </row>
    <row r="8968" spans="11:16">
      <c r="K8968" s="13" t="e">
        <f t="shared" si="792"/>
        <v>#NAME?</v>
      </c>
      <c r="L8968" s="18" t="e">
        <f t="shared" si="793"/>
        <v>#NAME?</v>
      </c>
      <c r="M8968" s="14" t="e">
        <f t="shared" si="794"/>
        <v>#NAME?</v>
      </c>
      <c r="N8968" s="14" t="e">
        <f t="shared" si="795"/>
        <v>#NAME?</v>
      </c>
      <c r="O8968" s="15" t="e">
        <f t="shared" si="796"/>
        <v>#NAME?</v>
      </c>
      <c r="P8968" s="19" t="e">
        <f t="shared" si="797"/>
        <v>#NAME?</v>
      </c>
    </row>
    <row r="8969" spans="11:16">
      <c r="K8969" s="13" t="e">
        <f t="shared" si="792"/>
        <v>#NAME?</v>
      </c>
      <c r="L8969" s="18" t="e">
        <f t="shared" si="793"/>
        <v>#NAME?</v>
      </c>
      <c r="M8969" s="14" t="e">
        <f t="shared" si="794"/>
        <v>#NAME?</v>
      </c>
      <c r="N8969" s="14" t="e">
        <f t="shared" si="795"/>
        <v>#NAME?</v>
      </c>
      <c r="O8969" s="15" t="e">
        <f t="shared" si="796"/>
        <v>#NAME?</v>
      </c>
      <c r="P8969" s="19" t="e">
        <f t="shared" si="797"/>
        <v>#NAME?</v>
      </c>
    </row>
    <row r="8970" spans="11:16">
      <c r="K8970" s="13" t="e">
        <f t="shared" si="792"/>
        <v>#NAME?</v>
      </c>
      <c r="L8970" s="18" t="e">
        <f t="shared" si="793"/>
        <v>#NAME?</v>
      </c>
      <c r="M8970" s="14" t="e">
        <f t="shared" si="794"/>
        <v>#NAME?</v>
      </c>
      <c r="N8970" s="14" t="e">
        <f t="shared" si="795"/>
        <v>#NAME?</v>
      </c>
      <c r="O8970" s="15" t="e">
        <f t="shared" si="796"/>
        <v>#NAME?</v>
      </c>
      <c r="P8970" s="19" t="e">
        <f t="shared" si="797"/>
        <v>#NAME?</v>
      </c>
    </row>
    <row r="8971" spans="11:16">
      <c r="K8971" s="13" t="e">
        <f t="shared" si="792"/>
        <v>#NAME?</v>
      </c>
      <c r="L8971" s="18" t="e">
        <f t="shared" si="793"/>
        <v>#NAME?</v>
      </c>
      <c r="M8971" s="14" t="e">
        <f t="shared" si="794"/>
        <v>#NAME?</v>
      </c>
      <c r="N8971" s="14" t="e">
        <f t="shared" si="795"/>
        <v>#NAME?</v>
      </c>
      <c r="O8971" s="15" t="e">
        <f t="shared" si="796"/>
        <v>#NAME?</v>
      </c>
      <c r="P8971" s="19" t="e">
        <f t="shared" si="797"/>
        <v>#NAME?</v>
      </c>
    </row>
    <row r="8972" spans="11:16">
      <c r="K8972" s="13" t="e">
        <f t="shared" si="792"/>
        <v>#NAME?</v>
      </c>
      <c r="L8972" s="18" t="e">
        <f t="shared" si="793"/>
        <v>#NAME?</v>
      </c>
      <c r="M8972" s="14" t="e">
        <f t="shared" si="794"/>
        <v>#NAME?</v>
      </c>
      <c r="N8972" s="14" t="e">
        <f t="shared" si="795"/>
        <v>#NAME?</v>
      </c>
      <c r="O8972" s="15" t="e">
        <f t="shared" si="796"/>
        <v>#NAME?</v>
      </c>
      <c r="P8972" s="19" t="e">
        <f t="shared" si="797"/>
        <v>#NAME?</v>
      </c>
    </row>
    <row r="8973" spans="11:16">
      <c r="K8973" s="13" t="e">
        <f t="shared" si="792"/>
        <v>#NAME?</v>
      </c>
      <c r="L8973" s="18" t="e">
        <f t="shared" si="793"/>
        <v>#NAME?</v>
      </c>
      <c r="M8973" s="14" t="e">
        <f t="shared" si="794"/>
        <v>#NAME?</v>
      </c>
      <c r="N8973" s="14" t="e">
        <f t="shared" si="795"/>
        <v>#NAME?</v>
      </c>
      <c r="O8973" s="15" t="e">
        <f t="shared" si="796"/>
        <v>#NAME?</v>
      </c>
      <c r="P8973" s="19" t="e">
        <f t="shared" si="797"/>
        <v>#NAME?</v>
      </c>
    </row>
    <row r="8974" spans="11:16">
      <c r="K8974" s="13" t="e">
        <f t="shared" si="792"/>
        <v>#NAME?</v>
      </c>
      <c r="L8974" s="18" t="e">
        <f t="shared" si="793"/>
        <v>#NAME?</v>
      </c>
      <c r="M8974" s="14" t="e">
        <f t="shared" si="794"/>
        <v>#NAME?</v>
      </c>
      <c r="N8974" s="14" t="e">
        <f t="shared" si="795"/>
        <v>#NAME?</v>
      </c>
      <c r="O8974" s="15" t="e">
        <f t="shared" si="796"/>
        <v>#NAME?</v>
      </c>
      <c r="P8974" s="19" t="e">
        <f t="shared" si="797"/>
        <v>#NAME?</v>
      </c>
    </row>
    <row r="8975" spans="11:16">
      <c r="K8975" s="13" t="e">
        <f t="shared" si="792"/>
        <v>#NAME?</v>
      </c>
      <c r="L8975" s="18" t="e">
        <f t="shared" si="793"/>
        <v>#NAME?</v>
      </c>
      <c r="M8975" s="14" t="e">
        <f t="shared" si="794"/>
        <v>#NAME?</v>
      </c>
      <c r="N8975" s="14" t="e">
        <f t="shared" si="795"/>
        <v>#NAME?</v>
      </c>
      <c r="O8975" s="15" t="e">
        <f t="shared" si="796"/>
        <v>#NAME?</v>
      </c>
      <c r="P8975" s="19" t="e">
        <f t="shared" si="797"/>
        <v>#NAME?</v>
      </c>
    </row>
    <row r="8976" spans="11:16">
      <c r="K8976" s="13" t="e">
        <f t="shared" si="792"/>
        <v>#NAME?</v>
      </c>
      <c r="L8976" s="18" t="e">
        <f t="shared" si="793"/>
        <v>#NAME?</v>
      </c>
      <c r="M8976" s="14" t="e">
        <f t="shared" si="794"/>
        <v>#NAME?</v>
      </c>
      <c r="N8976" s="14" t="e">
        <f t="shared" si="795"/>
        <v>#NAME?</v>
      </c>
      <c r="O8976" s="15" t="e">
        <f t="shared" si="796"/>
        <v>#NAME?</v>
      </c>
      <c r="P8976" s="19" t="e">
        <f t="shared" si="797"/>
        <v>#NAME?</v>
      </c>
    </row>
    <row r="8977" spans="11:16">
      <c r="K8977" s="13" t="e">
        <f t="shared" si="792"/>
        <v>#NAME?</v>
      </c>
      <c r="L8977" s="18" t="e">
        <f t="shared" si="793"/>
        <v>#NAME?</v>
      </c>
      <c r="M8977" s="14" t="e">
        <f t="shared" si="794"/>
        <v>#NAME?</v>
      </c>
      <c r="N8977" s="14" t="e">
        <f t="shared" si="795"/>
        <v>#NAME?</v>
      </c>
      <c r="O8977" s="15" t="e">
        <f t="shared" si="796"/>
        <v>#NAME?</v>
      </c>
      <c r="P8977" s="19" t="e">
        <f t="shared" si="797"/>
        <v>#NAME?</v>
      </c>
    </row>
    <row r="8978" spans="11:16">
      <c r="K8978" s="13" t="e">
        <f t="shared" si="792"/>
        <v>#NAME?</v>
      </c>
      <c r="L8978" s="18" t="e">
        <f t="shared" si="793"/>
        <v>#NAME?</v>
      </c>
      <c r="M8978" s="14" t="e">
        <f t="shared" si="794"/>
        <v>#NAME?</v>
      </c>
      <c r="N8978" s="14" t="e">
        <f t="shared" si="795"/>
        <v>#NAME?</v>
      </c>
      <c r="O8978" s="15" t="e">
        <f t="shared" si="796"/>
        <v>#NAME?</v>
      </c>
      <c r="P8978" s="19" t="e">
        <f t="shared" si="797"/>
        <v>#NAME?</v>
      </c>
    </row>
    <row r="8979" spans="11:16">
      <c r="K8979" s="13" t="e">
        <f t="shared" si="792"/>
        <v>#NAME?</v>
      </c>
      <c r="L8979" s="18" t="e">
        <f t="shared" si="793"/>
        <v>#NAME?</v>
      </c>
      <c r="M8979" s="14" t="e">
        <f t="shared" si="794"/>
        <v>#NAME?</v>
      </c>
      <c r="N8979" s="14" t="e">
        <f t="shared" si="795"/>
        <v>#NAME?</v>
      </c>
      <c r="O8979" s="15" t="e">
        <f t="shared" si="796"/>
        <v>#NAME?</v>
      </c>
      <c r="P8979" s="19" t="e">
        <f t="shared" si="797"/>
        <v>#NAME?</v>
      </c>
    </row>
    <row r="8980" spans="11:16">
      <c r="K8980" s="13" t="e">
        <f t="shared" si="792"/>
        <v>#NAME?</v>
      </c>
      <c r="L8980" s="18" t="e">
        <f t="shared" si="793"/>
        <v>#NAME?</v>
      </c>
      <c r="M8980" s="14" t="e">
        <f t="shared" si="794"/>
        <v>#NAME?</v>
      </c>
      <c r="N8980" s="14" t="e">
        <f t="shared" si="795"/>
        <v>#NAME?</v>
      </c>
      <c r="O8980" s="15" t="e">
        <f t="shared" si="796"/>
        <v>#NAME?</v>
      </c>
      <c r="P8980" s="19" t="e">
        <f t="shared" si="797"/>
        <v>#NAME?</v>
      </c>
    </row>
    <row r="8981" spans="11:16">
      <c r="K8981" s="13" t="e">
        <f t="shared" si="792"/>
        <v>#NAME?</v>
      </c>
      <c r="L8981" s="18" t="e">
        <f t="shared" si="793"/>
        <v>#NAME?</v>
      </c>
      <c r="M8981" s="14" t="e">
        <f t="shared" si="794"/>
        <v>#NAME?</v>
      </c>
      <c r="N8981" s="14" t="e">
        <f t="shared" si="795"/>
        <v>#NAME?</v>
      </c>
      <c r="O8981" s="15" t="e">
        <f t="shared" si="796"/>
        <v>#NAME?</v>
      </c>
      <c r="P8981" s="19" t="e">
        <f t="shared" si="797"/>
        <v>#NAME?</v>
      </c>
    </row>
    <row r="8982" spans="11:16">
      <c r="K8982" s="13" t="e">
        <f t="shared" si="792"/>
        <v>#NAME?</v>
      </c>
      <c r="L8982" s="18" t="e">
        <f t="shared" si="793"/>
        <v>#NAME?</v>
      </c>
      <c r="M8982" s="14" t="e">
        <f t="shared" si="794"/>
        <v>#NAME?</v>
      </c>
      <c r="N8982" s="14" t="e">
        <f t="shared" si="795"/>
        <v>#NAME?</v>
      </c>
      <c r="O8982" s="15" t="e">
        <f t="shared" si="796"/>
        <v>#NAME?</v>
      </c>
      <c r="P8982" s="19" t="e">
        <f t="shared" si="797"/>
        <v>#NAME?</v>
      </c>
    </row>
    <row r="8983" spans="11:16">
      <c r="K8983" s="13" t="e">
        <f t="shared" si="792"/>
        <v>#NAME?</v>
      </c>
      <c r="L8983" s="18" t="e">
        <f t="shared" si="793"/>
        <v>#NAME?</v>
      </c>
      <c r="M8983" s="14" t="e">
        <f t="shared" si="794"/>
        <v>#NAME?</v>
      </c>
      <c r="N8983" s="14" t="e">
        <f t="shared" si="795"/>
        <v>#NAME?</v>
      </c>
      <c r="O8983" s="15" t="e">
        <f t="shared" si="796"/>
        <v>#NAME?</v>
      </c>
      <c r="P8983" s="19" t="e">
        <f t="shared" si="797"/>
        <v>#NAME?</v>
      </c>
    </row>
    <row r="8984" spans="11:16">
      <c r="K8984" s="13" t="e">
        <f t="shared" si="792"/>
        <v>#NAME?</v>
      </c>
      <c r="L8984" s="18" t="e">
        <f t="shared" si="793"/>
        <v>#NAME?</v>
      </c>
      <c r="M8984" s="14" t="e">
        <f t="shared" si="794"/>
        <v>#NAME?</v>
      </c>
      <c r="N8984" s="14" t="e">
        <f t="shared" si="795"/>
        <v>#NAME?</v>
      </c>
      <c r="O8984" s="15" t="e">
        <f t="shared" si="796"/>
        <v>#NAME?</v>
      </c>
      <c r="P8984" s="19" t="e">
        <f t="shared" si="797"/>
        <v>#NAME?</v>
      </c>
    </row>
    <row r="8985" spans="11:16">
      <c r="K8985" s="13" t="e">
        <f t="shared" si="792"/>
        <v>#NAME?</v>
      </c>
      <c r="L8985" s="18" t="e">
        <f t="shared" si="793"/>
        <v>#NAME?</v>
      </c>
      <c r="M8985" s="14" t="e">
        <f t="shared" si="794"/>
        <v>#NAME?</v>
      </c>
      <c r="N8985" s="14" t="e">
        <f t="shared" si="795"/>
        <v>#NAME?</v>
      </c>
      <c r="O8985" s="15" t="e">
        <f t="shared" si="796"/>
        <v>#NAME?</v>
      </c>
      <c r="P8985" s="19" t="e">
        <f t="shared" si="797"/>
        <v>#NAME?</v>
      </c>
    </row>
    <row r="8986" spans="11:16">
      <c r="K8986" s="13" t="e">
        <f t="shared" si="792"/>
        <v>#NAME?</v>
      </c>
      <c r="L8986" s="18" t="e">
        <f t="shared" si="793"/>
        <v>#NAME?</v>
      </c>
      <c r="M8986" s="14" t="e">
        <f t="shared" si="794"/>
        <v>#NAME?</v>
      </c>
      <c r="N8986" s="14" t="e">
        <f t="shared" si="795"/>
        <v>#NAME?</v>
      </c>
      <c r="O8986" s="15" t="e">
        <f t="shared" si="796"/>
        <v>#NAME?</v>
      </c>
      <c r="P8986" s="19" t="e">
        <f t="shared" si="797"/>
        <v>#NAME?</v>
      </c>
    </row>
    <row r="8987" spans="11:16">
      <c r="K8987" s="13" t="e">
        <f t="shared" si="792"/>
        <v>#NAME?</v>
      </c>
      <c r="L8987" s="18" t="e">
        <f t="shared" si="793"/>
        <v>#NAME?</v>
      </c>
      <c r="M8987" s="14" t="e">
        <f t="shared" si="794"/>
        <v>#NAME?</v>
      </c>
      <c r="N8987" s="14" t="e">
        <f t="shared" si="795"/>
        <v>#NAME?</v>
      </c>
      <c r="O8987" s="15" t="e">
        <f t="shared" si="796"/>
        <v>#NAME?</v>
      </c>
      <c r="P8987" s="19" t="e">
        <f t="shared" si="797"/>
        <v>#NAME?</v>
      </c>
    </row>
    <row r="8988" spans="11:16">
      <c r="K8988" s="13" t="e">
        <f t="shared" si="792"/>
        <v>#NAME?</v>
      </c>
      <c r="L8988" s="18" t="e">
        <f t="shared" si="793"/>
        <v>#NAME?</v>
      </c>
      <c r="M8988" s="14" t="e">
        <f t="shared" si="794"/>
        <v>#NAME?</v>
      </c>
      <c r="N8988" s="14" t="e">
        <f t="shared" si="795"/>
        <v>#NAME?</v>
      </c>
      <c r="O8988" s="15" t="e">
        <f t="shared" si="796"/>
        <v>#NAME?</v>
      </c>
      <c r="P8988" s="19" t="e">
        <f t="shared" si="797"/>
        <v>#NAME?</v>
      </c>
    </row>
    <row r="8989" spans="11:16">
      <c r="K8989" s="13" t="e">
        <f t="shared" si="792"/>
        <v>#NAME?</v>
      </c>
      <c r="L8989" s="18" t="e">
        <f t="shared" si="793"/>
        <v>#NAME?</v>
      </c>
      <c r="M8989" s="14" t="e">
        <f t="shared" si="794"/>
        <v>#NAME?</v>
      </c>
      <c r="N8989" s="14" t="e">
        <f t="shared" si="795"/>
        <v>#NAME?</v>
      </c>
      <c r="O8989" s="15" t="e">
        <f t="shared" si="796"/>
        <v>#NAME?</v>
      </c>
      <c r="P8989" s="19" t="e">
        <f t="shared" si="797"/>
        <v>#NAME?</v>
      </c>
    </row>
    <row r="8990" spans="11:16">
      <c r="K8990" s="13" t="e">
        <f t="shared" si="792"/>
        <v>#NAME?</v>
      </c>
      <c r="L8990" s="18" t="e">
        <f t="shared" si="793"/>
        <v>#NAME?</v>
      </c>
      <c r="M8990" s="14" t="e">
        <f t="shared" si="794"/>
        <v>#NAME?</v>
      </c>
      <c r="N8990" s="14" t="e">
        <f t="shared" si="795"/>
        <v>#NAME?</v>
      </c>
      <c r="O8990" s="15" t="e">
        <f t="shared" si="796"/>
        <v>#NAME?</v>
      </c>
      <c r="P8990" s="19" t="e">
        <f t="shared" si="797"/>
        <v>#NAME?</v>
      </c>
    </row>
    <row r="8991" spans="11:16">
      <c r="K8991" s="13" t="e">
        <f t="shared" si="792"/>
        <v>#NAME?</v>
      </c>
      <c r="L8991" s="18" t="e">
        <f t="shared" si="793"/>
        <v>#NAME?</v>
      </c>
      <c r="M8991" s="14" t="e">
        <f t="shared" si="794"/>
        <v>#NAME?</v>
      </c>
      <c r="N8991" s="14" t="e">
        <f t="shared" si="795"/>
        <v>#NAME?</v>
      </c>
      <c r="O8991" s="15" t="e">
        <f t="shared" si="796"/>
        <v>#NAME?</v>
      </c>
      <c r="P8991" s="19" t="e">
        <f t="shared" si="797"/>
        <v>#NAME?</v>
      </c>
    </row>
    <row r="8992" spans="11:16">
      <c r="K8992" s="13" t="e">
        <f t="shared" si="792"/>
        <v>#NAME?</v>
      </c>
      <c r="L8992" s="18" t="e">
        <f t="shared" si="793"/>
        <v>#NAME?</v>
      </c>
      <c r="M8992" s="14" t="e">
        <f t="shared" si="794"/>
        <v>#NAME?</v>
      </c>
      <c r="N8992" s="14" t="e">
        <f t="shared" si="795"/>
        <v>#NAME?</v>
      </c>
      <c r="O8992" s="15" t="e">
        <f t="shared" si="796"/>
        <v>#NAME?</v>
      </c>
      <c r="P8992" s="19" t="e">
        <f t="shared" si="797"/>
        <v>#NAME?</v>
      </c>
    </row>
    <row r="8993" spans="11:16">
      <c r="K8993" s="13" t="e">
        <f t="shared" si="792"/>
        <v>#NAME?</v>
      </c>
      <c r="L8993" s="18" t="e">
        <f t="shared" si="793"/>
        <v>#NAME?</v>
      </c>
      <c r="M8993" s="14" t="e">
        <f t="shared" si="794"/>
        <v>#NAME?</v>
      </c>
      <c r="N8993" s="14" t="e">
        <f t="shared" si="795"/>
        <v>#NAME?</v>
      </c>
      <c r="O8993" s="15" t="e">
        <f t="shared" si="796"/>
        <v>#NAME?</v>
      </c>
      <c r="P8993" s="19" t="e">
        <f t="shared" si="797"/>
        <v>#NAME?</v>
      </c>
    </row>
    <row r="8994" spans="11:16">
      <c r="K8994" s="13" t="e">
        <f t="shared" si="792"/>
        <v>#NAME?</v>
      </c>
      <c r="L8994" s="18" t="e">
        <f t="shared" si="793"/>
        <v>#NAME?</v>
      </c>
      <c r="M8994" s="14" t="e">
        <f t="shared" si="794"/>
        <v>#NAME?</v>
      </c>
      <c r="N8994" s="14" t="e">
        <f t="shared" si="795"/>
        <v>#NAME?</v>
      </c>
      <c r="O8994" s="15" t="e">
        <f t="shared" si="796"/>
        <v>#NAME?</v>
      </c>
      <c r="P8994" s="19" t="e">
        <f t="shared" si="797"/>
        <v>#NAME?</v>
      </c>
    </row>
    <row r="8995" spans="11:16">
      <c r="K8995" s="13" t="e">
        <f t="shared" si="792"/>
        <v>#NAME?</v>
      </c>
      <c r="L8995" s="18" t="e">
        <f t="shared" si="793"/>
        <v>#NAME?</v>
      </c>
      <c r="M8995" s="14" t="e">
        <f t="shared" si="794"/>
        <v>#NAME?</v>
      </c>
      <c r="N8995" s="14" t="e">
        <f t="shared" si="795"/>
        <v>#NAME?</v>
      </c>
      <c r="O8995" s="15" t="e">
        <f t="shared" si="796"/>
        <v>#NAME?</v>
      </c>
      <c r="P8995" s="19" t="e">
        <f t="shared" si="797"/>
        <v>#NAME?</v>
      </c>
    </row>
    <row r="8996" spans="11:16">
      <c r="K8996" s="13" t="e">
        <f t="shared" si="792"/>
        <v>#NAME?</v>
      </c>
      <c r="L8996" s="18" t="e">
        <f t="shared" si="793"/>
        <v>#NAME?</v>
      </c>
      <c r="M8996" s="14" t="e">
        <f t="shared" si="794"/>
        <v>#NAME?</v>
      </c>
      <c r="N8996" s="14" t="e">
        <f t="shared" si="795"/>
        <v>#NAME?</v>
      </c>
      <c r="O8996" s="15" t="e">
        <f t="shared" si="796"/>
        <v>#NAME?</v>
      </c>
      <c r="P8996" s="19" t="e">
        <f t="shared" si="797"/>
        <v>#NAME?</v>
      </c>
    </row>
    <row r="8997" spans="11:16">
      <c r="K8997" s="13" t="e">
        <f t="shared" si="792"/>
        <v>#NAME?</v>
      </c>
      <c r="L8997" s="18" t="e">
        <f t="shared" si="793"/>
        <v>#NAME?</v>
      </c>
      <c r="M8997" s="14" t="e">
        <f t="shared" si="794"/>
        <v>#NAME?</v>
      </c>
      <c r="N8997" s="14" t="e">
        <f t="shared" si="795"/>
        <v>#NAME?</v>
      </c>
      <c r="O8997" s="15" t="e">
        <f t="shared" si="796"/>
        <v>#NAME?</v>
      </c>
      <c r="P8997" s="19" t="e">
        <f t="shared" si="797"/>
        <v>#NAME?</v>
      </c>
    </row>
    <row r="8998" spans="11:16">
      <c r="K8998" s="13" t="e">
        <f t="shared" si="792"/>
        <v>#NAME?</v>
      </c>
      <c r="L8998" s="18" t="e">
        <f t="shared" si="793"/>
        <v>#NAME?</v>
      </c>
      <c r="M8998" s="14" t="e">
        <f t="shared" si="794"/>
        <v>#NAME?</v>
      </c>
      <c r="N8998" s="14" t="e">
        <f t="shared" si="795"/>
        <v>#NAME?</v>
      </c>
      <c r="O8998" s="15" t="e">
        <f t="shared" si="796"/>
        <v>#NAME?</v>
      </c>
      <c r="P8998" s="19" t="e">
        <f t="shared" si="797"/>
        <v>#NAME?</v>
      </c>
    </row>
    <row r="8999" spans="11:16">
      <c r="K8999" s="13" t="e">
        <f t="shared" si="792"/>
        <v>#NAME?</v>
      </c>
      <c r="L8999" s="18" t="e">
        <f t="shared" si="793"/>
        <v>#NAME?</v>
      </c>
      <c r="M8999" s="14" t="e">
        <f t="shared" si="794"/>
        <v>#NAME?</v>
      </c>
      <c r="N8999" s="14" t="e">
        <f t="shared" si="795"/>
        <v>#NAME?</v>
      </c>
      <c r="O8999" s="15" t="e">
        <f t="shared" si="796"/>
        <v>#NAME?</v>
      </c>
      <c r="P8999" s="19" t="e">
        <f t="shared" si="797"/>
        <v>#NAME?</v>
      </c>
    </row>
    <row r="9000" spans="11:16">
      <c r="K9000" s="13" t="e">
        <f t="shared" si="792"/>
        <v>#NAME?</v>
      </c>
      <c r="L9000" s="18" t="e">
        <f t="shared" si="793"/>
        <v>#NAME?</v>
      </c>
      <c r="M9000" s="14" t="e">
        <f t="shared" si="794"/>
        <v>#NAME?</v>
      </c>
      <c r="N9000" s="14" t="e">
        <f t="shared" si="795"/>
        <v>#NAME?</v>
      </c>
      <c r="O9000" s="15" t="e">
        <f t="shared" si="796"/>
        <v>#NAME?</v>
      </c>
      <c r="P9000" s="19" t="e">
        <f t="shared" si="797"/>
        <v>#NAME?</v>
      </c>
    </row>
    <row r="9001" spans="11:16">
      <c r="K9001" s="13" t="e">
        <f t="shared" si="792"/>
        <v>#NAME?</v>
      </c>
      <c r="L9001" s="18" t="e">
        <f t="shared" si="793"/>
        <v>#NAME?</v>
      </c>
      <c r="M9001" s="14" t="e">
        <f t="shared" si="794"/>
        <v>#NAME?</v>
      </c>
      <c r="N9001" s="14" t="e">
        <f t="shared" si="795"/>
        <v>#NAME?</v>
      </c>
      <c r="O9001" s="15" t="e">
        <f t="shared" si="796"/>
        <v>#NAME?</v>
      </c>
      <c r="P9001" s="19" t="e">
        <f t="shared" si="797"/>
        <v>#NAME?</v>
      </c>
    </row>
    <row r="9002" spans="11:16">
      <c r="K9002" s="13" t="e">
        <f t="shared" si="792"/>
        <v>#NAME?</v>
      </c>
      <c r="L9002" s="18" t="e">
        <f t="shared" si="793"/>
        <v>#NAME?</v>
      </c>
      <c r="M9002" s="14" t="e">
        <f t="shared" si="794"/>
        <v>#NAME?</v>
      </c>
      <c r="N9002" s="14" t="e">
        <f t="shared" si="795"/>
        <v>#NAME?</v>
      </c>
      <c r="O9002" s="15" t="e">
        <f t="shared" si="796"/>
        <v>#NAME?</v>
      </c>
      <c r="P9002" s="19" t="e">
        <f t="shared" si="797"/>
        <v>#NAME?</v>
      </c>
    </row>
    <row r="9003" spans="11:16">
      <c r="K9003" s="13" t="e">
        <f t="shared" si="792"/>
        <v>#NAME?</v>
      </c>
      <c r="L9003" s="18" t="e">
        <f t="shared" si="793"/>
        <v>#NAME?</v>
      </c>
      <c r="M9003" s="14" t="e">
        <f t="shared" si="794"/>
        <v>#NAME?</v>
      </c>
      <c r="N9003" s="14" t="e">
        <f t="shared" si="795"/>
        <v>#NAME?</v>
      </c>
      <c r="O9003" s="15" t="e">
        <f t="shared" si="796"/>
        <v>#NAME?</v>
      </c>
      <c r="P9003" s="19" t="e">
        <f t="shared" si="797"/>
        <v>#NAME?</v>
      </c>
    </row>
    <row r="9004" spans="11:16">
      <c r="K9004" s="13" t="e">
        <f t="shared" si="792"/>
        <v>#NAME?</v>
      </c>
      <c r="L9004" s="18" t="e">
        <f t="shared" si="793"/>
        <v>#NAME?</v>
      </c>
      <c r="M9004" s="14" t="e">
        <f t="shared" si="794"/>
        <v>#NAME?</v>
      </c>
      <c r="N9004" s="14" t="e">
        <f t="shared" si="795"/>
        <v>#NAME?</v>
      </c>
      <c r="O9004" s="15" t="e">
        <f t="shared" si="796"/>
        <v>#NAME?</v>
      </c>
      <c r="P9004" s="19" t="e">
        <f t="shared" si="797"/>
        <v>#NAME?</v>
      </c>
    </row>
    <row r="9005" spans="11:16">
      <c r="K9005" s="13" t="e">
        <f t="shared" si="792"/>
        <v>#NAME?</v>
      </c>
      <c r="L9005" s="18" t="e">
        <f t="shared" si="793"/>
        <v>#NAME?</v>
      </c>
      <c r="M9005" s="14" t="e">
        <f t="shared" si="794"/>
        <v>#NAME?</v>
      </c>
      <c r="N9005" s="14" t="e">
        <f t="shared" si="795"/>
        <v>#NAME?</v>
      </c>
      <c r="O9005" s="15" t="e">
        <f t="shared" si="796"/>
        <v>#NAME?</v>
      </c>
      <c r="P9005" s="19" t="e">
        <f t="shared" si="797"/>
        <v>#NAME?</v>
      </c>
    </row>
    <row r="9006" spans="11:16">
      <c r="K9006" s="13" t="e">
        <f t="shared" si="792"/>
        <v>#NAME?</v>
      </c>
      <c r="L9006" s="18" t="e">
        <f t="shared" si="793"/>
        <v>#NAME?</v>
      </c>
      <c r="M9006" s="14" t="e">
        <f t="shared" si="794"/>
        <v>#NAME?</v>
      </c>
      <c r="N9006" s="14" t="e">
        <f t="shared" si="795"/>
        <v>#NAME?</v>
      </c>
      <c r="O9006" s="15" t="e">
        <f t="shared" si="796"/>
        <v>#NAME?</v>
      </c>
      <c r="P9006" s="19" t="e">
        <f t="shared" si="797"/>
        <v>#NAME?</v>
      </c>
    </row>
    <row r="9007" spans="11:16">
      <c r="K9007" s="13" t="e">
        <f t="shared" si="792"/>
        <v>#NAME?</v>
      </c>
      <c r="L9007" s="18" t="e">
        <f t="shared" si="793"/>
        <v>#NAME?</v>
      </c>
      <c r="M9007" s="14" t="e">
        <f t="shared" si="794"/>
        <v>#NAME?</v>
      </c>
      <c r="N9007" s="14" t="e">
        <f t="shared" si="795"/>
        <v>#NAME?</v>
      </c>
      <c r="O9007" s="15" t="e">
        <f t="shared" si="796"/>
        <v>#NAME?</v>
      </c>
      <c r="P9007" s="19" t="e">
        <f t="shared" si="797"/>
        <v>#NAME?</v>
      </c>
    </row>
    <row r="9008" spans="11:16">
      <c r="K9008" s="13" t="e">
        <f t="shared" si="792"/>
        <v>#NAME?</v>
      </c>
      <c r="L9008" s="18" t="e">
        <f t="shared" si="793"/>
        <v>#NAME?</v>
      </c>
      <c r="M9008" s="14" t="e">
        <f t="shared" si="794"/>
        <v>#NAME?</v>
      </c>
      <c r="N9008" s="14" t="e">
        <f t="shared" si="795"/>
        <v>#NAME?</v>
      </c>
      <c r="O9008" s="15" t="e">
        <f t="shared" si="796"/>
        <v>#NAME?</v>
      </c>
      <c r="P9008" s="19" t="e">
        <f t="shared" si="797"/>
        <v>#NAME?</v>
      </c>
    </row>
    <row r="9009" spans="11:16">
      <c r="K9009" s="13" t="e">
        <f t="shared" si="792"/>
        <v>#NAME?</v>
      </c>
      <c r="L9009" s="18" t="e">
        <f t="shared" si="793"/>
        <v>#NAME?</v>
      </c>
      <c r="M9009" s="14" t="e">
        <f t="shared" si="794"/>
        <v>#NAME?</v>
      </c>
      <c r="N9009" s="14" t="e">
        <f t="shared" si="795"/>
        <v>#NAME?</v>
      </c>
      <c r="O9009" s="15" t="e">
        <f t="shared" si="796"/>
        <v>#NAME?</v>
      </c>
      <c r="P9009" s="19" t="e">
        <f t="shared" si="797"/>
        <v>#NAME?</v>
      </c>
    </row>
    <row r="9010" spans="11:16">
      <c r="K9010" s="13" t="e">
        <f t="shared" si="792"/>
        <v>#NAME?</v>
      </c>
      <c r="L9010" s="18" t="e">
        <f t="shared" si="793"/>
        <v>#NAME?</v>
      </c>
      <c r="M9010" s="14" t="e">
        <f t="shared" si="794"/>
        <v>#NAME?</v>
      </c>
      <c r="N9010" s="14" t="e">
        <f t="shared" si="795"/>
        <v>#NAME?</v>
      </c>
      <c r="O9010" s="15" t="e">
        <f t="shared" si="796"/>
        <v>#NAME?</v>
      </c>
      <c r="P9010" s="19" t="e">
        <f t="shared" si="797"/>
        <v>#NAME?</v>
      </c>
    </row>
    <row r="9011" spans="11:16">
      <c r="K9011" s="13" t="e">
        <f t="shared" si="792"/>
        <v>#NAME?</v>
      </c>
      <c r="L9011" s="18" t="e">
        <f t="shared" si="793"/>
        <v>#NAME?</v>
      </c>
      <c r="M9011" s="14" t="e">
        <f t="shared" si="794"/>
        <v>#NAME?</v>
      </c>
      <c r="N9011" s="14" t="e">
        <f t="shared" si="795"/>
        <v>#NAME?</v>
      </c>
      <c r="O9011" s="15" t="e">
        <f t="shared" si="796"/>
        <v>#NAME?</v>
      </c>
      <c r="P9011" s="19" t="e">
        <f t="shared" si="797"/>
        <v>#NAME?</v>
      </c>
    </row>
    <row r="9012" spans="11:16">
      <c r="K9012" s="13" t="e">
        <f t="shared" si="792"/>
        <v>#NAME?</v>
      </c>
      <c r="L9012" s="18" t="e">
        <f t="shared" si="793"/>
        <v>#NAME?</v>
      </c>
      <c r="M9012" s="14" t="e">
        <f t="shared" si="794"/>
        <v>#NAME?</v>
      </c>
      <c r="N9012" s="14" t="e">
        <f t="shared" si="795"/>
        <v>#NAME?</v>
      </c>
      <c r="O9012" s="15" t="e">
        <f t="shared" si="796"/>
        <v>#NAME?</v>
      </c>
      <c r="P9012" s="19" t="e">
        <f t="shared" si="797"/>
        <v>#NAME?</v>
      </c>
    </row>
    <row r="9013" spans="11:16">
      <c r="K9013" s="13" t="e">
        <f t="shared" si="792"/>
        <v>#NAME?</v>
      </c>
      <c r="L9013" s="18" t="e">
        <f t="shared" si="793"/>
        <v>#NAME?</v>
      </c>
      <c r="M9013" s="14" t="e">
        <f t="shared" si="794"/>
        <v>#NAME?</v>
      </c>
      <c r="N9013" s="14" t="e">
        <f t="shared" si="795"/>
        <v>#NAME?</v>
      </c>
      <c r="O9013" s="15" t="e">
        <f t="shared" si="796"/>
        <v>#NAME?</v>
      </c>
      <c r="P9013" s="19" t="e">
        <f t="shared" si="797"/>
        <v>#NAME?</v>
      </c>
    </row>
    <row r="9014" spans="11:16">
      <c r="K9014" s="13" t="e">
        <f t="shared" ref="K9014:K9077" si="798">Ha_Parcelle</f>
        <v>#NAME?</v>
      </c>
      <c r="L9014" s="18" t="e">
        <f t="shared" ref="L9014:L9077" si="799">Ha_HEURE</f>
        <v>#NAME?</v>
      </c>
      <c r="M9014" s="14" t="e">
        <f t="shared" ref="M9014:M9077" si="800">Tracteur_Cout_HA</f>
        <v>#NAME?</v>
      </c>
      <c r="N9014" s="14" t="e">
        <f t="shared" ref="N9014:N9077" si="801">Outil_Cout_HA</f>
        <v>#NAME?</v>
      </c>
      <c r="O9014" s="15" t="e">
        <f t="shared" ref="O9014:O9077" si="802">MO_€_HA</f>
        <v>#NAME?</v>
      </c>
      <c r="P9014" s="19" t="e">
        <f t="shared" ref="P9014:P9077" si="803">Cout_HA</f>
        <v>#NAME?</v>
      </c>
    </row>
    <row r="9015" spans="11:16">
      <c r="K9015" s="13" t="e">
        <f t="shared" si="798"/>
        <v>#NAME?</v>
      </c>
      <c r="L9015" s="18" t="e">
        <f t="shared" si="799"/>
        <v>#NAME?</v>
      </c>
      <c r="M9015" s="14" t="e">
        <f t="shared" si="800"/>
        <v>#NAME?</v>
      </c>
      <c r="N9015" s="14" t="e">
        <f t="shared" si="801"/>
        <v>#NAME?</v>
      </c>
      <c r="O9015" s="15" t="e">
        <f t="shared" si="802"/>
        <v>#NAME?</v>
      </c>
      <c r="P9015" s="19" t="e">
        <f t="shared" si="803"/>
        <v>#NAME?</v>
      </c>
    </row>
    <row r="9016" spans="11:16">
      <c r="K9016" s="13" t="e">
        <f t="shared" si="798"/>
        <v>#NAME?</v>
      </c>
      <c r="L9016" s="18" t="e">
        <f t="shared" si="799"/>
        <v>#NAME?</v>
      </c>
      <c r="M9016" s="14" t="e">
        <f t="shared" si="800"/>
        <v>#NAME?</v>
      </c>
      <c r="N9016" s="14" t="e">
        <f t="shared" si="801"/>
        <v>#NAME?</v>
      </c>
      <c r="O9016" s="15" t="e">
        <f t="shared" si="802"/>
        <v>#NAME?</v>
      </c>
      <c r="P9016" s="19" t="e">
        <f t="shared" si="803"/>
        <v>#NAME?</v>
      </c>
    </row>
    <row r="9017" spans="11:16">
      <c r="K9017" s="13" t="e">
        <f t="shared" si="798"/>
        <v>#NAME?</v>
      </c>
      <c r="L9017" s="18" t="e">
        <f t="shared" si="799"/>
        <v>#NAME?</v>
      </c>
      <c r="M9017" s="14" t="e">
        <f t="shared" si="800"/>
        <v>#NAME?</v>
      </c>
      <c r="N9017" s="14" t="e">
        <f t="shared" si="801"/>
        <v>#NAME?</v>
      </c>
      <c r="O9017" s="15" t="e">
        <f t="shared" si="802"/>
        <v>#NAME?</v>
      </c>
      <c r="P9017" s="19" t="e">
        <f t="shared" si="803"/>
        <v>#NAME?</v>
      </c>
    </row>
    <row r="9018" spans="11:16">
      <c r="K9018" s="13" t="e">
        <f t="shared" si="798"/>
        <v>#NAME?</v>
      </c>
      <c r="L9018" s="18" t="e">
        <f t="shared" si="799"/>
        <v>#NAME?</v>
      </c>
      <c r="M9018" s="14" t="e">
        <f t="shared" si="800"/>
        <v>#NAME?</v>
      </c>
      <c r="N9018" s="14" t="e">
        <f t="shared" si="801"/>
        <v>#NAME?</v>
      </c>
      <c r="O9018" s="15" t="e">
        <f t="shared" si="802"/>
        <v>#NAME?</v>
      </c>
      <c r="P9018" s="19" t="e">
        <f t="shared" si="803"/>
        <v>#NAME?</v>
      </c>
    </row>
    <row r="9019" spans="11:16">
      <c r="K9019" s="13" t="e">
        <f t="shared" si="798"/>
        <v>#NAME?</v>
      </c>
      <c r="L9019" s="18" t="e">
        <f t="shared" si="799"/>
        <v>#NAME?</v>
      </c>
      <c r="M9019" s="14" t="e">
        <f t="shared" si="800"/>
        <v>#NAME?</v>
      </c>
      <c r="N9019" s="14" t="e">
        <f t="shared" si="801"/>
        <v>#NAME?</v>
      </c>
      <c r="O9019" s="15" t="e">
        <f t="shared" si="802"/>
        <v>#NAME?</v>
      </c>
      <c r="P9019" s="19" t="e">
        <f t="shared" si="803"/>
        <v>#NAME?</v>
      </c>
    </row>
    <row r="9020" spans="11:16">
      <c r="K9020" s="13" t="e">
        <f t="shared" si="798"/>
        <v>#NAME?</v>
      </c>
      <c r="L9020" s="18" t="e">
        <f t="shared" si="799"/>
        <v>#NAME?</v>
      </c>
      <c r="M9020" s="14" t="e">
        <f t="shared" si="800"/>
        <v>#NAME?</v>
      </c>
      <c r="N9020" s="14" t="e">
        <f t="shared" si="801"/>
        <v>#NAME?</v>
      </c>
      <c r="O9020" s="15" t="e">
        <f t="shared" si="802"/>
        <v>#NAME?</v>
      </c>
      <c r="P9020" s="19" t="e">
        <f t="shared" si="803"/>
        <v>#NAME?</v>
      </c>
    </row>
    <row r="9021" spans="11:16">
      <c r="K9021" s="13" t="e">
        <f t="shared" si="798"/>
        <v>#NAME?</v>
      </c>
      <c r="L9021" s="18" t="e">
        <f t="shared" si="799"/>
        <v>#NAME?</v>
      </c>
      <c r="M9021" s="14" t="e">
        <f t="shared" si="800"/>
        <v>#NAME?</v>
      </c>
      <c r="N9021" s="14" t="e">
        <f t="shared" si="801"/>
        <v>#NAME?</v>
      </c>
      <c r="O9021" s="15" t="e">
        <f t="shared" si="802"/>
        <v>#NAME?</v>
      </c>
      <c r="P9021" s="19" t="e">
        <f t="shared" si="803"/>
        <v>#NAME?</v>
      </c>
    </row>
    <row r="9022" spans="11:16">
      <c r="K9022" s="13" t="e">
        <f t="shared" si="798"/>
        <v>#NAME?</v>
      </c>
      <c r="L9022" s="18" t="e">
        <f t="shared" si="799"/>
        <v>#NAME?</v>
      </c>
      <c r="M9022" s="14" t="e">
        <f t="shared" si="800"/>
        <v>#NAME?</v>
      </c>
      <c r="N9022" s="14" t="e">
        <f t="shared" si="801"/>
        <v>#NAME?</v>
      </c>
      <c r="O9022" s="15" t="e">
        <f t="shared" si="802"/>
        <v>#NAME?</v>
      </c>
      <c r="P9022" s="19" t="e">
        <f t="shared" si="803"/>
        <v>#NAME?</v>
      </c>
    </row>
    <row r="9023" spans="11:16">
      <c r="K9023" s="13" t="e">
        <f t="shared" si="798"/>
        <v>#NAME?</v>
      </c>
      <c r="L9023" s="18" t="e">
        <f t="shared" si="799"/>
        <v>#NAME?</v>
      </c>
      <c r="M9023" s="14" t="e">
        <f t="shared" si="800"/>
        <v>#NAME?</v>
      </c>
      <c r="N9023" s="14" t="e">
        <f t="shared" si="801"/>
        <v>#NAME?</v>
      </c>
      <c r="O9023" s="15" t="e">
        <f t="shared" si="802"/>
        <v>#NAME?</v>
      </c>
      <c r="P9023" s="19" t="e">
        <f t="shared" si="803"/>
        <v>#NAME?</v>
      </c>
    </row>
    <row r="9024" spans="11:16">
      <c r="K9024" s="13" t="e">
        <f t="shared" si="798"/>
        <v>#NAME?</v>
      </c>
      <c r="L9024" s="18" t="e">
        <f t="shared" si="799"/>
        <v>#NAME?</v>
      </c>
      <c r="M9024" s="14" t="e">
        <f t="shared" si="800"/>
        <v>#NAME?</v>
      </c>
      <c r="N9024" s="14" t="e">
        <f t="shared" si="801"/>
        <v>#NAME?</v>
      </c>
      <c r="O9024" s="15" t="e">
        <f t="shared" si="802"/>
        <v>#NAME?</v>
      </c>
      <c r="P9024" s="19" t="e">
        <f t="shared" si="803"/>
        <v>#NAME?</v>
      </c>
    </row>
    <row r="9025" spans="11:16">
      <c r="K9025" s="13" t="e">
        <f t="shared" si="798"/>
        <v>#NAME?</v>
      </c>
      <c r="L9025" s="18" t="e">
        <f t="shared" si="799"/>
        <v>#NAME?</v>
      </c>
      <c r="M9025" s="14" t="e">
        <f t="shared" si="800"/>
        <v>#NAME?</v>
      </c>
      <c r="N9025" s="14" t="e">
        <f t="shared" si="801"/>
        <v>#NAME?</v>
      </c>
      <c r="O9025" s="15" t="e">
        <f t="shared" si="802"/>
        <v>#NAME?</v>
      </c>
      <c r="P9025" s="19" t="e">
        <f t="shared" si="803"/>
        <v>#NAME?</v>
      </c>
    </row>
    <row r="9026" spans="11:16">
      <c r="K9026" s="13" t="e">
        <f t="shared" si="798"/>
        <v>#NAME?</v>
      </c>
      <c r="L9026" s="18" t="e">
        <f t="shared" si="799"/>
        <v>#NAME?</v>
      </c>
      <c r="M9026" s="14" t="e">
        <f t="shared" si="800"/>
        <v>#NAME?</v>
      </c>
      <c r="N9026" s="14" t="e">
        <f t="shared" si="801"/>
        <v>#NAME?</v>
      </c>
      <c r="O9026" s="15" t="e">
        <f t="shared" si="802"/>
        <v>#NAME?</v>
      </c>
      <c r="P9026" s="19" t="e">
        <f t="shared" si="803"/>
        <v>#NAME?</v>
      </c>
    </row>
    <row r="9027" spans="11:16">
      <c r="K9027" s="13" t="e">
        <f t="shared" si="798"/>
        <v>#NAME?</v>
      </c>
      <c r="L9027" s="18" t="e">
        <f t="shared" si="799"/>
        <v>#NAME?</v>
      </c>
      <c r="M9027" s="14" t="e">
        <f t="shared" si="800"/>
        <v>#NAME?</v>
      </c>
      <c r="N9027" s="14" t="e">
        <f t="shared" si="801"/>
        <v>#NAME?</v>
      </c>
      <c r="O9027" s="15" t="e">
        <f t="shared" si="802"/>
        <v>#NAME?</v>
      </c>
      <c r="P9027" s="19" t="e">
        <f t="shared" si="803"/>
        <v>#NAME?</v>
      </c>
    </row>
    <row r="9028" spans="11:16">
      <c r="K9028" s="13" t="e">
        <f t="shared" si="798"/>
        <v>#NAME?</v>
      </c>
      <c r="L9028" s="18" t="e">
        <f t="shared" si="799"/>
        <v>#NAME?</v>
      </c>
      <c r="M9028" s="14" t="e">
        <f t="shared" si="800"/>
        <v>#NAME?</v>
      </c>
      <c r="N9028" s="14" t="e">
        <f t="shared" si="801"/>
        <v>#NAME?</v>
      </c>
      <c r="O9028" s="15" t="e">
        <f t="shared" si="802"/>
        <v>#NAME?</v>
      </c>
      <c r="P9028" s="19" t="e">
        <f t="shared" si="803"/>
        <v>#NAME?</v>
      </c>
    </row>
    <row r="9029" spans="11:16">
      <c r="K9029" s="13" t="e">
        <f t="shared" si="798"/>
        <v>#NAME?</v>
      </c>
      <c r="L9029" s="18" t="e">
        <f t="shared" si="799"/>
        <v>#NAME?</v>
      </c>
      <c r="M9029" s="14" t="e">
        <f t="shared" si="800"/>
        <v>#NAME?</v>
      </c>
      <c r="N9029" s="14" t="e">
        <f t="shared" si="801"/>
        <v>#NAME?</v>
      </c>
      <c r="O9029" s="15" t="e">
        <f t="shared" si="802"/>
        <v>#NAME?</v>
      </c>
      <c r="P9029" s="19" t="e">
        <f t="shared" si="803"/>
        <v>#NAME?</v>
      </c>
    </row>
    <row r="9030" spans="11:16">
      <c r="K9030" s="13" t="e">
        <f t="shared" si="798"/>
        <v>#NAME?</v>
      </c>
      <c r="L9030" s="18" t="e">
        <f t="shared" si="799"/>
        <v>#NAME?</v>
      </c>
      <c r="M9030" s="14" t="e">
        <f t="shared" si="800"/>
        <v>#NAME?</v>
      </c>
      <c r="N9030" s="14" t="e">
        <f t="shared" si="801"/>
        <v>#NAME?</v>
      </c>
      <c r="O9030" s="15" t="e">
        <f t="shared" si="802"/>
        <v>#NAME?</v>
      </c>
      <c r="P9030" s="19" t="e">
        <f t="shared" si="803"/>
        <v>#NAME?</v>
      </c>
    </row>
    <row r="9031" spans="11:16">
      <c r="K9031" s="13" t="e">
        <f t="shared" si="798"/>
        <v>#NAME?</v>
      </c>
      <c r="L9031" s="18" t="e">
        <f t="shared" si="799"/>
        <v>#NAME?</v>
      </c>
      <c r="M9031" s="14" t="e">
        <f t="shared" si="800"/>
        <v>#NAME?</v>
      </c>
      <c r="N9031" s="14" t="e">
        <f t="shared" si="801"/>
        <v>#NAME?</v>
      </c>
      <c r="O9031" s="15" t="e">
        <f t="shared" si="802"/>
        <v>#NAME?</v>
      </c>
      <c r="P9031" s="19" t="e">
        <f t="shared" si="803"/>
        <v>#NAME?</v>
      </c>
    </row>
    <row r="9032" spans="11:16">
      <c r="K9032" s="13" t="e">
        <f t="shared" si="798"/>
        <v>#NAME?</v>
      </c>
      <c r="L9032" s="18" t="e">
        <f t="shared" si="799"/>
        <v>#NAME?</v>
      </c>
      <c r="M9032" s="14" t="e">
        <f t="shared" si="800"/>
        <v>#NAME?</v>
      </c>
      <c r="N9032" s="14" t="e">
        <f t="shared" si="801"/>
        <v>#NAME?</v>
      </c>
      <c r="O9032" s="15" t="e">
        <f t="shared" si="802"/>
        <v>#NAME?</v>
      </c>
      <c r="P9032" s="19" t="e">
        <f t="shared" si="803"/>
        <v>#NAME?</v>
      </c>
    </row>
    <row r="9033" spans="11:16">
      <c r="K9033" s="13" t="e">
        <f t="shared" si="798"/>
        <v>#NAME?</v>
      </c>
      <c r="L9033" s="18" t="e">
        <f t="shared" si="799"/>
        <v>#NAME?</v>
      </c>
      <c r="M9033" s="14" t="e">
        <f t="shared" si="800"/>
        <v>#NAME?</v>
      </c>
      <c r="N9033" s="14" t="e">
        <f t="shared" si="801"/>
        <v>#NAME?</v>
      </c>
      <c r="O9033" s="15" t="e">
        <f t="shared" si="802"/>
        <v>#NAME?</v>
      </c>
      <c r="P9033" s="19" t="e">
        <f t="shared" si="803"/>
        <v>#NAME?</v>
      </c>
    </row>
    <row r="9034" spans="11:16">
      <c r="K9034" s="13" t="e">
        <f t="shared" si="798"/>
        <v>#NAME?</v>
      </c>
      <c r="L9034" s="18" t="e">
        <f t="shared" si="799"/>
        <v>#NAME?</v>
      </c>
      <c r="M9034" s="14" t="e">
        <f t="shared" si="800"/>
        <v>#NAME?</v>
      </c>
      <c r="N9034" s="14" t="e">
        <f t="shared" si="801"/>
        <v>#NAME?</v>
      </c>
      <c r="O9034" s="15" t="e">
        <f t="shared" si="802"/>
        <v>#NAME?</v>
      </c>
      <c r="P9034" s="19" t="e">
        <f t="shared" si="803"/>
        <v>#NAME?</v>
      </c>
    </row>
    <row r="9035" spans="11:16">
      <c r="K9035" s="13" t="e">
        <f t="shared" si="798"/>
        <v>#NAME?</v>
      </c>
      <c r="L9035" s="18" t="e">
        <f t="shared" si="799"/>
        <v>#NAME?</v>
      </c>
      <c r="M9035" s="14" t="e">
        <f t="shared" si="800"/>
        <v>#NAME?</v>
      </c>
      <c r="N9035" s="14" t="e">
        <f t="shared" si="801"/>
        <v>#NAME?</v>
      </c>
      <c r="O9035" s="15" t="e">
        <f t="shared" si="802"/>
        <v>#NAME?</v>
      </c>
      <c r="P9035" s="19" t="e">
        <f t="shared" si="803"/>
        <v>#NAME?</v>
      </c>
    </row>
    <row r="9036" spans="11:16">
      <c r="K9036" s="13" t="e">
        <f t="shared" si="798"/>
        <v>#NAME?</v>
      </c>
      <c r="L9036" s="18" t="e">
        <f t="shared" si="799"/>
        <v>#NAME?</v>
      </c>
      <c r="M9036" s="14" t="e">
        <f t="shared" si="800"/>
        <v>#NAME?</v>
      </c>
      <c r="N9036" s="14" t="e">
        <f t="shared" si="801"/>
        <v>#NAME?</v>
      </c>
      <c r="O9036" s="15" t="e">
        <f t="shared" si="802"/>
        <v>#NAME?</v>
      </c>
      <c r="P9036" s="19" t="e">
        <f t="shared" si="803"/>
        <v>#NAME?</v>
      </c>
    </row>
    <row r="9037" spans="11:16">
      <c r="K9037" s="13" t="e">
        <f t="shared" si="798"/>
        <v>#NAME?</v>
      </c>
      <c r="L9037" s="18" t="e">
        <f t="shared" si="799"/>
        <v>#NAME?</v>
      </c>
      <c r="M9037" s="14" t="e">
        <f t="shared" si="800"/>
        <v>#NAME?</v>
      </c>
      <c r="N9037" s="14" t="e">
        <f t="shared" si="801"/>
        <v>#NAME?</v>
      </c>
      <c r="O9037" s="15" t="e">
        <f t="shared" si="802"/>
        <v>#NAME?</v>
      </c>
      <c r="P9037" s="19" t="e">
        <f t="shared" si="803"/>
        <v>#NAME?</v>
      </c>
    </row>
    <row r="9038" spans="11:16">
      <c r="K9038" s="13" t="e">
        <f t="shared" si="798"/>
        <v>#NAME?</v>
      </c>
      <c r="L9038" s="18" t="e">
        <f t="shared" si="799"/>
        <v>#NAME?</v>
      </c>
      <c r="M9038" s="14" t="e">
        <f t="shared" si="800"/>
        <v>#NAME?</v>
      </c>
      <c r="N9038" s="14" t="e">
        <f t="shared" si="801"/>
        <v>#NAME?</v>
      </c>
      <c r="O9038" s="15" t="e">
        <f t="shared" si="802"/>
        <v>#NAME?</v>
      </c>
      <c r="P9038" s="19" t="e">
        <f t="shared" si="803"/>
        <v>#NAME?</v>
      </c>
    </row>
    <row r="9039" spans="11:16">
      <c r="K9039" s="13" t="e">
        <f t="shared" si="798"/>
        <v>#NAME?</v>
      </c>
      <c r="L9039" s="18" t="e">
        <f t="shared" si="799"/>
        <v>#NAME?</v>
      </c>
      <c r="M9039" s="14" t="e">
        <f t="shared" si="800"/>
        <v>#NAME?</v>
      </c>
      <c r="N9039" s="14" t="e">
        <f t="shared" si="801"/>
        <v>#NAME?</v>
      </c>
      <c r="O9039" s="15" t="e">
        <f t="shared" si="802"/>
        <v>#NAME?</v>
      </c>
      <c r="P9039" s="19" t="e">
        <f t="shared" si="803"/>
        <v>#NAME?</v>
      </c>
    </row>
    <row r="9040" spans="11:16">
      <c r="K9040" s="13" t="e">
        <f t="shared" si="798"/>
        <v>#NAME?</v>
      </c>
      <c r="L9040" s="18" t="e">
        <f t="shared" si="799"/>
        <v>#NAME?</v>
      </c>
      <c r="M9040" s="14" t="e">
        <f t="shared" si="800"/>
        <v>#NAME?</v>
      </c>
      <c r="N9040" s="14" t="e">
        <f t="shared" si="801"/>
        <v>#NAME?</v>
      </c>
      <c r="O9040" s="15" t="e">
        <f t="shared" si="802"/>
        <v>#NAME?</v>
      </c>
      <c r="P9040" s="19" t="e">
        <f t="shared" si="803"/>
        <v>#NAME?</v>
      </c>
    </row>
    <row r="9041" spans="11:16">
      <c r="K9041" s="13" t="e">
        <f t="shared" si="798"/>
        <v>#NAME?</v>
      </c>
      <c r="L9041" s="18" t="e">
        <f t="shared" si="799"/>
        <v>#NAME?</v>
      </c>
      <c r="M9041" s="14" t="e">
        <f t="shared" si="800"/>
        <v>#NAME?</v>
      </c>
      <c r="N9041" s="14" t="e">
        <f t="shared" si="801"/>
        <v>#NAME?</v>
      </c>
      <c r="O9041" s="15" t="e">
        <f t="shared" si="802"/>
        <v>#NAME?</v>
      </c>
      <c r="P9041" s="19" t="e">
        <f t="shared" si="803"/>
        <v>#NAME?</v>
      </c>
    </row>
    <row r="9042" spans="11:16">
      <c r="K9042" s="13" t="e">
        <f t="shared" si="798"/>
        <v>#NAME?</v>
      </c>
      <c r="L9042" s="18" t="e">
        <f t="shared" si="799"/>
        <v>#NAME?</v>
      </c>
      <c r="M9042" s="14" t="e">
        <f t="shared" si="800"/>
        <v>#NAME?</v>
      </c>
      <c r="N9042" s="14" t="e">
        <f t="shared" si="801"/>
        <v>#NAME?</v>
      </c>
      <c r="O9042" s="15" t="e">
        <f t="shared" si="802"/>
        <v>#NAME?</v>
      </c>
      <c r="P9042" s="19" t="e">
        <f t="shared" si="803"/>
        <v>#NAME?</v>
      </c>
    </row>
    <row r="9043" spans="11:16">
      <c r="K9043" s="13" t="e">
        <f t="shared" si="798"/>
        <v>#NAME?</v>
      </c>
      <c r="L9043" s="18" t="e">
        <f t="shared" si="799"/>
        <v>#NAME?</v>
      </c>
      <c r="M9043" s="14" t="e">
        <f t="shared" si="800"/>
        <v>#NAME?</v>
      </c>
      <c r="N9043" s="14" t="e">
        <f t="shared" si="801"/>
        <v>#NAME?</v>
      </c>
      <c r="O9043" s="15" t="e">
        <f t="shared" si="802"/>
        <v>#NAME?</v>
      </c>
      <c r="P9043" s="19" t="e">
        <f t="shared" si="803"/>
        <v>#NAME?</v>
      </c>
    </row>
    <row r="9044" spans="11:16">
      <c r="K9044" s="13" t="e">
        <f t="shared" si="798"/>
        <v>#NAME?</v>
      </c>
      <c r="L9044" s="18" t="e">
        <f t="shared" si="799"/>
        <v>#NAME?</v>
      </c>
      <c r="M9044" s="14" t="e">
        <f t="shared" si="800"/>
        <v>#NAME?</v>
      </c>
      <c r="N9044" s="14" t="e">
        <f t="shared" si="801"/>
        <v>#NAME?</v>
      </c>
      <c r="O9044" s="15" t="e">
        <f t="shared" si="802"/>
        <v>#NAME?</v>
      </c>
      <c r="P9044" s="19" t="e">
        <f t="shared" si="803"/>
        <v>#NAME?</v>
      </c>
    </row>
    <row r="9045" spans="11:16">
      <c r="K9045" s="13" t="e">
        <f t="shared" si="798"/>
        <v>#NAME?</v>
      </c>
      <c r="L9045" s="18" t="e">
        <f t="shared" si="799"/>
        <v>#NAME?</v>
      </c>
      <c r="M9045" s="14" t="e">
        <f t="shared" si="800"/>
        <v>#NAME?</v>
      </c>
      <c r="N9045" s="14" t="e">
        <f t="shared" si="801"/>
        <v>#NAME?</v>
      </c>
      <c r="O9045" s="15" t="e">
        <f t="shared" si="802"/>
        <v>#NAME?</v>
      </c>
      <c r="P9045" s="19" t="e">
        <f t="shared" si="803"/>
        <v>#NAME?</v>
      </c>
    </row>
    <row r="9046" spans="11:16">
      <c r="K9046" s="13" t="e">
        <f t="shared" si="798"/>
        <v>#NAME?</v>
      </c>
      <c r="L9046" s="18" t="e">
        <f t="shared" si="799"/>
        <v>#NAME?</v>
      </c>
      <c r="M9046" s="14" t="e">
        <f t="shared" si="800"/>
        <v>#NAME?</v>
      </c>
      <c r="N9046" s="14" t="e">
        <f t="shared" si="801"/>
        <v>#NAME?</v>
      </c>
      <c r="O9046" s="15" t="e">
        <f t="shared" si="802"/>
        <v>#NAME?</v>
      </c>
      <c r="P9046" s="19" t="e">
        <f t="shared" si="803"/>
        <v>#NAME?</v>
      </c>
    </row>
    <row r="9047" spans="11:16">
      <c r="K9047" s="13" t="e">
        <f t="shared" si="798"/>
        <v>#NAME?</v>
      </c>
      <c r="L9047" s="18" t="e">
        <f t="shared" si="799"/>
        <v>#NAME?</v>
      </c>
      <c r="M9047" s="14" t="e">
        <f t="shared" si="800"/>
        <v>#NAME?</v>
      </c>
      <c r="N9047" s="14" t="e">
        <f t="shared" si="801"/>
        <v>#NAME?</v>
      </c>
      <c r="O9047" s="15" t="e">
        <f t="shared" si="802"/>
        <v>#NAME?</v>
      </c>
      <c r="P9047" s="19" t="e">
        <f t="shared" si="803"/>
        <v>#NAME?</v>
      </c>
    </row>
    <row r="9048" spans="11:16">
      <c r="K9048" s="13" t="e">
        <f t="shared" si="798"/>
        <v>#NAME?</v>
      </c>
      <c r="L9048" s="18" t="e">
        <f t="shared" si="799"/>
        <v>#NAME?</v>
      </c>
      <c r="M9048" s="14" t="e">
        <f t="shared" si="800"/>
        <v>#NAME?</v>
      </c>
      <c r="N9048" s="14" t="e">
        <f t="shared" si="801"/>
        <v>#NAME?</v>
      </c>
      <c r="O9048" s="15" t="e">
        <f t="shared" si="802"/>
        <v>#NAME?</v>
      </c>
      <c r="P9048" s="19" t="e">
        <f t="shared" si="803"/>
        <v>#NAME?</v>
      </c>
    </row>
    <row r="9049" spans="11:16">
      <c r="K9049" s="13" t="e">
        <f t="shared" si="798"/>
        <v>#NAME?</v>
      </c>
      <c r="L9049" s="18" t="e">
        <f t="shared" si="799"/>
        <v>#NAME?</v>
      </c>
      <c r="M9049" s="14" t="e">
        <f t="shared" si="800"/>
        <v>#NAME?</v>
      </c>
      <c r="N9049" s="14" t="e">
        <f t="shared" si="801"/>
        <v>#NAME?</v>
      </c>
      <c r="O9049" s="15" t="e">
        <f t="shared" si="802"/>
        <v>#NAME?</v>
      </c>
      <c r="P9049" s="19" t="e">
        <f t="shared" si="803"/>
        <v>#NAME?</v>
      </c>
    </row>
    <row r="9050" spans="11:16">
      <c r="K9050" s="13" t="e">
        <f t="shared" si="798"/>
        <v>#NAME?</v>
      </c>
      <c r="L9050" s="18" t="e">
        <f t="shared" si="799"/>
        <v>#NAME?</v>
      </c>
      <c r="M9050" s="14" t="e">
        <f t="shared" si="800"/>
        <v>#NAME?</v>
      </c>
      <c r="N9050" s="14" t="e">
        <f t="shared" si="801"/>
        <v>#NAME?</v>
      </c>
      <c r="O9050" s="15" t="e">
        <f t="shared" si="802"/>
        <v>#NAME?</v>
      </c>
      <c r="P9050" s="19" t="e">
        <f t="shared" si="803"/>
        <v>#NAME?</v>
      </c>
    </row>
    <row r="9051" spans="11:16">
      <c r="K9051" s="13" t="e">
        <f t="shared" si="798"/>
        <v>#NAME?</v>
      </c>
      <c r="L9051" s="18" t="e">
        <f t="shared" si="799"/>
        <v>#NAME?</v>
      </c>
      <c r="M9051" s="14" t="e">
        <f t="shared" si="800"/>
        <v>#NAME?</v>
      </c>
      <c r="N9051" s="14" t="e">
        <f t="shared" si="801"/>
        <v>#NAME?</v>
      </c>
      <c r="O9051" s="15" t="e">
        <f t="shared" si="802"/>
        <v>#NAME?</v>
      </c>
      <c r="P9051" s="19" t="e">
        <f t="shared" si="803"/>
        <v>#NAME?</v>
      </c>
    </row>
    <row r="9052" spans="11:16">
      <c r="K9052" s="13" t="e">
        <f t="shared" si="798"/>
        <v>#NAME?</v>
      </c>
      <c r="L9052" s="18" t="e">
        <f t="shared" si="799"/>
        <v>#NAME?</v>
      </c>
      <c r="M9052" s="14" t="e">
        <f t="shared" si="800"/>
        <v>#NAME?</v>
      </c>
      <c r="N9052" s="14" t="e">
        <f t="shared" si="801"/>
        <v>#NAME?</v>
      </c>
      <c r="O9052" s="15" t="e">
        <f t="shared" si="802"/>
        <v>#NAME?</v>
      </c>
      <c r="P9052" s="19" t="e">
        <f t="shared" si="803"/>
        <v>#NAME?</v>
      </c>
    </row>
    <row r="9053" spans="11:16">
      <c r="K9053" s="13" t="e">
        <f t="shared" si="798"/>
        <v>#NAME?</v>
      </c>
      <c r="L9053" s="18" t="e">
        <f t="shared" si="799"/>
        <v>#NAME?</v>
      </c>
      <c r="M9053" s="14" t="e">
        <f t="shared" si="800"/>
        <v>#NAME?</v>
      </c>
      <c r="N9053" s="14" t="e">
        <f t="shared" si="801"/>
        <v>#NAME?</v>
      </c>
      <c r="O9053" s="15" t="e">
        <f t="shared" si="802"/>
        <v>#NAME?</v>
      </c>
      <c r="P9053" s="19" t="e">
        <f t="shared" si="803"/>
        <v>#NAME?</v>
      </c>
    </row>
    <row r="9054" spans="11:16">
      <c r="K9054" s="13" t="e">
        <f t="shared" si="798"/>
        <v>#NAME?</v>
      </c>
      <c r="L9054" s="18" t="e">
        <f t="shared" si="799"/>
        <v>#NAME?</v>
      </c>
      <c r="M9054" s="14" t="e">
        <f t="shared" si="800"/>
        <v>#NAME?</v>
      </c>
      <c r="N9054" s="14" t="e">
        <f t="shared" si="801"/>
        <v>#NAME?</v>
      </c>
      <c r="O9054" s="15" t="e">
        <f t="shared" si="802"/>
        <v>#NAME?</v>
      </c>
      <c r="P9054" s="19" t="e">
        <f t="shared" si="803"/>
        <v>#NAME?</v>
      </c>
    </row>
    <row r="9055" spans="11:16">
      <c r="K9055" s="13" t="e">
        <f t="shared" si="798"/>
        <v>#NAME?</v>
      </c>
      <c r="L9055" s="18" t="e">
        <f t="shared" si="799"/>
        <v>#NAME?</v>
      </c>
      <c r="M9055" s="14" t="e">
        <f t="shared" si="800"/>
        <v>#NAME?</v>
      </c>
      <c r="N9055" s="14" t="e">
        <f t="shared" si="801"/>
        <v>#NAME?</v>
      </c>
      <c r="O9055" s="15" t="e">
        <f t="shared" si="802"/>
        <v>#NAME?</v>
      </c>
      <c r="P9055" s="19" t="e">
        <f t="shared" si="803"/>
        <v>#NAME?</v>
      </c>
    </row>
    <row r="9056" spans="11:16">
      <c r="K9056" s="13" t="e">
        <f t="shared" si="798"/>
        <v>#NAME?</v>
      </c>
      <c r="L9056" s="18" t="e">
        <f t="shared" si="799"/>
        <v>#NAME?</v>
      </c>
      <c r="M9056" s="14" t="e">
        <f t="shared" si="800"/>
        <v>#NAME?</v>
      </c>
      <c r="N9056" s="14" t="e">
        <f t="shared" si="801"/>
        <v>#NAME?</v>
      </c>
      <c r="O9056" s="15" t="e">
        <f t="shared" si="802"/>
        <v>#NAME?</v>
      </c>
      <c r="P9056" s="19" t="e">
        <f t="shared" si="803"/>
        <v>#NAME?</v>
      </c>
    </row>
    <row r="9057" spans="11:16">
      <c r="K9057" s="13" t="e">
        <f t="shared" si="798"/>
        <v>#NAME?</v>
      </c>
      <c r="L9057" s="18" t="e">
        <f t="shared" si="799"/>
        <v>#NAME?</v>
      </c>
      <c r="M9057" s="14" t="e">
        <f t="shared" si="800"/>
        <v>#NAME?</v>
      </c>
      <c r="N9057" s="14" t="e">
        <f t="shared" si="801"/>
        <v>#NAME?</v>
      </c>
      <c r="O9057" s="15" t="e">
        <f t="shared" si="802"/>
        <v>#NAME?</v>
      </c>
      <c r="P9057" s="19" t="e">
        <f t="shared" si="803"/>
        <v>#NAME?</v>
      </c>
    </row>
    <row r="9058" spans="11:16">
      <c r="K9058" s="13" t="e">
        <f t="shared" si="798"/>
        <v>#NAME?</v>
      </c>
      <c r="L9058" s="18" t="e">
        <f t="shared" si="799"/>
        <v>#NAME?</v>
      </c>
      <c r="M9058" s="14" t="e">
        <f t="shared" si="800"/>
        <v>#NAME?</v>
      </c>
      <c r="N9058" s="14" t="e">
        <f t="shared" si="801"/>
        <v>#NAME?</v>
      </c>
      <c r="O9058" s="15" t="e">
        <f t="shared" si="802"/>
        <v>#NAME?</v>
      </c>
      <c r="P9058" s="19" t="e">
        <f t="shared" si="803"/>
        <v>#NAME?</v>
      </c>
    </row>
    <row r="9059" spans="11:16">
      <c r="K9059" s="13" t="e">
        <f t="shared" si="798"/>
        <v>#NAME?</v>
      </c>
      <c r="L9059" s="18" t="e">
        <f t="shared" si="799"/>
        <v>#NAME?</v>
      </c>
      <c r="M9059" s="14" t="e">
        <f t="shared" si="800"/>
        <v>#NAME?</v>
      </c>
      <c r="N9059" s="14" t="e">
        <f t="shared" si="801"/>
        <v>#NAME?</v>
      </c>
      <c r="O9059" s="15" t="e">
        <f t="shared" si="802"/>
        <v>#NAME?</v>
      </c>
      <c r="P9059" s="19" t="e">
        <f t="shared" si="803"/>
        <v>#NAME?</v>
      </c>
    </row>
    <row r="9060" spans="11:16">
      <c r="K9060" s="13" t="e">
        <f t="shared" si="798"/>
        <v>#NAME?</v>
      </c>
      <c r="L9060" s="18" t="e">
        <f t="shared" si="799"/>
        <v>#NAME?</v>
      </c>
      <c r="M9060" s="14" t="e">
        <f t="shared" si="800"/>
        <v>#NAME?</v>
      </c>
      <c r="N9060" s="14" t="e">
        <f t="shared" si="801"/>
        <v>#NAME?</v>
      </c>
      <c r="O9060" s="15" t="e">
        <f t="shared" si="802"/>
        <v>#NAME?</v>
      </c>
      <c r="P9060" s="19" t="e">
        <f t="shared" si="803"/>
        <v>#NAME?</v>
      </c>
    </row>
    <row r="9061" spans="11:16">
      <c r="K9061" s="13" t="e">
        <f t="shared" si="798"/>
        <v>#NAME?</v>
      </c>
      <c r="L9061" s="18" t="e">
        <f t="shared" si="799"/>
        <v>#NAME?</v>
      </c>
      <c r="M9061" s="14" t="e">
        <f t="shared" si="800"/>
        <v>#NAME?</v>
      </c>
      <c r="N9061" s="14" t="e">
        <f t="shared" si="801"/>
        <v>#NAME?</v>
      </c>
      <c r="O9061" s="15" t="e">
        <f t="shared" si="802"/>
        <v>#NAME?</v>
      </c>
      <c r="P9061" s="19" t="e">
        <f t="shared" si="803"/>
        <v>#NAME?</v>
      </c>
    </row>
    <row r="9062" spans="11:16">
      <c r="K9062" s="13" t="e">
        <f t="shared" si="798"/>
        <v>#NAME?</v>
      </c>
      <c r="L9062" s="18" t="e">
        <f t="shared" si="799"/>
        <v>#NAME?</v>
      </c>
      <c r="M9062" s="14" t="e">
        <f t="shared" si="800"/>
        <v>#NAME?</v>
      </c>
      <c r="N9062" s="14" t="e">
        <f t="shared" si="801"/>
        <v>#NAME?</v>
      </c>
      <c r="O9062" s="15" t="e">
        <f t="shared" si="802"/>
        <v>#NAME?</v>
      </c>
      <c r="P9062" s="19" t="e">
        <f t="shared" si="803"/>
        <v>#NAME?</v>
      </c>
    </row>
    <row r="9063" spans="11:16">
      <c r="K9063" s="13" t="e">
        <f t="shared" si="798"/>
        <v>#NAME?</v>
      </c>
      <c r="L9063" s="18" t="e">
        <f t="shared" si="799"/>
        <v>#NAME?</v>
      </c>
      <c r="M9063" s="14" t="e">
        <f t="shared" si="800"/>
        <v>#NAME?</v>
      </c>
      <c r="N9063" s="14" t="e">
        <f t="shared" si="801"/>
        <v>#NAME?</v>
      </c>
      <c r="O9063" s="15" t="e">
        <f t="shared" si="802"/>
        <v>#NAME?</v>
      </c>
      <c r="P9063" s="19" t="e">
        <f t="shared" si="803"/>
        <v>#NAME?</v>
      </c>
    </row>
    <row r="9064" spans="11:16">
      <c r="K9064" s="13" t="e">
        <f t="shared" si="798"/>
        <v>#NAME?</v>
      </c>
      <c r="L9064" s="18" t="e">
        <f t="shared" si="799"/>
        <v>#NAME?</v>
      </c>
      <c r="M9064" s="14" t="e">
        <f t="shared" si="800"/>
        <v>#NAME?</v>
      </c>
      <c r="N9064" s="14" t="e">
        <f t="shared" si="801"/>
        <v>#NAME?</v>
      </c>
      <c r="O9064" s="15" t="e">
        <f t="shared" si="802"/>
        <v>#NAME?</v>
      </c>
      <c r="P9064" s="19" t="e">
        <f t="shared" si="803"/>
        <v>#NAME?</v>
      </c>
    </row>
    <row r="9065" spans="11:16">
      <c r="K9065" s="13" t="e">
        <f t="shared" si="798"/>
        <v>#NAME?</v>
      </c>
      <c r="L9065" s="18" t="e">
        <f t="shared" si="799"/>
        <v>#NAME?</v>
      </c>
      <c r="M9065" s="14" t="e">
        <f t="shared" si="800"/>
        <v>#NAME?</v>
      </c>
      <c r="N9065" s="14" t="e">
        <f t="shared" si="801"/>
        <v>#NAME?</v>
      </c>
      <c r="O9065" s="15" t="e">
        <f t="shared" si="802"/>
        <v>#NAME?</v>
      </c>
      <c r="P9065" s="19" t="e">
        <f t="shared" si="803"/>
        <v>#NAME?</v>
      </c>
    </row>
    <row r="9066" spans="11:16">
      <c r="K9066" s="13" t="e">
        <f t="shared" si="798"/>
        <v>#NAME?</v>
      </c>
      <c r="L9066" s="18" t="e">
        <f t="shared" si="799"/>
        <v>#NAME?</v>
      </c>
      <c r="M9066" s="14" t="e">
        <f t="shared" si="800"/>
        <v>#NAME?</v>
      </c>
      <c r="N9066" s="14" t="e">
        <f t="shared" si="801"/>
        <v>#NAME?</v>
      </c>
      <c r="O9066" s="15" t="e">
        <f t="shared" si="802"/>
        <v>#NAME?</v>
      </c>
      <c r="P9066" s="19" t="e">
        <f t="shared" si="803"/>
        <v>#NAME?</v>
      </c>
    </row>
    <row r="9067" spans="11:16">
      <c r="K9067" s="13" t="e">
        <f t="shared" si="798"/>
        <v>#NAME?</v>
      </c>
      <c r="L9067" s="18" t="e">
        <f t="shared" si="799"/>
        <v>#NAME?</v>
      </c>
      <c r="M9067" s="14" t="e">
        <f t="shared" si="800"/>
        <v>#NAME?</v>
      </c>
      <c r="N9067" s="14" t="e">
        <f t="shared" si="801"/>
        <v>#NAME?</v>
      </c>
      <c r="O9067" s="15" t="e">
        <f t="shared" si="802"/>
        <v>#NAME?</v>
      </c>
      <c r="P9067" s="19" t="e">
        <f t="shared" si="803"/>
        <v>#NAME?</v>
      </c>
    </row>
    <row r="9068" spans="11:16">
      <c r="K9068" s="13" t="e">
        <f t="shared" si="798"/>
        <v>#NAME?</v>
      </c>
      <c r="L9068" s="18" t="e">
        <f t="shared" si="799"/>
        <v>#NAME?</v>
      </c>
      <c r="M9068" s="14" t="e">
        <f t="shared" si="800"/>
        <v>#NAME?</v>
      </c>
      <c r="N9068" s="14" t="e">
        <f t="shared" si="801"/>
        <v>#NAME?</v>
      </c>
      <c r="O9068" s="15" t="e">
        <f t="shared" si="802"/>
        <v>#NAME?</v>
      </c>
      <c r="P9068" s="19" t="e">
        <f t="shared" si="803"/>
        <v>#NAME?</v>
      </c>
    </row>
    <row r="9069" spans="11:16">
      <c r="K9069" s="13" t="e">
        <f t="shared" si="798"/>
        <v>#NAME?</v>
      </c>
      <c r="L9069" s="18" t="e">
        <f t="shared" si="799"/>
        <v>#NAME?</v>
      </c>
      <c r="M9069" s="14" t="e">
        <f t="shared" si="800"/>
        <v>#NAME?</v>
      </c>
      <c r="N9069" s="14" t="e">
        <f t="shared" si="801"/>
        <v>#NAME?</v>
      </c>
      <c r="O9069" s="15" t="e">
        <f t="shared" si="802"/>
        <v>#NAME?</v>
      </c>
      <c r="P9069" s="19" t="e">
        <f t="shared" si="803"/>
        <v>#NAME?</v>
      </c>
    </row>
    <row r="9070" spans="11:16">
      <c r="K9070" s="13" t="e">
        <f t="shared" si="798"/>
        <v>#NAME?</v>
      </c>
      <c r="L9070" s="18" t="e">
        <f t="shared" si="799"/>
        <v>#NAME?</v>
      </c>
      <c r="M9070" s="14" t="e">
        <f t="shared" si="800"/>
        <v>#NAME?</v>
      </c>
      <c r="N9070" s="14" t="e">
        <f t="shared" si="801"/>
        <v>#NAME?</v>
      </c>
      <c r="O9070" s="15" t="e">
        <f t="shared" si="802"/>
        <v>#NAME?</v>
      </c>
      <c r="P9070" s="19" t="e">
        <f t="shared" si="803"/>
        <v>#NAME?</v>
      </c>
    </row>
    <row r="9071" spans="11:16">
      <c r="K9071" s="13" t="e">
        <f t="shared" si="798"/>
        <v>#NAME?</v>
      </c>
      <c r="L9071" s="18" t="e">
        <f t="shared" si="799"/>
        <v>#NAME?</v>
      </c>
      <c r="M9071" s="14" t="e">
        <f t="shared" si="800"/>
        <v>#NAME?</v>
      </c>
      <c r="N9071" s="14" t="e">
        <f t="shared" si="801"/>
        <v>#NAME?</v>
      </c>
      <c r="O9071" s="15" t="e">
        <f t="shared" si="802"/>
        <v>#NAME?</v>
      </c>
      <c r="P9071" s="19" t="e">
        <f t="shared" si="803"/>
        <v>#NAME?</v>
      </c>
    </row>
    <row r="9072" spans="11:16">
      <c r="K9072" s="13" t="e">
        <f t="shared" si="798"/>
        <v>#NAME?</v>
      </c>
      <c r="L9072" s="18" t="e">
        <f t="shared" si="799"/>
        <v>#NAME?</v>
      </c>
      <c r="M9072" s="14" t="e">
        <f t="shared" si="800"/>
        <v>#NAME?</v>
      </c>
      <c r="N9072" s="14" t="e">
        <f t="shared" si="801"/>
        <v>#NAME?</v>
      </c>
      <c r="O9072" s="15" t="e">
        <f t="shared" si="802"/>
        <v>#NAME?</v>
      </c>
      <c r="P9072" s="19" t="e">
        <f t="shared" si="803"/>
        <v>#NAME?</v>
      </c>
    </row>
    <row r="9073" spans="11:16">
      <c r="K9073" s="13" t="e">
        <f t="shared" si="798"/>
        <v>#NAME?</v>
      </c>
      <c r="L9073" s="18" t="e">
        <f t="shared" si="799"/>
        <v>#NAME?</v>
      </c>
      <c r="M9073" s="14" t="e">
        <f t="shared" si="800"/>
        <v>#NAME?</v>
      </c>
      <c r="N9073" s="14" t="e">
        <f t="shared" si="801"/>
        <v>#NAME?</v>
      </c>
      <c r="O9073" s="15" t="e">
        <f t="shared" si="802"/>
        <v>#NAME?</v>
      </c>
      <c r="P9073" s="19" t="e">
        <f t="shared" si="803"/>
        <v>#NAME?</v>
      </c>
    </row>
    <row r="9074" spans="11:16">
      <c r="K9074" s="13" t="e">
        <f t="shared" si="798"/>
        <v>#NAME?</v>
      </c>
      <c r="L9074" s="18" t="e">
        <f t="shared" si="799"/>
        <v>#NAME?</v>
      </c>
      <c r="M9074" s="14" t="e">
        <f t="shared" si="800"/>
        <v>#NAME?</v>
      </c>
      <c r="N9074" s="14" t="e">
        <f t="shared" si="801"/>
        <v>#NAME?</v>
      </c>
      <c r="O9074" s="15" t="e">
        <f t="shared" si="802"/>
        <v>#NAME?</v>
      </c>
      <c r="P9074" s="19" t="e">
        <f t="shared" si="803"/>
        <v>#NAME?</v>
      </c>
    </row>
    <row r="9075" spans="11:16">
      <c r="K9075" s="13" t="e">
        <f t="shared" si="798"/>
        <v>#NAME?</v>
      </c>
      <c r="L9075" s="18" t="e">
        <f t="shared" si="799"/>
        <v>#NAME?</v>
      </c>
      <c r="M9075" s="14" t="e">
        <f t="shared" si="800"/>
        <v>#NAME?</v>
      </c>
      <c r="N9075" s="14" t="e">
        <f t="shared" si="801"/>
        <v>#NAME?</v>
      </c>
      <c r="O9075" s="15" t="e">
        <f t="shared" si="802"/>
        <v>#NAME?</v>
      </c>
      <c r="P9075" s="19" t="e">
        <f t="shared" si="803"/>
        <v>#NAME?</v>
      </c>
    </row>
    <row r="9076" spans="11:16">
      <c r="K9076" s="13" t="e">
        <f t="shared" si="798"/>
        <v>#NAME?</v>
      </c>
      <c r="L9076" s="18" t="e">
        <f t="shared" si="799"/>
        <v>#NAME?</v>
      </c>
      <c r="M9076" s="14" t="e">
        <f t="shared" si="800"/>
        <v>#NAME?</v>
      </c>
      <c r="N9076" s="14" t="e">
        <f t="shared" si="801"/>
        <v>#NAME?</v>
      </c>
      <c r="O9076" s="15" t="e">
        <f t="shared" si="802"/>
        <v>#NAME?</v>
      </c>
      <c r="P9076" s="19" t="e">
        <f t="shared" si="803"/>
        <v>#NAME?</v>
      </c>
    </row>
    <row r="9077" spans="11:16">
      <c r="K9077" s="13" t="e">
        <f t="shared" si="798"/>
        <v>#NAME?</v>
      </c>
      <c r="L9077" s="18" t="e">
        <f t="shared" si="799"/>
        <v>#NAME?</v>
      </c>
      <c r="M9077" s="14" t="e">
        <f t="shared" si="800"/>
        <v>#NAME?</v>
      </c>
      <c r="N9077" s="14" t="e">
        <f t="shared" si="801"/>
        <v>#NAME?</v>
      </c>
      <c r="O9077" s="15" t="e">
        <f t="shared" si="802"/>
        <v>#NAME?</v>
      </c>
      <c r="P9077" s="19" t="e">
        <f t="shared" si="803"/>
        <v>#NAME?</v>
      </c>
    </row>
    <row r="9078" spans="11:16">
      <c r="K9078" s="13" t="e">
        <f t="shared" ref="K9078:K9141" si="804">Ha_Parcelle</f>
        <v>#NAME?</v>
      </c>
      <c r="L9078" s="18" t="e">
        <f t="shared" ref="L9078:L9141" si="805">Ha_HEURE</f>
        <v>#NAME?</v>
      </c>
      <c r="M9078" s="14" t="e">
        <f t="shared" ref="M9078:M9141" si="806">Tracteur_Cout_HA</f>
        <v>#NAME?</v>
      </c>
      <c r="N9078" s="14" t="e">
        <f t="shared" ref="N9078:N9141" si="807">Outil_Cout_HA</f>
        <v>#NAME?</v>
      </c>
      <c r="O9078" s="15" t="e">
        <f t="shared" ref="O9078:O9141" si="808">MO_€_HA</f>
        <v>#NAME?</v>
      </c>
      <c r="P9078" s="19" t="e">
        <f t="shared" ref="P9078:P9141" si="809">Cout_HA</f>
        <v>#NAME?</v>
      </c>
    </row>
    <row r="9079" spans="11:16">
      <c r="K9079" s="13" t="e">
        <f t="shared" si="804"/>
        <v>#NAME?</v>
      </c>
      <c r="L9079" s="18" t="e">
        <f t="shared" si="805"/>
        <v>#NAME?</v>
      </c>
      <c r="M9079" s="14" t="e">
        <f t="shared" si="806"/>
        <v>#NAME?</v>
      </c>
      <c r="N9079" s="14" t="e">
        <f t="shared" si="807"/>
        <v>#NAME?</v>
      </c>
      <c r="O9079" s="15" t="e">
        <f t="shared" si="808"/>
        <v>#NAME?</v>
      </c>
      <c r="P9079" s="19" t="e">
        <f t="shared" si="809"/>
        <v>#NAME?</v>
      </c>
    </row>
    <row r="9080" spans="11:16">
      <c r="K9080" s="13" t="e">
        <f t="shared" si="804"/>
        <v>#NAME?</v>
      </c>
      <c r="L9080" s="18" t="e">
        <f t="shared" si="805"/>
        <v>#NAME?</v>
      </c>
      <c r="M9080" s="14" t="e">
        <f t="shared" si="806"/>
        <v>#NAME?</v>
      </c>
      <c r="N9080" s="14" t="e">
        <f t="shared" si="807"/>
        <v>#NAME?</v>
      </c>
      <c r="O9080" s="15" t="e">
        <f t="shared" si="808"/>
        <v>#NAME?</v>
      </c>
      <c r="P9080" s="19" t="e">
        <f t="shared" si="809"/>
        <v>#NAME?</v>
      </c>
    </row>
    <row r="9081" spans="11:16">
      <c r="K9081" s="13" t="e">
        <f t="shared" si="804"/>
        <v>#NAME?</v>
      </c>
      <c r="L9081" s="18" t="e">
        <f t="shared" si="805"/>
        <v>#NAME?</v>
      </c>
      <c r="M9081" s="14" t="e">
        <f t="shared" si="806"/>
        <v>#NAME?</v>
      </c>
      <c r="N9081" s="14" t="e">
        <f t="shared" si="807"/>
        <v>#NAME?</v>
      </c>
      <c r="O9081" s="15" t="e">
        <f t="shared" si="808"/>
        <v>#NAME?</v>
      </c>
      <c r="P9081" s="19" t="e">
        <f t="shared" si="809"/>
        <v>#NAME?</v>
      </c>
    </row>
    <row r="9082" spans="11:16">
      <c r="K9082" s="13" t="e">
        <f t="shared" si="804"/>
        <v>#NAME?</v>
      </c>
      <c r="L9082" s="18" t="e">
        <f t="shared" si="805"/>
        <v>#NAME?</v>
      </c>
      <c r="M9082" s="14" t="e">
        <f t="shared" si="806"/>
        <v>#NAME?</v>
      </c>
      <c r="N9082" s="14" t="e">
        <f t="shared" si="807"/>
        <v>#NAME?</v>
      </c>
      <c r="O9082" s="15" t="e">
        <f t="shared" si="808"/>
        <v>#NAME?</v>
      </c>
      <c r="P9082" s="19" t="e">
        <f t="shared" si="809"/>
        <v>#NAME?</v>
      </c>
    </row>
    <row r="9083" spans="11:16">
      <c r="K9083" s="13" t="e">
        <f t="shared" si="804"/>
        <v>#NAME?</v>
      </c>
      <c r="L9083" s="18" t="e">
        <f t="shared" si="805"/>
        <v>#NAME?</v>
      </c>
      <c r="M9083" s="14" t="e">
        <f t="shared" si="806"/>
        <v>#NAME?</v>
      </c>
      <c r="N9083" s="14" t="e">
        <f t="shared" si="807"/>
        <v>#NAME?</v>
      </c>
      <c r="O9083" s="15" t="e">
        <f t="shared" si="808"/>
        <v>#NAME?</v>
      </c>
      <c r="P9083" s="19" t="e">
        <f t="shared" si="809"/>
        <v>#NAME?</v>
      </c>
    </row>
    <row r="9084" spans="11:16">
      <c r="K9084" s="13" t="e">
        <f t="shared" si="804"/>
        <v>#NAME?</v>
      </c>
      <c r="L9084" s="18" t="e">
        <f t="shared" si="805"/>
        <v>#NAME?</v>
      </c>
      <c r="M9084" s="14" t="e">
        <f t="shared" si="806"/>
        <v>#NAME?</v>
      </c>
      <c r="N9084" s="14" t="e">
        <f t="shared" si="807"/>
        <v>#NAME?</v>
      </c>
      <c r="O9084" s="15" t="e">
        <f t="shared" si="808"/>
        <v>#NAME?</v>
      </c>
      <c r="P9084" s="19" t="e">
        <f t="shared" si="809"/>
        <v>#NAME?</v>
      </c>
    </row>
    <row r="9085" spans="11:16">
      <c r="K9085" s="13" t="e">
        <f t="shared" si="804"/>
        <v>#NAME?</v>
      </c>
      <c r="L9085" s="18" t="e">
        <f t="shared" si="805"/>
        <v>#NAME?</v>
      </c>
      <c r="M9085" s="14" t="e">
        <f t="shared" si="806"/>
        <v>#NAME?</v>
      </c>
      <c r="N9085" s="14" t="e">
        <f t="shared" si="807"/>
        <v>#NAME?</v>
      </c>
      <c r="O9085" s="15" t="e">
        <f t="shared" si="808"/>
        <v>#NAME?</v>
      </c>
      <c r="P9085" s="19" t="e">
        <f t="shared" si="809"/>
        <v>#NAME?</v>
      </c>
    </row>
    <row r="9086" spans="11:16">
      <c r="K9086" s="13" t="e">
        <f t="shared" si="804"/>
        <v>#NAME?</v>
      </c>
      <c r="L9086" s="18" t="e">
        <f t="shared" si="805"/>
        <v>#NAME?</v>
      </c>
      <c r="M9086" s="14" t="e">
        <f t="shared" si="806"/>
        <v>#NAME?</v>
      </c>
      <c r="N9086" s="14" t="e">
        <f t="shared" si="807"/>
        <v>#NAME?</v>
      </c>
      <c r="O9086" s="15" t="e">
        <f t="shared" si="808"/>
        <v>#NAME?</v>
      </c>
      <c r="P9086" s="19" t="e">
        <f t="shared" si="809"/>
        <v>#NAME?</v>
      </c>
    </row>
    <row r="9087" spans="11:16">
      <c r="K9087" s="13" t="e">
        <f t="shared" si="804"/>
        <v>#NAME?</v>
      </c>
      <c r="L9087" s="18" t="e">
        <f t="shared" si="805"/>
        <v>#NAME?</v>
      </c>
      <c r="M9087" s="14" t="e">
        <f t="shared" si="806"/>
        <v>#NAME?</v>
      </c>
      <c r="N9087" s="14" t="e">
        <f t="shared" si="807"/>
        <v>#NAME?</v>
      </c>
      <c r="O9087" s="15" t="e">
        <f t="shared" si="808"/>
        <v>#NAME?</v>
      </c>
      <c r="P9087" s="19" t="e">
        <f t="shared" si="809"/>
        <v>#NAME?</v>
      </c>
    </row>
    <row r="9088" spans="11:16">
      <c r="K9088" s="13" t="e">
        <f t="shared" si="804"/>
        <v>#NAME?</v>
      </c>
      <c r="L9088" s="18" t="e">
        <f t="shared" si="805"/>
        <v>#NAME?</v>
      </c>
      <c r="M9088" s="14" t="e">
        <f t="shared" si="806"/>
        <v>#NAME?</v>
      </c>
      <c r="N9088" s="14" t="e">
        <f t="shared" si="807"/>
        <v>#NAME?</v>
      </c>
      <c r="O9088" s="15" t="e">
        <f t="shared" si="808"/>
        <v>#NAME?</v>
      </c>
      <c r="P9088" s="19" t="e">
        <f t="shared" si="809"/>
        <v>#NAME?</v>
      </c>
    </row>
    <row r="9089" spans="11:16">
      <c r="K9089" s="13" t="e">
        <f t="shared" si="804"/>
        <v>#NAME?</v>
      </c>
      <c r="L9089" s="18" t="e">
        <f t="shared" si="805"/>
        <v>#NAME?</v>
      </c>
      <c r="M9089" s="14" t="e">
        <f t="shared" si="806"/>
        <v>#NAME?</v>
      </c>
      <c r="N9089" s="14" t="e">
        <f t="shared" si="807"/>
        <v>#NAME?</v>
      </c>
      <c r="O9089" s="15" t="e">
        <f t="shared" si="808"/>
        <v>#NAME?</v>
      </c>
      <c r="P9089" s="19" t="e">
        <f t="shared" si="809"/>
        <v>#NAME?</v>
      </c>
    </row>
    <row r="9090" spans="11:16">
      <c r="K9090" s="13" t="e">
        <f t="shared" si="804"/>
        <v>#NAME?</v>
      </c>
      <c r="L9090" s="18" t="e">
        <f t="shared" si="805"/>
        <v>#NAME?</v>
      </c>
      <c r="M9090" s="14" t="e">
        <f t="shared" si="806"/>
        <v>#NAME?</v>
      </c>
      <c r="N9090" s="14" t="e">
        <f t="shared" si="807"/>
        <v>#NAME?</v>
      </c>
      <c r="O9090" s="15" t="e">
        <f t="shared" si="808"/>
        <v>#NAME?</v>
      </c>
      <c r="P9090" s="19" t="e">
        <f t="shared" si="809"/>
        <v>#NAME?</v>
      </c>
    </row>
    <row r="9091" spans="11:16">
      <c r="K9091" s="13" t="e">
        <f t="shared" si="804"/>
        <v>#NAME?</v>
      </c>
      <c r="L9091" s="18" t="e">
        <f t="shared" si="805"/>
        <v>#NAME?</v>
      </c>
      <c r="M9091" s="14" t="e">
        <f t="shared" si="806"/>
        <v>#NAME?</v>
      </c>
      <c r="N9091" s="14" t="e">
        <f t="shared" si="807"/>
        <v>#NAME?</v>
      </c>
      <c r="O9091" s="15" t="e">
        <f t="shared" si="808"/>
        <v>#NAME?</v>
      </c>
      <c r="P9091" s="19" t="e">
        <f t="shared" si="809"/>
        <v>#NAME?</v>
      </c>
    </row>
    <row r="9092" spans="11:16">
      <c r="K9092" s="13" t="e">
        <f t="shared" si="804"/>
        <v>#NAME?</v>
      </c>
      <c r="L9092" s="18" t="e">
        <f t="shared" si="805"/>
        <v>#NAME?</v>
      </c>
      <c r="M9092" s="14" t="e">
        <f t="shared" si="806"/>
        <v>#NAME?</v>
      </c>
      <c r="N9092" s="14" t="e">
        <f t="shared" si="807"/>
        <v>#NAME?</v>
      </c>
      <c r="O9092" s="15" t="e">
        <f t="shared" si="808"/>
        <v>#NAME?</v>
      </c>
      <c r="P9092" s="19" t="e">
        <f t="shared" si="809"/>
        <v>#NAME?</v>
      </c>
    </row>
    <row r="9093" spans="11:16">
      <c r="K9093" s="13" t="e">
        <f t="shared" si="804"/>
        <v>#NAME?</v>
      </c>
      <c r="L9093" s="18" t="e">
        <f t="shared" si="805"/>
        <v>#NAME?</v>
      </c>
      <c r="M9093" s="14" t="e">
        <f t="shared" si="806"/>
        <v>#NAME?</v>
      </c>
      <c r="N9093" s="14" t="e">
        <f t="shared" si="807"/>
        <v>#NAME?</v>
      </c>
      <c r="O9093" s="15" t="e">
        <f t="shared" si="808"/>
        <v>#NAME?</v>
      </c>
      <c r="P9093" s="19" t="e">
        <f t="shared" si="809"/>
        <v>#NAME?</v>
      </c>
    </row>
    <row r="9094" spans="11:16">
      <c r="K9094" s="13" t="e">
        <f t="shared" si="804"/>
        <v>#NAME?</v>
      </c>
      <c r="L9094" s="18" t="e">
        <f t="shared" si="805"/>
        <v>#NAME?</v>
      </c>
      <c r="M9094" s="14" t="e">
        <f t="shared" si="806"/>
        <v>#NAME?</v>
      </c>
      <c r="N9094" s="14" t="e">
        <f t="shared" si="807"/>
        <v>#NAME?</v>
      </c>
      <c r="O9094" s="15" t="e">
        <f t="shared" si="808"/>
        <v>#NAME?</v>
      </c>
      <c r="P9094" s="19" t="e">
        <f t="shared" si="809"/>
        <v>#NAME?</v>
      </c>
    </row>
    <row r="9095" spans="11:16">
      <c r="K9095" s="13" t="e">
        <f t="shared" si="804"/>
        <v>#NAME?</v>
      </c>
      <c r="L9095" s="18" t="e">
        <f t="shared" si="805"/>
        <v>#NAME?</v>
      </c>
      <c r="M9095" s="14" t="e">
        <f t="shared" si="806"/>
        <v>#NAME?</v>
      </c>
      <c r="N9095" s="14" t="e">
        <f t="shared" si="807"/>
        <v>#NAME?</v>
      </c>
      <c r="O9095" s="15" t="e">
        <f t="shared" si="808"/>
        <v>#NAME?</v>
      </c>
      <c r="P9095" s="19" t="e">
        <f t="shared" si="809"/>
        <v>#NAME?</v>
      </c>
    </row>
    <row r="9096" spans="11:16">
      <c r="K9096" s="13" t="e">
        <f t="shared" si="804"/>
        <v>#NAME?</v>
      </c>
      <c r="L9096" s="18" t="e">
        <f t="shared" si="805"/>
        <v>#NAME?</v>
      </c>
      <c r="M9096" s="14" t="e">
        <f t="shared" si="806"/>
        <v>#NAME?</v>
      </c>
      <c r="N9096" s="14" t="e">
        <f t="shared" si="807"/>
        <v>#NAME?</v>
      </c>
      <c r="O9096" s="15" t="e">
        <f t="shared" si="808"/>
        <v>#NAME?</v>
      </c>
      <c r="P9096" s="19" t="e">
        <f t="shared" si="809"/>
        <v>#NAME?</v>
      </c>
    </row>
    <row r="9097" spans="11:16">
      <c r="K9097" s="13" t="e">
        <f t="shared" si="804"/>
        <v>#NAME?</v>
      </c>
      <c r="L9097" s="18" t="e">
        <f t="shared" si="805"/>
        <v>#NAME?</v>
      </c>
      <c r="M9097" s="14" t="e">
        <f t="shared" si="806"/>
        <v>#NAME?</v>
      </c>
      <c r="N9097" s="14" t="e">
        <f t="shared" si="807"/>
        <v>#NAME?</v>
      </c>
      <c r="O9097" s="15" t="e">
        <f t="shared" si="808"/>
        <v>#NAME?</v>
      </c>
      <c r="P9097" s="19" t="e">
        <f t="shared" si="809"/>
        <v>#NAME?</v>
      </c>
    </row>
    <row r="9098" spans="11:16">
      <c r="K9098" s="13" t="e">
        <f t="shared" si="804"/>
        <v>#NAME?</v>
      </c>
      <c r="L9098" s="18" t="e">
        <f t="shared" si="805"/>
        <v>#NAME?</v>
      </c>
      <c r="M9098" s="14" t="e">
        <f t="shared" si="806"/>
        <v>#NAME?</v>
      </c>
      <c r="N9098" s="14" t="e">
        <f t="shared" si="807"/>
        <v>#NAME?</v>
      </c>
      <c r="O9098" s="15" t="e">
        <f t="shared" si="808"/>
        <v>#NAME?</v>
      </c>
      <c r="P9098" s="19" t="e">
        <f t="shared" si="809"/>
        <v>#NAME?</v>
      </c>
    </row>
    <row r="9099" spans="11:16">
      <c r="K9099" s="13" t="e">
        <f t="shared" si="804"/>
        <v>#NAME?</v>
      </c>
      <c r="L9099" s="18" t="e">
        <f t="shared" si="805"/>
        <v>#NAME?</v>
      </c>
      <c r="M9099" s="14" t="e">
        <f t="shared" si="806"/>
        <v>#NAME?</v>
      </c>
      <c r="N9099" s="14" t="e">
        <f t="shared" si="807"/>
        <v>#NAME?</v>
      </c>
      <c r="O9099" s="15" t="e">
        <f t="shared" si="808"/>
        <v>#NAME?</v>
      </c>
      <c r="P9099" s="19" t="e">
        <f t="shared" si="809"/>
        <v>#NAME?</v>
      </c>
    </row>
    <row r="9100" spans="11:16">
      <c r="K9100" s="13" t="e">
        <f t="shared" si="804"/>
        <v>#NAME?</v>
      </c>
      <c r="L9100" s="18" t="e">
        <f t="shared" si="805"/>
        <v>#NAME?</v>
      </c>
      <c r="M9100" s="14" t="e">
        <f t="shared" si="806"/>
        <v>#NAME?</v>
      </c>
      <c r="N9100" s="14" t="e">
        <f t="shared" si="807"/>
        <v>#NAME?</v>
      </c>
      <c r="O9100" s="15" t="e">
        <f t="shared" si="808"/>
        <v>#NAME?</v>
      </c>
      <c r="P9100" s="19" t="e">
        <f t="shared" si="809"/>
        <v>#NAME?</v>
      </c>
    </row>
    <row r="9101" spans="11:16">
      <c r="K9101" s="13" t="e">
        <f t="shared" si="804"/>
        <v>#NAME?</v>
      </c>
      <c r="L9101" s="18" t="e">
        <f t="shared" si="805"/>
        <v>#NAME?</v>
      </c>
      <c r="M9101" s="14" t="e">
        <f t="shared" si="806"/>
        <v>#NAME?</v>
      </c>
      <c r="N9101" s="14" t="e">
        <f t="shared" si="807"/>
        <v>#NAME?</v>
      </c>
      <c r="O9101" s="15" t="e">
        <f t="shared" si="808"/>
        <v>#NAME?</v>
      </c>
      <c r="P9101" s="19" t="e">
        <f t="shared" si="809"/>
        <v>#NAME?</v>
      </c>
    </row>
    <row r="9102" spans="11:16">
      <c r="K9102" s="13" t="e">
        <f t="shared" si="804"/>
        <v>#NAME?</v>
      </c>
      <c r="L9102" s="18" t="e">
        <f t="shared" si="805"/>
        <v>#NAME?</v>
      </c>
      <c r="M9102" s="14" t="e">
        <f t="shared" si="806"/>
        <v>#NAME?</v>
      </c>
      <c r="N9102" s="14" t="e">
        <f t="shared" si="807"/>
        <v>#NAME?</v>
      </c>
      <c r="O9102" s="15" t="e">
        <f t="shared" si="808"/>
        <v>#NAME?</v>
      </c>
      <c r="P9102" s="19" t="e">
        <f t="shared" si="809"/>
        <v>#NAME?</v>
      </c>
    </row>
    <row r="9103" spans="11:16">
      <c r="K9103" s="13" t="e">
        <f t="shared" si="804"/>
        <v>#NAME?</v>
      </c>
      <c r="L9103" s="18" t="e">
        <f t="shared" si="805"/>
        <v>#NAME?</v>
      </c>
      <c r="M9103" s="14" t="e">
        <f t="shared" si="806"/>
        <v>#NAME?</v>
      </c>
      <c r="N9103" s="14" t="e">
        <f t="shared" si="807"/>
        <v>#NAME?</v>
      </c>
      <c r="O9103" s="15" t="e">
        <f t="shared" si="808"/>
        <v>#NAME?</v>
      </c>
      <c r="P9103" s="19" t="e">
        <f t="shared" si="809"/>
        <v>#NAME?</v>
      </c>
    </row>
    <row r="9104" spans="11:16">
      <c r="K9104" s="13" t="e">
        <f t="shared" si="804"/>
        <v>#NAME?</v>
      </c>
      <c r="L9104" s="18" t="e">
        <f t="shared" si="805"/>
        <v>#NAME?</v>
      </c>
      <c r="M9104" s="14" t="e">
        <f t="shared" si="806"/>
        <v>#NAME?</v>
      </c>
      <c r="N9104" s="14" t="e">
        <f t="shared" si="807"/>
        <v>#NAME?</v>
      </c>
      <c r="O9104" s="15" t="e">
        <f t="shared" si="808"/>
        <v>#NAME?</v>
      </c>
      <c r="P9104" s="19" t="e">
        <f t="shared" si="809"/>
        <v>#NAME?</v>
      </c>
    </row>
    <row r="9105" spans="11:16">
      <c r="K9105" s="13" t="e">
        <f t="shared" si="804"/>
        <v>#NAME?</v>
      </c>
      <c r="L9105" s="18" t="e">
        <f t="shared" si="805"/>
        <v>#NAME?</v>
      </c>
      <c r="M9105" s="14" t="e">
        <f t="shared" si="806"/>
        <v>#NAME?</v>
      </c>
      <c r="N9105" s="14" t="e">
        <f t="shared" si="807"/>
        <v>#NAME?</v>
      </c>
      <c r="O9105" s="15" t="e">
        <f t="shared" si="808"/>
        <v>#NAME?</v>
      </c>
      <c r="P9105" s="19" t="e">
        <f t="shared" si="809"/>
        <v>#NAME?</v>
      </c>
    </row>
    <row r="9106" spans="11:16">
      <c r="K9106" s="13" t="e">
        <f t="shared" si="804"/>
        <v>#NAME?</v>
      </c>
      <c r="L9106" s="18" t="e">
        <f t="shared" si="805"/>
        <v>#NAME?</v>
      </c>
      <c r="M9106" s="14" t="e">
        <f t="shared" si="806"/>
        <v>#NAME?</v>
      </c>
      <c r="N9106" s="14" t="e">
        <f t="shared" si="807"/>
        <v>#NAME?</v>
      </c>
      <c r="O9106" s="15" t="e">
        <f t="shared" si="808"/>
        <v>#NAME?</v>
      </c>
      <c r="P9106" s="19" t="e">
        <f t="shared" si="809"/>
        <v>#NAME?</v>
      </c>
    </row>
    <row r="9107" spans="11:16">
      <c r="K9107" s="13" t="e">
        <f t="shared" si="804"/>
        <v>#NAME?</v>
      </c>
      <c r="L9107" s="18" t="e">
        <f t="shared" si="805"/>
        <v>#NAME?</v>
      </c>
      <c r="M9107" s="14" t="e">
        <f t="shared" si="806"/>
        <v>#NAME?</v>
      </c>
      <c r="N9107" s="14" t="e">
        <f t="shared" si="807"/>
        <v>#NAME?</v>
      </c>
      <c r="O9107" s="15" t="e">
        <f t="shared" si="808"/>
        <v>#NAME?</v>
      </c>
      <c r="P9107" s="19" t="e">
        <f t="shared" si="809"/>
        <v>#NAME?</v>
      </c>
    </row>
    <row r="9108" spans="11:16">
      <c r="K9108" s="13" t="e">
        <f t="shared" si="804"/>
        <v>#NAME?</v>
      </c>
      <c r="L9108" s="18" t="e">
        <f t="shared" si="805"/>
        <v>#NAME?</v>
      </c>
      <c r="M9108" s="14" t="e">
        <f t="shared" si="806"/>
        <v>#NAME?</v>
      </c>
      <c r="N9108" s="14" t="e">
        <f t="shared" si="807"/>
        <v>#NAME?</v>
      </c>
      <c r="O9108" s="15" t="e">
        <f t="shared" si="808"/>
        <v>#NAME?</v>
      </c>
      <c r="P9108" s="19" t="e">
        <f t="shared" si="809"/>
        <v>#NAME?</v>
      </c>
    </row>
    <row r="9109" spans="11:16">
      <c r="K9109" s="13" t="e">
        <f t="shared" si="804"/>
        <v>#NAME?</v>
      </c>
      <c r="L9109" s="18" t="e">
        <f t="shared" si="805"/>
        <v>#NAME?</v>
      </c>
      <c r="M9109" s="14" t="e">
        <f t="shared" si="806"/>
        <v>#NAME?</v>
      </c>
      <c r="N9109" s="14" t="e">
        <f t="shared" si="807"/>
        <v>#NAME?</v>
      </c>
      <c r="O9109" s="15" t="e">
        <f t="shared" si="808"/>
        <v>#NAME?</v>
      </c>
      <c r="P9109" s="19" t="e">
        <f t="shared" si="809"/>
        <v>#NAME?</v>
      </c>
    </row>
    <row r="9110" spans="11:16">
      <c r="K9110" s="13" t="e">
        <f t="shared" si="804"/>
        <v>#NAME?</v>
      </c>
      <c r="L9110" s="18" t="e">
        <f t="shared" si="805"/>
        <v>#NAME?</v>
      </c>
      <c r="M9110" s="14" t="e">
        <f t="shared" si="806"/>
        <v>#NAME?</v>
      </c>
      <c r="N9110" s="14" t="e">
        <f t="shared" si="807"/>
        <v>#NAME?</v>
      </c>
      <c r="O9110" s="15" t="e">
        <f t="shared" si="808"/>
        <v>#NAME?</v>
      </c>
      <c r="P9110" s="19" t="e">
        <f t="shared" si="809"/>
        <v>#NAME?</v>
      </c>
    </row>
    <row r="9111" spans="11:16">
      <c r="K9111" s="13" t="e">
        <f t="shared" si="804"/>
        <v>#NAME?</v>
      </c>
      <c r="L9111" s="18" t="e">
        <f t="shared" si="805"/>
        <v>#NAME?</v>
      </c>
      <c r="M9111" s="14" t="e">
        <f t="shared" si="806"/>
        <v>#NAME?</v>
      </c>
      <c r="N9111" s="14" t="e">
        <f t="shared" si="807"/>
        <v>#NAME?</v>
      </c>
      <c r="O9111" s="15" t="e">
        <f t="shared" si="808"/>
        <v>#NAME?</v>
      </c>
      <c r="P9111" s="19" t="e">
        <f t="shared" si="809"/>
        <v>#NAME?</v>
      </c>
    </row>
    <row r="9112" spans="11:16">
      <c r="K9112" s="13" t="e">
        <f t="shared" si="804"/>
        <v>#NAME?</v>
      </c>
      <c r="L9112" s="18" t="e">
        <f t="shared" si="805"/>
        <v>#NAME?</v>
      </c>
      <c r="M9112" s="14" t="e">
        <f t="shared" si="806"/>
        <v>#NAME?</v>
      </c>
      <c r="N9112" s="14" t="e">
        <f t="shared" si="807"/>
        <v>#NAME?</v>
      </c>
      <c r="O9112" s="15" t="e">
        <f t="shared" si="808"/>
        <v>#NAME?</v>
      </c>
      <c r="P9112" s="19" t="e">
        <f t="shared" si="809"/>
        <v>#NAME?</v>
      </c>
    </row>
    <row r="9113" spans="11:16">
      <c r="K9113" s="13" t="e">
        <f t="shared" si="804"/>
        <v>#NAME?</v>
      </c>
      <c r="L9113" s="18" t="e">
        <f t="shared" si="805"/>
        <v>#NAME?</v>
      </c>
      <c r="M9113" s="14" t="e">
        <f t="shared" si="806"/>
        <v>#NAME?</v>
      </c>
      <c r="N9113" s="14" t="e">
        <f t="shared" si="807"/>
        <v>#NAME?</v>
      </c>
      <c r="O9113" s="15" t="e">
        <f t="shared" si="808"/>
        <v>#NAME?</v>
      </c>
      <c r="P9113" s="19" t="e">
        <f t="shared" si="809"/>
        <v>#NAME?</v>
      </c>
    </row>
    <row r="9114" spans="11:16">
      <c r="K9114" s="13" t="e">
        <f t="shared" si="804"/>
        <v>#NAME?</v>
      </c>
      <c r="L9114" s="18" t="e">
        <f t="shared" si="805"/>
        <v>#NAME?</v>
      </c>
      <c r="M9114" s="14" t="e">
        <f t="shared" si="806"/>
        <v>#NAME?</v>
      </c>
      <c r="N9114" s="14" t="e">
        <f t="shared" si="807"/>
        <v>#NAME?</v>
      </c>
      <c r="O9114" s="15" t="e">
        <f t="shared" si="808"/>
        <v>#NAME?</v>
      </c>
      <c r="P9114" s="19" t="e">
        <f t="shared" si="809"/>
        <v>#NAME?</v>
      </c>
    </row>
    <row r="9115" spans="11:16">
      <c r="K9115" s="13" t="e">
        <f t="shared" si="804"/>
        <v>#NAME?</v>
      </c>
      <c r="L9115" s="18" t="e">
        <f t="shared" si="805"/>
        <v>#NAME?</v>
      </c>
      <c r="M9115" s="14" t="e">
        <f t="shared" si="806"/>
        <v>#NAME?</v>
      </c>
      <c r="N9115" s="14" t="e">
        <f t="shared" si="807"/>
        <v>#NAME?</v>
      </c>
      <c r="O9115" s="15" t="e">
        <f t="shared" si="808"/>
        <v>#NAME?</v>
      </c>
      <c r="P9115" s="19" t="e">
        <f t="shared" si="809"/>
        <v>#NAME?</v>
      </c>
    </row>
    <row r="9116" spans="11:16">
      <c r="K9116" s="13" t="e">
        <f t="shared" si="804"/>
        <v>#NAME?</v>
      </c>
      <c r="L9116" s="18" t="e">
        <f t="shared" si="805"/>
        <v>#NAME?</v>
      </c>
      <c r="M9116" s="14" t="e">
        <f t="shared" si="806"/>
        <v>#NAME?</v>
      </c>
      <c r="N9116" s="14" t="e">
        <f t="shared" si="807"/>
        <v>#NAME?</v>
      </c>
      <c r="O9116" s="15" t="e">
        <f t="shared" si="808"/>
        <v>#NAME?</v>
      </c>
      <c r="P9116" s="19" t="e">
        <f t="shared" si="809"/>
        <v>#NAME?</v>
      </c>
    </row>
    <row r="9117" spans="11:16">
      <c r="K9117" s="13" t="e">
        <f t="shared" si="804"/>
        <v>#NAME?</v>
      </c>
      <c r="L9117" s="18" t="e">
        <f t="shared" si="805"/>
        <v>#NAME?</v>
      </c>
      <c r="M9117" s="14" t="e">
        <f t="shared" si="806"/>
        <v>#NAME?</v>
      </c>
      <c r="N9117" s="14" t="e">
        <f t="shared" si="807"/>
        <v>#NAME?</v>
      </c>
      <c r="O9117" s="15" t="e">
        <f t="shared" si="808"/>
        <v>#NAME?</v>
      </c>
      <c r="P9117" s="19" t="e">
        <f t="shared" si="809"/>
        <v>#NAME?</v>
      </c>
    </row>
    <row r="9118" spans="11:16">
      <c r="K9118" s="13" t="e">
        <f t="shared" si="804"/>
        <v>#NAME?</v>
      </c>
      <c r="L9118" s="18" t="e">
        <f t="shared" si="805"/>
        <v>#NAME?</v>
      </c>
      <c r="M9118" s="14" t="e">
        <f t="shared" si="806"/>
        <v>#NAME?</v>
      </c>
      <c r="N9118" s="14" t="e">
        <f t="shared" si="807"/>
        <v>#NAME?</v>
      </c>
      <c r="O9118" s="15" t="e">
        <f t="shared" si="808"/>
        <v>#NAME?</v>
      </c>
      <c r="P9118" s="19" t="e">
        <f t="shared" si="809"/>
        <v>#NAME?</v>
      </c>
    </row>
    <row r="9119" spans="11:16">
      <c r="K9119" s="13" t="e">
        <f t="shared" si="804"/>
        <v>#NAME?</v>
      </c>
      <c r="L9119" s="18" t="e">
        <f t="shared" si="805"/>
        <v>#NAME?</v>
      </c>
      <c r="M9119" s="14" t="e">
        <f t="shared" si="806"/>
        <v>#NAME?</v>
      </c>
      <c r="N9119" s="14" t="e">
        <f t="shared" si="807"/>
        <v>#NAME?</v>
      </c>
      <c r="O9119" s="15" t="e">
        <f t="shared" si="808"/>
        <v>#NAME?</v>
      </c>
      <c r="P9119" s="19" t="e">
        <f t="shared" si="809"/>
        <v>#NAME?</v>
      </c>
    </row>
    <row r="9120" spans="11:16">
      <c r="K9120" s="13" t="e">
        <f t="shared" si="804"/>
        <v>#NAME?</v>
      </c>
      <c r="L9120" s="18" t="e">
        <f t="shared" si="805"/>
        <v>#NAME?</v>
      </c>
      <c r="M9120" s="14" t="e">
        <f t="shared" si="806"/>
        <v>#NAME?</v>
      </c>
      <c r="N9120" s="14" t="e">
        <f t="shared" si="807"/>
        <v>#NAME?</v>
      </c>
      <c r="O9120" s="15" t="e">
        <f t="shared" si="808"/>
        <v>#NAME?</v>
      </c>
      <c r="P9120" s="19" t="e">
        <f t="shared" si="809"/>
        <v>#NAME?</v>
      </c>
    </row>
    <row r="9121" spans="11:16">
      <c r="K9121" s="13" t="e">
        <f t="shared" si="804"/>
        <v>#NAME?</v>
      </c>
      <c r="L9121" s="18" t="e">
        <f t="shared" si="805"/>
        <v>#NAME?</v>
      </c>
      <c r="M9121" s="14" t="e">
        <f t="shared" si="806"/>
        <v>#NAME?</v>
      </c>
      <c r="N9121" s="14" t="e">
        <f t="shared" si="807"/>
        <v>#NAME?</v>
      </c>
      <c r="O9121" s="15" t="e">
        <f t="shared" si="808"/>
        <v>#NAME?</v>
      </c>
      <c r="P9121" s="19" t="e">
        <f t="shared" si="809"/>
        <v>#NAME?</v>
      </c>
    </row>
    <row r="9122" spans="11:16">
      <c r="K9122" s="13" t="e">
        <f t="shared" si="804"/>
        <v>#NAME?</v>
      </c>
      <c r="L9122" s="18" t="e">
        <f t="shared" si="805"/>
        <v>#NAME?</v>
      </c>
      <c r="M9122" s="14" t="e">
        <f t="shared" si="806"/>
        <v>#NAME?</v>
      </c>
      <c r="N9122" s="14" t="e">
        <f t="shared" si="807"/>
        <v>#NAME?</v>
      </c>
      <c r="O9122" s="15" t="e">
        <f t="shared" si="808"/>
        <v>#NAME?</v>
      </c>
      <c r="P9122" s="19" t="e">
        <f t="shared" si="809"/>
        <v>#NAME?</v>
      </c>
    </row>
    <row r="9123" spans="11:16">
      <c r="K9123" s="13" t="e">
        <f t="shared" si="804"/>
        <v>#NAME?</v>
      </c>
      <c r="L9123" s="18" t="e">
        <f t="shared" si="805"/>
        <v>#NAME?</v>
      </c>
      <c r="M9123" s="14" t="e">
        <f t="shared" si="806"/>
        <v>#NAME?</v>
      </c>
      <c r="N9123" s="14" t="e">
        <f t="shared" si="807"/>
        <v>#NAME?</v>
      </c>
      <c r="O9123" s="15" t="e">
        <f t="shared" si="808"/>
        <v>#NAME?</v>
      </c>
      <c r="P9123" s="19" t="e">
        <f t="shared" si="809"/>
        <v>#NAME?</v>
      </c>
    </row>
    <row r="9124" spans="11:16">
      <c r="K9124" s="13" t="e">
        <f t="shared" si="804"/>
        <v>#NAME?</v>
      </c>
      <c r="L9124" s="18" t="e">
        <f t="shared" si="805"/>
        <v>#NAME?</v>
      </c>
      <c r="M9124" s="14" t="e">
        <f t="shared" si="806"/>
        <v>#NAME?</v>
      </c>
      <c r="N9124" s="14" t="e">
        <f t="shared" si="807"/>
        <v>#NAME?</v>
      </c>
      <c r="O9124" s="15" t="e">
        <f t="shared" si="808"/>
        <v>#NAME?</v>
      </c>
      <c r="P9124" s="19" t="e">
        <f t="shared" si="809"/>
        <v>#NAME?</v>
      </c>
    </row>
    <row r="9125" spans="11:16">
      <c r="K9125" s="13" t="e">
        <f t="shared" si="804"/>
        <v>#NAME?</v>
      </c>
      <c r="L9125" s="18" t="e">
        <f t="shared" si="805"/>
        <v>#NAME?</v>
      </c>
      <c r="M9125" s="14" t="e">
        <f t="shared" si="806"/>
        <v>#NAME?</v>
      </c>
      <c r="N9125" s="14" t="e">
        <f t="shared" si="807"/>
        <v>#NAME?</v>
      </c>
      <c r="O9125" s="15" t="e">
        <f t="shared" si="808"/>
        <v>#NAME?</v>
      </c>
      <c r="P9125" s="19" t="e">
        <f t="shared" si="809"/>
        <v>#NAME?</v>
      </c>
    </row>
    <row r="9126" spans="11:16">
      <c r="K9126" s="13" t="e">
        <f t="shared" si="804"/>
        <v>#NAME?</v>
      </c>
      <c r="L9126" s="18" t="e">
        <f t="shared" si="805"/>
        <v>#NAME?</v>
      </c>
      <c r="M9126" s="14" t="e">
        <f t="shared" si="806"/>
        <v>#NAME?</v>
      </c>
      <c r="N9126" s="14" t="e">
        <f t="shared" si="807"/>
        <v>#NAME?</v>
      </c>
      <c r="O9126" s="15" t="e">
        <f t="shared" si="808"/>
        <v>#NAME?</v>
      </c>
      <c r="P9126" s="19" t="e">
        <f t="shared" si="809"/>
        <v>#NAME?</v>
      </c>
    </row>
    <row r="9127" spans="11:16">
      <c r="K9127" s="13" t="e">
        <f t="shared" si="804"/>
        <v>#NAME?</v>
      </c>
      <c r="L9127" s="18" t="e">
        <f t="shared" si="805"/>
        <v>#NAME?</v>
      </c>
      <c r="M9127" s="14" t="e">
        <f t="shared" si="806"/>
        <v>#NAME?</v>
      </c>
      <c r="N9127" s="14" t="e">
        <f t="shared" si="807"/>
        <v>#NAME?</v>
      </c>
      <c r="O9127" s="15" t="e">
        <f t="shared" si="808"/>
        <v>#NAME?</v>
      </c>
      <c r="P9127" s="19" t="e">
        <f t="shared" si="809"/>
        <v>#NAME?</v>
      </c>
    </row>
    <row r="9128" spans="11:16">
      <c r="K9128" s="13" t="e">
        <f t="shared" si="804"/>
        <v>#NAME?</v>
      </c>
      <c r="L9128" s="18" t="e">
        <f t="shared" si="805"/>
        <v>#NAME?</v>
      </c>
      <c r="M9128" s="14" t="e">
        <f t="shared" si="806"/>
        <v>#NAME?</v>
      </c>
      <c r="N9128" s="14" t="e">
        <f t="shared" si="807"/>
        <v>#NAME?</v>
      </c>
      <c r="O9128" s="15" t="e">
        <f t="shared" si="808"/>
        <v>#NAME?</v>
      </c>
      <c r="P9128" s="19" t="e">
        <f t="shared" si="809"/>
        <v>#NAME?</v>
      </c>
    </row>
    <row r="9129" spans="11:16">
      <c r="K9129" s="13" t="e">
        <f t="shared" si="804"/>
        <v>#NAME?</v>
      </c>
      <c r="L9129" s="18" t="e">
        <f t="shared" si="805"/>
        <v>#NAME?</v>
      </c>
      <c r="M9129" s="14" t="e">
        <f t="shared" si="806"/>
        <v>#NAME?</v>
      </c>
      <c r="N9129" s="14" t="e">
        <f t="shared" si="807"/>
        <v>#NAME?</v>
      </c>
      <c r="O9129" s="15" t="e">
        <f t="shared" si="808"/>
        <v>#NAME?</v>
      </c>
      <c r="P9129" s="19" t="e">
        <f t="shared" si="809"/>
        <v>#NAME?</v>
      </c>
    </row>
    <row r="9130" spans="11:16">
      <c r="K9130" s="13" t="e">
        <f t="shared" si="804"/>
        <v>#NAME?</v>
      </c>
      <c r="L9130" s="18" t="e">
        <f t="shared" si="805"/>
        <v>#NAME?</v>
      </c>
      <c r="M9130" s="14" t="e">
        <f t="shared" si="806"/>
        <v>#NAME?</v>
      </c>
      <c r="N9130" s="14" t="e">
        <f t="shared" si="807"/>
        <v>#NAME?</v>
      </c>
      <c r="O9130" s="15" t="e">
        <f t="shared" si="808"/>
        <v>#NAME?</v>
      </c>
      <c r="P9130" s="19" t="e">
        <f t="shared" si="809"/>
        <v>#NAME?</v>
      </c>
    </row>
    <row r="9131" spans="11:16">
      <c r="K9131" s="13" t="e">
        <f t="shared" si="804"/>
        <v>#NAME?</v>
      </c>
      <c r="L9131" s="18" t="e">
        <f t="shared" si="805"/>
        <v>#NAME?</v>
      </c>
      <c r="M9131" s="14" t="e">
        <f t="shared" si="806"/>
        <v>#NAME?</v>
      </c>
      <c r="N9131" s="14" t="e">
        <f t="shared" si="807"/>
        <v>#NAME?</v>
      </c>
      <c r="O9131" s="15" t="e">
        <f t="shared" si="808"/>
        <v>#NAME?</v>
      </c>
      <c r="P9131" s="19" t="e">
        <f t="shared" si="809"/>
        <v>#NAME?</v>
      </c>
    </row>
    <row r="9132" spans="11:16">
      <c r="K9132" s="13" t="e">
        <f t="shared" si="804"/>
        <v>#NAME?</v>
      </c>
      <c r="L9132" s="18" t="e">
        <f t="shared" si="805"/>
        <v>#NAME?</v>
      </c>
      <c r="M9132" s="14" t="e">
        <f t="shared" si="806"/>
        <v>#NAME?</v>
      </c>
      <c r="N9132" s="14" t="e">
        <f t="shared" si="807"/>
        <v>#NAME?</v>
      </c>
      <c r="O9132" s="15" t="e">
        <f t="shared" si="808"/>
        <v>#NAME?</v>
      </c>
      <c r="P9132" s="19" t="e">
        <f t="shared" si="809"/>
        <v>#NAME?</v>
      </c>
    </row>
    <row r="9133" spans="11:16">
      <c r="K9133" s="13" t="e">
        <f t="shared" si="804"/>
        <v>#NAME?</v>
      </c>
      <c r="L9133" s="18" t="e">
        <f t="shared" si="805"/>
        <v>#NAME?</v>
      </c>
      <c r="M9133" s="14" t="e">
        <f t="shared" si="806"/>
        <v>#NAME?</v>
      </c>
      <c r="N9133" s="14" t="e">
        <f t="shared" si="807"/>
        <v>#NAME?</v>
      </c>
      <c r="O9133" s="15" t="e">
        <f t="shared" si="808"/>
        <v>#NAME?</v>
      </c>
      <c r="P9133" s="19" t="e">
        <f t="shared" si="809"/>
        <v>#NAME?</v>
      </c>
    </row>
    <row r="9134" spans="11:16">
      <c r="K9134" s="13" t="e">
        <f t="shared" si="804"/>
        <v>#NAME?</v>
      </c>
      <c r="L9134" s="18" t="e">
        <f t="shared" si="805"/>
        <v>#NAME?</v>
      </c>
      <c r="M9134" s="14" t="e">
        <f t="shared" si="806"/>
        <v>#NAME?</v>
      </c>
      <c r="N9134" s="14" t="e">
        <f t="shared" si="807"/>
        <v>#NAME?</v>
      </c>
      <c r="O9134" s="15" t="e">
        <f t="shared" si="808"/>
        <v>#NAME?</v>
      </c>
      <c r="P9134" s="19" t="e">
        <f t="shared" si="809"/>
        <v>#NAME?</v>
      </c>
    </row>
    <row r="9135" spans="11:16">
      <c r="K9135" s="13" t="e">
        <f t="shared" si="804"/>
        <v>#NAME?</v>
      </c>
      <c r="L9135" s="18" t="e">
        <f t="shared" si="805"/>
        <v>#NAME?</v>
      </c>
      <c r="M9135" s="14" t="e">
        <f t="shared" si="806"/>
        <v>#NAME?</v>
      </c>
      <c r="N9135" s="14" t="e">
        <f t="shared" si="807"/>
        <v>#NAME?</v>
      </c>
      <c r="O9135" s="15" t="e">
        <f t="shared" si="808"/>
        <v>#NAME?</v>
      </c>
      <c r="P9135" s="19" t="e">
        <f t="shared" si="809"/>
        <v>#NAME?</v>
      </c>
    </row>
    <row r="9136" spans="11:16">
      <c r="K9136" s="13" t="e">
        <f t="shared" si="804"/>
        <v>#NAME?</v>
      </c>
      <c r="L9136" s="18" t="e">
        <f t="shared" si="805"/>
        <v>#NAME?</v>
      </c>
      <c r="M9136" s="14" t="e">
        <f t="shared" si="806"/>
        <v>#NAME?</v>
      </c>
      <c r="N9136" s="14" t="e">
        <f t="shared" si="807"/>
        <v>#NAME?</v>
      </c>
      <c r="O9136" s="15" t="e">
        <f t="shared" si="808"/>
        <v>#NAME?</v>
      </c>
      <c r="P9136" s="19" t="e">
        <f t="shared" si="809"/>
        <v>#NAME?</v>
      </c>
    </row>
    <row r="9137" spans="11:16">
      <c r="K9137" s="13" t="e">
        <f t="shared" si="804"/>
        <v>#NAME?</v>
      </c>
      <c r="L9137" s="18" t="e">
        <f t="shared" si="805"/>
        <v>#NAME?</v>
      </c>
      <c r="M9137" s="14" t="e">
        <f t="shared" si="806"/>
        <v>#NAME?</v>
      </c>
      <c r="N9137" s="14" t="e">
        <f t="shared" si="807"/>
        <v>#NAME?</v>
      </c>
      <c r="O9137" s="15" t="e">
        <f t="shared" si="808"/>
        <v>#NAME?</v>
      </c>
      <c r="P9137" s="19" t="e">
        <f t="shared" si="809"/>
        <v>#NAME?</v>
      </c>
    </row>
    <row r="9138" spans="11:16">
      <c r="K9138" s="13" t="e">
        <f t="shared" si="804"/>
        <v>#NAME?</v>
      </c>
      <c r="L9138" s="18" t="e">
        <f t="shared" si="805"/>
        <v>#NAME?</v>
      </c>
      <c r="M9138" s="14" t="e">
        <f t="shared" si="806"/>
        <v>#NAME?</v>
      </c>
      <c r="N9138" s="14" t="e">
        <f t="shared" si="807"/>
        <v>#NAME?</v>
      </c>
      <c r="O9138" s="15" t="e">
        <f t="shared" si="808"/>
        <v>#NAME?</v>
      </c>
      <c r="P9138" s="19" t="e">
        <f t="shared" si="809"/>
        <v>#NAME?</v>
      </c>
    </row>
    <row r="9139" spans="11:16">
      <c r="K9139" s="13" t="e">
        <f t="shared" si="804"/>
        <v>#NAME?</v>
      </c>
      <c r="L9139" s="18" t="e">
        <f t="shared" si="805"/>
        <v>#NAME?</v>
      </c>
      <c r="M9139" s="14" t="e">
        <f t="shared" si="806"/>
        <v>#NAME?</v>
      </c>
      <c r="N9139" s="14" t="e">
        <f t="shared" si="807"/>
        <v>#NAME?</v>
      </c>
      <c r="O9139" s="15" t="e">
        <f t="shared" si="808"/>
        <v>#NAME?</v>
      </c>
      <c r="P9139" s="19" t="e">
        <f t="shared" si="809"/>
        <v>#NAME?</v>
      </c>
    </row>
    <row r="9140" spans="11:16">
      <c r="K9140" s="13" t="e">
        <f t="shared" si="804"/>
        <v>#NAME?</v>
      </c>
      <c r="L9140" s="18" t="e">
        <f t="shared" si="805"/>
        <v>#NAME?</v>
      </c>
      <c r="M9140" s="14" t="e">
        <f t="shared" si="806"/>
        <v>#NAME?</v>
      </c>
      <c r="N9140" s="14" t="e">
        <f t="shared" si="807"/>
        <v>#NAME?</v>
      </c>
      <c r="O9140" s="15" t="e">
        <f t="shared" si="808"/>
        <v>#NAME?</v>
      </c>
      <c r="P9140" s="19" t="e">
        <f t="shared" si="809"/>
        <v>#NAME?</v>
      </c>
    </row>
    <row r="9141" spans="11:16">
      <c r="K9141" s="13" t="e">
        <f t="shared" si="804"/>
        <v>#NAME?</v>
      </c>
      <c r="L9141" s="18" t="e">
        <f t="shared" si="805"/>
        <v>#NAME?</v>
      </c>
      <c r="M9141" s="14" t="e">
        <f t="shared" si="806"/>
        <v>#NAME?</v>
      </c>
      <c r="N9141" s="14" t="e">
        <f t="shared" si="807"/>
        <v>#NAME?</v>
      </c>
      <c r="O9141" s="15" t="e">
        <f t="shared" si="808"/>
        <v>#NAME?</v>
      </c>
      <c r="P9141" s="19" t="e">
        <f t="shared" si="809"/>
        <v>#NAME?</v>
      </c>
    </row>
    <row r="9142" spans="11:16">
      <c r="K9142" s="13" t="e">
        <f t="shared" ref="K9142:K9205" si="810">Ha_Parcelle</f>
        <v>#NAME?</v>
      </c>
      <c r="L9142" s="18" t="e">
        <f t="shared" ref="L9142:L9205" si="811">Ha_HEURE</f>
        <v>#NAME?</v>
      </c>
      <c r="M9142" s="14" t="e">
        <f t="shared" ref="M9142:M9205" si="812">Tracteur_Cout_HA</f>
        <v>#NAME?</v>
      </c>
      <c r="N9142" s="14" t="e">
        <f t="shared" ref="N9142:N9205" si="813">Outil_Cout_HA</f>
        <v>#NAME?</v>
      </c>
      <c r="O9142" s="15" t="e">
        <f t="shared" ref="O9142:O9205" si="814">MO_€_HA</f>
        <v>#NAME?</v>
      </c>
      <c r="P9142" s="19" t="e">
        <f t="shared" ref="P9142:P9205" si="815">Cout_HA</f>
        <v>#NAME?</v>
      </c>
    </row>
    <row r="9143" spans="11:16">
      <c r="K9143" s="13" t="e">
        <f t="shared" si="810"/>
        <v>#NAME?</v>
      </c>
      <c r="L9143" s="18" t="e">
        <f t="shared" si="811"/>
        <v>#NAME?</v>
      </c>
      <c r="M9143" s="14" t="e">
        <f t="shared" si="812"/>
        <v>#NAME?</v>
      </c>
      <c r="N9143" s="14" t="e">
        <f t="shared" si="813"/>
        <v>#NAME?</v>
      </c>
      <c r="O9143" s="15" t="e">
        <f t="shared" si="814"/>
        <v>#NAME?</v>
      </c>
      <c r="P9143" s="19" t="e">
        <f t="shared" si="815"/>
        <v>#NAME?</v>
      </c>
    </row>
    <row r="9144" spans="11:16">
      <c r="K9144" s="13" t="e">
        <f t="shared" si="810"/>
        <v>#NAME?</v>
      </c>
      <c r="L9144" s="18" t="e">
        <f t="shared" si="811"/>
        <v>#NAME?</v>
      </c>
      <c r="M9144" s="14" t="e">
        <f t="shared" si="812"/>
        <v>#NAME?</v>
      </c>
      <c r="N9144" s="14" t="e">
        <f t="shared" si="813"/>
        <v>#NAME?</v>
      </c>
      <c r="O9144" s="15" t="e">
        <f t="shared" si="814"/>
        <v>#NAME?</v>
      </c>
      <c r="P9144" s="19" t="e">
        <f t="shared" si="815"/>
        <v>#NAME?</v>
      </c>
    </row>
    <row r="9145" spans="11:16">
      <c r="K9145" s="13" t="e">
        <f t="shared" si="810"/>
        <v>#NAME?</v>
      </c>
      <c r="L9145" s="18" t="e">
        <f t="shared" si="811"/>
        <v>#NAME?</v>
      </c>
      <c r="M9145" s="14" t="e">
        <f t="shared" si="812"/>
        <v>#NAME?</v>
      </c>
      <c r="N9145" s="14" t="e">
        <f t="shared" si="813"/>
        <v>#NAME?</v>
      </c>
      <c r="O9145" s="15" t="e">
        <f t="shared" si="814"/>
        <v>#NAME?</v>
      </c>
      <c r="P9145" s="19" t="e">
        <f t="shared" si="815"/>
        <v>#NAME?</v>
      </c>
    </row>
    <row r="9146" spans="11:16">
      <c r="K9146" s="13" t="e">
        <f t="shared" si="810"/>
        <v>#NAME?</v>
      </c>
      <c r="L9146" s="18" t="e">
        <f t="shared" si="811"/>
        <v>#NAME?</v>
      </c>
      <c r="M9146" s="14" t="e">
        <f t="shared" si="812"/>
        <v>#NAME?</v>
      </c>
      <c r="N9146" s="14" t="e">
        <f t="shared" si="813"/>
        <v>#NAME?</v>
      </c>
      <c r="O9146" s="15" t="e">
        <f t="shared" si="814"/>
        <v>#NAME?</v>
      </c>
      <c r="P9146" s="19" t="e">
        <f t="shared" si="815"/>
        <v>#NAME?</v>
      </c>
    </row>
    <row r="9147" spans="11:16">
      <c r="K9147" s="13" t="e">
        <f t="shared" si="810"/>
        <v>#NAME?</v>
      </c>
      <c r="L9147" s="18" t="e">
        <f t="shared" si="811"/>
        <v>#NAME?</v>
      </c>
      <c r="M9147" s="14" t="e">
        <f t="shared" si="812"/>
        <v>#NAME?</v>
      </c>
      <c r="N9147" s="14" t="e">
        <f t="shared" si="813"/>
        <v>#NAME?</v>
      </c>
      <c r="O9147" s="15" t="e">
        <f t="shared" si="814"/>
        <v>#NAME?</v>
      </c>
      <c r="P9147" s="19" t="e">
        <f t="shared" si="815"/>
        <v>#NAME?</v>
      </c>
    </row>
    <row r="9148" spans="11:16">
      <c r="K9148" s="13" t="e">
        <f t="shared" si="810"/>
        <v>#NAME?</v>
      </c>
      <c r="L9148" s="18" t="e">
        <f t="shared" si="811"/>
        <v>#NAME?</v>
      </c>
      <c r="M9148" s="14" t="e">
        <f t="shared" si="812"/>
        <v>#NAME?</v>
      </c>
      <c r="N9148" s="14" t="e">
        <f t="shared" si="813"/>
        <v>#NAME?</v>
      </c>
      <c r="O9148" s="15" t="e">
        <f t="shared" si="814"/>
        <v>#NAME?</v>
      </c>
      <c r="P9148" s="19" t="e">
        <f t="shared" si="815"/>
        <v>#NAME?</v>
      </c>
    </row>
    <row r="9149" spans="11:16">
      <c r="K9149" s="13" t="e">
        <f t="shared" si="810"/>
        <v>#NAME?</v>
      </c>
      <c r="L9149" s="18" t="e">
        <f t="shared" si="811"/>
        <v>#NAME?</v>
      </c>
      <c r="M9149" s="14" t="e">
        <f t="shared" si="812"/>
        <v>#NAME?</v>
      </c>
      <c r="N9149" s="14" t="e">
        <f t="shared" si="813"/>
        <v>#NAME?</v>
      </c>
      <c r="O9149" s="15" t="e">
        <f t="shared" si="814"/>
        <v>#NAME?</v>
      </c>
      <c r="P9149" s="19" t="e">
        <f t="shared" si="815"/>
        <v>#NAME?</v>
      </c>
    </row>
    <row r="9150" spans="11:16">
      <c r="K9150" s="13" t="e">
        <f t="shared" si="810"/>
        <v>#NAME?</v>
      </c>
      <c r="L9150" s="18" t="e">
        <f t="shared" si="811"/>
        <v>#NAME?</v>
      </c>
      <c r="M9150" s="14" t="e">
        <f t="shared" si="812"/>
        <v>#NAME?</v>
      </c>
      <c r="N9150" s="14" t="e">
        <f t="shared" si="813"/>
        <v>#NAME?</v>
      </c>
      <c r="O9150" s="15" t="e">
        <f t="shared" si="814"/>
        <v>#NAME?</v>
      </c>
      <c r="P9150" s="19" t="e">
        <f t="shared" si="815"/>
        <v>#NAME?</v>
      </c>
    </row>
    <row r="9151" spans="11:16">
      <c r="K9151" s="13" t="e">
        <f t="shared" si="810"/>
        <v>#NAME?</v>
      </c>
      <c r="L9151" s="18" t="e">
        <f t="shared" si="811"/>
        <v>#NAME?</v>
      </c>
      <c r="M9151" s="14" t="e">
        <f t="shared" si="812"/>
        <v>#NAME?</v>
      </c>
      <c r="N9151" s="14" t="e">
        <f t="shared" si="813"/>
        <v>#NAME?</v>
      </c>
      <c r="O9151" s="15" t="e">
        <f t="shared" si="814"/>
        <v>#NAME?</v>
      </c>
      <c r="P9151" s="19" t="e">
        <f t="shared" si="815"/>
        <v>#NAME?</v>
      </c>
    </row>
    <row r="9152" spans="11:16">
      <c r="K9152" s="13" t="e">
        <f t="shared" si="810"/>
        <v>#NAME?</v>
      </c>
      <c r="L9152" s="18" t="e">
        <f t="shared" si="811"/>
        <v>#NAME?</v>
      </c>
      <c r="M9152" s="14" t="e">
        <f t="shared" si="812"/>
        <v>#NAME?</v>
      </c>
      <c r="N9152" s="14" t="e">
        <f t="shared" si="813"/>
        <v>#NAME?</v>
      </c>
      <c r="O9152" s="15" t="e">
        <f t="shared" si="814"/>
        <v>#NAME?</v>
      </c>
      <c r="P9152" s="19" t="e">
        <f t="shared" si="815"/>
        <v>#NAME?</v>
      </c>
    </row>
    <row r="9153" spans="11:16">
      <c r="K9153" s="13" t="e">
        <f t="shared" si="810"/>
        <v>#NAME?</v>
      </c>
      <c r="L9153" s="18" t="e">
        <f t="shared" si="811"/>
        <v>#NAME?</v>
      </c>
      <c r="M9153" s="14" t="e">
        <f t="shared" si="812"/>
        <v>#NAME?</v>
      </c>
      <c r="N9153" s="14" t="e">
        <f t="shared" si="813"/>
        <v>#NAME?</v>
      </c>
      <c r="O9153" s="15" t="e">
        <f t="shared" si="814"/>
        <v>#NAME?</v>
      </c>
      <c r="P9153" s="19" t="e">
        <f t="shared" si="815"/>
        <v>#NAME?</v>
      </c>
    </row>
    <row r="9154" spans="11:16">
      <c r="K9154" s="13" t="e">
        <f t="shared" si="810"/>
        <v>#NAME?</v>
      </c>
      <c r="L9154" s="18" t="e">
        <f t="shared" si="811"/>
        <v>#NAME?</v>
      </c>
      <c r="M9154" s="14" t="e">
        <f t="shared" si="812"/>
        <v>#NAME?</v>
      </c>
      <c r="N9154" s="14" t="e">
        <f t="shared" si="813"/>
        <v>#NAME?</v>
      </c>
      <c r="O9154" s="15" t="e">
        <f t="shared" si="814"/>
        <v>#NAME?</v>
      </c>
      <c r="P9154" s="19" t="e">
        <f t="shared" si="815"/>
        <v>#NAME?</v>
      </c>
    </row>
    <row r="9155" spans="11:16">
      <c r="K9155" s="13" t="e">
        <f t="shared" si="810"/>
        <v>#NAME?</v>
      </c>
      <c r="L9155" s="18" t="e">
        <f t="shared" si="811"/>
        <v>#NAME?</v>
      </c>
      <c r="M9155" s="14" t="e">
        <f t="shared" si="812"/>
        <v>#NAME?</v>
      </c>
      <c r="N9155" s="14" t="e">
        <f t="shared" si="813"/>
        <v>#NAME?</v>
      </c>
      <c r="O9155" s="15" t="e">
        <f t="shared" si="814"/>
        <v>#NAME?</v>
      </c>
      <c r="P9155" s="19" t="e">
        <f t="shared" si="815"/>
        <v>#NAME?</v>
      </c>
    </row>
    <row r="9156" spans="11:16">
      <c r="K9156" s="13" t="e">
        <f t="shared" si="810"/>
        <v>#NAME?</v>
      </c>
      <c r="L9156" s="18" t="e">
        <f t="shared" si="811"/>
        <v>#NAME?</v>
      </c>
      <c r="M9156" s="14" t="e">
        <f t="shared" si="812"/>
        <v>#NAME?</v>
      </c>
      <c r="N9156" s="14" t="e">
        <f t="shared" si="813"/>
        <v>#NAME?</v>
      </c>
      <c r="O9156" s="15" t="e">
        <f t="shared" si="814"/>
        <v>#NAME?</v>
      </c>
      <c r="P9156" s="19" t="e">
        <f t="shared" si="815"/>
        <v>#NAME?</v>
      </c>
    </row>
    <row r="9157" spans="11:16">
      <c r="K9157" s="13" t="e">
        <f t="shared" si="810"/>
        <v>#NAME?</v>
      </c>
      <c r="L9157" s="18" t="e">
        <f t="shared" si="811"/>
        <v>#NAME?</v>
      </c>
      <c r="M9157" s="14" t="e">
        <f t="shared" si="812"/>
        <v>#NAME?</v>
      </c>
      <c r="N9157" s="14" t="e">
        <f t="shared" si="813"/>
        <v>#NAME?</v>
      </c>
      <c r="O9157" s="15" t="e">
        <f t="shared" si="814"/>
        <v>#NAME?</v>
      </c>
      <c r="P9157" s="19" t="e">
        <f t="shared" si="815"/>
        <v>#NAME?</v>
      </c>
    </row>
    <row r="9158" spans="11:16">
      <c r="K9158" s="13" t="e">
        <f t="shared" si="810"/>
        <v>#NAME?</v>
      </c>
      <c r="L9158" s="18" t="e">
        <f t="shared" si="811"/>
        <v>#NAME?</v>
      </c>
      <c r="M9158" s="14" t="e">
        <f t="shared" si="812"/>
        <v>#NAME?</v>
      </c>
      <c r="N9158" s="14" t="e">
        <f t="shared" si="813"/>
        <v>#NAME?</v>
      </c>
      <c r="O9158" s="15" t="e">
        <f t="shared" si="814"/>
        <v>#NAME?</v>
      </c>
      <c r="P9158" s="19" t="e">
        <f t="shared" si="815"/>
        <v>#NAME?</v>
      </c>
    </row>
    <row r="9159" spans="11:16">
      <c r="K9159" s="13" t="e">
        <f t="shared" si="810"/>
        <v>#NAME?</v>
      </c>
      <c r="L9159" s="18" t="e">
        <f t="shared" si="811"/>
        <v>#NAME?</v>
      </c>
      <c r="M9159" s="14" t="e">
        <f t="shared" si="812"/>
        <v>#NAME?</v>
      </c>
      <c r="N9159" s="14" t="e">
        <f t="shared" si="813"/>
        <v>#NAME?</v>
      </c>
      <c r="O9159" s="15" t="e">
        <f t="shared" si="814"/>
        <v>#NAME?</v>
      </c>
      <c r="P9159" s="19" t="e">
        <f t="shared" si="815"/>
        <v>#NAME?</v>
      </c>
    </row>
    <row r="9160" spans="11:16">
      <c r="K9160" s="13" t="e">
        <f t="shared" si="810"/>
        <v>#NAME?</v>
      </c>
      <c r="L9160" s="18" t="e">
        <f t="shared" si="811"/>
        <v>#NAME?</v>
      </c>
      <c r="M9160" s="14" t="e">
        <f t="shared" si="812"/>
        <v>#NAME?</v>
      </c>
      <c r="N9160" s="14" t="e">
        <f t="shared" si="813"/>
        <v>#NAME?</v>
      </c>
      <c r="O9160" s="15" t="e">
        <f t="shared" si="814"/>
        <v>#NAME?</v>
      </c>
      <c r="P9160" s="19" t="e">
        <f t="shared" si="815"/>
        <v>#NAME?</v>
      </c>
    </row>
    <row r="9161" spans="11:16">
      <c r="K9161" s="13" t="e">
        <f t="shared" si="810"/>
        <v>#NAME?</v>
      </c>
      <c r="L9161" s="18" t="e">
        <f t="shared" si="811"/>
        <v>#NAME?</v>
      </c>
      <c r="M9161" s="14" t="e">
        <f t="shared" si="812"/>
        <v>#NAME?</v>
      </c>
      <c r="N9161" s="14" t="e">
        <f t="shared" si="813"/>
        <v>#NAME?</v>
      </c>
      <c r="O9161" s="15" t="e">
        <f t="shared" si="814"/>
        <v>#NAME?</v>
      </c>
      <c r="P9161" s="19" t="e">
        <f t="shared" si="815"/>
        <v>#NAME?</v>
      </c>
    </row>
    <row r="9162" spans="11:16">
      <c r="K9162" s="13" t="e">
        <f t="shared" si="810"/>
        <v>#NAME?</v>
      </c>
      <c r="L9162" s="18" t="e">
        <f t="shared" si="811"/>
        <v>#NAME?</v>
      </c>
      <c r="M9162" s="14" t="e">
        <f t="shared" si="812"/>
        <v>#NAME?</v>
      </c>
      <c r="N9162" s="14" t="e">
        <f t="shared" si="813"/>
        <v>#NAME?</v>
      </c>
      <c r="O9162" s="15" t="e">
        <f t="shared" si="814"/>
        <v>#NAME?</v>
      </c>
      <c r="P9162" s="19" t="e">
        <f t="shared" si="815"/>
        <v>#NAME?</v>
      </c>
    </row>
    <row r="9163" spans="11:16">
      <c r="K9163" s="13" t="e">
        <f t="shared" si="810"/>
        <v>#NAME?</v>
      </c>
      <c r="L9163" s="18" t="e">
        <f t="shared" si="811"/>
        <v>#NAME?</v>
      </c>
      <c r="M9163" s="14" t="e">
        <f t="shared" si="812"/>
        <v>#NAME?</v>
      </c>
      <c r="N9163" s="14" t="e">
        <f t="shared" si="813"/>
        <v>#NAME?</v>
      </c>
      <c r="O9163" s="15" t="e">
        <f t="shared" si="814"/>
        <v>#NAME?</v>
      </c>
      <c r="P9163" s="19" t="e">
        <f t="shared" si="815"/>
        <v>#NAME?</v>
      </c>
    </row>
    <row r="9164" spans="11:16">
      <c r="K9164" s="13" t="e">
        <f t="shared" si="810"/>
        <v>#NAME?</v>
      </c>
      <c r="L9164" s="18" t="e">
        <f t="shared" si="811"/>
        <v>#NAME?</v>
      </c>
      <c r="M9164" s="14" t="e">
        <f t="shared" si="812"/>
        <v>#NAME?</v>
      </c>
      <c r="N9164" s="14" t="e">
        <f t="shared" si="813"/>
        <v>#NAME?</v>
      </c>
      <c r="O9164" s="15" t="e">
        <f t="shared" si="814"/>
        <v>#NAME?</v>
      </c>
      <c r="P9164" s="19" t="e">
        <f t="shared" si="815"/>
        <v>#NAME?</v>
      </c>
    </row>
    <row r="9165" spans="11:16">
      <c r="K9165" s="13" t="e">
        <f t="shared" si="810"/>
        <v>#NAME?</v>
      </c>
      <c r="L9165" s="18" t="e">
        <f t="shared" si="811"/>
        <v>#NAME?</v>
      </c>
      <c r="M9165" s="14" t="e">
        <f t="shared" si="812"/>
        <v>#NAME?</v>
      </c>
      <c r="N9165" s="14" t="e">
        <f t="shared" si="813"/>
        <v>#NAME?</v>
      </c>
      <c r="O9165" s="15" t="e">
        <f t="shared" si="814"/>
        <v>#NAME?</v>
      </c>
      <c r="P9165" s="19" t="e">
        <f t="shared" si="815"/>
        <v>#NAME?</v>
      </c>
    </row>
    <row r="9166" spans="11:16">
      <c r="K9166" s="13" t="e">
        <f t="shared" si="810"/>
        <v>#NAME?</v>
      </c>
      <c r="L9166" s="18" t="e">
        <f t="shared" si="811"/>
        <v>#NAME?</v>
      </c>
      <c r="M9166" s="14" t="e">
        <f t="shared" si="812"/>
        <v>#NAME?</v>
      </c>
      <c r="N9166" s="14" t="e">
        <f t="shared" si="813"/>
        <v>#NAME?</v>
      </c>
      <c r="O9166" s="15" t="e">
        <f t="shared" si="814"/>
        <v>#NAME?</v>
      </c>
      <c r="P9166" s="19" t="e">
        <f t="shared" si="815"/>
        <v>#NAME?</v>
      </c>
    </row>
    <row r="9167" spans="11:16">
      <c r="K9167" s="13" t="e">
        <f t="shared" si="810"/>
        <v>#NAME?</v>
      </c>
      <c r="L9167" s="18" t="e">
        <f t="shared" si="811"/>
        <v>#NAME?</v>
      </c>
      <c r="M9167" s="14" t="e">
        <f t="shared" si="812"/>
        <v>#NAME?</v>
      </c>
      <c r="N9167" s="14" t="e">
        <f t="shared" si="813"/>
        <v>#NAME?</v>
      </c>
      <c r="O9167" s="15" t="e">
        <f t="shared" si="814"/>
        <v>#NAME?</v>
      </c>
      <c r="P9167" s="19" t="e">
        <f t="shared" si="815"/>
        <v>#NAME?</v>
      </c>
    </row>
    <row r="9168" spans="11:16">
      <c r="K9168" s="13" t="e">
        <f t="shared" si="810"/>
        <v>#NAME?</v>
      </c>
      <c r="L9168" s="18" t="e">
        <f t="shared" si="811"/>
        <v>#NAME?</v>
      </c>
      <c r="M9168" s="14" t="e">
        <f t="shared" si="812"/>
        <v>#NAME?</v>
      </c>
      <c r="N9168" s="14" t="e">
        <f t="shared" si="813"/>
        <v>#NAME?</v>
      </c>
      <c r="O9168" s="15" t="e">
        <f t="shared" si="814"/>
        <v>#NAME?</v>
      </c>
      <c r="P9168" s="19" t="e">
        <f t="shared" si="815"/>
        <v>#NAME?</v>
      </c>
    </row>
    <row r="9169" spans="11:16">
      <c r="K9169" s="13" t="e">
        <f t="shared" si="810"/>
        <v>#NAME?</v>
      </c>
      <c r="L9169" s="18" t="e">
        <f t="shared" si="811"/>
        <v>#NAME?</v>
      </c>
      <c r="M9169" s="14" t="e">
        <f t="shared" si="812"/>
        <v>#NAME?</v>
      </c>
      <c r="N9169" s="14" t="e">
        <f t="shared" si="813"/>
        <v>#NAME?</v>
      </c>
      <c r="O9169" s="15" t="e">
        <f t="shared" si="814"/>
        <v>#NAME?</v>
      </c>
      <c r="P9169" s="19" t="e">
        <f t="shared" si="815"/>
        <v>#NAME?</v>
      </c>
    </row>
    <row r="9170" spans="11:16">
      <c r="K9170" s="13" t="e">
        <f t="shared" si="810"/>
        <v>#NAME?</v>
      </c>
      <c r="L9170" s="18" t="e">
        <f t="shared" si="811"/>
        <v>#NAME?</v>
      </c>
      <c r="M9170" s="14" t="e">
        <f t="shared" si="812"/>
        <v>#NAME?</v>
      </c>
      <c r="N9170" s="14" t="e">
        <f t="shared" si="813"/>
        <v>#NAME?</v>
      </c>
      <c r="O9170" s="15" t="e">
        <f t="shared" si="814"/>
        <v>#NAME?</v>
      </c>
      <c r="P9170" s="19" t="e">
        <f t="shared" si="815"/>
        <v>#NAME?</v>
      </c>
    </row>
    <row r="9171" spans="11:16">
      <c r="K9171" s="13" t="e">
        <f t="shared" si="810"/>
        <v>#NAME?</v>
      </c>
      <c r="L9171" s="18" t="e">
        <f t="shared" si="811"/>
        <v>#NAME?</v>
      </c>
      <c r="M9171" s="14" t="e">
        <f t="shared" si="812"/>
        <v>#NAME?</v>
      </c>
      <c r="N9171" s="14" t="e">
        <f t="shared" si="813"/>
        <v>#NAME?</v>
      </c>
      <c r="O9171" s="15" t="e">
        <f t="shared" si="814"/>
        <v>#NAME?</v>
      </c>
      <c r="P9171" s="19" t="e">
        <f t="shared" si="815"/>
        <v>#NAME?</v>
      </c>
    </row>
    <row r="9172" spans="11:16">
      <c r="K9172" s="13" t="e">
        <f t="shared" si="810"/>
        <v>#NAME?</v>
      </c>
      <c r="L9172" s="18" t="e">
        <f t="shared" si="811"/>
        <v>#NAME?</v>
      </c>
      <c r="M9172" s="14" t="e">
        <f t="shared" si="812"/>
        <v>#NAME?</v>
      </c>
      <c r="N9172" s="14" t="e">
        <f t="shared" si="813"/>
        <v>#NAME?</v>
      </c>
      <c r="O9172" s="15" t="e">
        <f t="shared" si="814"/>
        <v>#NAME?</v>
      </c>
      <c r="P9172" s="19" t="e">
        <f t="shared" si="815"/>
        <v>#NAME?</v>
      </c>
    </row>
    <row r="9173" spans="11:16">
      <c r="K9173" s="13" t="e">
        <f t="shared" si="810"/>
        <v>#NAME?</v>
      </c>
      <c r="L9173" s="18" t="e">
        <f t="shared" si="811"/>
        <v>#NAME?</v>
      </c>
      <c r="M9173" s="14" t="e">
        <f t="shared" si="812"/>
        <v>#NAME?</v>
      </c>
      <c r="N9173" s="14" t="e">
        <f t="shared" si="813"/>
        <v>#NAME?</v>
      </c>
      <c r="O9173" s="15" t="e">
        <f t="shared" si="814"/>
        <v>#NAME?</v>
      </c>
      <c r="P9173" s="19" t="e">
        <f t="shared" si="815"/>
        <v>#NAME?</v>
      </c>
    </row>
    <row r="9174" spans="11:16">
      <c r="K9174" s="13" t="e">
        <f t="shared" si="810"/>
        <v>#NAME?</v>
      </c>
      <c r="L9174" s="18" t="e">
        <f t="shared" si="811"/>
        <v>#NAME?</v>
      </c>
      <c r="M9174" s="14" t="e">
        <f t="shared" si="812"/>
        <v>#NAME?</v>
      </c>
      <c r="N9174" s="14" t="e">
        <f t="shared" si="813"/>
        <v>#NAME?</v>
      </c>
      <c r="O9174" s="15" t="e">
        <f t="shared" si="814"/>
        <v>#NAME?</v>
      </c>
      <c r="P9174" s="19" t="e">
        <f t="shared" si="815"/>
        <v>#NAME?</v>
      </c>
    </row>
    <row r="9175" spans="11:16">
      <c r="K9175" s="13" t="e">
        <f t="shared" si="810"/>
        <v>#NAME?</v>
      </c>
      <c r="L9175" s="18" t="e">
        <f t="shared" si="811"/>
        <v>#NAME?</v>
      </c>
      <c r="M9175" s="14" t="e">
        <f t="shared" si="812"/>
        <v>#NAME?</v>
      </c>
      <c r="N9175" s="14" t="e">
        <f t="shared" si="813"/>
        <v>#NAME?</v>
      </c>
      <c r="O9175" s="15" t="e">
        <f t="shared" si="814"/>
        <v>#NAME?</v>
      </c>
      <c r="P9175" s="19" t="e">
        <f t="shared" si="815"/>
        <v>#NAME?</v>
      </c>
    </row>
    <row r="9176" spans="11:16">
      <c r="K9176" s="13" t="e">
        <f t="shared" si="810"/>
        <v>#NAME?</v>
      </c>
      <c r="L9176" s="18" t="e">
        <f t="shared" si="811"/>
        <v>#NAME?</v>
      </c>
      <c r="M9176" s="14" t="e">
        <f t="shared" si="812"/>
        <v>#NAME?</v>
      </c>
      <c r="N9176" s="14" t="e">
        <f t="shared" si="813"/>
        <v>#NAME?</v>
      </c>
      <c r="O9176" s="15" t="e">
        <f t="shared" si="814"/>
        <v>#NAME?</v>
      </c>
      <c r="P9176" s="19" t="e">
        <f t="shared" si="815"/>
        <v>#NAME?</v>
      </c>
    </row>
    <row r="9177" spans="11:16">
      <c r="K9177" s="13" t="e">
        <f t="shared" si="810"/>
        <v>#NAME?</v>
      </c>
      <c r="L9177" s="18" t="e">
        <f t="shared" si="811"/>
        <v>#NAME?</v>
      </c>
      <c r="M9177" s="14" t="e">
        <f t="shared" si="812"/>
        <v>#NAME?</v>
      </c>
      <c r="N9177" s="14" t="e">
        <f t="shared" si="813"/>
        <v>#NAME?</v>
      </c>
      <c r="O9177" s="15" t="e">
        <f t="shared" si="814"/>
        <v>#NAME?</v>
      </c>
      <c r="P9177" s="19" t="e">
        <f t="shared" si="815"/>
        <v>#NAME?</v>
      </c>
    </row>
    <row r="9178" spans="11:16">
      <c r="K9178" s="13" t="e">
        <f t="shared" si="810"/>
        <v>#NAME?</v>
      </c>
      <c r="L9178" s="18" t="e">
        <f t="shared" si="811"/>
        <v>#NAME?</v>
      </c>
      <c r="M9178" s="14" t="e">
        <f t="shared" si="812"/>
        <v>#NAME?</v>
      </c>
      <c r="N9178" s="14" t="e">
        <f t="shared" si="813"/>
        <v>#NAME?</v>
      </c>
      <c r="O9178" s="15" t="e">
        <f t="shared" si="814"/>
        <v>#NAME?</v>
      </c>
      <c r="P9178" s="19" t="e">
        <f t="shared" si="815"/>
        <v>#NAME?</v>
      </c>
    </row>
    <row r="9179" spans="11:16">
      <c r="K9179" s="13" t="e">
        <f t="shared" si="810"/>
        <v>#NAME?</v>
      </c>
      <c r="L9179" s="18" t="e">
        <f t="shared" si="811"/>
        <v>#NAME?</v>
      </c>
      <c r="M9179" s="14" t="e">
        <f t="shared" si="812"/>
        <v>#NAME?</v>
      </c>
      <c r="N9179" s="14" t="e">
        <f t="shared" si="813"/>
        <v>#NAME?</v>
      </c>
      <c r="O9179" s="15" t="e">
        <f t="shared" si="814"/>
        <v>#NAME?</v>
      </c>
      <c r="P9179" s="19" t="e">
        <f t="shared" si="815"/>
        <v>#NAME?</v>
      </c>
    </row>
    <row r="9180" spans="11:16">
      <c r="K9180" s="13" t="e">
        <f t="shared" si="810"/>
        <v>#NAME?</v>
      </c>
      <c r="L9180" s="18" t="e">
        <f t="shared" si="811"/>
        <v>#NAME?</v>
      </c>
      <c r="M9180" s="14" t="e">
        <f t="shared" si="812"/>
        <v>#NAME?</v>
      </c>
      <c r="N9180" s="14" t="e">
        <f t="shared" si="813"/>
        <v>#NAME?</v>
      </c>
      <c r="O9180" s="15" t="e">
        <f t="shared" si="814"/>
        <v>#NAME?</v>
      </c>
      <c r="P9180" s="19" t="e">
        <f t="shared" si="815"/>
        <v>#NAME?</v>
      </c>
    </row>
    <row r="9181" spans="11:16">
      <c r="K9181" s="13" t="e">
        <f t="shared" si="810"/>
        <v>#NAME?</v>
      </c>
      <c r="L9181" s="18" t="e">
        <f t="shared" si="811"/>
        <v>#NAME?</v>
      </c>
      <c r="M9181" s="14" t="e">
        <f t="shared" si="812"/>
        <v>#NAME?</v>
      </c>
      <c r="N9181" s="14" t="e">
        <f t="shared" si="813"/>
        <v>#NAME?</v>
      </c>
      <c r="O9181" s="15" t="e">
        <f t="shared" si="814"/>
        <v>#NAME?</v>
      </c>
      <c r="P9181" s="19" t="e">
        <f t="shared" si="815"/>
        <v>#NAME?</v>
      </c>
    </row>
    <row r="9182" spans="11:16">
      <c r="K9182" s="13" t="e">
        <f t="shared" si="810"/>
        <v>#NAME?</v>
      </c>
      <c r="L9182" s="18" t="e">
        <f t="shared" si="811"/>
        <v>#NAME?</v>
      </c>
      <c r="M9182" s="14" t="e">
        <f t="shared" si="812"/>
        <v>#NAME?</v>
      </c>
      <c r="N9182" s="14" t="e">
        <f t="shared" si="813"/>
        <v>#NAME?</v>
      </c>
      <c r="O9182" s="15" t="e">
        <f t="shared" si="814"/>
        <v>#NAME?</v>
      </c>
      <c r="P9182" s="19" t="e">
        <f t="shared" si="815"/>
        <v>#NAME?</v>
      </c>
    </row>
    <row r="9183" spans="11:16">
      <c r="K9183" s="13" t="e">
        <f t="shared" si="810"/>
        <v>#NAME?</v>
      </c>
      <c r="L9183" s="18" t="e">
        <f t="shared" si="811"/>
        <v>#NAME?</v>
      </c>
      <c r="M9183" s="14" t="e">
        <f t="shared" si="812"/>
        <v>#NAME?</v>
      </c>
      <c r="N9183" s="14" t="e">
        <f t="shared" si="813"/>
        <v>#NAME?</v>
      </c>
      <c r="O9183" s="15" t="e">
        <f t="shared" si="814"/>
        <v>#NAME?</v>
      </c>
      <c r="P9183" s="19" t="e">
        <f t="shared" si="815"/>
        <v>#NAME?</v>
      </c>
    </row>
    <row r="9184" spans="11:16">
      <c r="K9184" s="13" t="e">
        <f t="shared" si="810"/>
        <v>#NAME?</v>
      </c>
      <c r="L9184" s="18" t="e">
        <f t="shared" si="811"/>
        <v>#NAME?</v>
      </c>
      <c r="M9184" s="14" t="e">
        <f t="shared" si="812"/>
        <v>#NAME?</v>
      </c>
      <c r="N9184" s="14" t="e">
        <f t="shared" si="813"/>
        <v>#NAME?</v>
      </c>
      <c r="O9184" s="15" t="e">
        <f t="shared" si="814"/>
        <v>#NAME?</v>
      </c>
      <c r="P9184" s="19" t="e">
        <f t="shared" si="815"/>
        <v>#NAME?</v>
      </c>
    </row>
    <row r="9185" spans="11:16">
      <c r="K9185" s="13" t="e">
        <f t="shared" si="810"/>
        <v>#NAME?</v>
      </c>
      <c r="L9185" s="18" t="e">
        <f t="shared" si="811"/>
        <v>#NAME?</v>
      </c>
      <c r="M9185" s="14" t="e">
        <f t="shared" si="812"/>
        <v>#NAME?</v>
      </c>
      <c r="N9185" s="14" t="e">
        <f t="shared" si="813"/>
        <v>#NAME?</v>
      </c>
      <c r="O9185" s="15" t="e">
        <f t="shared" si="814"/>
        <v>#NAME?</v>
      </c>
      <c r="P9185" s="19" t="e">
        <f t="shared" si="815"/>
        <v>#NAME?</v>
      </c>
    </row>
    <row r="9186" spans="11:16">
      <c r="K9186" s="13" t="e">
        <f t="shared" si="810"/>
        <v>#NAME?</v>
      </c>
      <c r="L9186" s="18" t="e">
        <f t="shared" si="811"/>
        <v>#NAME?</v>
      </c>
      <c r="M9186" s="14" t="e">
        <f t="shared" si="812"/>
        <v>#NAME?</v>
      </c>
      <c r="N9186" s="14" t="e">
        <f t="shared" si="813"/>
        <v>#NAME?</v>
      </c>
      <c r="O9186" s="15" t="e">
        <f t="shared" si="814"/>
        <v>#NAME?</v>
      </c>
      <c r="P9186" s="19" t="e">
        <f t="shared" si="815"/>
        <v>#NAME?</v>
      </c>
    </row>
    <row r="9187" spans="11:16">
      <c r="K9187" s="13" t="e">
        <f t="shared" si="810"/>
        <v>#NAME?</v>
      </c>
      <c r="L9187" s="18" t="e">
        <f t="shared" si="811"/>
        <v>#NAME?</v>
      </c>
      <c r="M9187" s="14" t="e">
        <f t="shared" si="812"/>
        <v>#NAME?</v>
      </c>
      <c r="N9187" s="14" t="e">
        <f t="shared" si="813"/>
        <v>#NAME?</v>
      </c>
      <c r="O9187" s="15" t="e">
        <f t="shared" si="814"/>
        <v>#NAME?</v>
      </c>
      <c r="P9187" s="19" t="e">
        <f t="shared" si="815"/>
        <v>#NAME?</v>
      </c>
    </row>
    <row r="9188" spans="11:16">
      <c r="K9188" s="13" t="e">
        <f t="shared" si="810"/>
        <v>#NAME?</v>
      </c>
      <c r="L9188" s="18" t="e">
        <f t="shared" si="811"/>
        <v>#NAME?</v>
      </c>
      <c r="M9188" s="14" t="e">
        <f t="shared" si="812"/>
        <v>#NAME?</v>
      </c>
      <c r="N9188" s="14" t="e">
        <f t="shared" si="813"/>
        <v>#NAME?</v>
      </c>
      <c r="O9188" s="15" t="e">
        <f t="shared" si="814"/>
        <v>#NAME?</v>
      </c>
      <c r="P9188" s="19" t="e">
        <f t="shared" si="815"/>
        <v>#NAME?</v>
      </c>
    </row>
    <row r="9189" spans="11:16">
      <c r="K9189" s="13" t="e">
        <f t="shared" si="810"/>
        <v>#NAME?</v>
      </c>
      <c r="L9189" s="18" t="e">
        <f t="shared" si="811"/>
        <v>#NAME?</v>
      </c>
      <c r="M9189" s="14" t="e">
        <f t="shared" si="812"/>
        <v>#NAME?</v>
      </c>
      <c r="N9189" s="14" t="e">
        <f t="shared" si="813"/>
        <v>#NAME?</v>
      </c>
      <c r="O9189" s="15" t="e">
        <f t="shared" si="814"/>
        <v>#NAME?</v>
      </c>
      <c r="P9189" s="19" t="e">
        <f t="shared" si="815"/>
        <v>#NAME?</v>
      </c>
    </row>
    <row r="9190" spans="11:16">
      <c r="K9190" s="13" t="e">
        <f t="shared" si="810"/>
        <v>#NAME?</v>
      </c>
      <c r="L9190" s="18" t="e">
        <f t="shared" si="811"/>
        <v>#NAME?</v>
      </c>
      <c r="M9190" s="14" t="e">
        <f t="shared" si="812"/>
        <v>#NAME?</v>
      </c>
      <c r="N9190" s="14" t="e">
        <f t="shared" si="813"/>
        <v>#NAME?</v>
      </c>
      <c r="O9190" s="15" t="e">
        <f t="shared" si="814"/>
        <v>#NAME?</v>
      </c>
      <c r="P9190" s="19" t="e">
        <f t="shared" si="815"/>
        <v>#NAME?</v>
      </c>
    </row>
    <row r="9191" spans="11:16">
      <c r="K9191" s="13" t="e">
        <f t="shared" si="810"/>
        <v>#NAME?</v>
      </c>
      <c r="L9191" s="18" t="e">
        <f t="shared" si="811"/>
        <v>#NAME?</v>
      </c>
      <c r="M9191" s="14" t="e">
        <f t="shared" si="812"/>
        <v>#NAME?</v>
      </c>
      <c r="N9191" s="14" t="e">
        <f t="shared" si="813"/>
        <v>#NAME?</v>
      </c>
      <c r="O9191" s="15" t="e">
        <f t="shared" si="814"/>
        <v>#NAME?</v>
      </c>
      <c r="P9191" s="19" t="e">
        <f t="shared" si="815"/>
        <v>#NAME?</v>
      </c>
    </row>
    <row r="9192" spans="11:16">
      <c r="K9192" s="13" t="e">
        <f t="shared" si="810"/>
        <v>#NAME?</v>
      </c>
      <c r="L9192" s="18" t="e">
        <f t="shared" si="811"/>
        <v>#NAME?</v>
      </c>
      <c r="M9192" s="14" t="e">
        <f t="shared" si="812"/>
        <v>#NAME?</v>
      </c>
      <c r="N9192" s="14" t="e">
        <f t="shared" si="813"/>
        <v>#NAME?</v>
      </c>
      <c r="O9192" s="15" t="e">
        <f t="shared" si="814"/>
        <v>#NAME?</v>
      </c>
      <c r="P9192" s="19" t="e">
        <f t="shared" si="815"/>
        <v>#NAME?</v>
      </c>
    </row>
    <row r="9193" spans="11:16">
      <c r="K9193" s="13" t="e">
        <f t="shared" si="810"/>
        <v>#NAME?</v>
      </c>
      <c r="L9193" s="18" t="e">
        <f t="shared" si="811"/>
        <v>#NAME?</v>
      </c>
      <c r="M9193" s="14" t="e">
        <f t="shared" si="812"/>
        <v>#NAME?</v>
      </c>
      <c r="N9193" s="14" t="e">
        <f t="shared" si="813"/>
        <v>#NAME?</v>
      </c>
      <c r="O9193" s="15" t="e">
        <f t="shared" si="814"/>
        <v>#NAME?</v>
      </c>
      <c r="P9193" s="19" t="e">
        <f t="shared" si="815"/>
        <v>#NAME?</v>
      </c>
    </row>
    <row r="9194" spans="11:16">
      <c r="K9194" s="13" t="e">
        <f t="shared" si="810"/>
        <v>#NAME?</v>
      </c>
      <c r="L9194" s="18" t="e">
        <f t="shared" si="811"/>
        <v>#NAME?</v>
      </c>
      <c r="M9194" s="14" t="e">
        <f t="shared" si="812"/>
        <v>#NAME?</v>
      </c>
      <c r="N9194" s="14" t="e">
        <f t="shared" si="813"/>
        <v>#NAME?</v>
      </c>
      <c r="O9194" s="15" t="e">
        <f t="shared" si="814"/>
        <v>#NAME?</v>
      </c>
      <c r="P9194" s="19" t="e">
        <f t="shared" si="815"/>
        <v>#NAME?</v>
      </c>
    </row>
    <row r="9195" spans="11:16">
      <c r="K9195" s="13" t="e">
        <f t="shared" si="810"/>
        <v>#NAME?</v>
      </c>
      <c r="L9195" s="18" t="e">
        <f t="shared" si="811"/>
        <v>#NAME?</v>
      </c>
      <c r="M9195" s="14" t="e">
        <f t="shared" si="812"/>
        <v>#NAME?</v>
      </c>
      <c r="N9195" s="14" t="e">
        <f t="shared" si="813"/>
        <v>#NAME?</v>
      </c>
      <c r="O9195" s="15" t="e">
        <f t="shared" si="814"/>
        <v>#NAME?</v>
      </c>
      <c r="P9195" s="19" t="e">
        <f t="shared" si="815"/>
        <v>#NAME?</v>
      </c>
    </row>
    <row r="9196" spans="11:16">
      <c r="K9196" s="13" t="e">
        <f t="shared" si="810"/>
        <v>#NAME?</v>
      </c>
      <c r="L9196" s="18" t="e">
        <f t="shared" si="811"/>
        <v>#NAME?</v>
      </c>
      <c r="M9196" s="14" t="e">
        <f t="shared" si="812"/>
        <v>#NAME?</v>
      </c>
      <c r="N9196" s="14" t="e">
        <f t="shared" si="813"/>
        <v>#NAME?</v>
      </c>
      <c r="O9196" s="15" t="e">
        <f t="shared" si="814"/>
        <v>#NAME?</v>
      </c>
      <c r="P9196" s="19" t="e">
        <f t="shared" si="815"/>
        <v>#NAME?</v>
      </c>
    </row>
    <row r="9197" spans="11:16">
      <c r="K9197" s="13" t="e">
        <f t="shared" si="810"/>
        <v>#NAME?</v>
      </c>
      <c r="L9197" s="18" t="e">
        <f t="shared" si="811"/>
        <v>#NAME?</v>
      </c>
      <c r="M9197" s="14" t="e">
        <f t="shared" si="812"/>
        <v>#NAME?</v>
      </c>
      <c r="N9197" s="14" t="e">
        <f t="shared" si="813"/>
        <v>#NAME?</v>
      </c>
      <c r="O9197" s="15" t="e">
        <f t="shared" si="814"/>
        <v>#NAME?</v>
      </c>
      <c r="P9197" s="19" t="e">
        <f t="shared" si="815"/>
        <v>#NAME?</v>
      </c>
    </row>
    <row r="9198" spans="11:16">
      <c r="K9198" s="13" t="e">
        <f t="shared" si="810"/>
        <v>#NAME?</v>
      </c>
      <c r="L9198" s="18" t="e">
        <f t="shared" si="811"/>
        <v>#NAME?</v>
      </c>
      <c r="M9198" s="14" t="e">
        <f t="shared" si="812"/>
        <v>#NAME?</v>
      </c>
      <c r="N9198" s="14" t="e">
        <f t="shared" si="813"/>
        <v>#NAME?</v>
      </c>
      <c r="O9198" s="15" t="e">
        <f t="shared" si="814"/>
        <v>#NAME?</v>
      </c>
      <c r="P9198" s="19" t="e">
        <f t="shared" si="815"/>
        <v>#NAME?</v>
      </c>
    </row>
    <row r="9199" spans="11:16">
      <c r="K9199" s="13" t="e">
        <f t="shared" si="810"/>
        <v>#NAME?</v>
      </c>
      <c r="L9199" s="18" t="e">
        <f t="shared" si="811"/>
        <v>#NAME?</v>
      </c>
      <c r="M9199" s="14" t="e">
        <f t="shared" si="812"/>
        <v>#NAME?</v>
      </c>
      <c r="N9199" s="14" t="e">
        <f t="shared" si="813"/>
        <v>#NAME?</v>
      </c>
      <c r="O9199" s="15" t="e">
        <f t="shared" si="814"/>
        <v>#NAME?</v>
      </c>
      <c r="P9199" s="19" t="e">
        <f t="shared" si="815"/>
        <v>#NAME?</v>
      </c>
    </row>
    <row r="9200" spans="11:16">
      <c r="K9200" s="13" t="e">
        <f t="shared" si="810"/>
        <v>#NAME?</v>
      </c>
      <c r="L9200" s="18" t="e">
        <f t="shared" si="811"/>
        <v>#NAME?</v>
      </c>
      <c r="M9200" s="14" t="e">
        <f t="shared" si="812"/>
        <v>#NAME?</v>
      </c>
      <c r="N9200" s="14" t="e">
        <f t="shared" si="813"/>
        <v>#NAME?</v>
      </c>
      <c r="O9200" s="15" t="e">
        <f t="shared" si="814"/>
        <v>#NAME?</v>
      </c>
      <c r="P9200" s="19" t="e">
        <f t="shared" si="815"/>
        <v>#NAME?</v>
      </c>
    </row>
    <row r="9201" spans="11:16">
      <c r="K9201" s="13" t="e">
        <f t="shared" si="810"/>
        <v>#NAME?</v>
      </c>
      <c r="L9201" s="18" t="e">
        <f t="shared" si="811"/>
        <v>#NAME?</v>
      </c>
      <c r="M9201" s="14" t="e">
        <f t="shared" si="812"/>
        <v>#NAME?</v>
      </c>
      <c r="N9201" s="14" t="e">
        <f t="shared" si="813"/>
        <v>#NAME?</v>
      </c>
      <c r="O9201" s="15" t="e">
        <f t="shared" si="814"/>
        <v>#NAME?</v>
      </c>
      <c r="P9201" s="19" t="e">
        <f t="shared" si="815"/>
        <v>#NAME?</v>
      </c>
    </row>
    <row r="9202" spans="11:16">
      <c r="K9202" s="13" t="e">
        <f t="shared" si="810"/>
        <v>#NAME?</v>
      </c>
      <c r="L9202" s="18" t="e">
        <f t="shared" si="811"/>
        <v>#NAME?</v>
      </c>
      <c r="M9202" s="14" t="e">
        <f t="shared" si="812"/>
        <v>#NAME?</v>
      </c>
      <c r="N9202" s="14" t="e">
        <f t="shared" si="813"/>
        <v>#NAME?</v>
      </c>
      <c r="O9202" s="15" t="e">
        <f t="shared" si="814"/>
        <v>#NAME?</v>
      </c>
      <c r="P9202" s="19" t="e">
        <f t="shared" si="815"/>
        <v>#NAME?</v>
      </c>
    </row>
    <row r="9203" spans="11:16">
      <c r="K9203" s="13" t="e">
        <f t="shared" si="810"/>
        <v>#NAME?</v>
      </c>
      <c r="L9203" s="18" t="e">
        <f t="shared" si="811"/>
        <v>#NAME?</v>
      </c>
      <c r="M9203" s="14" t="e">
        <f t="shared" si="812"/>
        <v>#NAME?</v>
      </c>
      <c r="N9203" s="14" t="e">
        <f t="shared" si="813"/>
        <v>#NAME?</v>
      </c>
      <c r="O9203" s="15" t="e">
        <f t="shared" si="814"/>
        <v>#NAME?</v>
      </c>
      <c r="P9203" s="19" t="e">
        <f t="shared" si="815"/>
        <v>#NAME?</v>
      </c>
    </row>
    <row r="9204" spans="11:16">
      <c r="K9204" s="13" t="e">
        <f t="shared" si="810"/>
        <v>#NAME?</v>
      </c>
      <c r="L9204" s="18" t="e">
        <f t="shared" si="811"/>
        <v>#NAME?</v>
      </c>
      <c r="M9204" s="14" t="e">
        <f t="shared" si="812"/>
        <v>#NAME?</v>
      </c>
      <c r="N9204" s="14" t="e">
        <f t="shared" si="813"/>
        <v>#NAME?</v>
      </c>
      <c r="O9204" s="15" t="e">
        <f t="shared" si="814"/>
        <v>#NAME?</v>
      </c>
      <c r="P9204" s="19" t="e">
        <f t="shared" si="815"/>
        <v>#NAME?</v>
      </c>
    </row>
    <row r="9205" spans="11:16">
      <c r="K9205" s="13" t="e">
        <f t="shared" si="810"/>
        <v>#NAME?</v>
      </c>
      <c r="L9205" s="18" t="e">
        <f t="shared" si="811"/>
        <v>#NAME?</v>
      </c>
      <c r="M9205" s="14" t="e">
        <f t="shared" si="812"/>
        <v>#NAME?</v>
      </c>
      <c r="N9205" s="14" t="e">
        <f t="shared" si="813"/>
        <v>#NAME?</v>
      </c>
      <c r="O9205" s="15" t="e">
        <f t="shared" si="814"/>
        <v>#NAME?</v>
      </c>
      <c r="P9205" s="19" t="e">
        <f t="shared" si="815"/>
        <v>#NAME?</v>
      </c>
    </row>
    <row r="9206" spans="11:16">
      <c r="K9206" s="13" t="e">
        <f t="shared" ref="K9206:K9269" si="816">Ha_Parcelle</f>
        <v>#NAME?</v>
      </c>
      <c r="L9206" s="18" t="e">
        <f t="shared" ref="L9206:L9269" si="817">Ha_HEURE</f>
        <v>#NAME?</v>
      </c>
      <c r="M9206" s="14" t="e">
        <f t="shared" ref="M9206:M9269" si="818">Tracteur_Cout_HA</f>
        <v>#NAME?</v>
      </c>
      <c r="N9206" s="14" t="e">
        <f t="shared" ref="N9206:N9269" si="819">Outil_Cout_HA</f>
        <v>#NAME?</v>
      </c>
      <c r="O9206" s="15" t="e">
        <f t="shared" ref="O9206:O9269" si="820">MO_€_HA</f>
        <v>#NAME?</v>
      </c>
      <c r="P9206" s="19" t="e">
        <f t="shared" ref="P9206:P9269" si="821">Cout_HA</f>
        <v>#NAME?</v>
      </c>
    </row>
    <row r="9207" spans="11:16">
      <c r="K9207" s="13" t="e">
        <f t="shared" si="816"/>
        <v>#NAME?</v>
      </c>
      <c r="L9207" s="18" t="e">
        <f t="shared" si="817"/>
        <v>#NAME?</v>
      </c>
      <c r="M9207" s="14" t="e">
        <f t="shared" si="818"/>
        <v>#NAME?</v>
      </c>
      <c r="N9207" s="14" t="e">
        <f t="shared" si="819"/>
        <v>#NAME?</v>
      </c>
      <c r="O9207" s="15" t="e">
        <f t="shared" si="820"/>
        <v>#NAME?</v>
      </c>
      <c r="P9207" s="19" t="e">
        <f t="shared" si="821"/>
        <v>#NAME?</v>
      </c>
    </row>
    <row r="9208" spans="11:16">
      <c r="K9208" s="13" t="e">
        <f t="shared" si="816"/>
        <v>#NAME?</v>
      </c>
      <c r="L9208" s="18" t="e">
        <f t="shared" si="817"/>
        <v>#NAME?</v>
      </c>
      <c r="M9208" s="14" t="e">
        <f t="shared" si="818"/>
        <v>#NAME?</v>
      </c>
      <c r="N9208" s="14" t="e">
        <f t="shared" si="819"/>
        <v>#NAME?</v>
      </c>
      <c r="O9208" s="15" t="e">
        <f t="shared" si="820"/>
        <v>#NAME?</v>
      </c>
      <c r="P9208" s="19" t="e">
        <f t="shared" si="821"/>
        <v>#NAME?</v>
      </c>
    </row>
    <row r="9209" spans="11:16">
      <c r="K9209" s="13" t="e">
        <f t="shared" si="816"/>
        <v>#NAME?</v>
      </c>
      <c r="L9209" s="18" t="e">
        <f t="shared" si="817"/>
        <v>#NAME?</v>
      </c>
      <c r="M9209" s="14" t="e">
        <f t="shared" si="818"/>
        <v>#NAME?</v>
      </c>
      <c r="N9209" s="14" t="e">
        <f t="shared" si="819"/>
        <v>#NAME?</v>
      </c>
      <c r="O9209" s="15" t="e">
        <f t="shared" si="820"/>
        <v>#NAME?</v>
      </c>
      <c r="P9209" s="19" t="e">
        <f t="shared" si="821"/>
        <v>#NAME?</v>
      </c>
    </row>
    <row r="9210" spans="11:16">
      <c r="K9210" s="13" t="e">
        <f t="shared" si="816"/>
        <v>#NAME?</v>
      </c>
      <c r="L9210" s="18" t="e">
        <f t="shared" si="817"/>
        <v>#NAME?</v>
      </c>
      <c r="M9210" s="14" t="e">
        <f t="shared" si="818"/>
        <v>#NAME?</v>
      </c>
      <c r="N9210" s="14" t="e">
        <f t="shared" si="819"/>
        <v>#NAME?</v>
      </c>
      <c r="O9210" s="15" t="e">
        <f t="shared" si="820"/>
        <v>#NAME?</v>
      </c>
      <c r="P9210" s="19" t="e">
        <f t="shared" si="821"/>
        <v>#NAME?</v>
      </c>
    </row>
    <row r="9211" spans="11:16">
      <c r="K9211" s="13" t="e">
        <f t="shared" si="816"/>
        <v>#NAME?</v>
      </c>
      <c r="L9211" s="18" t="e">
        <f t="shared" si="817"/>
        <v>#NAME?</v>
      </c>
      <c r="M9211" s="14" t="e">
        <f t="shared" si="818"/>
        <v>#NAME?</v>
      </c>
      <c r="N9211" s="14" t="e">
        <f t="shared" si="819"/>
        <v>#NAME?</v>
      </c>
      <c r="O9211" s="15" t="e">
        <f t="shared" si="820"/>
        <v>#NAME?</v>
      </c>
      <c r="P9211" s="19" t="e">
        <f t="shared" si="821"/>
        <v>#NAME?</v>
      </c>
    </row>
    <row r="9212" spans="11:16">
      <c r="K9212" s="13" t="e">
        <f t="shared" si="816"/>
        <v>#NAME?</v>
      </c>
      <c r="L9212" s="18" t="e">
        <f t="shared" si="817"/>
        <v>#NAME?</v>
      </c>
      <c r="M9212" s="14" t="e">
        <f t="shared" si="818"/>
        <v>#NAME?</v>
      </c>
      <c r="N9212" s="14" t="e">
        <f t="shared" si="819"/>
        <v>#NAME?</v>
      </c>
      <c r="O9212" s="15" t="e">
        <f t="shared" si="820"/>
        <v>#NAME?</v>
      </c>
      <c r="P9212" s="19" t="e">
        <f t="shared" si="821"/>
        <v>#NAME?</v>
      </c>
    </row>
    <row r="9213" spans="11:16">
      <c r="K9213" s="13" t="e">
        <f t="shared" si="816"/>
        <v>#NAME?</v>
      </c>
      <c r="L9213" s="18" t="e">
        <f t="shared" si="817"/>
        <v>#NAME?</v>
      </c>
      <c r="M9213" s="14" t="e">
        <f t="shared" si="818"/>
        <v>#NAME?</v>
      </c>
      <c r="N9213" s="14" t="e">
        <f t="shared" si="819"/>
        <v>#NAME?</v>
      </c>
      <c r="O9213" s="15" t="e">
        <f t="shared" si="820"/>
        <v>#NAME?</v>
      </c>
      <c r="P9213" s="19" t="e">
        <f t="shared" si="821"/>
        <v>#NAME?</v>
      </c>
    </row>
    <row r="9214" spans="11:16">
      <c r="K9214" s="13" t="e">
        <f t="shared" si="816"/>
        <v>#NAME?</v>
      </c>
      <c r="L9214" s="18" t="e">
        <f t="shared" si="817"/>
        <v>#NAME?</v>
      </c>
      <c r="M9214" s="14" t="e">
        <f t="shared" si="818"/>
        <v>#NAME?</v>
      </c>
      <c r="N9214" s="14" t="e">
        <f t="shared" si="819"/>
        <v>#NAME?</v>
      </c>
      <c r="O9214" s="15" t="e">
        <f t="shared" si="820"/>
        <v>#NAME?</v>
      </c>
      <c r="P9214" s="19" t="e">
        <f t="shared" si="821"/>
        <v>#NAME?</v>
      </c>
    </row>
    <row r="9215" spans="11:16">
      <c r="K9215" s="13" t="e">
        <f t="shared" si="816"/>
        <v>#NAME?</v>
      </c>
      <c r="L9215" s="18" t="e">
        <f t="shared" si="817"/>
        <v>#NAME?</v>
      </c>
      <c r="M9215" s="14" t="e">
        <f t="shared" si="818"/>
        <v>#NAME?</v>
      </c>
      <c r="N9215" s="14" t="e">
        <f t="shared" si="819"/>
        <v>#NAME?</v>
      </c>
      <c r="O9215" s="15" t="e">
        <f t="shared" si="820"/>
        <v>#NAME?</v>
      </c>
      <c r="P9215" s="19" t="e">
        <f t="shared" si="821"/>
        <v>#NAME?</v>
      </c>
    </row>
    <row r="9216" spans="11:16">
      <c r="K9216" s="13" t="e">
        <f t="shared" si="816"/>
        <v>#NAME?</v>
      </c>
      <c r="L9216" s="18" t="e">
        <f t="shared" si="817"/>
        <v>#NAME?</v>
      </c>
      <c r="M9216" s="14" t="e">
        <f t="shared" si="818"/>
        <v>#NAME?</v>
      </c>
      <c r="N9216" s="14" t="e">
        <f t="shared" si="819"/>
        <v>#NAME?</v>
      </c>
      <c r="O9216" s="15" t="e">
        <f t="shared" si="820"/>
        <v>#NAME?</v>
      </c>
      <c r="P9216" s="19" t="e">
        <f t="shared" si="821"/>
        <v>#NAME?</v>
      </c>
    </row>
    <row r="9217" spans="11:16">
      <c r="K9217" s="13" t="e">
        <f t="shared" si="816"/>
        <v>#NAME?</v>
      </c>
      <c r="L9217" s="18" t="e">
        <f t="shared" si="817"/>
        <v>#NAME?</v>
      </c>
      <c r="M9217" s="14" t="e">
        <f t="shared" si="818"/>
        <v>#NAME?</v>
      </c>
      <c r="N9217" s="14" t="e">
        <f t="shared" si="819"/>
        <v>#NAME?</v>
      </c>
      <c r="O9217" s="15" t="e">
        <f t="shared" si="820"/>
        <v>#NAME?</v>
      </c>
      <c r="P9217" s="19" t="e">
        <f t="shared" si="821"/>
        <v>#NAME?</v>
      </c>
    </row>
    <row r="9218" spans="11:16">
      <c r="K9218" s="13" t="e">
        <f t="shared" si="816"/>
        <v>#NAME?</v>
      </c>
      <c r="L9218" s="18" t="e">
        <f t="shared" si="817"/>
        <v>#NAME?</v>
      </c>
      <c r="M9218" s="14" t="e">
        <f t="shared" si="818"/>
        <v>#NAME?</v>
      </c>
      <c r="N9218" s="14" t="e">
        <f t="shared" si="819"/>
        <v>#NAME?</v>
      </c>
      <c r="O9218" s="15" t="e">
        <f t="shared" si="820"/>
        <v>#NAME?</v>
      </c>
      <c r="P9218" s="19" t="e">
        <f t="shared" si="821"/>
        <v>#NAME?</v>
      </c>
    </row>
    <row r="9219" spans="11:16">
      <c r="K9219" s="13" t="e">
        <f t="shared" si="816"/>
        <v>#NAME?</v>
      </c>
      <c r="L9219" s="18" t="e">
        <f t="shared" si="817"/>
        <v>#NAME?</v>
      </c>
      <c r="M9219" s="14" t="e">
        <f t="shared" si="818"/>
        <v>#NAME?</v>
      </c>
      <c r="N9219" s="14" t="e">
        <f t="shared" si="819"/>
        <v>#NAME?</v>
      </c>
      <c r="O9219" s="15" t="e">
        <f t="shared" si="820"/>
        <v>#NAME?</v>
      </c>
      <c r="P9219" s="19" t="e">
        <f t="shared" si="821"/>
        <v>#NAME?</v>
      </c>
    </row>
    <row r="9220" spans="11:16">
      <c r="K9220" s="13" t="e">
        <f t="shared" si="816"/>
        <v>#NAME?</v>
      </c>
      <c r="L9220" s="18" t="e">
        <f t="shared" si="817"/>
        <v>#NAME?</v>
      </c>
      <c r="M9220" s="14" t="e">
        <f t="shared" si="818"/>
        <v>#NAME?</v>
      </c>
      <c r="N9220" s="14" t="e">
        <f t="shared" si="819"/>
        <v>#NAME?</v>
      </c>
      <c r="O9220" s="15" t="e">
        <f t="shared" si="820"/>
        <v>#NAME?</v>
      </c>
      <c r="P9220" s="19" t="e">
        <f t="shared" si="821"/>
        <v>#NAME?</v>
      </c>
    </row>
    <row r="9221" spans="11:16">
      <c r="K9221" s="13" t="e">
        <f t="shared" si="816"/>
        <v>#NAME?</v>
      </c>
      <c r="L9221" s="18" t="e">
        <f t="shared" si="817"/>
        <v>#NAME?</v>
      </c>
      <c r="M9221" s="14" t="e">
        <f t="shared" si="818"/>
        <v>#NAME?</v>
      </c>
      <c r="N9221" s="14" t="e">
        <f t="shared" si="819"/>
        <v>#NAME?</v>
      </c>
      <c r="O9221" s="15" t="e">
        <f t="shared" si="820"/>
        <v>#NAME?</v>
      </c>
      <c r="P9221" s="19" t="e">
        <f t="shared" si="821"/>
        <v>#NAME?</v>
      </c>
    </row>
    <row r="9222" spans="11:16">
      <c r="K9222" s="13" t="e">
        <f t="shared" si="816"/>
        <v>#NAME?</v>
      </c>
      <c r="L9222" s="18" t="e">
        <f t="shared" si="817"/>
        <v>#NAME?</v>
      </c>
      <c r="M9222" s="14" t="e">
        <f t="shared" si="818"/>
        <v>#NAME?</v>
      </c>
      <c r="N9222" s="14" t="e">
        <f t="shared" si="819"/>
        <v>#NAME?</v>
      </c>
      <c r="O9222" s="15" t="e">
        <f t="shared" si="820"/>
        <v>#NAME?</v>
      </c>
      <c r="P9222" s="19" t="e">
        <f t="shared" si="821"/>
        <v>#NAME?</v>
      </c>
    </row>
    <row r="9223" spans="11:16">
      <c r="K9223" s="13" t="e">
        <f t="shared" si="816"/>
        <v>#NAME?</v>
      </c>
      <c r="L9223" s="18" t="e">
        <f t="shared" si="817"/>
        <v>#NAME?</v>
      </c>
      <c r="M9223" s="14" t="e">
        <f t="shared" si="818"/>
        <v>#NAME?</v>
      </c>
      <c r="N9223" s="14" t="e">
        <f t="shared" si="819"/>
        <v>#NAME?</v>
      </c>
      <c r="O9223" s="15" t="e">
        <f t="shared" si="820"/>
        <v>#NAME?</v>
      </c>
      <c r="P9223" s="19" t="e">
        <f t="shared" si="821"/>
        <v>#NAME?</v>
      </c>
    </row>
    <row r="9224" spans="11:16">
      <c r="K9224" s="13" t="e">
        <f t="shared" si="816"/>
        <v>#NAME?</v>
      </c>
      <c r="L9224" s="18" t="e">
        <f t="shared" si="817"/>
        <v>#NAME?</v>
      </c>
      <c r="M9224" s="14" t="e">
        <f t="shared" si="818"/>
        <v>#NAME?</v>
      </c>
      <c r="N9224" s="14" t="e">
        <f t="shared" si="819"/>
        <v>#NAME?</v>
      </c>
      <c r="O9224" s="15" t="e">
        <f t="shared" si="820"/>
        <v>#NAME?</v>
      </c>
      <c r="P9224" s="19" t="e">
        <f t="shared" si="821"/>
        <v>#NAME?</v>
      </c>
    </row>
    <row r="9225" spans="11:16">
      <c r="K9225" s="13" t="e">
        <f t="shared" si="816"/>
        <v>#NAME?</v>
      </c>
      <c r="L9225" s="18" t="e">
        <f t="shared" si="817"/>
        <v>#NAME?</v>
      </c>
      <c r="M9225" s="14" t="e">
        <f t="shared" si="818"/>
        <v>#NAME?</v>
      </c>
      <c r="N9225" s="14" t="e">
        <f t="shared" si="819"/>
        <v>#NAME?</v>
      </c>
      <c r="O9225" s="15" t="e">
        <f t="shared" si="820"/>
        <v>#NAME?</v>
      </c>
      <c r="P9225" s="19" t="e">
        <f t="shared" si="821"/>
        <v>#NAME?</v>
      </c>
    </row>
    <row r="9226" spans="11:16">
      <c r="K9226" s="13" t="e">
        <f t="shared" si="816"/>
        <v>#NAME?</v>
      </c>
      <c r="L9226" s="18" t="e">
        <f t="shared" si="817"/>
        <v>#NAME?</v>
      </c>
      <c r="M9226" s="14" t="e">
        <f t="shared" si="818"/>
        <v>#NAME?</v>
      </c>
      <c r="N9226" s="14" t="e">
        <f t="shared" si="819"/>
        <v>#NAME?</v>
      </c>
      <c r="O9226" s="15" t="e">
        <f t="shared" si="820"/>
        <v>#NAME?</v>
      </c>
      <c r="P9226" s="19" t="e">
        <f t="shared" si="821"/>
        <v>#NAME?</v>
      </c>
    </row>
    <row r="9227" spans="11:16">
      <c r="K9227" s="13" t="e">
        <f t="shared" si="816"/>
        <v>#NAME?</v>
      </c>
      <c r="L9227" s="18" t="e">
        <f t="shared" si="817"/>
        <v>#NAME?</v>
      </c>
      <c r="M9227" s="14" t="e">
        <f t="shared" si="818"/>
        <v>#NAME?</v>
      </c>
      <c r="N9227" s="14" t="e">
        <f t="shared" si="819"/>
        <v>#NAME?</v>
      </c>
      <c r="O9227" s="15" t="e">
        <f t="shared" si="820"/>
        <v>#NAME?</v>
      </c>
      <c r="P9227" s="19" t="e">
        <f t="shared" si="821"/>
        <v>#NAME?</v>
      </c>
    </row>
    <row r="9228" spans="11:16">
      <c r="K9228" s="13" t="e">
        <f t="shared" si="816"/>
        <v>#NAME?</v>
      </c>
      <c r="L9228" s="18" t="e">
        <f t="shared" si="817"/>
        <v>#NAME?</v>
      </c>
      <c r="M9228" s="14" t="e">
        <f t="shared" si="818"/>
        <v>#NAME?</v>
      </c>
      <c r="N9228" s="14" t="e">
        <f t="shared" si="819"/>
        <v>#NAME?</v>
      </c>
      <c r="O9228" s="15" t="e">
        <f t="shared" si="820"/>
        <v>#NAME?</v>
      </c>
      <c r="P9228" s="19" t="e">
        <f t="shared" si="821"/>
        <v>#NAME?</v>
      </c>
    </row>
    <row r="9229" spans="11:16">
      <c r="K9229" s="13" t="e">
        <f t="shared" si="816"/>
        <v>#NAME?</v>
      </c>
      <c r="L9229" s="18" t="e">
        <f t="shared" si="817"/>
        <v>#NAME?</v>
      </c>
      <c r="M9229" s="14" t="e">
        <f t="shared" si="818"/>
        <v>#NAME?</v>
      </c>
      <c r="N9229" s="14" t="e">
        <f t="shared" si="819"/>
        <v>#NAME?</v>
      </c>
      <c r="O9229" s="15" t="e">
        <f t="shared" si="820"/>
        <v>#NAME?</v>
      </c>
      <c r="P9229" s="19" t="e">
        <f t="shared" si="821"/>
        <v>#NAME?</v>
      </c>
    </row>
    <row r="9230" spans="11:16">
      <c r="K9230" s="13" t="e">
        <f t="shared" si="816"/>
        <v>#NAME?</v>
      </c>
      <c r="L9230" s="18" t="e">
        <f t="shared" si="817"/>
        <v>#NAME?</v>
      </c>
      <c r="M9230" s="14" t="e">
        <f t="shared" si="818"/>
        <v>#NAME?</v>
      </c>
      <c r="N9230" s="14" t="e">
        <f t="shared" si="819"/>
        <v>#NAME?</v>
      </c>
      <c r="O9230" s="15" t="e">
        <f t="shared" si="820"/>
        <v>#NAME?</v>
      </c>
      <c r="P9230" s="19" t="e">
        <f t="shared" si="821"/>
        <v>#NAME?</v>
      </c>
    </row>
    <row r="9231" spans="11:16">
      <c r="K9231" s="13" t="e">
        <f t="shared" si="816"/>
        <v>#NAME?</v>
      </c>
      <c r="L9231" s="18" t="e">
        <f t="shared" si="817"/>
        <v>#NAME?</v>
      </c>
      <c r="M9231" s="14" t="e">
        <f t="shared" si="818"/>
        <v>#NAME?</v>
      </c>
      <c r="N9231" s="14" t="e">
        <f t="shared" si="819"/>
        <v>#NAME?</v>
      </c>
      <c r="O9231" s="15" t="e">
        <f t="shared" si="820"/>
        <v>#NAME?</v>
      </c>
      <c r="P9231" s="19" t="e">
        <f t="shared" si="821"/>
        <v>#NAME?</v>
      </c>
    </row>
    <row r="9232" spans="11:16">
      <c r="K9232" s="13" t="e">
        <f t="shared" si="816"/>
        <v>#NAME?</v>
      </c>
      <c r="L9232" s="18" t="e">
        <f t="shared" si="817"/>
        <v>#NAME?</v>
      </c>
      <c r="M9232" s="14" t="e">
        <f t="shared" si="818"/>
        <v>#NAME?</v>
      </c>
      <c r="N9232" s="14" t="e">
        <f t="shared" si="819"/>
        <v>#NAME?</v>
      </c>
      <c r="O9232" s="15" t="e">
        <f t="shared" si="820"/>
        <v>#NAME?</v>
      </c>
      <c r="P9232" s="19" t="e">
        <f t="shared" si="821"/>
        <v>#NAME?</v>
      </c>
    </row>
    <row r="9233" spans="11:16">
      <c r="K9233" s="13" t="e">
        <f t="shared" si="816"/>
        <v>#NAME?</v>
      </c>
      <c r="L9233" s="18" t="e">
        <f t="shared" si="817"/>
        <v>#NAME?</v>
      </c>
      <c r="M9233" s="14" t="e">
        <f t="shared" si="818"/>
        <v>#NAME?</v>
      </c>
      <c r="N9233" s="14" t="e">
        <f t="shared" si="819"/>
        <v>#NAME?</v>
      </c>
      <c r="O9233" s="15" t="e">
        <f t="shared" si="820"/>
        <v>#NAME?</v>
      </c>
      <c r="P9233" s="19" t="e">
        <f t="shared" si="821"/>
        <v>#NAME?</v>
      </c>
    </row>
    <row r="9234" spans="11:16">
      <c r="K9234" s="13" t="e">
        <f t="shared" si="816"/>
        <v>#NAME?</v>
      </c>
      <c r="L9234" s="18" t="e">
        <f t="shared" si="817"/>
        <v>#NAME?</v>
      </c>
      <c r="M9234" s="14" t="e">
        <f t="shared" si="818"/>
        <v>#NAME?</v>
      </c>
      <c r="N9234" s="14" t="e">
        <f t="shared" si="819"/>
        <v>#NAME?</v>
      </c>
      <c r="O9234" s="15" t="e">
        <f t="shared" si="820"/>
        <v>#NAME?</v>
      </c>
      <c r="P9234" s="19" t="e">
        <f t="shared" si="821"/>
        <v>#NAME?</v>
      </c>
    </row>
    <row r="9235" spans="11:16">
      <c r="K9235" s="13" t="e">
        <f t="shared" si="816"/>
        <v>#NAME?</v>
      </c>
      <c r="L9235" s="18" t="e">
        <f t="shared" si="817"/>
        <v>#NAME?</v>
      </c>
      <c r="M9235" s="14" t="e">
        <f t="shared" si="818"/>
        <v>#NAME?</v>
      </c>
      <c r="N9235" s="14" t="e">
        <f t="shared" si="819"/>
        <v>#NAME?</v>
      </c>
      <c r="O9235" s="15" t="e">
        <f t="shared" si="820"/>
        <v>#NAME?</v>
      </c>
      <c r="P9235" s="19" t="e">
        <f t="shared" si="821"/>
        <v>#NAME?</v>
      </c>
    </row>
    <row r="9236" spans="11:16">
      <c r="K9236" s="13" t="e">
        <f t="shared" si="816"/>
        <v>#NAME?</v>
      </c>
      <c r="L9236" s="18" t="e">
        <f t="shared" si="817"/>
        <v>#NAME?</v>
      </c>
      <c r="M9236" s="14" t="e">
        <f t="shared" si="818"/>
        <v>#NAME?</v>
      </c>
      <c r="N9236" s="14" t="e">
        <f t="shared" si="819"/>
        <v>#NAME?</v>
      </c>
      <c r="O9236" s="15" t="e">
        <f t="shared" si="820"/>
        <v>#NAME?</v>
      </c>
      <c r="P9236" s="19" t="e">
        <f t="shared" si="821"/>
        <v>#NAME?</v>
      </c>
    </row>
    <row r="9237" spans="11:16">
      <c r="K9237" s="13" t="e">
        <f t="shared" si="816"/>
        <v>#NAME?</v>
      </c>
      <c r="L9237" s="18" t="e">
        <f t="shared" si="817"/>
        <v>#NAME?</v>
      </c>
      <c r="M9237" s="14" t="e">
        <f t="shared" si="818"/>
        <v>#NAME?</v>
      </c>
      <c r="N9237" s="14" t="e">
        <f t="shared" si="819"/>
        <v>#NAME?</v>
      </c>
      <c r="O9237" s="15" t="e">
        <f t="shared" si="820"/>
        <v>#NAME?</v>
      </c>
      <c r="P9237" s="19" t="e">
        <f t="shared" si="821"/>
        <v>#NAME?</v>
      </c>
    </row>
    <row r="9238" spans="11:16">
      <c r="K9238" s="13" t="e">
        <f t="shared" si="816"/>
        <v>#NAME?</v>
      </c>
      <c r="L9238" s="18" t="e">
        <f t="shared" si="817"/>
        <v>#NAME?</v>
      </c>
      <c r="M9238" s="14" t="e">
        <f t="shared" si="818"/>
        <v>#NAME?</v>
      </c>
      <c r="N9238" s="14" t="e">
        <f t="shared" si="819"/>
        <v>#NAME?</v>
      </c>
      <c r="O9238" s="15" t="e">
        <f t="shared" si="820"/>
        <v>#NAME?</v>
      </c>
      <c r="P9238" s="19" t="e">
        <f t="shared" si="821"/>
        <v>#NAME?</v>
      </c>
    </row>
    <row r="9239" spans="11:16">
      <c r="K9239" s="13" t="e">
        <f t="shared" si="816"/>
        <v>#NAME?</v>
      </c>
      <c r="L9239" s="18" t="e">
        <f t="shared" si="817"/>
        <v>#NAME?</v>
      </c>
      <c r="M9239" s="14" t="e">
        <f t="shared" si="818"/>
        <v>#NAME?</v>
      </c>
      <c r="N9239" s="14" t="e">
        <f t="shared" si="819"/>
        <v>#NAME?</v>
      </c>
      <c r="O9239" s="15" t="e">
        <f t="shared" si="820"/>
        <v>#NAME?</v>
      </c>
      <c r="P9239" s="19" t="e">
        <f t="shared" si="821"/>
        <v>#NAME?</v>
      </c>
    </row>
    <row r="9240" spans="11:16">
      <c r="K9240" s="13" t="e">
        <f t="shared" si="816"/>
        <v>#NAME?</v>
      </c>
      <c r="L9240" s="18" t="e">
        <f t="shared" si="817"/>
        <v>#NAME?</v>
      </c>
      <c r="M9240" s="14" t="e">
        <f t="shared" si="818"/>
        <v>#NAME?</v>
      </c>
      <c r="N9240" s="14" t="e">
        <f t="shared" si="819"/>
        <v>#NAME?</v>
      </c>
      <c r="O9240" s="15" t="e">
        <f t="shared" si="820"/>
        <v>#NAME?</v>
      </c>
      <c r="P9240" s="19" t="e">
        <f t="shared" si="821"/>
        <v>#NAME?</v>
      </c>
    </row>
    <row r="9241" spans="11:16">
      <c r="K9241" s="13" t="e">
        <f t="shared" si="816"/>
        <v>#NAME?</v>
      </c>
      <c r="L9241" s="18" t="e">
        <f t="shared" si="817"/>
        <v>#NAME?</v>
      </c>
      <c r="M9241" s="14" t="e">
        <f t="shared" si="818"/>
        <v>#NAME?</v>
      </c>
      <c r="N9241" s="14" t="e">
        <f t="shared" si="819"/>
        <v>#NAME?</v>
      </c>
      <c r="O9241" s="15" t="e">
        <f t="shared" si="820"/>
        <v>#NAME?</v>
      </c>
      <c r="P9241" s="19" t="e">
        <f t="shared" si="821"/>
        <v>#NAME?</v>
      </c>
    </row>
    <row r="9242" spans="11:16">
      <c r="K9242" s="13" t="e">
        <f t="shared" si="816"/>
        <v>#NAME?</v>
      </c>
      <c r="L9242" s="18" t="e">
        <f t="shared" si="817"/>
        <v>#NAME?</v>
      </c>
      <c r="M9242" s="14" t="e">
        <f t="shared" si="818"/>
        <v>#NAME?</v>
      </c>
      <c r="N9242" s="14" t="e">
        <f t="shared" si="819"/>
        <v>#NAME?</v>
      </c>
      <c r="O9242" s="15" t="e">
        <f t="shared" si="820"/>
        <v>#NAME?</v>
      </c>
      <c r="P9242" s="19" t="e">
        <f t="shared" si="821"/>
        <v>#NAME?</v>
      </c>
    </row>
    <row r="9243" spans="11:16">
      <c r="K9243" s="13" t="e">
        <f t="shared" si="816"/>
        <v>#NAME?</v>
      </c>
      <c r="L9243" s="18" t="e">
        <f t="shared" si="817"/>
        <v>#NAME?</v>
      </c>
      <c r="M9243" s="14" t="e">
        <f t="shared" si="818"/>
        <v>#NAME?</v>
      </c>
      <c r="N9243" s="14" t="e">
        <f t="shared" si="819"/>
        <v>#NAME?</v>
      </c>
      <c r="O9243" s="15" t="e">
        <f t="shared" si="820"/>
        <v>#NAME?</v>
      </c>
      <c r="P9243" s="19" t="e">
        <f t="shared" si="821"/>
        <v>#NAME?</v>
      </c>
    </row>
    <row r="9244" spans="11:16">
      <c r="K9244" s="13" t="e">
        <f t="shared" si="816"/>
        <v>#NAME?</v>
      </c>
      <c r="L9244" s="18" t="e">
        <f t="shared" si="817"/>
        <v>#NAME?</v>
      </c>
      <c r="M9244" s="14" t="e">
        <f t="shared" si="818"/>
        <v>#NAME?</v>
      </c>
      <c r="N9244" s="14" t="e">
        <f t="shared" si="819"/>
        <v>#NAME?</v>
      </c>
      <c r="O9244" s="15" t="e">
        <f t="shared" si="820"/>
        <v>#NAME?</v>
      </c>
      <c r="P9244" s="19" t="e">
        <f t="shared" si="821"/>
        <v>#NAME?</v>
      </c>
    </row>
    <row r="9245" spans="11:16">
      <c r="K9245" s="13" t="e">
        <f t="shared" si="816"/>
        <v>#NAME?</v>
      </c>
      <c r="L9245" s="18" t="e">
        <f t="shared" si="817"/>
        <v>#NAME?</v>
      </c>
      <c r="M9245" s="14" t="e">
        <f t="shared" si="818"/>
        <v>#NAME?</v>
      </c>
      <c r="N9245" s="14" t="e">
        <f t="shared" si="819"/>
        <v>#NAME?</v>
      </c>
      <c r="O9245" s="15" t="e">
        <f t="shared" si="820"/>
        <v>#NAME?</v>
      </c>
      <c r="P9245" s="19" t="e">
        <f t="shared" si="821"/>
        <v>#NAME?</v>
      </c>
    </row>
    <row r="9246" spans="11:16">
      <c r="K9246" s="13" t="e">
        <f t="shared" si="816"/>
        <v>#NAME?</v>
      </c>
      <c r="L9246" s="18" t="e">
        <f t="shared" si="817"/>
        <v>#NAME?</v>
      </c>
      <c r="M9246" s="14" t="e">
        <f t="shared" si="818"/>
        <v>#NAME?</v>
      </c>
      <c r="N9246" s="14" t="e">
        <f t="shared" si="819"/>
        <v>#NAME?</v>
      </c>
      <c r="O9246" s="15" t="e">
        <f t="shared" si="820"/>
        <v>#NAME?</v>
      </c>
      <c r="P9246" s="19" t="e">
        <f t="shared" si="821"/>
        <v>#NAME?</v>
      </c>
    </row>
    <row r="9247" spans="11:16">
      <c r="K9247" s="13" t="e">
        <f t="shared" si="816"/>
        <v>#NAME?</v>
      </c>
      <c r="L9247" s="18" t="e">
        <f t="shared" si="817"/>
        <v>#NAME?</v>
      </c>
      <c r="M9247" s="14" t="e">
        <f t="shared" si="818"/>
        <v>#NAME?</v>
      </c>
      <c r="N9247" s="14" t="e">
        <f t="shared" si="819"/>
        <v>#NAME?</v>
      </c>
      <c r="O9247" s="15" t="e">
        <f t="shared" si="820"/>
        <v>#NAME?</v>
      </c>
      <c r="P9247" s="19" t="e">
        <f t="shared" si="821"/>
        <v>#NAME?</v>
      </c>
    </row>
    <row r="9248" spans="11:16">
      <c r="K9248" s="13" t="e">
        <f t="shared" si="816"/>
        <v>#NAME?</v>
      </c>
      <c r="L9248" s="18" t="e">
        <f t="shared" si="817"/>
        <v>#NAME?</v>
      </c>
      <c r="M9248" s="14" t="e">
        <f t="shared" si="818"/>
        <v>#NAME?</v>
      </c>
      <c r="N9248" s="14" t="e">
        <f t="shared" si="819"/>
        <v>#NAME?</v>
      </c>
      <c r="O9248" s="15" t="e">
        <f t="shared" si="820"/>
        <v>#NAME?</v>
      </c>
      <c r="P9248" s="19" t="e">
        <f t="shared" si="821"/>
        <v>#NAME?</v>
      </c>
    </row>
    <row r="9249" spans="11:16">
      <c r="K9249" s="13" t="e">
        <f t="shared" si="816"/>
        <v>#NAME?</v>
      </c>
      <c r="L9249" s="18" t="e">
        <f t="shared" si="817"/>
        <v>#NAME?</v>
      </c>
      <c r="M9249" s="14" t="e">
        <f t="shared" si="818"/>
        <v>#NAME?</v>
      </c>
      <c r="N9249" s="14" t="e">
        <f t="shared" si="819"/>
        <v>#NAME?</v>
      </c>
      <c r="O9249" s="15" t="e">
        <f t="shared" si="820"/>
        <v>#NAME?</v>
      </c>
      <c r="P9249" s="19" t="e">
        <f t="shared" si="821"/>
        <v>#NAME?</v>
      </c>
    </row>
    <row r="9250" spans="11:16">
      <c r="K9250" s="13" t="e">
        <f t="shared" si="816"/>
        <v>#NAME?</v>
      </c>
      <c r="L9250" s="18" t="e">
        <f t="shared" si="817"/>
        <v>#NAME?</v>
      </c>
      <c r="M9250" s="14" t="e">
        <f t="shared" si="818"/>
        <v>#NAME?</v>
      </c>
      <c r="N9250" s="14" t="e">
        <f t="shared" si="819"/>
        <v>#NAME?</v>
      </c>
      <c r="O9250" s="15" t="e">
        <f t="shared" si="820"/>
        <v>#NAME?</v>
      </c>
      <c r="P9250" s="19" t="e">
        <f t="shared" si="821"/>
        <v>#NAME?</v>
      </c>
    </row>
    <row r="9251" spans="11:16">
      <c r="K9251" s="13" t="e">
        <f t="shared" si="816"/>
        <v>#NAME?</v>
      </c>
      <c r="L9251" s="18" t="e">
        <f t="shared" si="817"/>
        <v>#NAME?</v>
      </c>
      <c r="M9251" s="14" t="e">
        <f t="shared" si="818"/>
        <v>#NAME?</v>
      </c>
      <c r="N9251" s="14" t="e">
        <f t="shared" si="819"/>
        <v>#NAME?</v>
      </c>
      <c r="O9251" s="15" t="e">
        <f t="shared" si="820"/>
        <v>#NAME?</v>
      </c>
      <c r="P9251" s="19" t="e">
        <f t="shared" si="821"/>
        <v>#NAME?</v>
      </c>
    </row>
    <row r="9252" spans="11:16">
      <c r="K9252" s="13" t="e">
        <f t="shared" si="816"/>
        <v>#NAME?</v>
      </c>
      <c r="L9252" s="18" t="e">
        <f t="shared" si="817"/>
        <v>#NAME?</v>
      </c>
      <c r="M9252" s="14" t="e">
        <f t="shared" si="818"/>
        <v>#NAME?</v>
      </c>
      <c r="N9252" s="14" t="e">
        <f t="shared" si="819"/>
        <v>#NAME?</v>
      </c>
      <c r="O9252" s="15" t="e">
        <f t="shared" si="820"/>
        <v>#NAME?</v>
      </c>
      <c r="P9252" s="19" t="e">
        <f t="shared" si="821"/>
        <v>#NAME?</v>
      </c>
    </row>
    <row r="9253" spans="11:16">
      <c r="K9253" s="13" t="e">
        <f t="shared" si="816"/>
        <v>#NAME?</v>
      </c>
      <c r="L9253" s="18" t="e">
        <f t="shared" si="817"/>
        <v>#NAME?</v>
      </c>
      <c r="M9253" s="14" t="e">
        <f t="shared" si="818"/>
        <v>#NAME?</v>
      </c>
      <c r="N9253" s="14" t="e">
        <f t="shared" si="819"/>
        <v>#NAME?</v>
      </c>
      <c r="O9253" s="15" t="e">
        <f t="shared" si="820"/>
        <v>#NAME?</v>
      </c>
      <c r="P9253" s="19" t="e">
        <f t="shared" si="821"/>
        <v>#NAME?</v>
      </c>
    </row>
    <row r="9254" spans="11:16">
      <c r="K9254" s="13" t="e">
        <f t="shared" si="816"/>
        <v>#NAME?</v>
      </c>
      <c r="L9254" s="18" t="e">
        <f t="shared" si="817"/>
        <v>#NAME?</v>
      </c>
      <c r="M9254" s="14" t="e">
        <f t="shared" si="818"/>
        <v>#NAME?</v>
      </c>
      <c r="N9254" s="14" t="e">
        <f t="shared" si="819"/>
        <v>#NAME?</v>
      </c>
      <c r="O9254" s="15" t="e">
        <f t="shared" si="820"/>
        <v>#NAME?</v>
      </c>
      <c r="P9254" s="19" t="e">
        <f t="shared" si="821"/>
        <v>#NAME?</v>
      </c>
    </row>
    <row r="9255" spans="11:16">
      <c r="K9255" s="13" t="e">
        <f t="shared" si="816"/>
        <v>#NAME?</v>
      </c>
      <c r="L9255" s="18" t="e">
        <f t="shared" si="817"/>
        <v>#NAME?</v>
      </c>
      <c r="M9255" s="14" t="e">
        <f t="shared" si="818"/>
        <v>#NAME?</v>
      </c>
      <c r="N9255" s="14" t="e">
        <f t="shared" si="819"/>
        <v>#NAME?</v>
      </c>
      <c r="O9255" s="15" t="e">
        <f t="shared" si="820"/>
        <v>#NAME?</v>
      </c>
      <c r="P9255" s="19" t="e">
        <f t="shared" si="821"/>
        <v>#NAME?</v>
      </c>
    </row>
    <row r="9256" spans="11:16">
      <c r="K9256" s="13" t="e">
        <f t="shared" si="816"/>
        <v>#NAME?</v>
      </c>
      <c r="L9256" s="18" t="e">
        <f t="shared" si="817"/>
        <v>#NAME?</v>
      </c>
      <c r="M9256" s="14" t="e">
        <f t="shared" si="818"/>
        <v>#NAME?</v>
      </c>
      <c r="N9256" s="14" t="e">
        <f t="shared" si="819"/>
        <v>#NAME?</v>
      </c>
      <c r="O9256" s="15" t="e">
        <f t="shared" si="820"/>
        <v>#NAME?</v>
      </c>
      <c r="P9256" s="19" t="e">
        <f t="shared" si="821"/>
        <v>#NAME?</v>
      </c>
    </row>
    <row r="9257" spans="11:16">
      <c r="K9257" s="13" t="e">
        <f t="shared" si="816"/>
        <v>#NAME?</v>
      </c>
      <c r="L9257" s="18" t="e">
        <f t="shared" si="817"/>
        <v>#NAME?</v>
      </c>
      <c r="M9257" s="14" t="e">
        <f t="shared" si="818"/>
        <v>#NAME?</v>
      </c>
      <c r="N9257" s="14" t="e">
        <f t="shared" si="819"/>
        <v>#NAME?</v>
      </c>
      <c r="O9257" s="15" t="e">
        <f t="shared" si="820"/>
        <v>#NAME?</v>
      </c>
      <c r="P9257" s="19" t="e">
        <f t="shared" si="821"/>
        <v>#NAME?</v>
      </c>
    </row>
    <row r="9258" spans="11:16">
      <c r="K9258" s="13" t="e">
        <f t="shared" si="816"/>
        <v>#NAME?</v>
      </c>
      <c r="L9258" s="18" t="e">
        <f t="shared" si="817"/>
        <v>#NAME?</v>
      </c>
      <c r="M9258" s="14" t="e">
        <f t="shared" si="818"/>
        <v>#NAME?</v>
      </c>
      <c r="N9258" s="14" t="e">
        <f t="shared" si="819"/>
        <v>#NAME?</v>
      </c>
      <c r="O9258" s="15" t="e">
        <f t="shared" si="820"/>
        <v>#NAME?</v>
      </c>
      <c r="P9258" s="19" t="e">
        <f t="shared" si="821"/>
        <v>#NAME?</v>
      </c>
    </row>
    <row r="9259" spans="11:16">
      <c r="K9259" s="13" t="e">
        <f t="shared" si="816"/>
        <v>#NAME?</v>
      </c>
      <c r="L9259" s="18" t="e">
        <f t="shared" si="817"/>
        <v>#NAME?</v>
      </c>
      <c r="M9259" s="14" t="e">
        <f t="shared" si="818"/>
        <v>#NAME?</v>
      </c>
      <c r="N9259" s="14" t="e">
        <f t="shared" si="819"/>
        <v>#NAME?</v>
      </c>
      <c r="O9259" s="15" t="e">
        <f t="shared" si="820"/>
        <v>#NAME?</v>
      </c>
      <c r="P9259" s="19" t="e">
        <f t="shared" si="821"/>
        <v>#NAME?</v>
      </c>
    </row>
    <row r="9260" spans="11:16">
      <c r="K9260" s="13" t="e">
        <f t="shared" si="816"/>
        <v>#NAME?</v>
      </c>
      <c r="L9260" s="18" t="e">
        <f t="shared" si="817"/>
        <v>#NAME?</v>
      </c>
      <c r="M9260" s="14" t="e">
        <f t="shared" si="818"/>
        <v>#NAME?</v>
      </c>
      <c r="N9260" s="14" t="e">
        <f t="shared" si="819"/>
        <v>#NAME?</v>
      </c>
      <c r="O9260" s="15" t="e">
        <f t="shared" si="820"/>
        <v>#NAME?</v>
      </c>
      <c r="P9260" s="19" t="e">
        <f t="shared" si="821"/>
        <v>#NAME?</v>
      </c>
    </row>
    <row r="9261" spans="11:16">
      <c r="K9261" s="13" t="e">
        <f t="shared" si="816"/>
        <v>#NAME?</v>
      </c>
      <c r="L9261" s="18" t="e">
        <f t="shared" si="817"/>
        <v>#NAME?</v>
      </c>
      <c r="M9261" s="14" t="e">
        <f t="shared" si="818"/>
        <v>#NAME?</v>
      </c>
      <c r="N9261" s="14" t="e">
        <f t="shared" si="819"/>
        <v>#NAME?</v>
      </c>
      <c r="O9261" s="15" t="e">
        <f t="shared" si="820"/>
        <v>#NAME?</v>
      </c>
      <c r="P9261" s="19" t="e">
        <f t="shared" si="821"/>
        <v>#NAME?</v>
      </c>
    </row>
    <row r="9262" spans="11:16">
      <c r="K9262" s="13" t="e">
        <f t="shared" si="816"/>
        <v>#NAME?</v>
      </c>
      <c r="L9262" s="18" t="e">
        <f t="shared" si="817"/>
        <v>#NAME?</v>
      </c>
      <c r="M9262" s="14" t="e">
        <f t="shared" si="818"/>
        <v>#NAME?</v>
      </c>
      <c r="N9262" s="14" t="e">
        <f t="shared" si="819"/>
        <v>#NAME?</v>
      </c>
      <c r="O9262" s="15" t="e">
        <f t="shared" si="820"/>
        <v>#NAME?</v>
      </c>
      <c r="P9262" s="19" t="e">
        <f t="shared" si="821"/>
        <v>#NAME?</v>
      </c>
    </row>
    <row r="9263" spans="11:16">
      <c r="K9263" s="13" t="e">
        <f t="shared" si="816"/>
        <v>#NAME?</v>
      </c>
      <c r="L9263" s="18" t="e">
        <f t="shared" si="817"/>
        <v>#NAME?</v>
      </c>
      <c r="M9263" s="14" t="e">
        <f t="shared" si="818"/>
        <v>#NAME?</v>
      </c>
      <c r="N9263" s="14" t="e">
        <f t="shared" si="819"/>
        <v>#NAME?</v>
      </c>
      <c r="O9263" s="15" t="e">
        <f t="shared" si="820"/>
        <v>#NAME?</v>
      </c>
      <c r="P9263" s="19" t="e">
        <f t="shared" si="821"/>
        <v>#NAME?</v>
      </c>
    </row>
    <row r="9264" spans="11:16">
      <c r="K9264" s="13" t="e">
        <f t="shared" si="816"/>
        <v>#NAME?</v>
      </c>
      <c r="L9264" s="18" t="e">
        <f t="shared" si="817"/>
        <v>#NAME?</v>
      </c>
      <c r="M9264" s="14" t="e">
        <f t="shared" si="818"/>
        <v>#NAME?</v>
      </c>
      <c r="N9264" s="14" t="e">
        <f t="shared" si="819"/>
        <v>#NAME?</v>
      </c>
      <c r="O9264" s="15" t="e">
        <f t="shared" si="820"/>
        <v>#NAME?</v>
      </c>
      <c r="P9264" s="19" t="e">
        <f t="shared" si="821"/>
        <v>#NAME?</v>
      </c>
    </row>
    <row r="9265" spans="11:16">
      <c r="K9265" s="13" t="e">
        <f t="shared" si="816"/>
        <v>#NAME?</v>
      </c>
      <c r="L9265" s="18" t="e">
        <f t="shared" si="817"/>
        <v>#NAME?</v>
      </c>
      <c r="M9265" s="14" t="e">
        <f t="shared" si="818"/>
        <v>#NAME?</v>
      </c>
      <c r="N9265" s="14" t="e">
        <f t="shared" si="819"/>
        <v>#NAME?</v>
      </c>
      <c r="O9265" s="15" t="e">
        <f t="shared" si="820"/>
        <v>#NAME?</v>
      </c>
      <c r="P9265" s="19" t="e">
        <f t="shared" si="821"/>
        <v>#NAME?</v>
      </c>
    </row>
    <row r="9266" spans="11:16">
      <c r="K9266" s="13" t="e">
        <f t="shared" si="816"/>
        <v>#NAME?</v>
      </c>
      <c r="L9266" s="18" t="e">
        <f t="shared" si="817"/>
        <v>#NAME?</v>
      </c>
      <c r="M9266" s="14" t="e">
        <f t="shared" si="818"/>
        <v>#NAME?</v>
      </c>
      <c r="N9266" s="14" t="e">
        <f t="shared" si="819"/>
        <v>#NAME?</v>
      </c>
      <c r="O9266" s="15" t="e">
        <f t="shared" si="820"/>
        <v>#NAME?</v>
      </c>
      <c r="P9266" s="19" t="e">
        <f t="shared" si="821"/>
        <v>#NAME?</v>
      </c>
    </row>
    <row r="9267" spans="11:16">
      <c r="K9267" s="13" t="e">
        <f t="shared" si="816"/>
        <v>#NAME?</v>
      </c>
      <c r="L9267" s="18" t="e">
        <f t="shared" si="817"/>
        <v>#NAME?</v>
      </c>
      <c r="M9267" s="14" t="e">
        <f t="shared" si="818"/>
        <v>#NAME?</v>
      </c>
      <c r="N9267" s="14" t="e">
        <f t="shared" si="819"/>
        <v>#NAME?</v>
      </c>
      <c r="O9267" s="15" t="e">
        <f t="shared" si="820"/>
        <v>#NAME?</v>
      </c>
      <c r="P9267" s="19" t="e">
        <f t="shared" si="821"/>
        <v>#NAME?</v>
      </c>
    </row>
    <row r="9268" spans="11:16">
      <c r="K9268" s="13" t="e">
        <f t="shared" si="816"/>
        <v>#NAME?</v>
      </c>
      <c r="L9268" s="18" t="e">
        <f t="shared" si="817"/>
        <v>#NAME?</v>
      </c>
      <c r="M9268" s="14" t="e">
        <f t="shared" si="818"/>
        <v>#NAME?</v>
      </c>
      <c r="N9268" s="14" t="e">
        <f t="shared" si="819"/>
        <v>#NAME?</v>
      </c>
      <c r="O9268" s="15" t="e">
        <f t="shared" si="820"/>
        <v>#NAME?</v>
      </c>
      <c r="P9268" s="19" t="e">
        <f t="shared" si="821"/>
        <v>#NAME?</v>
      </c>
    </row>
    <row r="9269" spans="11:16">
      <c r="K9269" s="13" t="e">
        <f t="shared" si="816"/>
        <v>#NAME?</v>
      </c>
      <c r="L9269" s="18" t="e">
        <f t="shared" si="817"/>
        <v>#NAME?</v>
      </c>
      <c r="M9269" s="14" t="e">
        <f t="shared" si="818"/>
        <v>#NAME?</v>
      </c>
      <c r="N9269" s="14" t="e">
        <f t="shared" si="819"/>
        <v>#NAME?</v>
      </c>
      <c r="O9269" s="15" t="e">
        <f t="shared" si="820"/>
        <v>#NAME?</v>
      </c>
      <c r="P9269" s="19" t="e">
        <f t="shared" si="821"/>
        <v>#NAME?</v>
      </c>
    </row>
    <row r="9270" spans="11:16">
      <c r="K9270" s="13" t="e">
        <f t="shared" ref="K9270:K9333" si="822">Ha_Parcelle</f>
        <v>#NAME?</v>
      </c>
      <c r="L9270" s="18" t="e">
        <f t="shared" ref="L9270:L9333" si="823">Ha_HEURE</f>
        <v>#NAME?</v>
      </c>
      <c r="M9270" s="14" t="e">
        <f t="shared" ref="M9270:M9333" si="824">Tracteur_Cout_HA</f>
        <v>#NAME?</v>
      </c>
      <c r="N9270" s="14" t="e">
        <f t="shared" ref="N9270:N9333" si="825">Outil_Cout_HA</f>
        <v>#NAME?</v>
      </c>
      <c r="O9270" s="15" t="e">
        <f t="shared" ref="O9270:O9333" si="826">MO_€_HA</f>
        <v>#NAME?</v>
      </c>
      <c r="P9270" s="19" t="e">
        <f t="shared" ref="P9270:P9333" si="827">Cout_HA</f>
        <v>#NAME?</v>
      </c>
    </row>
    <row r="9271" spans="11:16">
      <c r="K9271" s="13" t="e">
        <f t="shared" si="822"/>
        <v>#NAME?</v>
      </c>
      <c r="L9271" s="18" t="e">
        <f t="shared" si="823"/>
        <v>#NAME?</v>
      </c>
      <c r="M9271" s="14" t="e">
        <f t="shared" si="824"/>
        <v>#NAME?</v>
      </c>
      <c r="N9271" s="14" t="e">
        <f t="shared" si="825"/>
        <v>#NAME?</v>
      </c>
      <c r="O9271" s="15" t="e">
        <f t="shared" si="826"/>
        <v>#NAME?</v>
      </c>
      <c r="P9271" s="19" t="e">
        <f t="shared" si="827"/>
        <v>#NAME?</v>
      </c>
    </row>
    <row r="9272" spans="11:16">
      <c r="K9272" s="13" t="e">
        <f t="shared" si="822"/>
        <v>#NAME?</v>
      </c>
      <c r="L9272" s="18" t="e">
        <f t="shared" si="823"/>
        <v>#NAME?</v>
      </c>
      <c r="M9272" s="14" t="e">
        <f t="shared" si="824"/>
        <v>#NAME?</v>
      </c>
      <c r="N9272" s="14" t="e">
        <f t="shared" si="825"/>
        <v>#NAME?</v>
      </c>
      <c r="O9272" s="15" t="e">
        <f t="shared" si="826"/>
        <v>#NAME?</v>
      </c>
      <c r="P9272" s="19" t="e">
        <f t="shared" si="827"/>
        <v>#NAME?</v>
      </c>
    </row>
    <row r="9273" spans="11:16">
      <c r="K9273" s="13" t="e">
        <f t="shared" si="822"/>
        <v>#NAME?</v>
      </c>
      <c r="L9273" s="18" t="e">
        <f t="shared" si="823"/>
        <v>#NAME?</v>
      </c>
      <c r="M9273" s="14" t="e">
        <f t="shared" si="824"/>
        <v>#NAME?</v>
      </c>
      <c r="N9273" s="14" t="e">
        <f t="shared" si="825"/>
        <v>#NAME?</v>
      </c>
      <c r="O9273" s="15" t="e">
        <f t="shared" si="826"/>
        <v>#NAME?</v>
      </c>
      <c r="P9273" s="19" t="e">
        <f t="shared" si="827"/>
        <v>#NAME?</v>
      </c>
    </row>
    <row r="9274" spans="11:16">
      <c r="K9274" s="13" t="e">
        <f t="shared" si="822"/>
        <v>#NAME?</v>
      </c>
      <c r="L9274" s="18" t="e">
        <f t="shared" si="823"/>
        <v>#NAME?</v>
      </c>
      <c r="M9274" s="14" t="e">
        <f t="shared" si="824"/>
        <v>#NAME?</v>
      </c>
      <c r="N9274" s="14" t="e">
        <f t="shared" si="825"/>
        <v>#NAME?</v>
      </c>
      <c r="O9274" s="15" t="e">
        <f t="shared" si="826"/>
        <v>#NAME?</v>
      </c>
      <c r="P9274" s="19" t="e">
        <f t="shared" si="827"/>
        <v>#NAME?</v>
      </c>
    </row>
    <row r="9275" spans="11:16">
      <c r="K9275" s="13" t="e">
        <f t="shared" si="822"/>
        <v>#NAME?</v>
      </c>
      <c r="L9275" s="18" t="e">
        <f t="shared" si="823"/>
        <v>#NAME?</v>
      </c>
      <c r="M9275" s="14" t="e">
        <f t="shared" si="824"/>
        <v>#NAME?</v>
      </c>
      <c r="N9275" s="14" t="e">
        <f t="shared" si="825"/>
        <v>#NAME?</v>
      </c>
      <c r="O9275" s="15" t="e">
        <f t="shared" si="826"/>
        <v>#NAME?</v>
      </c>
      <c r="P9275" s="19" t="e">
        <f t="shared" si="827"/>
        <v>#NAME?</v>
      </c>
    </row>
    <row r="9276" spans="11:16">
      <c r="K9276" s="13" t="e">
        <f t="shared" si="822"/>
        <v>#NAME?</v>
      </c>
      <c r="L9276" s="18" t="e">
        <f t="shared" si="823"/>
        <v>#NAME?</v>
      </c>
      <c r="M9276" s="14" t="e">
        <f t="shared" si="824"/>
        <v>#NAME?</v>
      </c>
      <c r="N9276" s="14" t="e">
        <f t="shared" si="825"/>
        <v>#NAME?</v>
      </c>
      <c r="O9276" s="15" t="e">
        <f t="shared" si="826"/>
        <v>#NAME?</v>
      </c>
      <c r="P9276" s="19" t="e">
        <f t="shared" si="827"/>
        <v>#NAME?</v>
      </c>
    </row>
    <row r="9277" spans="11:16">
      <c r="K9277" s="13" t="e">
        <f t="shared" si="822"/>
        <v>#NAME?</v>
      </c>
      <c r="L9277" s="18" t="e">
        <f t="shared" si="823"/>
        <v>#NAME?</v>
      </c>
      <c r="M9277" s="14" t="e">
        <f t="shared" si="824"/>
        <v>#NAME?</v>
      </c>
      <c r="N9277" s="14" t="e">
        <f t="shared" si="825"/>
        <v>#NAME?</v>
      </c>
      <c r="O9277" s="15" t="e">
        <f t="shared" si="826"/>
        <v>#NAME?</v>
      </c>
      <c r="P9277" s="19" t="e">
        <f t="shared" si="827"/>
        <v>#NAME?</v>
      </c>
    </row>
    <row r="9278" spans="11:16">
      <c r="K9278" s="13" t="e">
        <f t="shared" si="822"/>
        <v>#NAME?</v>
      </c>
      <c r="L9278" s="18" t="e">
        <f t="shared" si="823"/>
        <v>#NAME?</v>
      </c>
      <c r="M9278" s="14" t="e">
        <f t="shared" si="824"/>
        <v>#NAME?</v>
      </c>
      <c r="N9278" s="14" t="e">
        <f t="shared" si="825"/>
        <v>#NAME?</v>
      </c>
      <c r="O9278" s="15" t="e">
        <f t="shared" si="826"/>
        <v>#NAME?</v>
      </c>
      <c r="P9278" s="19" t="e">
        <f t="shared" si="827"/>
        <v>#NAME?</v>
      </c>
    </row>
    <row r="9279" spans="11:16">
      <c r="K9279" s="13" t="e">
        <f t="shared" si="822"/>
        <v>#NAME?</v>
      </c>
      <c r="L9279" s="18" t="e">
        <f t="shared" si="823"/>
        <v>#NAME?</v>
      </c>
      <c r="M9279" s="14" t="e">
        <f t="shared" si="824"/>
        <v>#NAME?</v>
      </c>
      <c r="N9279" s="14" t="e">
        <f t="shared" si="825"/>
        <v>#NAME?</v>
      </c>
      <c r="O9279" s="15" t="e">
        <f t="shared" si="826"/>
        <v>#NAME?</v>
      </c>
      <c r="P9279" s="19" t="e">
        <f t="shared" si="827"/>
        <v>#NAME?</v>
      </c>
    </row>
    <row r="9280" spans="11:16">
      <c r="K9280" s="13" t="e">
        <f t="shared" si="822"/>
        <v>#NAME?</v>
      </c>
      <c r="L9280" s="18" t="e">
        <f t="shared" si="823"/>
        <v>#NAME?</v>
      </c>
      <c r="M9280" s="14" t="e">
        <f t="shared" si="824"/>
        <v>#NAME?</v>
      </c>
      <c r="N9280" s="14" t="e">
        <f t="shared" si="825"/>
        <v>#NAME?</v>
      </c>
      <c r="O9280" s="15" t="e">
        <f t="shared" si="826"/>
        <v>#NAME?</v>
      </c>
      <c r="P9280" s="19" t="e">
        <f t="shared" si="827"/>
        <v>#NAME?</v>
      </c>
    </row>
    <row r="9281" spans="11:16">
      <c r="K9281" s="13" t="e">
        <f t="shared" si="822"/>
        <v>#NAME?</v>
      </c>
      <c r="L9281" s="18" t="e">
        <f t="shared" si="823"/>
        <v>#NAME?</v>
      </c>
      <c r="M9281" s="14" t="e">
        <f t="shared" si="824"/>
        <v>#NAME?</v>
      </c>
      <c r="N9281" s="14" t="e">
        <f t="shared" si="825"/>
        <v>#NAME?</v>
      </c>
      <c r="O9281" s="15" t="e">
        <f t="shared" si="826"/>
        <v>#NAME?</v>
      </c>
      <c r="P9281" s="19" t="e">
        <f t="shared" si="827"/>
        <v>#NAME?</v>
      </c>
    </row>
    <row r="9282" spans="11:16">
      <c r="K9282" s="13" t="e">
        <f t="shared" si="822"/>
        <v>#NAME?</v>
      </c>
      <c r="L9282" s="18" t="e">
        <f t="shared" si="823"/>
        <v>#NAME?</v>
      </c>
      <c r="M9282" s="14" t="e">
        <f t="shared" si="824"/>
        <v>#NAME?</v>
      </c>
      <c r="N9282" s="14" t="e">
        <f t="shared" si="825"/>
        <v>#NAME?</v>
      </c>
      <c r="O9282" s="15" t="e">
        <f t="shared" si="826"/>
        <v>#NAME?</v>
      </c>
      <c r="P9282" s="19" t="e">
        <f t="shared" si="827"/>
        <v>#NAME?</v>
      </c>
    </row>
    <row r="9283" spans="11:16">
      <c r="K9283" s="13" t="e">
        <f t="shared" si="822"/>
        <v>#NAME?</v>
      </c>
      <c r="L9283" s="18" t="e">
        <f t="shared" si="823"/>
        <v>#NAME?</v>
      </c>
      <c r="M9283" s="14" t="e">
        <f t="shared" si="824"/>
        <v>#NAME?</v>
      </c>
      <c r="N9283" s="14" t="e">
        <f t="shared" si="825"/>
        <v>#NAME?</v>
      </c>
      <c r="O9283" s="15" t="e">
        <f t="shared" si="826"/>
        <v>#NAME?</v>
      </c>
      <c r="P9283" s="19" t="e">
        <f t="shared" si="827"/>
        <v>#NAME?</v>
      </c>
    </row>
    <row r="9284" spans="11:16">
      <c r="K9284" s="13" t="e">
        <f t="shared" si="822"/>
        <v>#NAME?</v>
      </c>
      <c r="L9284" s="18" t="e">
        <f t="shared" si="823"/>
        <v>#NAME?</v>
      </c>
      <c r="M9284" s="14" t="e">
        <f t="shared" si="824"/>
        <v>#NAME?</v>
      </c>
      <c r="N9284" s="14" t="e">
        <f t="shared" si="825"/>
        <v>#NAME?</v>
      </c>
      <c r="O9284" s="15" t="e">
        <f t="shared" si="826"/>
        <v>#NAME?</v>
      </c>
      <c r="P9284" s="19" t="e">
        <f t="shared" si="827"/>
        <v>#NAME?</v>
      </c>
    </row>
    <row r="9285" spans="11:16">
      <c r="K9285" s="13" t="e">
        <f t="shared" si="822"/>
        <v>#NAME?</v>
      </c>
      <c r="L9285" s="18" t="e">
        <f t="shared" si="823"/>
        <v>#NAME?</v>
      </c>
      <c r="M9285" s="14" t="e">
        <f t="shared" si="824"/>
        <v>#NAME?</v>
      </c>
      <c r="N9285" s="14" t="e">
        <f t="shared" si="825"/>
        <v>#NAME?</v>
      </c>
      <c r="O9285" s="15" t="e">
        <f t="shared" si="826"/>
        <v>#NAME?</v>
      </c>
      <c r="P9285" s="19" t="e">
        <f t="shared" si="827"/>
        <v>#NAME?</v>
      </c>
    </row>
    <row r="9286" spans="11:16">
      <c r="K9286" s="13" t="e">
        <f t="shared" si="822"/>
        <v>#NAME?</v>
      </c>
      <c r="L9286" s="18" t="e">
        <f t="shared" si="823"/>
        <v>#NAME?</v>
      </c>
      <c r="M9286" s="14" t="e">
        <f t="shared" si="824"/>
        <v>#NAME?</v>
      </c>
      <c r="N9286" s="14" t="e">
        <f t="shared" si="825"/>
        <v>#NAME?</v>
      </c>
      <c r="O9286" s="15" t="e">
        <f t="shared" si="826"/>
        <v>#NAME?</v>
      </c>
      <c r="P9286" s="19" t="e">
        <f t="shared" si="827"/>
        <v>#NAME?</v>
      </c>
    </row>
    <row r="9287" spans="11:16">
      <c r="K9287" s="13" t="e">
        <f t="shared" si="822"/>
        <v>#NAME?</v>
      </c>
      <c r="L9287" s="18" t="e">
        <f t="shared" si="823"/>
        <v>#NAME?</v>
      </c>
      <c r="M9287" s="14" t="e">
        <f t="shared" si="824"/>
        <v>#NAME?</v>
      </c>
      <c r="N9287" s="14" t="e">
        <f t="shared" si="825"/>
        <v>#NAME?</v>
      </c>
      <c r="O9287" s="15" t="e">
        <f t="shared" si="826"/>
        <v>#NAME?</v>
      </c>
      <c r="P9287" s="19" t="e">
        <f t="shared" si="827"/>
        <v>#NAME?</v>
      </c>
    </row>
    <row r="9288" spans="11:16">
      <c r="K9288" s="13" t="e">
        <f t="shared" si="822"/>
        <v>#NAME?</v>
      </c>
      <c r="L9288" s="18" t="e">
        <f t="shared" si="823"/>
        <v>#NAME?</v>
      </c>
      <c r="M9288" s="14" t="e">
        <f t="shared" si="824"/>
        <v>#NAME?</v>
      </c>
      <c r="N9288" s="14" t="e">
        <f t="shared" si="825"/>
        <v>#NAME?</v>
      </c>
      <c r="O9288" s="15" t="e">
        <f t="shared" si="826"/>
        <v>#NAME?</v>
      </c>
      <c r="P9288" s="19" t="e">
        <f t="shared" si="827"/>
        <v>#NAME?</v>
      </c>
    </row>
    <row r="9289" spans="11:16">
      <c r="K9289" s="13" t="e">
        <f t="shared" si="822"/>
        <v>#NAME?</v>
      </c>
      <c r="L9289" s="18" t="e">
        <f t="shared" si="823"/>
        <v>#NAME?</v>
      </c>
      <c r="M9289" s="14" t="e">
        <f t="shared" si="824"/>
        <v>#NAME?</v>
      </c>
      <c r="N9289" s="14" t="e">
        <f t="shared" si="825"/>
        <v>#NAME?</v>
      </c>
      <c r="O9289" s="15" t="e">
        <f t="shared" si="826"/>
        <v>#NAME?</v>
      </c>
      <c r="P9289" s="19" t="e">
        <f t="shared" si="827"/>
        <v>#NAME?</v>
      </c>
    </row>
    <row r="9290" spans="11:16">
      <c r="K9290" s="13" t="e">
        <f t="shared" si="822"/>
        <v>#NAME?</v>
      </c>
      <c r="L9290" s="18" t="e">
        <f t="shared" si="823"/>
        <v>#NAME?</v>
      </c>
      <c r="M9290" s="14" t="e">
        <f t="shared" si="824"/>
        <v>#NAME?</v>
      </c>
      <c r="N9290" s="14" t="e">
        <f t="shared" si="825"/>
        <v>#NAME?</v>
      </c>
      <c r="O9290" s="15" t="e">
        <f t="shared" si="826"/>
        <v>#NAME?</v>
      </c>
      <c r="P9290" s="19" t="e">
        <f t="shared" si="827"/>
        <v>#NAME?</v>
      </c>
    </row>
    <row r="9291" spans="11:16">
      <c r="K9291" s="13" t="e">
        <f t="shared" si="822"/>
        <v>#NAME?</v>
      </c>
      <c r="L9291" s="18" t="e">
        <f t="shared" si="823"/>
        <v>#NAME?</v>
      </c>
      <c r="M9291" s="14" t="e">
        <f t="shared" si="824"/>
        <v>#NAME?</v>
      </c>
      <c r="N9291" s="14" t="e">
        <f t="shared" si="825"/>
        <v>#NAME?</v>
      </c>
      <c r="O9291" s="15" t="e">
        <f t="shared" si="826"/>
        <v>#NAME?</v>
      </c>
      <c r="P9291" s="19" t="e">
        <f t="shared" si="827"/>
        <v>#NAME?</v>
      </c>
    </row>
    <row r="9292" spans="11:16">
      <c r="K9292" s="13" t="e">
        <f t="shared" si="822"/>
        <v>#NAME?</v>
      </c>
      <c r="L9292" s="18" t="e">
        <f t="shared" si="823"/>
        <v>#NAME?</v>
      </c>
      <c r="M9292" s="14" t="e">
        <f t="shared" si="824"/>
        <v>#NAME?</v>
      </c>
      <c r="N9292" s="14" t="e">
        <f t="shared" si="825"/>
        <v>#NAME?</v>
      </c>
      <c r="O9292" s="15" t="e">
        <f t="shared" si="826"/>
        <v>#NAME?</v>
      </c>
      <c r="P9292" s="19" t="e">
        <f t="shared" si="827"/>
        <v>#NAME?</v>
      </c>
    </row>
    <row r="9293" spans="11:16">
      <c r="K9293" s="13" t="e">
        <f t="shared" si="822"/>
        <v>#NAME?</v>
      </c>
      <c r="L9293" s="18" t="e">
        <f t="shared" si="823"/>
        <v>#NAME?</v>
      </c>
      <c r="M9293" s="14" t="e">
        <f t="shared" si="824"/>
        <v>#NAME?</v>
      </c>
      <c r="N9293" s="14" t="e">
        <f t="shared" si="825"/>
        <v>#NAME?</v>
      </c>
      <c r="O9293" s="15" t="e">
        <f t="shared" si="826"/>
        <v>#NAME?</v>
      </c>
      <c r="P9293" s="19" t="e">
        <f t="shared" si="827"/>
        <v>#NAME?</v>
      </c>
    </row>
    <row r="9294" spans="11:16">
      <c r="K9294" s="13" t="e">
        <f t="shared" si="822"/>
        <v>#NAME?</v>
      </c>
      <c r="L9294" s="18" t="e">
        <f t="shared" si="823"/>
        <v>#NAME?</v>
      </c>
      <c r="M9294" s="14" t="e">
        <f t="shared" si="824"/>
        <v>#NAME?</v>
      </c>
      <c r="N9294" s="14" t="e">
        <f t="shared" si="825"/>
        <v>#NAME?</v>
      </c>
      <c r="O9294" s="15" t="e">
        <f t="shared" si="826"/>
        <v>#NAME?</v>
      </c>
      <c r="P9294" s="19" t="e">
        <f t="shared" si="827"/>
        <v>#NAME?</v>
      </c>
    </row>
    <row r="9295" spans="11:16">
      <c r="K9295" s="13" t="e">
        <f t="shared" si="822"/>
        <v>#NAME?</v>
      </c>
      <c r="L9295" s="18" t="e">
        <f t="shared" si="823"/>
        <v>#NAME?</v>
      </c>
      <c r="M9295" s="14" t="e">
        <f t="shared" si="824"/>
        <v>#NAME?</v>
      </c>
      <c r="N9295" s="14" t="e">
        <f t="shared" si="825"/>
        <v>#NAME?</v>
      </c>
      <c r="O9295" s="15" t="e">
        <f t="shared" si="826"/>
        <v>#NAME?</v>
      </c>
      <c r="P9295" s="19" t="e">
        <f t="shared" si="827"/>
        <v>#NAME?</v>
      </c>
    </row>
    <row r="9296" spans="11:16">
      <c r="K9296" s="13" t="e">
        <f t="shared" si="822"/>
        <v>#NAME?</v>
      </c>
      <c r="L9296" s="18" t="e">
        <f t="shared" si="823"/>
        <v>#NAME?</v>
      </c>
      <c r="M9296" s="14" t="e">
        <f t="shared" si="824"/>
        <v>#NAME?</v>
      </c>
      <c r="N9296" s="14" t="e">
        <f t="shared" si="825"/>
        <v>#NAME?</v>
      </c>
      <c r="O9296" s="15" t="e">
        <f t="shared" si="826"/>
        <v>#NAME?</v>
      </c>
      <c r="P9296" s="19" t="e">
        <f t="shared" si="827"/>
        <v>#NAME?</v>
      </c>
    </row>
    <row r="9297" spans="11:16">
      <c r="K9297" s="13" t="e">
        <f t="shared" si="822"/>
        <v>#NAME?</v>
      </c>
      <c r="L9297" s="18" t="e">
        <f t="shared" si="823"/>
        <v>#NAME?</v>
      </c>
      <c r="M9297" s="14" t="e">
        <f t="shared" si="824"/>
        <v>#NAME?</v>
      </c>
      <c r="N9297" s="14" t="e">
        <f t="shared" si="825"/>
        <v>#NAME?</v>
      </c>
      <c r="O9297" s="15" t="e">
        <f t="shared" si="826"/>
        <v>#NAME?</v>
      </c>
      <c r="P9297" s="19" t="e">
        <f t="shared" si="827"/>
        <v>#NAME?</v>
      </c>
    </row>
    <row r="9298" spans="11:16">
      <c r="K9298" s="13" t="e">
        <f t="shared" si="822"/>
        <v>#NAME?</v>
      </c>
      <c r="L9298" s="18" t="e">
        <f t="shared" si="823"/>
        <v>#NAME?</v>
      </c>
      <c r="M9298" s="14" t="e">
        <f t="shared" si="824"/>
        <v>#NAME?</v>
      </c>
      <c r="N9298" s="14" t="e">
        <f t="shared" si="825"/>
        <v>#NAME?</v>
      </c>
      <c r="O9298" s="15" t="e">
        <f t="shared" si="826"/>
        <v>#NAME?</v>
      </c>
      <c r="P9298" s="19" t="e">
        <f t="shared" si="827"/>
        <v>#NAME?</v>
      </c>
    </row>
    <row r="9299" spans="11:16">
      <c r="K9299" s="13" t="e">
        <f t="shared" si="822"/>
        <v>#NAME?</v>
      </c>
      <c r="L9299" s="18" t="e">
        <f t="shared" si="823"/>
        <v>#NAME?</v>
      </c>
      <c r="M9299" s="14" t="e">
        <f t="shared" si="824"/>
        <v>#NAME?</v>
      </c>
      <c r="N9299" s="14" t="e">
        <f t="shared" si="825"/>
        <v>#NAME?</v>
      </c>
      <c r="O9299" s="15" t="e">
        <f t="shared" si="826"/>
        <v>#NAME?</v>
      </c>
      <c r="P9299" s="19" t="e">
        <f t="shared" si="827"/>
        <v>#NAME?</v>
      </c>
    </row>
    <row r="9300" spans="11:16">
      <c r="K9300" s="13" t="e">
        <f t="shared" si="822"/>
        <v>#NAME?</v>
      </c>
      <c r="L9300" s="18" t="e">
        <f t="shared" si="823"/>
        <v>#NAME?</v>
      </c>
      <c r="M9300" s="14" t="e">
        <f t="shared" si="824"/>
        <v>#NAME?</v>
      </c>
      <c r="N9300" s="14" t="e">
        <f t="shared" si="825"/>
        <v>#NAME?</v>
      </c>
      <c r="O9300" s="15" t="e">
        <f t="shared" si="826"/>
        <v>#NAME?</v>
      </c>
      <c r="P9300" s="19" t="e">
        <f t="shared" si="827"/>
        <v>#NAME?</v>
      </c>
    </row>
    <row r="9301" spans="11:16">
      <c r="K9301" s="13" t="e">
        <f t="shared" si="822"/>
        <v>#NAME?</v>
      </c>
      <c r="L9301" s="18" t="e">
        <f t="shared" si="823"/>
        <v>#NAME?</v>
      </c>
      <c r="M9301" s="14" t="e">
        <f t="shared" si="824"/>
        <v>#NAME?</v>
      </c>
      <c r="N9301" s="14" t="e">
        <f t="shared" si="825"/>
        <v>#NAME?</v>
      </c>
      <c r="O9301" s="15" t="e">
        <f t="shared" si="826"/>
        <v>#NAME?</v>
      </c>
      <c r="P9301" s="19" t="e">
        <f t="shared" si="827"/>
        <v>#NAME?</v>
      </c>
    </row>
    <row r="9302" spans="11:16">
      <c r="K9302" s="13" t="e">
        <f t="shared" si="822"/>
        <v>#NAME?</v>
      </c>
      <c r="L9302" s="18" t="e">
        <f t="shared" si="823"/>
        <v>#NAME?</v>
      </c>
      <c r="M9302" s="14" t="e">
        <f t="shared" si="824"/>
        <v>#NAME?</v>
      </c>
      <c r="N9302" s="14" t="e">
        <f t="shared" si="825"/>
        <v>#NAME?</v>
      </c>
      <c r="O9302" s="15" t="e">
        <f t="shared" si="826"/>
        <v>#NAME?</v>
      </c>
      <c r="P9302" s="19" t="e">
        <f t="shared" si="827"/>
        <v>#NAME?</v>
      </c>
    </row>
    <row r="9303" spans="11:16">
      <c r="K9303" s="13" t="e">
        <f t="shared" si="822"/>
        <v>#NAME?</v>
      </c>
      <c r="L9303" s="18" t="e">
        <f t="shared" si="823"/>
        <v>#NAME?</v>
      </c>
      <c r="M9303" s="14" t="e">
        <f t="shared" si="824"/>
        <v>#NAME?</v>
      </c>
      <c r="N9303" s="14" t="e">
        <f t="shared" si="825"/>
        <v>#NAME?</v>
      </c>
      <c r="O9303" s="15" t="e">
        <f t="shared" si="826"/>
        <v>#NAME?</v>
      </c>
      <c r="P9303" s="19" t="e">
        <f t="shared" si="827"/>
        <v>#NAME?</v>
      </c>
    </row>
    <row r="9304" spans="11:16">
      <c r="K9304" s="13" t="e">
        <f t="shared" si="822"/>
        <v>#NAME?</v>
      </c>
      <c r="L9304" s="18" t="e">
        <f t="shared" si="823"/>
        <v>#NAME?</v>
      </c>
      <c r="M9304" s="14" t="e">
        <f t="shared" si="824"/>
        <v>#NAME?</v>
      </c>
      <c r="N9304" s="14" t="e">
        <f t="shared" si="825"/>
        <v>#NAME?</v>
      </c>
      <c r="O9304" s="15" t="e">
        <f t="shared" si="826"/>
        <v>#NAME?</v>
      </c>
      <c r="P9304" s="19" t="e">
        <f t="shared" si="827"/>
        <v>#NAME?</v>
      </c>
    </row>
    <row r="9305" spans="11:16">
      <c r="K9305" s="13" t="e">
        <f t="shared" si="822"/>
        <v>#NAME?</v>
      </c>
      <c r="L9305" s="18" t="e">
        <f t="shared" si="823"/>
        <v>#NAME?</v>
      </c>
      <c r="M9305" s="14" t="e">
        <f t="shared" si="824"/>
        <v>#NAME?</v>
      </c>
      <c r="N9305" s="14" t="e">
        <f t="shared" si="825"/>
        <v>#NAME?</v>
      </c>
      <c r="O9305" s="15" t="e">
        <f t="shared" si="826"/>
        <v>#NAME?</v>
      </c>
      <c r="P9305" s="19" t="e">
        <f t="shared" si="827"/>
        <v>#NAME?</v>
      </c>
    </row>
    <row r="9306" spans="11:16">
      <c r="K9306" s="13" t="e">
        <f t="shared" si="822"/>
        <v>#NAME?</v>
      </c>
      <c r="L9306" s="18" t="e">
        <f t="shared" si="823"/>
        <v>#NAME?</v>
      </c>
      <c r="M9306" s="14" t="e">
        <f t="shared" si="824"/>
        <v>#NAME?</v>
      </c>
      <c r="N9306" s="14" t="e">
        <f t="shared" si="825"/>
        <v>#NAME?</v>
      </c>
      <c r="O9306" s="15" t="e">
        <f t="shared" si="826"/>
        <v>#NAME?</v>
      </c>
      <c r="P9306" s="19" t="e">
        <f t="shared" si="827"/>
        <v>#NAME?</v>
      </c>
    </row>
    <row r="9307" spans="11:16">
      <c r="K9307" s="13" t="e">
        <f t="shared" si="822"/>
        <v>#NAME?</v>
      </c>
      <c r="L9307" s="18" t="e">
        <f t="shared" si="823"/>
        <v>#NAME?</v>
      </c>
      <c r="M9307" s="14" t="e">
        <f t="shared" si="824"/>
        <v>#NAME?</v>
      </c>
      <c r="N9307" s="14" t="e">
        <f t="shared" si="825"/>
        <v>#NAME?</v>
      </c>
      <c r="O9307" s="15" t="e">
        <f t="shared" si="826"/>
        <v>#NAME?</v>
      </c>
      <c r="P9307" s="19" t="e">
        <f t="shared" si="827"/>
        <v>#NAME?</v>
      </c>
    </row>
    <row r="9308" spans="11:16">
      <c r="K9308" s="13" t="e">
        <f t="shared" si="822"/>
        <v>#NAME?</v>
      </c>
      <c r="L9308" s="18" t="e">
        <f t="shared" si="823"/>
        <v>#NAME?</v>
      </c>
      <c r="M9308" s="14" t="e">
        <f t="shared" si="824"/>
        <v>#NAME?</v>
      </c>
      <c r="N9308" s="14" t="e">
        <f t="shared" si="825"/>
        <v>#NAME?</v>
      </c>
      <c r="O9308" s="15" t="e">
        <f t="shared" si="826"/>
        <v>#NAME?</v>
      </c>
      <c r="P9308" s="19" t="e">
        <f t="shared" si="827"/>
        <v>#NAME?</v>
      </c>
    </row>
    <row r="9309" spans="11:16">
      <c r="K9309" s="13" t="e">
        <f t="shared" si="822"/>
        <v>#NAME?</v>
      </c>
      <c r="L9309" s="18" t="e">
        <f t="shared" si="823"/>
        <v>#NAME?</v>
      </c>
      <c r="M9309" s="14" t="e">
        <f t="shared" si="824"/>
        <v>#NAME?</v>
      </c>
      <c r="N9309" s="14" t="e">
        <f t="shared" si="825"/>
        <v>#NAME?</v>
      </c>
      <c r="O9309" s="15" t="e">
        <f t="shared" si="826"/>
        <v>#NAME?</v>
      </c>
      <c r="P9309" s="19" t="e">
        <f t="shared" si="827"/>
        <v>#NAME?</v>
      </c>
    </row>
    <row r="9310" spans="11:16">
      <c r="K9310" s="13" t="e">
        <f t="shared" si="822"/>
        <v>#NAME?</v>
      </c>
      <c r="L9310" s="18" t="e">
        <f t="shared" si="823"/>
        <v>#NAME?</v>
      </c>
      <c r="M9310" s="14" t="e">
        <f t="shared" si="824"/>
        <v>#NAME?</v>
      </c>
      <c r="N9310" s="14" t="e">
        <f t="shared" si="825"/>
        <v>#NAME?</v>
      </c>
      <c r="O9310" s="15" t="e">
        <f t="shared" si="826"/>
        <v>#NAME?</v>
      </c>
      <c r="P9310" s="19" t="e">
        <f t="shared" si="827"/>
        <v>#NAME?</v>
      </c>
    </row>
    <row r="9311" spans="11:16">
      <c r="K9311" s="13" t="e">
        <f t="shared" si="822"/>
        <v>#NAME?</v>
      </c>
      <c r="L9311" s="18" t="e">
        <f t="shared" si="823"/>
        <v>#NAME?</v>
      </c>
      <c r="M9311" s="14" t="e">
        <f t="shared" si="824"/>
        <v>#NAME?</v>
      </c>
      <c r="N9311" s="14" t="e">
        <f t="shared" si="825"/>
        <v>#NAME?</v>
      </c>
      <c r="O9311" s="15" t="e">
        <f t="shared" si="826"/>
        <v>#NAME?</v>
      </c>
      <c r="P9311" s="19" t="e">
        <f t="shared" si="827"/>
        <v>#NAME?</v>
      </c>
    </row>
    <row r="9312" spans="11:16">
      <c r="K9312" s="13" t="e">
        <f t="shared" si="822"/>
        <v>#NAME?</v>
      </c>
      <c r="L9312" s="18" t="e">
        <f t="shared" si="823"/>
        <v>#NAME?</v>
      </c>
      <c r="M9312" s="14" t="e">
        <f t="shared" si="824"/>
        <v>#NAME?</v>
      </c>
      <c r="N9312" s="14" t="e">
        <f t="shared" si="825"/>
        <v>#NAME?</v>
      </c>
      <c r="O9312" s="15" t="e">
        <f t="shared" si="826"/>
        <v>#NAME?</v>
      </c>
      <c r="P9312" s="19" t="e">
        <f t="shared" si="827"/>
        <v>#NAME?</v>
      </c>
    </row>
    <row r="9313" spans="11:16">
      <c r="K9313" s="13" t="e">
        <f t="shared" si="822"/>
        <v>#NAME?</v>
      </c>
      <c r="L9313" s="18" t="e">
        <f t="shared" si="823"/>
        <v>#NAME?</v>
      </c>
      <c r="M9313" s="14" t="e">
        <f t="shared" si="824"/>
        <v>#NAME?</v>
      </c>
      <c r="N9313" s="14" t="e">
        <f t="shared" si="825"/>
        <v>#NAME?</v>
      </c>
      <c r="O9313" s="15" t="e">
        <f t="shared" si="826"/>
        <v>#NAME?</v>
      </c>
      <c r="P9313" s="19" t="e">
        <f t="shared" si="827"/>
        <v>#NAME?</v>
      </c>
    </row>
    <row r="9314" spans="11:16">
      <c r="K9314" s="13" t="e">
        <f t="shared" si="822"/>
        <v>#NAME?</v>
      </c>
      <c r="L9314" s="18" t="e">
        <f t="shared" si="823"/>
        <v>#NAME?</v>
      </c>
      <c r="M9314" s="14" t="e">
        <f t="shared" si="824"/>
        <v>#NAME?</v>
      </c>
      <c r="N9314" s="14" t="e">
        <f t="shared" si="825"/>
        <v>#NAME?</v>
      </c>
      <c r="O9314" s="15" t="e">
        <f t="shared" si="826"/>
        <v>#NAME?</v>
      </c>
      <c r="P9314" s="19" t="e">
        <f t="shared" si="827"/>
        <v>#NAME?</v>
      </c>
    </row>
    <row r="9315" spans="11:16">
      <c r="K9315" s="13" t="e">
        <f t="shared" si="822"/>
        <v>#NAME?</v>
      </c>
      <c r="L9315" s="18" t="e">
        <f t="shared" si="823"/>
        <v>#NAME?</v>
      </c>
      <c r="M9315" s="14" t="e">
        <f t="shared" si="824"/>
        <v>#NAME?</v>
      </c>
      <c r="N9315" s="14" t="e">
        <f t="shared" si="825"/>
        <v>#NAME?</v>
      </c>
      <c r="O9315" s="15" t="e">
        <f t="shared" si="826"/>
        <v>#NAME?</v>
      </c>
      <c r="P9315" s="19" t="e">
        <f t="shared" si="827"/>
        <v>#NAME?</v>
      </c>
    </row>
    <row r="9316" spans="11:16">
      <c r="K9316" s="13" t="e">
        <f t="shared" si="822"/>
        <v>#NAME?</v>
      </c>
      <c r="L9316" s="18" t="e">
        <f t="shared" si="823"/>
        <v>#NAME?</v>
      </c>
      <c r="M9316" s="14" t="e">
        <f t="shared" si="824"/>
        <v>#NAME?</v>
      </c>
      <c r="N9316" s="14" t="e">
        <f t="shared" si="825"/>
        <v>#NAME?</v>
      </c>
      <c r="O9316" s="15" t="e">
        <f t="shared" si="826"/>
        <v>#NAME?</v>
      </c>
      <c r="P9316" s="19" t="e">
        <f t="shared" si="827"/>
        <v>#NAME?</v>
      </c>
    </row>
    <row r="9317" spans="11:16">
      <c r="K9317" s="13" t="e">
        <f t="shared" si="822"/>
        <v>#NAME?</v>
      </c>
      <c r="L9317" s="18" t="e">
        <f t="shared" si="823"/>
        <v>#NAME?</v>
      </c>
      <c r="M9317" s="14" t="e">
        <f t="shared" si="824"/>
        <v>#NAME?</v>
      </c>
      <c r="N9317" s="14" t="e">
        <f t="shared" si="825"/>
        <v>#NAME?</v>
      </c>
      <c r="O9317" s="15" t="e">
        <f t="shared" si="826"/>
        <v>#NAME?</v>
      </c>
      <c r="P9317" s="19" t="e">
        <f t="shared" si="827"/>
        <v>#NAME?</v>
      </c>
    </row>
    <row r="9318" spans="11:16">
      <c r="K9318" s="13" t="e">
        <f t="shared" si="822"/>
        <v>#NAME?</v>
      </c>
      <c r="L9318" s="18" t="e">
        <f t="shared" si="823"/>
        <v>#NAME?</v>
      </c>
      <c r="M9318" s="14" t="e">
        <f t="shared" si="824"/>
        <v>#NAME?</v>
      </c>
      <c r="N9318" s="14" t="e">
        <f t="shared" si="825"/>
        <v>#NAME?</v>
      </c>
      <c r="O9318" s="15" t="e">
        <f t="shared" si="826"/>
        <v>#NAME?</v>
      </c>
      <c r="P9318" s="19" t="e">
        <f t="shared" si="827"/>
        <v>#NAME?</v>
      </c>
    </row>
    <row r="9319" spans="11:16">
      <c r="K9319" s="13" t="e">
        <f t="shared" si="822"/>
        <v>#NAME?</v>
      </c>
      <c r="L9319" s="18" t="e">
        <f t="shared" si="823"/>
        <v>#NAME?</v>
      </c>
      <c r="M9319" s="14" t="e">
        <f t="shared" si="824"/>
        <v>#NAME?</v>
      </c>
      <c r="N9319" s="14" t="e">
        <f t="shared" si="825"/>
        <v>#NAME?</v>
      </c>
      <c r="O9319" s="15" t="e">
        <f t="shared" si="826"/>
        <v>#NAME?</v>
      </c>
      <c r="P9319" s="19" t="e">
        <f t="shared" si="827"/>
        <v>#NAME?</v>
      </c>
    </row>
    <row r="9320" spans="11:16">
      <c r="K9320" s="13" t="e">
        <f t="shared" si="822"/>
        <v>#NAME?</v>
      </c>
      <c r="L9320" s="18" t="e">
        <f t="shared" si="823"/>
        <v>#NAME?</v>
      </c>
      <c r="M9320" s="14" t="e">
        <f t="shared" si="824"/>
        <v>#NAME?</v>
      </c>
      <c r="N9320" s="14" t="e">
        <f t="shared" si="825"/>
        <v>#NAME?</v>
      </c>
      <c r="O9320" s="15" t="e">
        <f t="shared" si="826"/>
        <v>#NAME?</v>
      </c>
      <c r="P9320" s="19" t="e">
        <f t="shared" si="827"/>
        <v>#NAME?</v>
      </c>
    </row>
    <row r="9321" spans="11:16">
      <c r="K9321" s="13" t="e">
        <f t="shared" si="822"/>
        <v>#NAME?</v>
      </c>
      <c r="L9321" s="18" t="e">
        <f t="shared" si="823"/>
        <v>#NAME?</v>
      </c>
      <c r="M9321" s="14" t="e">
        <f t="shared" si="824"/>
        <v>#NAME?</v>
      </c>
      <c r="N9321" s="14" t="e">
        <f t="shared" si="825"/>
        <v>#NAME?</v>
      </c>
      <c r="O9321" s="15" t="e">
        <f t="shared" si="826"/>
        <v>#NAME?</v>
      </c>
      <c r="P9321" s="19" t="e">
        <f t="shared" si="827"/>
        <v>#NAME?</v>
      </c>
    </row>
    <row r="9322" spans="11:16">
      <c r="K9322" s="13" t="e">
        <f t="shared" si="822"/>
        <v>#NAME?</v>
      </c>
      <c r="L9322" s="18" t="e">
        <f t="shared" si="823"/>
        <v>#NAME?</v>
      </c>
      <c r="M9322" s="14" t="e">
        <f t="shared" si="824"/>
        <v>#NAME?</v>
      </c>
      <c r="N9322" s="14" t="e">
        <f t="shared" si="825"/>
        <v>#NAME?</v>
      </c>
      <c r="O9322" s="15" t="e">
        <f t="shared" si="826"/>
        <v>#NAME?</v>
      </c>
      <c r="P9322" s="19" t="e">
        <f t="shared" si="827"/>
        <v>#NAME?</v>
      </c>
    </row>
    <row r="9323" spans="11:16">
      <c r="K9323" s="13" t="e">
        <f t="shared" si="822"/>
        <v>#NAME?</v>
      </c>
      <c r="L9323" s="18" t="e">
        <f t="shared" si="823"/>
        <v>#NAME?</v>
      </c>
      <c r="M9323" s="14" t="e">
        <f t="shared" si="824"/>
        <v>#NAME?</v>
      </c>
      <c r="N9323" s="14" t="e">
        <f t="shared" si="825"/>
        <v>#NAME?</v>
      </c>
      <c r="O9323" s="15" t="e">
        <f t="shared" si="826"/>
        <v>#NAME?</v>
      </c>
      <c r="P9323" s="19" t="e">
        <f t="shared" si="827"/>
        <v>#NAME?</v>
      </c>
    </row>
    <row r="9324" spans="11:16">
      <c r="K9324" s="13" t="e">
        <f t="shared" si="822"/>
        <v>#NAME?</v>
      </c>
      <c r="L9324" s="18" t="e">
        <f t="shared" si="823"/>
        <v>#NAME?</v>
      </c>
      <c r="M9324" s="14" t="e">
        <f t="shared" si="824"/>
        <v>#NAME?</v>
      </c>
      <c r="N9324" s="14" t="e">
        <f t="shared" si="825"/>
        <v>#NAME?</v>
      </c>
      <c r="O9324" s="15" t="e">
        <f t="shared" si="826"/>
        <v>#NAME?</v>
      </c>
      <c r="P9324" s="19" t="e">
        <f t="shared" si="827"/>
        <v>#NAME?</v>
      </c>
    </row>
    <row r="9325" spans="11:16">
      <c r="K9325" s="13" t="e">
        <f t="shared" si="822"/>
        <v>#NAME?</v>
      </c>
      <c r="L9325" s="18" t="e">
        <f t="shared" si="823"/>
        <v>#NAME?</v>
      </c>
      <c r="M9325" s="14" t="e">
        <f t="shared" si="824"/>
        <v>#NAME?</v>
      </c>
      <c r="N9325" s="14" t="e">
        <f t="shared" si="825"/>
        <v>#NAME?</v>
      </c>
      <c r="O9325" s="15" t="e">
        <f t="shared" si="826"/>
        <v>#NAME?</v>
      </c>
      <c r="P9325" s="19" t="e">
        <f t="shared" si="827"/>
        <v>#NAME?</v>
      </c>
    </row>
    <row r="9326" spans="11:16">
      <c r="K9326" s="13" t="e">
        <f t="shared" si="822"/>
        <v>#NAME?</v>
      </c>
      <c r="L9326" s="18" t="e">
        <f t="shared" si="823"/>
        <v>#NAME?</v>
      </c>
      <c r="M9326" s="14" t="e">
        <f t="shared" si="824"/>
        <v>#NAME?</v>
      </c>
      <c r="N9326" s="14" t="e">
        <f t="shared" si="825"/>
        <v>#NAME?</v>
      </c>
      <c r="O9326" s="15" t="e">
        <f t="shared" si="826"/>
        <v>#NAME?</v>
      </c>
      <c r="P9326" s="19" t="e">
        <f t="shared" si="827"/>
        <v>#NAME?</v>
      </c>
    </row>
    <row r="9327" spans="11:16">
      <c r="K9327" s="13" t="e">
        <f t="shared" si="822"/>
        <v>#NAME?</v>
      </c>
      <c r="L9327" s="18" t="e">
        <f t="shared" si="823"/>
        <v>#NAME?</v>
      </c>
      <c r="M9327" s="14" t="e">
        <f t="shared" si="824"/>
        <v>#NAME?</v>
      </c>
      <c r="N9327" s="14" t="e">
        <f t="shared" si="825"/>
        <v>#NAME?</v>
      </c>
      <c r="O9327" s="15" t="e">
        <f t="shared" si="826"/>
        <v>#NAME?</v>
      </c>
      <c r="P9327" s="19" t="e">
        <f t="shared" si="827"/>
        <v>#NAME?</v>
      </c>
    </row>
    <row r="9328" spans="11:16">
      <c r="K9328" s="13" t="e">
        <f t="shared" si="822"/>
        <v>#NAME?</v>
      </c>
      <c r="L9328" s="18" t="e">
        <f t="shared" si="823"/>
        <v>#NAME?</v>
      </c>
      <c r="M9328" s="14" t="e">
        <f t="shared" si="824"/>
        <v>#NAME?</v>
      </c>
      <c r="N9328" s="14" t="e">
        <f t="shared" si="825"/>
        <v>#NAME?</v>
      </c>
      <c r="O9328" s="15" t="e">
        <f t="shared" si="826"/>
        <v>#NAME?</v>
      </c>
      <c r="P9328" s="19" t="e">
        <f t="shared" si="827"/>
        <v>#NAME?</v>
      </c>
    </row>
    <row r="9329" spans="11:16">
      <c r="K9329" s="13" t="e">
        <f t="shared" si="822"/>
        <v>#NAME?</v>
      </c>
      <c r="L9329" s="18" t="e">
        <f t="shared" si="823"/>
        <v>#NAME?</v>
      </c>
      <c r="M9329" s="14" t="e">
        <f t="shared" si="824"/>
        <v>#NAME?</v>
      </c>
      <c r="N9329" s="14" t="e">
        <f t="shared" si="825"/>
        <v>#NAME?</v>
      </c>
      <c r="O9329" s="15" t="e">
        <f t="shared" si="826"/>
        <v>#NAME?</v>
      </c>
      <c r="P9329" s="19" t="e">
        <f t="shared" si="827"/>
        <v>#NAME?</v>
      </c>
    </row>
    <row r="9330" spans="11:16">
      <c r="K9330" s="13" t="e">
        <f t="shared" si="822"/>
        <v>#NAME?</v>
      </c>
      <c r="L9330" s="18" t="e">
        <f t="shared" si="823"/>
        <v>#NAME?</v>
      </c>
      <c r="M9330" s="14" t="e">
        <f t="shared" si="824"/>
        <v>#NAME?</v>
      </c>
      <c r="N9330" s="14" t="e">
        <f t="shared" si="825"/>
        <v>#NAME?</v>
      </c>
      <c r="O9330" s="15" t="e">
        <f t="shared" si="826"/>
        <v>#NAME?</v>
      </c>
      <c r="P9330" s="19" t="e">
        <f t="shared" si="827"/>
        <v>#NAME?</v>
      </c>
    </row>
    <row r="9331" spans="11:16">
      <c r="K9331" s="13" t="e">
        <f t="shared" si="822"/>
        <v>#NAME?</v>
      </c>
      <c r="L9331" s="18" t="e">
        <f t="shared" si="823"/>
        <v>#NAME?</v>
      </c>
      <c r="M9331" s="14" t="e">
        <f t="shared" si="824"/>
        <v>#NAME?</v>
      </c>
      <c r="N9331" s="14" t="e">
        <f t="shared" si="825"/>
        <v>#NAME?</v>
      </c>
      <c r="O9331" s="15" t="e">
        <f t="shared" si="826"/>
        <v>#NAME?</v>
      </c>
      <c r="P9331" s="19" t="e">
        <f t="shared" si="827"/>
        <v>#NAME?</v>
      </c>
    </row>
    <row r="9332" spans="11:16">
      <c r="K9332" s="13" t="e">
        <f t="shared" si="822"/>
        <v>#NAME?</v>
      </c>
      <c r="L9332" s="18" t="e">
        <f t="shared" si="823"/>
        <v>#NAME?</v>
      </c>
      <c r="M9332" s="14" t="e">
        <f t="shared" si="824"/>
        <v>#NAME?</v>
      </c>
      <c r="N9332" s="14" t="e">
        <f t="shared" si="825"/>
        <v>#NAME?</v>
      </c>
      <c r="O9332" s="15" t="e">
        <f t="shared" si="826"/>
        <v>#NAME?</v>
      </c>
      <c r="P9332" s="19" t="e">
        <f t="shared" si="827"/>
        <v>#NAME?</v>
      </c>
    </row>
    <row r="9333" spans="11:16">
      <c r="K9333" s="13" t="e">
        <f t="shared" si="822"/>
        <v>#NAME?</v>
      </c>
      <c r="L9333" s="18" t="e">
        <f t="shared" si="823"/>
        <v>#NAME?</v>
      </c>
      <c r="M9333" s="14" t="e">
        <f t="shared" si="824"/>
        <v>#NAME?</v>
      </c>
      <c r="N9333" s="14" t="e">
        <f t="shared" si="825"/>
        <v>#NAME?</v>
      </c>
      <c r="O9333" s="15" t="e">
        <f t="shared" si="826"/>
        <v>#NAME?</v>
      </c>
      <c r="P9333" s="19" t="e">
        <f t="shared" si="827"/>
        <v>#NAME?</v>
      </c>
    </row>
    <row r="9334" spans="11:16">
      <c r="K9334" s="13" t="e">
        <f t="shared" ref="K9334:K9397" si="828">Ha_Parcelle</f>
        <v>#NAME?</v>
      </c>
      <c r="L9334" s="18" t="e">
        <f t="shared" ref="L9334:L9397" si="829">Ha_HEURE</f>
        <v>#NAME?</v>
      </c>
      <c r="M9334" s="14" t="e">
        <f t="shared" ref="M9334:M9397" si="830">Tracteur_Cout_HA</f>
        <v>#NAME?</v>
      </c>
      <c r="N9334" s="14" t="e">
        <f t="shared" ref="N9334:N9397" si="831">Outil_Cout_HA</f>
        <v>#NAME?</v>
      </c>
      <c r="O9334" s="15" t="e">
        <f t="shared" ref="O9334:O9397" si="832">MO_€_HA</f>
        <v>#NAME?</v>
      </c>
      <c r="P9334" s="19" t="e">
        <f t="shared" ref="P9334:P9397" si="833">Cout_HA</f>
        <v>#NAME?</v>
      </c>
    </row>
    <row r="9335" spans="11:16">
      <c r="K9335" s="13" t="e">
        <f t="shared" si="828"/>
        <v>#NAME?</v>
      </c>
      <c r="L9335" s="18" t="e">
        <f t="shared" si="829"/>
        <v>#NAME?</v>
      </c>
      <c r="M9335" s="14" t="e">
        <f t="shared" si="830"/>
        <v>#NAME?</v>
      </c>
      <c r="N9335" s="14" t="e">
        <f t="shared" si="831"/>
        <v>#NAME?</v>
      </c>
      <c r="O9335" s="15" t="e">
        <f t="shared" si="832"/>
        <v>#NAME?</v>
      </c>
      <c r="P9335" s="19" t="e">
        <f t="shared" si="833"/>
        <v>#NAME?</v>
      </c>
    </row>
    <row r="9336" spans="11:16">
      <c r="K9336" s="13" t="e">
        <f t="shared" si="828"/>
        <v>#NAME?</v>
      </c>
      <c r="L9336" s="18" t="e">
        <f t="shared" si="829"/>
        <v>#NAME?</v>
      </c>
      <c r="M9336" s="14" t="e">
        <f t="shared" si="830"/>
        <v>#NAME?</v>
      </c>
      <c r="N9336" s="14" t="e">
        <f t="shared" si="831"/>
        <v>#NAME?</v>
      </c>
      <c r="O9336" s="15" t="e">
        <f t="shared" si="832"/>
        <v>#NAME?</v>
      </c>
      <c r="P9336" s="19" t="e">
        <f t="shared" si="833"/>
        <v>#NAME?</v>
      </c>
    </row>
    <row r="9337" spans="11:16">
      <c r="K9337" s="13" t="e">
        <f t="shared" si="828"/>
        <v>#NAME?</v>
      </c>
      <c r="L9337" s="18" t="e">
        <f t="shared" si="829"/>
        <v>#NAME?</v>
      </c>
      <c r="M9337" s="14" t="e">
        <f t="shared" si="830"/>
        <v>#NAME?</v>
      </c>
      <c r="N9337" s="14" t="e">
        <f t="shared" si="831"/>
        <v>#NAME?</v>
      </c>
      <c r="O9337" s="15" t="e">
        <f t="shared" si="832"/>
        <v>#NAME?</v>
      </c>
      <c r="P9337" s="19" t="e">
        <f t="shared" si="833"/>
        <v>#NAME?</v>
      </c>
    </row>
    <row r="9338" spans="11:16">
      <c r="K9338" s="13" t="e">
        <f t="shared" si="828"/>
        <v>#NAME?</v>
      </c>
      <c r="L9338" s="18" t="e">
        <f t="shared" si="829"/>
        <v>#NAME?</v>
      </c>
      <c r="M9338" s="14" t="e">
        <f t="shared" si="830"/>
        <v>#NAME?</v>
      </c>
      <c r="N9338" s="14" t="e">
        <f t="shared" si="831"/>
        <v>#NAME?</v>
      </c>
      <c r="O9338" s="15" t="e">
        <f t="shared" si="832"/>
        <v>#NAME?</v>
      </c>
      <c r="P9338" s="19" t="e">
        <f t="shared" si="833"/>
        <v>#NAME?</v>
      </c>
    </row>
    <row r="9339" spans="11:16">
      <c r="K9339" s="13" t="e">
        <f t="shared" si="828"/>
        <v>#NAME?</v>
      </c>
      <c r="L9339" s="18" t="e">
        <f t="shared" si="829"/>
        <v>#NAME?</v>
      </c>
      <c r="M9339" s="14" t="e">
        <f t="shared" si="830"/>
        <v>#NAME?</v>
      </c>
      <c r="N9339" s="14" t="e">
        <f t="shared" si="831"/>
        <v>#NAME?</v>
      </c>
      <c r="O9339" s="15" t="e">
        <f t="shared" si="832"/>
        <v>#NAME?</v>
      </c>
      <c r="P9339" s="19" t="e">
        <f t="shared" si="833"/>
        <v>#NAME?</v>
      </c>
    </row>
    <row r="9340" spans="11:16">
      <c r="K9340" s="13" t="e">
        <f t="shared" si="828"/>
        <v>#NAME?</v>
      </c>
      <c r="L9340" s="18" t="e">
        <f t="shared" si="829"/>
        <v>#NAME?</v>
      </c>
      <c r="M9340" s="14" t="e">
        <f t="shared" si="830"/>
        <v>#NAME?</v>
      </c>
      <c r="N9340" s="14" t="e">
        <f t="shared" si="831"/>
        <v>#NAME?</v>
      </c>
      <c r="O9340" s="15" t="e">
        <f t="shared" si="832"/>
        <v>#NAME?</v>
      </c>
      <c r="P9340" s="19" t="e">
        <f t="shared" si="833"/>
        <v>#NAME?</v>
      </c>
    </row>
    <row r="9341" spans="11:16">
      <c r="K9341" s="13" t="e">
        <f t="shared" si="828"/>
        <v>#NAME?</v>
      </c>
      <c r="L9341" s="18" t="e">
        <f t="shared" si="829"/>
        <v>#NAME?</v>
      </c>
      <c r="M9341" s="14" t="e">
        <f t="shared" si="830"/>
        <v>#NAME?</v>
      </c>
      <c r="N9341" s="14" t="e">
        <f t="shared" si="831"/>
        <v>#NAME?</v>
      </c>
      <c r="O9341" s="15" t="e">
        <f t="shared" si="832"/>
        <v>#NAME?</v>
      </c>
      <c r="P9341" s="19" t="e">
        <f t="shared" si="833"/>
        <v>#NAME?</v>
      </c>
    </row>
    <row r="9342" spans="11:16">
      <c r="K9342" s="13" t="e">
        <f t="shared" si="828"/>
        <v>#NAME?</v>
      </c>
      <c r="L9342" s="18" t="e">
        <f t="shared" si="829"/>
        <v>#NAME?</v>
      </c>
      <c r="M9342" s="14" t="e">
        <f t="shared" si="830"/>
        <v>#NAME?</v>
      </c>
      <c r="N9342" s="14" t="e">
        <f t="shared" si="831"/>
        <v>#NAME?</v>
      </c>
      <c r="O9342" s="15" t="e">
        <f t="shared" si="832"/>
        <v>#NAME?</v>
      </c>
      <c r="P9342" s="19" t="e">
        <f t="shared" si="833"/>
        <v>#NAME?</v>
      </c>
    </row>
    <row r="9343" spans="11:16">
      <c r="K9343" s="13" t="e">
        <f t="shared" si="828"/>
        <v>#NAME?</v>
      </c>
      <c r="L9343" s="18" t="e">
        <f t="shared" si="829"/>
        <v>#NAME?</v>
      </c>
      <c r="M9343" s="14" t="e">
        <f t="shared" si="830"/>
        <v>#NAME?</v>
      </c>
      <c r="N9343" s="14" t="e">
        <f t="shared" si="831"/>
        <v>#NAME?</v>
      </c>
      <c r="O9343" s="15" t="e">
        <f t="shared" si="832"/>
        <v>#NAME?</v>
      </c>
      <c r="P9343" s="19" t="e">
        <f t="shared" si="833"/>
        <v>#NAME?</v>
      </c>
    </row>
    <row r="9344" spans="11:16">
      <c r="K9344" s="13" t="e">
        <f t="shared" si="828"/>
        <v>#NAME?</v>
      </c>
      <c r="L9344" s="18" t="e">
        <f t="shared" si="829"/>
        <v>#NAME?</v>
      </c>
      <c r="M9344" s="14" t="e">
        <f t="shared" si="830"/>
        <v>#NAME?</v>
      </c>
      <c r="N9344" s="14" t="e">
        <f t="shared" si="831"/>
        <v>#NAME?</v>
      </c>
      <c r="O9344" s="15" t="e">
        <f t="shared" si="832"/>
        <v>#NAME?</v>
      </c>
      <c r="P9344" s="19" t="e">
        <f t="shared" si="833"/>
        <v>#NAME?</v>
      </c>
    </row>
    <row r="9345" spans="11:16">
      <c r="K9345" s="13" t="e">
        <f t="shared" si="828"/>
        <v>#NAME?</v>
      </c>
      <c r="L9345" s="18" t="e">
        <f t="shared" si="829"/>
        <v>#NAME?</v>
      </c>
      <c r="M9345" s="14" t="e">
        <f t="shared" si="830"/>
        <v>#NAME?</v>
      </c>
      <c r="N9345" s="14" t="e">
        <f t="shared" si="831"/>
        <v>#NAME?</v>
      </c>
      <c r="O9345" s="15" t="e">
        <f t="shared" si="832"/>
        <v>#NAME?</v>
      </c>
      <c r="P9345" s="19" t="e">
        <f t="shared" si="833"/>
        <v>#NAME?</v>
      </c>
    </row>
    <row r="9346" spans="11:16">
      <c r="K9346" s="13" t="e">
        <f t="shared" si="828"/>
        <v>#NAME?</v>
      </c>
      <c r="L9346" s="18" t="e">
        <f t="shared" si="829"/>
        <v>#NAME?</v>
      </c>
      <c r="M9346" s="14" t="e">
        <f t="shared" si="830"/>
        <v>#NAME?</v>
      </c>
      <c r="N9346" s="14" t="e">
        <f t="shared" si="831"/>
        <v>#NAME?</v>
      </c>
      <c r="O9346" s="15" t="e">
        <f t="shared" si="832"/>
        <v>#NAME?</v>
      </c>
      <c r="P9346" s="19" t="e">
        <f t="shared" si="833"/>
        <v>#NAME?</v>
      </c>
    </row>
    <row r="9347" spans="11:16">
      <c r="K9347" s="13" t="e">
        <f t="shared" si="828"/>
        <v>#NAME?</v>
      </c>
      <c r="L9347" s="18" t="e">
        <f t="shared" si="829"/>
        <v>#NAME?</v>
      </c>
      <c r="M9347" s="14" t="e">
        <f t="shared" si="830"/>
        <v>#NAME?</v>
      </c>
      <c r="N9347" s="14" t="e">
        <f t="shared" si="831"/>
        <v>#NAME?</v>
      </c>
      <c r="O9347" s="15" t="e">
        <f t="shared" si="832"/>
        <v>#NAME?</v>
      </c>
      <c r="P9347" s="19" t="e">
        <f t="shared" si="833"/>
        <v>#NAME?</v>
      </c>
    </row>
    <row r="9348" spans="11:16">
      <c r="K9348" s="13" t="e">
        <f t="shared" si="828"/>
        <v>#NAME?</v>
      </c>
      <c r="L9348" s="18" t="e">
        <f t="shared" si="829"/>
        <v>#NAME?</v>
      </c>
      <c r="M9348" s="14" t="e">
        <f t="shared" si="830"/>
        <v>#NAME?</v>
      </c>
      <c r="N9348" s="14" t="e">
        <f t="shared" si="831"/>
        <v>#NAME?</v>
      </c>
      <c r="O9348" s="15" t="e">
        <f t="shared" si="832"/>
        <v>#NAME?</v>
      </c>
      <c r="P9348" s="19" t="e">
        <f t="shared" si="833"/>
        <v>#NAME?</v>
      </c>
    </row>
    <row r="9349" spans="11:16">
      <c r="K9349" s="13" t="e">
        <f t="shared" si="828"/>
        <v>#NAME?</v>
      </c>
      <c r="L9349" s="18" t="e">
        <f t="shared" si="829"/>
        <v>#NAME?</v>
      </c>
      <c r="M9349" s="14" t="e">
        <f t="shared" si="830"/>
        <v>#NAME?</v>
      </c>
      <c r="N9349" s="14" t="e">
        <f t="shared" si="831"/>
        <v>#NAME?</v>
      </c>
      <c r="O9349" s="15" t="e">
        <f t="shared" si="832"/>
        <v>#NAME?</v>
      </c>
      <c r="P9349" s="19" t="e">
        <f t="shared" si="833"/>
        <v>#NAME?</v>
      </c>
    </row>
    <row r="9350" spans="11:16">
      <c r="K9350" s="13" t="e">
        <f t="shared" si="828"/>
        <v>#NAME?</v>
      </c>
      <c r="L9350" s="18" t="e">
        <f t="shared" si="829"/>
        <v>#NAME?</v>
      </c>
      <c r="M9350" s="14" t="e">
        <f t="shared" si="830"/>
        <v>#NAME?</v>
      </c>
      <c r="N9350" s="14" t="e">
        <f t="shared" si="831"/>
        <v>#NAME?</v>
      </c>
      <c r="O9350" s="15" t="e">
        <f t="shared" si="832"/>
        <v>#NAME?</v>
      </c>
      <c r="P9350" s="19" t="e">
        <f t="shared" si="833"/>
        <v>#NAME?</v>
      </c>
    </row>
    <row r="9351" spans="11:16">
      <c r="K9351" s="13" t="e">
        <f t="shared" si="828"/>
        <v>#NAME?</v>
      </c>
      <c r="L9351" s="18" t="e">
        <f t="shared" si="829"/>
        <v>#NAME?</v>
      </c>
      <c r="M9351" s="14" t="e">
        <f t="shared" si="830"/>
        <v>#NAME?</v>
      </c>
      <c r="N9351" s="14" t="e">
        <f t="shared" si="831"/>
        <v>#NAME?</v>
      </c>
      <c r="O9351" s="15" t="e">
        <f t="shared" si="832"/>
        <v>#NAME?</v>
      </c>
      <c r="P9351" s="19" t="e">
        <f t="shared" si="833"/>
        <v>#NAME?</v>
      </c>
    </row>
    <row r="9352" spans="11:16">
      <c r="K9352" s="13" t="e">
        <f t="shared" si="828"/>
        <v>#NAME?</v>
      </c>
      <c r="L9352" s="18" t="e">
        <f t="shared" si="829"/>
        <v>#NAME?</v>
      </c>
      <c r="M9352" s="14" t="e">
        <f t="shared" si="830"/>
        <v>#NAME?</v>
      </c>
      <c r="N9352" s="14" t="e">
        <f t="shared" si="831"/>
        <v>#NAME?</v>
      </c>
      <c r="O9352" s="15" t="e">
        <f t="shared" si="832"/>
        <v>#NAME?</v>
      </c>
      <c r="P9352" s="19" t="e">
        <f t="shared" si="833"/>
        <v>#NAME?</v>
      </c>
    </row>
    <row r="9353" spans="11:16">
      <c r="K9353" s="13" t="e">
        <f t="shared" si="828"/>
        <v>#NAME?</v>
      </c>
      <c r="L9353" s="18" t="e">
        <f t="shared" si="829"/>
        <v>#NAME?</v>
      </c>
      <c r="M9353" s="14" t="e">
        <f t="shared" si="830"/>
        <v>#NAME?</v>
      </c>
      <c r="N9353" s="14" t="e">
        <f t="shared" si="831"/>
        <v>#NAME?</v>
      </c>
      <c r="O9353" s="15" t="e">
        <f t="shared" si="832"/>
        <v>#NAME?</v>
      </c>
      <c r="P9353" s="19" t="e">
        <f t="shared" si="833"/>
        <v>#NAME?</v>
      </c>
    </row>
    <row r="9354" spans="11:16">
      <c r="K9354" s="13" t="e">
        <f t="shared" si="828"/>
        <v>#NAME?</v>
      </c>
      <c r="L9354" s="18" t="e">
        <f t="shared" si="829"/>
        <v>#NAME?</v>
      </c>
      <c r="M9354" s="14" t="e">
        <f t="shared" si="830"/>
        <v>#NAME?</v>
      </c>
      <c r="N9354" s="14" t="e">
        <f t="shared" si="831"/>
        <v>#NAME?</v>
      </c>
      <c r="O9354" s="15" t="e">
        <f t="shared" si="832"/>
        <v>#NAME?</v>
      </c>
      <c r="P9354" s="19" t="e">
        <f t="shared" si="833"/>
        <v>#NAME?</v>
      </c>
    </row>
    <row r="9355" spans="11:16">
      <c r="K9355" s="13" t="e">
        <f t="shared" si="828"/>
        <v>#NAME?</v>
      </c>
      <c r="L9355" s="18" t="e">
        <f t="shared" si="829"/>
        <v>#NAME?</v>
      </c>
      <c r="M9355" s="14" t="e">
        <f t="shared" si="830"/>
        <v>#NAME?</v>
      </c>
      <c r="N9355" s="14" t="e">
        <f t="shared" si="831"/>
        <v>#NAME?</v>
      </c>
      <c r="O9355" s="15" t="e">
        <f t="shared" si="832"/>
        <v>#NAME?</v>
      </c>
      <c r="P9355" s="19" t="e">
        <f t="shared" si="833"/>
        <v>#NAME?</v>
      </c>
    </row>
    <row r="9356" spans="11:16">
      <c r="K9356" s="13" t="e">
        <f t="shared" si="828"/>
        <v>#NAME?</v>
      </c>
      <c r="L9356" s="18" t="e">
        <f t="shared" si="829"/>
        <v>#NAME?</v>
      </c>
      <c r="M9356" s="14" t="e">
        <f t="shared" si="830"/>
        <v>#NAME?</v>
      </c>
      <c r="N9356" s="14" t="e">
        <f t="shared" si="831"/>
        <v>#NAME?</v>
      </c>
      <c r="O9356" s="15" t="e">
        <f t="shared" si="832"/>
        <v>#NAME?</v>
      </c>
      <c r="P9356" s="19" t="e">
        <f t="shared" si="833"/>
        <v>#NAME?</v>
      </c>
    </row>
    <row r="9357" spans="11:16">
      <c r="K9357" s="13" t="e">
        <f t="shared" si="828"/>
        <v>#NAME?</v>
      </c>
      <c r="L9357" s="18" t="e">
        <f t="shared" si="829"/>
        <v>#NAME?</v>
      </c>
      <c r="M9357" s="14" t="e">
        <f t="shared" si="830"/>
        <v>#NAME?</v>
      </c>
      <c r="N9357" s="14" t="e">
        <f t="shared" si="831"/>
        <v>#NAME?</v>
      </c>
      <c r="O9357" s="15" t="e">
        <f t="shared" si="832"/>
        <v>#NAME?</v>
      </c>
      <c r="P9357" s="19" t="e">
        <f t="shared" si="833"/>
        <v>#NAME?</v>
      </c>
    </row>
    <row r="9358" spans="11:16">
      <c r="K9358" s="13" t="e">
        <f t="shared" si="828"/>
        <v>#NAME?</v>
      </c>
      <c r="L9358" s="18" t="e">
        <f t="shared" si="829"/>
        <v>#NAME?</v>
      </c>
      <c r="M9358" s="14" t="e">
        <f t="shared" si="830"/>
        <v>#NAME?</v>
      </c>
      <c r="N9358" s="14" t="e">
        <f t="shared" si="831"/>
        <v>#NAME?</v>
      </c>
      <c r="O9358" s="15" t="e">
        <f t="shared" si="832"/>
        <v>#NAME?</v>
      </c>
      <c r="P9358" s="19" t="e">
        <f t="shared" si="833"/>
        <v>#NAME?</v>
      </c>
    </row>
    <row r="9359" spans="11:16">
      <c r="K9359" s="13" t="e">
        <f t="shared" si="828"/>
        <v>#NAME?</v>
      </c>
      <c r="L9359" s="18" t="e">
        <f t="shared" si="829"/>
        <v>#NAME?</v>
      </c>
      <c r="M9359" s="14" t="e">
        <f t="shared" si="830"/>
        <v>#NAME?</v>
      </c>
      <c r="N9359" s="14" t="e">
        <f t="shared" si="831"/>
        <v>#NAME?</v>
      </c>
      <c r="O9359" s="15" t="e">
        <f t="shared" si="832"/>
        <v>#NAME?</v>
      </c>
      <c r="P9359" s="19" t="e">
        <f t="shared" si="833"/>
        <v>#NAME?</v>
      </c>
    </row>
    <row r="9360" spans="11:16">
      <c r="K9360" s="13" t="e">
        <f t="shared" si="828"/>
        <v>#NAME?</v>
      </c>
      <c r="L9360" s="18" t="e">
        <f t="shared" si="829"/>
        <v>#NAME?</v>
      </c>
      <c r="M9360" s="14" t="e">
        <f t="shared" si="830"/>
        <v>#NAME?</v>
      </c>
      <c r="N9360" s="14" t="e">
        <f t="shared" si="831"/>
        <v>#NAME?</v>
      </c>
      <c r="O9360" s="15" t="e">
        <f t="shared" si="832"/>
        <v>#NAME?</v>
      </c>
      <c r="P9360" s="19" t="e">
        <f t="shared" si="833"/>
        <v>#NAME?</v>
      </c>
    </row>
    <row r="9361" spans="11:16">
      <c r="K9361" s="13" t="e">
        <f t="shared" si="828"/>
        <v>#NAME?</v>
      </c>
      <c r="L9361" s="18" t="e">
        <f t="shared" si="829"/>
        <v>#NAME?</v>
      </c>
      <c r="M9361" s="14" t="e">
        <f t="shared" si="830"/>
        <v>#NAME?</v>
      </c>
      <c r="N9361" s="14" t="e">
        <f t="shared" si="831"/>
        <v>#NAME?</v>
      </c>
      <c r="O9361" s="15" t="e">
        <f t="shared" si="832"/>
        <v>#NAME?</v>
      </c>
      <c r="P9361" s="19" t="e">
        <f t="shared" si="833"/>
        <v>#NAME?</v>
      </c>
    </row>
    <row r="9362" spans="11:16">
      <c r="K9362" s="13" t="e">
        <f t="shared" si="828"/>
        <v>#NAME?</v>
      </c>
      <c r="L9362" s="18" t="e">
        <f t="shared" si="829"/>
        <v>#NAME?</v>
      </c>
      <c r="M9362" s="14" t="e">
        <f t="shared" si="830"/>
        <v>#NAME?</v>
      </c>
      <c r="N9362" s="14" t="e">
        <f t="shared" si="831"/>
        <v>#NAME?</v>
      </c>
      <c r="O9362" s="15" t="e">
        <f t="shared" si="832"/>
        <v>#NAME?</v>
      </c>
      <c r="P9362" s="19" t="e">
        <f t="shared" si="833"/>
        <v>#NAME?</v>
      </c>
    </row>
    <row r="9363" spans="11:16">
      <c r="K9363" s="13" t="e">
        <f t="shared" si="828"/>
        <v>#NAME?</v>
      </c>
      <c r="L9363" s="18" t="e">
        <f t="shared" si="829"/>
        <v>#NAME?</v>
      </c>
      <c r="M9363" s="14" t="e">
        <f t="shared" si="830"/>
        <v>#NAME?</v>
      </c>
      <c r="N9363" s="14" t="e">
        <f t="shared" si="831"/>
        <v>#NAME?</v>
      </c>
      <c r="O9363" s="15" t="e">
        <f t="shared" si="832"/>
        <v>#NAME?</v>
      </c>
      <c r="P9363" s="19" t="e">
        <f t="shared" si="833"/>
        <v>#NAME?</v>
      </c>
    </row>
    <row r="9364" spans="11:16">
      <c r="K9364" s="13" t="e">
        <f t="shared" si="828"/>
        <v>#NAME?</v>
      </c>
      <c r="L9364" s="18" t="e">
        <f t="shared" si="829"/>
        <v>#NAME?</v>
      </c>
      <c r="M9364" s="14" t="e">
        <f t="shared" si="830"/>
        <v>#NAME?</v>
      </c>
      <c r="N9364" s="14" t="e">
        <f t="shared" si="831"/>
        <v>#NAME?</v>
      </c>
      <c r="O9364" s="15" t="e">
        <f t="shared" si="832"/>
        <v>#NAME?</v>
      </c>
      <c r="P9364" s="19" t="e">
        <f t="shared" si="833"/>
        <v>#NAME?</v>
      </c>
    </row>
    <row r="9365" spans="11:16">
      <c r="K9365" s="13" t="e">
        <f t="shared" si="828"/>
        <v>#NAME?</v>
      </c>
      <c r="L9365" s="18" t="e">
        <f t="shared" si="829"/>
        <v>#NAME?</v>
      </c>
      <c r="M9365" s="14" t="e">
        <f t="shared" si="830"/>
        <v>#NAME?</v>
      </c>
      <c r="N9365" s="14" t="e">
        <f t="shared" si="831"/>
        <v>#NAME?</v>
      </c>
      <c r="O9365" s="15" t="e">
        <f t="shared" si="832"/>
        <v>#NAME?</v>
      </c>
      <c r="P9365" s="19" t="e">
        <f t="shared" si="833"/>
        <v>#NAME?</v>
      </c>
    </row>
    <row r="9366" spans="11:16">
      <c r="K9366" s="13" t="e">
        <f t="shared" si="828"/>
        <v>#NAME?</v>
      </c>
      <c r="L9366" s="18" t="e">
        <f t="shared" si="829"/>
        <v>#NAME?</v>
      </c>
      <c r="M9366" s="14" t="e">
        <f t="shared" si="830"/>
        <v>#NAME?</v>
      </c>
      <c r="N9366" s="14" t="e">
        <f t="shared" si="831"/>
        <v>#NAME?</v>
      </c>
      <c r="O9366" s="15" t="e">
        <f t="shared" si="832"/>
        <v>#NAME?</v>
      </c>
      <c r="P9366" s="19" t="e">
        <f t="shared" si="833"/>
        <v>#NAME?</v>
      </c>
    </row>
    <row r="9367" spans="11:16">
      <c r="K9367" s="13" t="e">
        <f t="shared" si="828"/>
        <v>#NAME?</v>
      </c>
      <c r="L9367" s="18" t="e">
        <f t="shared" si="829"/>
        <v>#NAME?</v>
      </c>
      <c r="M9367" s="14" t="e">
        <f t="shared" si="830"/>
        <v>#NAME?</v>
      </c>
      <c r="N9367" s="14" t="e">
        <f t="shared" si="831"/>
        <v>#NAME?</v>
      </c>
      <c r="O9367" s="15" t="e">
        <f t="shared" si="832"/>
        <v>#NAME?</v>
      </c>
      <c r="P9367" s="19" t="e">
        <f t="shared" si="833"/>
        <v>#NAME?</v>
      </c>
    </row>
    <row r="9368" spans="11:16">
      <c r="K9368" s="13" t="e">
        <f t="shared" si="828"/>
        <v>#NAME?</v>
      </c>
      <c r="L9368" s="18" t="e">
        <f t="shared" si="829"/>
        <v>#NAME?</v>
      </c>
      <c r="M9368" s="14" t="e">
        <f t="shared" si="830"/>
        <v>#NAME?</v>
      </c>
      <c r="N9368" s="14" t="e">
        <f t="shared" si="831"/>
        <v>#NAME?</v>
      </c>
      <c r="O9368" s="15" t="e">
        <f t="shared" si="832"/>
        <v>#NAME?</v>
      </c>
      <c r="P9368" s="19" t="e">
        <f t="shared" si="833"/>
        <v>#NAME?</v>
      </c>
    </row>
    <row r="9369" spans="11:16">
      <c r="K9369" s="13" t="e">
        <f t="shared" si="828"/>
        <v>#NAME?</v>
      </c>
      <c r="L9369" s="18" t="e">
        <f t="shared" si="829"/>
        <v>#NAME?</v>
      </c>
      <c r="M9369" s="14" t="e">
        <f t="shared" si="830"/>
        <v>#NAME?</v>
      </c>
      <c r="N9369" s="14" t="e">
        <f t="shared" si="831"/>
        <v>#NAME?</v>
      </c>
      <c r="O9369" s="15" t="e">
        <f t="shared" si="832"/>
        <v>#NAME?</v>
      </c>
      <c r="P9369" s="19" t="e">
        <f t="shared" si="833"/>
        <v>#NAME?</v>
      </c>
    </row>
    <row r="9370" spans="11:16">
      <c r="K9370" s="13" t="e">
        <f t="shared" si="828"/>
        <v>#NAME?</v>
      </c>
      <c r="L9370" s="18" t="e">
        <f t="shared" si="829"/>
        <v>#NAME?</v>
      </c>
      <c r="M9370" s="14" t="e">
        <f t="shared" si="830"/>
        <v>#NAME?</v>
      </c>
      <c r="N9370" s="14" t="e">
        <f t="shared" si="831"/>
        <v>#NAME?</v>
      </c>
      <c r="O9370" s="15" t="e">
        <f t="shared" si="832"/>
        <v>#NAME?</v>
      </c>
      <c r="P9370" s="19" t="e">
        <f t="shared" si="833"/>
        <v>#NAME?</v>
      </c>
    </row>
    <row r="9371" spans="11:16">
      <c r="K9371" s="13" t="e">
        <f t="shared" si="828"/>
        <v>#NAME?</v>
      </c>
      <c r="L9371" s="18" t="e">
        <f t="shared" si="829"/>
        <v>#NAME?</v>
      </c>
      <c r="M9371" s="14" t="e">
        <f t="shared" si="830"/>
        <v>#NAME?</v>
      </c>
      <c r="N9371" s="14" t="e">
        <f t="shared" si="831"/>
        <v>#NAME?</v>
      </c>
      <c r="O9371" s="15" t="e">
        <f t="shared" si="832"/>
        <v>#NAME?</v>
      </c>
      <c r="P9371" s="19" t="e">
        <f t="shared" si="833"/>
        <v>#NAME?</v>
      </c>
    </row>
    <row r="9372" spans="11:16">
      <c r="K9372" s="13" t="e">
        <f t="shared" si="828"/>
        <v>#NAME?</v>
      </c>
      <c r="L9372" s="18" t="e">
        <f t="shared" si="829"/>
        <v>#NAME?</v>
      </c>
      <c r="M9372" s="14" t="e">
        <f t="shared" si="830"/>
        <v>#NAME?</v>
      </c>
      <c r="N9372" s="14" t="e">
        <f t="shared" si="831"/>
        <v>#NAME?</v>
      </c>
      <c r="O9372" s="15" t="e">
        <f t="shared" si="832"/>
        <v>#NAME?</v>
      </c>
      <c r="P9372" s="19" t="e">
        <f t="shared" si="833"/>
        <v>#NAME?</v>
      </c>
    </row>
    <row r="9373" spans="11:16">
      <c r="K9373" s="13" t="e">
        <f t="shared" si="828"/>
        <v>#NAME?</v>
      </c>
      <c r="L9373" s="18" t="e">
        <f t="shared" si="829"/>
        <v>#NAME?</v>
      </c>
      <c r="M9373" s="14" t="e">
        <f t="shared" si="830"/>
        <v>#NAME?</v>
      </c>
      <c r="N9373" s="14" t="e">
        <f t="shared" si="831"/>
        <v>#NAME?</v>
      </c>
      <c r="O9373" s="15" t="e">
        <f t="shared" si="832"/>
        <v>#NAME?</v>
      </c>
      <c r="P9373" s="19" t="e">
        <f t="shared" si="833"/>
        <v>#NAME?</v>
      </c>
    </row>
    <row r="9374" spans="11:16">
      <c r="K9374" s="13" t="e">
        <f t="shared" si="828"/>
        <v>#NAME?</v>
      </c>
      <c r="L9374" s="18" t="e">
        <f t="shared" si="829"/>
        <v>#NAME?</v>
      </c>
      <c r="M9374" s="14" t="e">
        <f t="shared" si="830"/>
        <v>#NAME?</v>
      </c>
      <c r="N9374" s="14" t="e">
        <f t="shared" si="831"/>
        <v>#NAME?</v>
      </c>
      <c r="O9374" s="15" t="e">
        <f t="shared" si="832"/>
        <v>#NAME?</v>
      </c>
      <c r="P9374" s="19" t="e">
        <f t="shared" si="833"/>
        <v>#NAME?</v>
      </c>
    </row>
    <row r="9375" spans="11:16">
      <c r="K9375" s="13" t="e">
        <f t="shared" si="828"/>
        <v>#NAME?</v>
      </c>
      <c r="L9375" s="18" t="e">
        <f t="shared" si="829"/>
        <v>#NAME?</v>
      </c>
      <c r="M9375" s="14" t="e">
        <f t="shared" si="830"/>
        <v>#NAME?</v>
      </c>
      <c r="N9375" s="14" t="e">
        <f t="shared" si="831"/>
        <v>#NAME?</v>
      </c>
      <c r="O9375" s="15" t="e">
        <f t="shared" si="832"/>
        <v>#NAME?</v>
      </c>
      <c r="P9375" s="19" t="e">
        <f t="shared" si="833"/>
        <v>#NAME?</v>
      </c>
    </row>
    <row r="9376" spans="11:16">
      <c r="K9376" s="13" t="e">
        <f t="shared" si="828"/>
        <v>#NAME?</v>
      </c>
      <c r="L9376" s="18" t="e">
        <f t="shared" si="829"/>
        <v>#NAME?</v>
      </c>
      <c r="M9376" s="14" t="e">
        <f t="shared" si="830"/>
        <v>#NAME?</v>
      </c>
      <c r="N9376" s="14" t="e">
        <f t="shared" si="831"/>
        <v>#NAME?</v>
      </c>
      <c r="O9376" s="15" t="e">
        <f t="shared" si="832"/>
        <v>#NAME?</v>
      </c>
      <c r="P9376" s="19" t="e">
        <f t="shared" si="833"/>
        <v>#NAME?</v>
      </c>
    </row>
    <row r="9377" spans="11:16">
      <c r="K9377" s="13" t="e">
        <f t="shared" si="828"/>
        <v>#NAME?</v>
      </c>
      <c r="L9377" s="18" t="e">
        <f t="shared" si="829"/>
        <v>#NAME?</v>
      </c>
      <c r="M9377" s="14" t="e">
        <f t="shared" si="830"/>
        <v>#NAME?</v>
      </c>
      <c r="N9377" s="14" t="e">
        <f t="shared" si="831"/>
        <v>#NAME?</v>
      </c>
      <c r="O9377" s="15" t="e">
        <f t="shared" si="832"/>
        <v>#NAME?</v>
      </c>
      <c r="P9377" s="19" t="e">
        <f t="shared" si="833"/>
        <v>#NAME?</v>
      </c>
    </row>
    <row r="9378" spans="11:16">
      <c r="K9378" s="13" t="e">
        <f t="shared" si="828"/>
        <v>#NAME?</v>
      </c>
      <c r="L9378" s="18" t="e">
        <f t="shared" si="829"/>
        <v>#NAME?</v>
      </c>
      <c r="M9378" s="14" t="e">
        <f t="shared" si="830"/>
        <v>#NAME?</v>
      </c>
      <c r="N9378" s="14" t="e">
        <f t="shared" si="831"/>
        <v>#NAME?</v>
      </c>
      <c r="O9378" s="15" t="e">
        <f t="shared" si="832"/>
        <v>#NAME?</v>
      </c>
      <c r="P9378" s="19" t="e">
        <f t="shared" si="833"/>
        <v>#NAME?</v>
      </c>
    </row>
    <row r="9379" spans="11:16">
      <c r="K9379" s="13" t="e">
        <f t="shared" si="828"/>
        <v>#NAME?</v>
      </c>
      <c r="L9379" s="18" t="e">
        <f t="shared" si="829"/>
        <v>#NAME?</v>
      </c>
      <c r="M9379" s="14" t="e">
        <f t="shared" si="830"/>
        <v>#NAME?</v>
      </c>
      <c r="N9379" s="14" t="e">
        <f t="shared" si="831"/>
        <v>#NAME?</v>
      </c>
      <c r="O9379" s="15" t="e">
        <f t="shared" si="832"/>
        <v>#NAME?</v>
      </c>
      <c r="P9379" s="19" t="e">
        <f t="shared" si="833"/>
        <v>#NAME?</v>
      </c>
    </row>
    <row r="9380" spans="11:16">
      <c r="K9380" s="13" t="e">
        <f t="shared" si="828"/>
        <v>#NAME?</v>
      </c>
      <c r="L9380" s="18" t="e">
        <f t="shared" si="829"/>
        <v>#NAME?</v>
      </c>
      <c r="M9380" s="14" t="e">
        <f t="shared" si="830"/>
        <v>#NAME?</v>
      </c>
      <c r="N9380" s="14" t="e">
        <f t="shared" si="831"/>
        <v>#NAME?</v>
      </c>
      <c r="O9380" s="15" t="e">
        <f t="shared" si="832"/>
        <v>#NAME?</v>
      </c>
      <c r="P9380" s="19" t="e">
        <f t="shared" si="833"/>
        <v>#NAME?</v>
      </c>
    </row>
    <row r="9381" spans="11:16">
      <c r="K9381" s="13" t="e">
        <f t="shared" si="828"/>
        <v>#NAME?</v>
      </c>
      <c r="L9381" s="18" t="e">
        <f t="shared" si="829"/>
        <v>#NAME?</v>
      </c>
      <c r="M9381" s="14" t="e">
        <f t="shared" si="830"/>
        <v>#NAME?</v>
      </c>
      <c r="N9381" s="14" t="e">
        <f t="shared" si="831"/>
        <v>#NAME?</v>
      </c>
      <c r="O9381" s="15" t="e">
        <f t="shared" si="832"/>
        <v>#NAME?</v>
      </c>
      <c r="P9381" s="19" t="e">
        <f t="shared" si="833"/>
        <v>#NAME?</v>
      </c>
    </row>
    <row r="9382" spans="11:16">
      <c r="K9382" s="13" t="e">
        <f t="shared" si="828"/>
        <v>#NAME?</v>
      </c>
      <c r="L9382" s="18" t="e">
        <f t="shared" si="829"/>
        <v>#NAME?</v>
      </c>
      <c r="M9382" s="14" t="e">
        <f t="shared" si="830"/>
        <v>#NAME?</v>
      </c>
      <c r="N9382" s="14" t="e">
        <f t="shared" si="831"/>
        <v>#NAME?</v>
      </c>
      <c r="O9382" s="15" t="e">
        <f t="shared" si="832"/>
        <v>#NAME?</v>
      </c>
      <c r="P9382" s="19" t="e">
        <f t="shared" si="833"/>
        <v>#NAME?</v>
      </c>
    </row>
    <row r="9383" spans="11:16">
      <c r="K9383" s="13" t="e">
        <f t="shared" si="828"/>
        <v>#NAME?</v>
      </c>
      <c r="L9383" s="18" t="e">
        <f t="shared" si="829"/>
        <v>#NAME?</v>
      </c>
      <c r="M9383" s="14" t="e">
        <f t="shared" si="830"/>
        <v>#NAME?</v>
      </c>
      <c r="N9383" s="14" t="e">
        <f t="shared" si="831"/>
        <v>#NAME?</v>
      </c>
      <c r="O9383" s="15" t="e">
        <f t="shared" si="832"/>
        <v>#NAME?</v>
      </c>
      <c r="P9383" s="19" t="e">
        <f t="shared" si="833"/>
        <v>#NAME?</v>
      </c>
    </row>
    <row r="9384" spans="11:16">
      <c r="K9384" s="13" t="e">
        <f t="shared" si="828"/>
        <v>#NAME?</v>
      </c>
      <c r="L9384" s="18" t="e">
        <f t="shared" si="829"/>
        <v>#NAME?</v>
      </c>
      <c r="M9384" s="14" t="e">
        <f t="shared" si="830"/>
        <v>#NAME?</v>
      </c>
      <c r="N9384" s="14" t="e">
        <f t="shared" si="831"/>
        <v>#NAME?</v>
      </c>
      <c r="O9384" s="15" t="e">
        <f t="shared" si="832"/>
        <v>#NAME?</v>
      </c>
      <c r="P9384" s="19" t="e">
        <f t="shared" si="833"/>
        <v>#NAME?</v>
      </c>
    </row>
    <row r="9385" spans="11:16">
      <c r="K9385" s="13" t="e">
        <f t="shared" si="828"/>
        <v>#NAME?</v>
      </c>
      <c r="L9385" s="18" t="e">
        <f t="shared" si="829"/>
        <v>#NAME?</v>
      </c>
      <c r="M9385" s="14" t="e">
        <f t="shared" si="830"/>
        <v>#NAME?</v>
      </c>
      <c r="N9385" s="14" t="e">
        <f t="shared" si="831"/>
        <v>#NAME?</v>
      </c>
      <c r="O9385" s="15" t="e">
        <f t="shared" si="832"/>
        <v>#NAME?</v>
      </c>
      <c r="P9385" s="19" t="e">
        <f t="shared" si="833"/>
        <v>#NAME?</v>
      </c>
    </row>
    <row r="9386" spans="11:16">
      <c r="K9386" s="13" t="e">
        <f t="shared" si="828"/>
        <v>#NAME?</v>
      </c>
      <c r="L9386" s="18" t="e">
        <f t="shared" si="829"/>
        <v>#NAME?</v>
      </c>
      <c r="M9386" s="14" t="e">
        <f t="shared" si="830"/>
        <v>#NAME?</v>
      </c>
      <c r="N9386" s="14" t="e">
        <f t="shared" si="831"/>
        <v>#NAME?</v>
      </c>
      <c r="O9386" s="15" t="e">
        <f t="shared" si="832"/>
        <v>#NAME?</v>
      </c>
      <c r="P9386" s="19" t="e">
        <f t="shared" si="833"/>
        <v>#NAME?</v>
      </c>
    </row>
    <row r="9387" spans="11:16">
      <c r="K9387" s="13" t="e">
        <f t="shared" si="828"/>
        <v>#NAME?</v>
      </c>
      <c r="L9387" s="18" t="e">
        <f t="shared" si="829"/>
        <v>#NAME?</v>
      </c>
      <c r="M9387" s="14" t="e">
        <f t="shared" si="830"/>
        <v>#NAME?</v>
      </c>
      <c r="N9387" s="14" t="e">
        <f t="shared" si="831"/>
        <v>#NAME?</v>
      </c>
      <c r="O9387" s="15" t="e">
        <f t="shared" si="832"/>
        <v>#NAME?</v>
      </c>
      <c r="P9387" s="19" t="e">
        <f t="shared" si="833"/>
        <v>#NAME?</v>
      </c>
    </row>
    <row r="9388" spans="11:16">
      <c r="K9388" s="13" t="e">
        <f t="shared" si="828"/>
        <v>#NAME?</v>
      </c>
      <c r="L9388" s="18" t="e">
        <f t="shared" si="829"/>
        <v>#NAME?</v>
      </c>
      <c r="M9388" s="14" t="e">
        <f t="shared" si="830"/>
        <v>#NAME?</v>
      </c>
      <c r="N9388" s="14" t="e">
        <f t="shared" si="831"/>
        <v>#NAME?</v>
      </c>
      <c r="O9388" s="15" t="e">
        <f t="shared" si="832"/>
        <v>#NAME?</v>
      </c>
      <c r="P9388" s="19" t="e">
        <f t="shared" si="833"/>
        <v>#NAME?</v>
      </c>
    </row>
    <row r="9389" spans="11:16">
      <c r="K9389" s="13" t="e">
        <f t="shared" si="828"/>
        <v>#NAME?</v>
      </c>
      <c r="L9389" s="18" t="e">
        <f t="shared" si="829"/>
        <v>#NAME?</v>
      </c>
      <c r="M9389" s="14" t="e">
        <f t="shared" si="830"/>
        <v>#NAME?</v>
      </c>
      <c r="N9389" s="14" t="e">
        <f t="shared" si="831"/>
        <v>#NAME?</v>
      </c>
      <c r="O9389" s="15" t="e">
        <f t="shared" si="832"/>
        <v>#NAME?</v>
      </c>
      <c r="P9389" s="19" t="e">
        <f t="shared" si="833"/>
        <v>#NAME?</v>
      </c>
    </row>
    <row r="9390" spans="11:16">
      <c r="K9390" s="13" t="e">
        <f t="shared" si="828"/>
        <v>#NAME?</v>
      </c>
      <c r="L9390" s="18" t="e">
        <f t="shared" si="829"/>
        <v>#NAME?</v>
      </c>
      <c r="M9390" s="14" t="e">
        <f t="shared" si="830"/>
        <v>#NAME?</v>
      </c>
      <c r="N9390" s="14" t="e">
        <f t="shared" si="831"/>
        <v>#NAME?</v>
      </c>
      <c r="O9390" s="15" t="e">
        <f t="shared" si="832"/>
        <v>#NAME?</v>
      </c>
      <c r="P9390" s="19" t="e">
        <f t="shared" si="833"/>
        <v>#NAME?</v>
      </c>
    </row>
    <row r="9391" spans="11:16">
      <c r="K9391" s="13" t="e">
        <f t="shared" si="828"/>
        <v>#NAME?</v>
      </c>
      <c r="L9391" s="18" t="e">
        <f t="shared" si="829"/>
        <v>#NAME?</v>
      </c>
      <c r="M9391" s="14" t="e">
        <f t="shared" si="830"/>
        <v>#NAME?</v>
      </c>
      <c r="N9391" s="14" t="e">
        <f t="shared" si="831"/>
        <v>#NAME?</v>
      </c>
      <c r="O9391" s="15" t="e">
        <f t="shared" si="832"/>
        <v>#NAME?</v>
      </c>
      <c r="P9391" s="19" t="e">
        <f t="shared" si="833"/>
        <v>#NAME?</v>
      </c>
    </row>
    <row r="9392" spans="11:16">
      <c r="K9392" s="13" t="e">
        <f t="shared" si="828"/>
        <v>#NAME?</v>
      </c>
      <c r="L9392" s="18" t="e">
        <f t="shared" si="829"/>
        <v>#NAME?</v>
      </c>
      <c r="M9392" s="14" t="e">
        <f t="shared" si="830"/>
        <v>#NAME?</v>
      </c>
      <c r="N9392" s="14" t="e">
        <f t="shared" si="831"/>
        <v>#NAME?</v>
      </c>
      <c r="O9392" s="15" t="e">
        <f t="shared" si="832"/>
        <v>#NAME?</v>
      </c>
      <c r="P9392" s="19" t="e">
        <f t="shared" si="833"/>
        <v>#NAME?</v>
      </c>
    </row>
    <row r="9393" spans="11:16">
      <c r="K9393" s="13" t="e">
        <f t="shared" si="828"/>
        <v>#NAME?</v>
      </c>
      <c r="L9393" s="18" t="e">
        <f t="shared" si="829"/>
        <v>#NAME?</v>
      </c>
      <c r="M9393" s="14" t="e">
        <f t="shared" si="830"/>
        <v>#NAME?</v>
      </c>
      <c r="N9393" s="14" t="e">
        <f t="shared" si="831"/>
        <v>#NAME?</v>
      </c>
      <c r="O9393" s="15" t="e">
        <f t="shared" si="832"/>
        <v>#NAME?</v>
      </c>
      <c r="P9393" s="19" t="e">
        <f t="shared" si="833"/>
        <v>#NAME?</v>
      </c>
    </row>
    <row r="9394" spans="11:16">
      <c r="K9394" s="13" t="e">
        <f t="shared" si="828"/>
        <v>#NAME?</v>
      </c>
      <c r="L9394" s="18" t="e">
        <f t="shared" si="829"/>
        <v>#NAME?</v>
      </c>
      <c r="M9394" s="14" t="e">
        <f t="shared" si="830"/>
        <v>#NAME?</v>
      </c>
      <c r="N9394" s="14" t="e">
        <f t="shared" si="831"/>
        <v>#NAME?</v>
      </c>
      <c r="O9394" s="15" t="e">
        <f t="shared" si="832"/>
        <v>#NAME?</v>
      </c>
      <c r="P9394" s="19" t="e">
        <f t="shared" si="833"/>
        <v>#NAME?</v>
      </c>
    </row>
    <row r="9395" spans="11:16">
      <c r="K9395" s="13" t="e">
        <f t="shared" si="828"/>
        <v>#NAME?</v>
      </c>
      <c r="L9395" s="18" t="e">
        <f t="shared" si="829"/>
        <v>#NAME?</v>
      </c>
      <c r="M9395" s="14" t="e">
        <f t="shared" si="830"/>
        <v>#NAME?</v>
      </c>
      <c r="N9395" s="14" t="e">
        <f t="shared" si="831"/>
        <v>#NAME?</v>
      </c>
      <c r="O9395" s="15" t="e">
        <f t="shared" si="832"/>
        <v>#NAME?</v>
      </c>
      <c r="P9395" s="19" t="e">
        <f t="shared" si="833"/>
        <v>#NAME?</v>
      </c>
    </row>
    <row r="9396" spans="11:16">
      <c r="K9396" s="13" t="e">
        <f t="shared" si="828"/>
        <v>#NAME?</v>
      </c>
      <c r="L9396" s="18" t="e">
        <f t="shared" si="829"/>
        <v>#NAME?</v>
      </c>
      <c r="M9396" s="14" t="e">
        <f t="shared" si="830"/>
        <v>#NAME?</v>
      </c>
      <c r="N9396" s="14" t="e">
        <f t="shared" si="831"/>
        <v>#NAME?</v>
      </c>
      <c r="O9396" s="15" t="e">
        <f t="shared" si="832"/>
        <v>#NAME?</v>
      </c>
      <c r="P9396" s="19" t="e">
        <f t="shared" si="833"/>
        <v>#NAME?</v>
      </c>
    </row>
    <row r="9397" spans="11:16">
      <c r="K9397" s="13" t="e">
        <f t="shared" si="828"/>
        <v>#NAME?</v>
      </c>
      <c r="L9397" s="18" t="e">
        <f t="shared" si="829"/>
        <v>#NAME?</v>
      </c>
      <c r="M9397" s="14" t="e">
        <f t="shared" si="830"/>
        <v>#NAME?</v>
      </c>
      <c r="N9397" s="14" t="e">
        <f t="shared" si="831"/>
        <v>#NAME?</v>
      </c>
      <c r="O9397" s="15" t="e">
        <f t="shared" si="832"/>
        <v>#NAME?</v>
      </c>
      <c r="P9397" s="19" t="e">
        <f t="shared" si="833"/>
        <v>#NAME?</v>
      </c>
    </row>
    <row r="9398" spans="11:16">
      <c r="K9398" s="13" t="e">
        <f t="shared" ref="K9398:K9461" si="834">Ha_Parcelle</f>
        <v>#NAME?</v>
      </c>
      <c r="L9398" s="18" t="e">
        <f t="shared" ref="L9398:L9461" si="835">Ha_HEURE</f>
        <v>#NAME?</v>
      </c>
      <c r="M9398" s="14" t="e">
        <f t="shared" ref="M9398:M9461" si="836">Tracteur_Cout_HA</f>
        <v>#NAME?</v>
      </c>
      <c r="N9398" s="14" t="e">
        <f t="shared" ref="N9398:N9461" si="837">Outil_Cout_HA</f>
        <v>#NAME?</v>
      </c>
      <c r="O9398" s="15" t="e">
        <f t="shared" ref="O9398:O9461" si="838">MO_€_HA</f>
        <v>#NAME?</v>
      </c>
      <c r="P9398" s="19" t="e">
        <f t="shared" ref="P9398:P9461" si="839">Cout_HA</f>
        <v>#NAME?</v>
      </c>
    </row>
    <row r="9399" spans="11:16">
      <c r="K9399" s="13" t="e">
        <f t="shared" si="834"/>
        <v>#NAME?</v>
      </c>
      <c r="L9399" s="18" t="e">
        <f t="shared" si="835"/>
        <v>#NAME?</v>
      </c>
      <c r="M9399" s="14" t="e">
        <f t="shared" si="836"/>
        <v>#NAME?</v>
      </c>
      <c r="N9399" s="14" t="e">
        <f t="shared" si="837"/>
        <v>#NAME?</v>
      </c>
      <c r="O9399" s="15" t="e">
        <f t="shared" si="838"/>
        <v>#NAME?</v>
      </c>
      <c r="P9399" s="19" t="e">
        <f t="shared" si="839"/>
        <v>#NAME?</v>
      </c>
    </row>
    <row r="9400" spans="11:16">
      <c r="K9400" s="13" t="e">
        <f t="shared" si="834"/>
        <v>#NAME?</v>
      </c>
      <c r="L9400" s="18" t="e">
        <f t="shared" si="835"/>
        <v>#NAME?</v>
      </c>
      <c r="M9400" s="14" t="e">
        <f t="shared" si="836"/>
        <v>#NAME?</v>
      </c>
      <c r="N9400" s="14" t="e">
        <f t="shared" si="837"/>
        <v>#NAME?</v>
      </c>
      <c r="O9400" s="15" t="e">
        <f t="shared" si="838"/>
        <v>#NAME?</v>
      </c>
      <c r="P9400" s="19" t="e">
        <f t="shared" si="839"/>
        <v>#NAME?</v>
      </c>
    </row>
    <row r="9401" spans="11:16">
      <c r="K9401" s="13" t="e">
        <f t="shared" si="834"/>
        <v>#NAME?</v>
      </c>
      <c r="L9401" s="18" t="e">
        <f t="shared" si="835"/>
        <v>#NAME?</v>
      </c>
      <c r="M9401" s="14" t="e">
        <f t="shared" si="836"/>
        <v>#NAME?</v>
      </c>
      <c r="N9401" s="14" t="e">
        <f t="shared" si="837"/>
        <v>#NAME?</v>
      </c>
      <c r="O9401" s="15" t="e">
        <f t="shared" si="838"/>
        <v>#NAME?</v>
      </c>
      <c r="P9401" s="19" t="e">
        <f t="shared" si="839"/>
        <v>#NAME?</v>
      </c>
    </row>
    <row r="9402" spans="11:16">
      <c r="K9402" s="13" t="e">
        <f t="shared" si="834"/>
        <v>#NAME?</v>
      </c>
      <c r="L9402" s="18" t="e">
        <f t="shared" si="835"/>
        <v>#NAME?</v>
      </c>
      <c r="M9402" s="14" t="e">
        <f t="shared" si="836"/>
        <v>#NAME?</v>
      </c>
      <c r="N9402" s="14" t="e">
        <f t="shared" si="837"/>
        <v>#NAME?</v>
      </c>
      <c r="O9402" s="15" t="e">
        <f t="shared" si="838"/>
        <v>#NAME?</v>
      </c>
      <c r="P9402" s="19" t="e">
        <f t="shared" si="839"/>
        <v>#NAME?</v>
      </c>
    </row>
    <row r="9403" spans="11:16">
      <c r="K9403" s="13" t="e">
        <f t="shared" si="834"/>
        <v>#NAME?</v>
      </c>
      <c r="L9403" s="18" t="e">
        <f t="shared" si="835"/>
        <v>#NAME?</v>
      </c>
      <c r="M9403" s="14" t="e">
        <f t="shared" si="836"/>
        <v>#NAME?</v>
      </c>
      <c r="N9403" s="14" t="e">
        <f t="shared" si="837"/>
        <v>#NAME?</v>
      </c>
      <c r="O9403" s="15" t="e">
        <f t="shared" si="838"/>
        <v>#NAME?</v>
      </c>
      <c r="P9403" s="19" t="e">
        <f t="shared" si="839"/>
        <v>#NAME?</v>
      </c>
    </row>
    <row r="9404" spans="11:16">
      <c r="K9404" s="13" t="e">
        <f t="shared" si="834"/>
        <v>#NAME?</v>
      </c>
      <c r="L9404" s="18" t="e">
        <f t="shared" si="835"/>
        <v>#NAME?</v>
      </c>
      <c r="M9404" s="14" t="e">
        <f t="shared" si="836"/>
        <v>#NAME?</v>
      </c>
      <c r="N9404" s="14" t="e">
        <f t="shared" si="837"/>
        <v>#NAME?</v>
      </c>
      <c r="O9404" s="15" t="e">
        <f t="shared" si="838"/>
        <v>#NAME?</v>
      </c>
      <c r="P9404" s="19" t="e">
        <f t="shared" si="839"/>
        <v>#NAME?</v>
      </c>
    </row>
    <row r="9405" spans="11:16">
      <c r="K9405" s="13" t="e">
        <f t="shared" si="834"/>
        <v>#NAME?</v>
      </c>
      <c r="L9405" s="18" t="e">
        <f t="shared" si="835"/>
        <v>#NAME?</v>
      </c>
      <c r="M9405" s="14" t="e">
        <f t="shared" si="836"/>
        <v>#NAME?</v>
      </c>
      <c r="N9405" s="14" t="e">
        <f t="shared" si="837"/>
        <v>#NAME?</v>
      </c>
      <c r="O9405" s="15" t="e">
        <f t="shared" si="838"/>
        <v>#NAME?</v>
      </c>
      <c r="P9405" s="19" t="e">
        <f t="shared" si="839"/>
        <v>#NAME?</v>
      </c>
    </row>
    <row r="9406" spans="11:16">
      <c r="K9406" s="13" t="e">
        <f t="shared" si="834"/>
        <v>#NAME?</v>
      </c>
      <c r="L9406" s="18" t="e">
        <f t="shared" si="835"/>
        <v>#NAME?</v>
      </c>
      <c r="M9406" s="14" t="e">
        <f t="shared" si="836"/>
        <v>#NAME?</v>
      </c>
      <c r="N9406" s="14" t="e">
        <f t="shared" si="837"/>
        <v>#NAME?</v>
      </c>
      <c r="O9406" s="15" t="e">
        <f t="shared" si="838"/>
        <v>#NAME?</v>
      </c>
      <c r="P9406" s="19" t="e">
        <f t="shared" si="839"/>
        <v>#NAME?</v>
      </c>
    </row>
    <row r="9407" spans="11:16">
      <c r="K9407" s="13" t="e">
        <f t="shared" si="834"/>
        <v>#NAME?</v>
      </c>
      <c r="L9407" s="18" t="e">
        <f t="shared" si="835"/>
        <v>#NAME?</v>
      </c>
      <c r="M9407" s="14" t="e">
        <f t="shared" si="836"/>
        <v>#NAME?</v>
      </c>
      <c r="N9407" s="14" t="e">
        <f t="shared" si="837"/>
        <v>#NAME?</v>
      </c>
      <c r="O9407" s="15" t="e">
        <f t="shared" si="838"/>
        <v>#NAME?</v>
      </c>
      <c r="P9407" s="19" t="e">
        <f t="shared" si="839"/>
        <v>#NAME?</v>
      </c>
    </row>
    <row r="9408" spans="11:16">
      <c r="K9408" s="13" t="e">
        <f t="shared" si="834"/>
        <v>#NAME?</v>
      </c>
      <c r="L9408" s="18" t="e">
        <f t="shared" si="835"/>
        <v>#NAME?</v>
      </c>
      <c r="M9408" s="14" t="e">
        <f t="shared" si="836"/>
        <v>#NAME?</v>
      </c>
      <c r="N9408" s="14" t="e">
        <f t="shared" si="837"/>
        <v>#NAME?</v>
      </c>
      <c r="O9408" s="15" t="e">
        <f t="shared" si="838"/>
        <v>#NAME?</v>
      </c>
      <c r="P9408" s="19" t="e">
        <f t="shared" si="839"/>
        <v>#NAME?</v>
      </c>
    </row>
    <row r="9409" spans="11:16">
      <c r="K9409" s="13" t="e">
        <f t="shared" si="834"/>
        <v>#NAME?</v>
      </c>
      <c r="L9409" s="18" t="e">
        <f t="shared" si="835"/>
        <v>#NAME?</v>
      </c>
      <c r="M9409" s="14" t="e">
        <f t="shared" si="836"/>
        <v>#NAME?</v>
      </c>
      <c r="N9409" s="14" t="e">
        <f t="shared" si="837"/>
        <v>#NAME?</v>
      </c>
      <c r="O9409" s="15" t="e">
        <f t="shared" si="838"/>
        <v>#NAME?</v>
      </c>
      <c r="P9409" s="19" t="e">
        <f t="shared" si="839"/>
        <v>#NAME?</v>
      </c>
    </row>
    <row r="9410" spans="11:16">
      <c r="K9410" s="13" t="e">
        <f t="shared" si="834"/>
        <v>#NAME?</v>
      </c>
      <c r="L9410" s="18" t="e">
        <f t="shared" si="835"/>
        <v>#NAME?</v>
      </c>
      <c r="M9410" s="14" t="e">
        <f t="shared" si="836"/>
        <v>#NAME?</v>
      </c>
      <c r="N9410" s="14" t="e">
        <f t="shared" si="837"/>
        <v>#NAME?</v>
      </c>
      <c r="O9410" s="15" t="e">
        <f t="shared" si="838"/>
        <v>#NAME?</v>
      </c>
      <c r="P9410" s="19" t="e">
        <f t="shared" si="839"/>
        <v>#NAME?</v>
      </c>
    </row>
    <row r="9411" spans="11:16">
      <c r="K9411" s="13" t="e">
        <f t="shared" si="834"/>
        <v>#NAME?</v>
      </c>
      <c r="L9411" s="18" t="e">
        <f t="shared" si="835"/>
        <v>#NAME?</v>
      </c>
      <c r="M9411" s="14" t="e">
        <f t="shared" si="836"/>
        <v>#NAME?</v>
      </c>
      <c r="N9411" s="14" t="e">
        <f t="shared" si="837"/>
        <v>#NAME?</v>
      </c>
      <c r="O9411" s="15" t="e">
        <f t="shared" si="838"/>
        <v>#NAME?</v>
      </c>
      <c r="P9411" s="19" t="e">
        <f t="shared" si="839"/>
        <v>#NAME?</v>
      </c>
    </row>
    <row r="9412" spans="11:16">
      <c r="K9412" s="13" t="e">
        <f t="shared" si="834"/>
        <v>#NAME?</v>
      </c>
      <c r="L9412" s="18" t="e">
        <f t="shared" si="835"/>
        <v>#NAME?</v>
      </c>
      <c r="M9412" s="14" t="e">
        <f t="shared" si="836"/>
        <v>#NAME?</v>
      </c>
      <c r="N9412" s="14" t="e">
        <f t="shared" si="837"/>
        <v>#NAME?</v>
      </c>
      <c r="O9412" s="15" t="e">
        <f t="shared" si="838"/>
        <v>#NAME?</v>
      </c>
      <c r="P9412" s="19" t="e">
        <f t="shared" si="839"/>
        <v>#NAME?</v>
      </c>
    </row>
    <row r="9413" spans="11:16">
      <c r="K9413" s="13" t="e">
        <f t="shared" si="834"/>
        <v>#NAME?</v>
      </c>
      <c r="L9413" s="18" t="e">
        <f t="shared" si="835"/>
        <v>#NAME?</v>
      </c>
      <c r="M9413" s="14" t="e">
        <f t="shared" si="836"/>
        <v>#NAME?</v>
      </c>
      <c r="N9413" s="14" t="e">
        <f t="shared" si="837"/>
        <v>#NAME?</v>
      </c>
      <c r="O9413" s="15" t="e">
        <f t="shared" si="838"/>
        <v>#NAME?</v>
      </c>
      <c r="P9413" s="19" t="e">
        <f t="shared" si="839"/>
        <v>#NAME?</v>
      </c>
    </row>
    <row r="9414" spans="11:16">
      <c r="K9414" s="13" t="e">
        <f t="shared" si="834"/>
        <v>#NAME?</v>
      </c>
      <c r="L9414" s="18" t="e">
        <f t="shared" si="835"/>
        <v>#NAME?</v>
      </c>
      <c r="M9414" s="14" t="e">
        <f t="shared" si="836"/>
        <v>#NAME?</v>
      </c>
      <c r="N9414" s="14" t="e">
        <f t="shared" si="837"/>
        <v>#NAME?</v>
      </c>
      <c r="O9414" s="15" t="e">
        <f t="shared" si="838"/>
        <v>#NAME?</v>
      </c>
      <c r="P9414" s="19" t="e">
        <f t="shared" si="839"/>
        <v>#NAME?</v>
      </c>
    </row>
    <row r="9415" spans="11:16">
      <c r="K9415" s="13" t="e">
        <f t="shared" si="834"/>
        <v>#NAME?</v>
      </c>
      <c r="L9415" s="18" t="e">
        <f t="shared" si="835"/>
        <v>#NAME?</v>
      </c>
      <c r="M9415" s="14" t="e">
        <f t="shared" si="836"/>
        <v>#NAME?</v>
      </c>
      <c r="N9415" s="14" t="e">
        <f t="shared" si="837"/>
        <v>#NAME?</v>
      </c>
      <c r="O9415" s="15" t="e">
        <f t="shared" si="838"/>
        <v>#NAME?</v>
      </c>
      <c r="P9415" s="19" t="e">
        <f t="shared" si="839"/>
        <v>#NAME?</v>
      </c>
    </row>
    <row r="9416" spans="11:16">
      <c r="K9416" s="13" t="e">
        <f t="shared" si="834"/>
        <v>#NAME?</v>
      </c>
      <c r="L9416" s="18" t="e">
        <f t="shared" si="835"/>
        <v>#NAME?</v>
      </c>
      <c r="M9416" s="14" t="e">
        <f t="shared" si="836"/>
        <v>#NAME?</v>
      </c>
      <c r="N9416" s="14" t="e">
        <f t="shared" si="837"/>
        <v>#NAME?</v>
      </c>
      <c r="O9416" s="15" t="e">
        <f t="shared" si="838"/>
        <v>#NAME?</v>
      </c>
      <c r="P9416" s="19" t="e">
        <f t="shared" si="839"/>
        <v>#NAME?</v>
      </c>
    </row>
    <row r="9417" spans="11:16">
      <c r="K9417" s="13" t="e">
        <f t="shared" si="834"/>
        <v>#NAME?</v>
      </c>
      <c r="L9417" s="18" t="e">
        <f t="shared" si="835"/>
        <v>#NAME?</v>
      </c>
      <c r="M9417" s="14" t="e">
        <f t="shared" si="836"/>
        <v>#NAME?</v>
      </c>
      <c r="N9417" s="14" t="e">
        <f t="shared" si="837"/>
        <v>#NAME?</v>
      </c>
      <c r="O9417" s="15" t="e">
        <f t="shared" si="838"/>
        <v>#NAME?</v>
      </c>
      <c r="P9417" s="19" t="e">
        <f t="shared" si="839"/>
        <v>#NAME?</v>
      </c>
    </row>
    <row r="9418" spans="11:16">
      <c r="K9418" s="13" t="e">
        <f t="shared" si="834"/>
        <v>#NAME?</v>
      </c>
      <c r="L9418" s="18" t="e">
        <f t="shared" si="835"/>
        <v>#NAME?</v>
      </c>
      <c r="M9418" s="14" t="e">
        <f t="shared" si="836"/>
        <v>#NAME?</v>
      </c>
      <c r="N9418" s="14" t="e">
        <f t="shared" si="837"/>
        <v>#NAME?</v>
      </c>
      <c r="O9418" s="15" t="e">
        <f t="shared" si="838"/>
        <v>#NAME?</v>
      </c>
      <c r="P9418" s="19" t="e">
        <f t="shared" si="839"/>
        <v>#NAME?</v>
      </c>
    </row>
    <row r="9419" spans="11:16">
      <c r="K9419" s="13" t="e">
        <f t="shared" si="834"/>
        <v>#NAME?</v>
      </c>
      <c r="L9419" s="18" t="e">
        <f t="shared" si="835"/>
        <v>#NAME?</v>
      </c>
      <c r="M9419" s="14" t="e">
        <f t="shared" si="836"/>
        <v>#NAME?</v>
      </c>
      <c r="N9419" s="14" t="e">
        <f t="shared" si="837"/>
        <v>#NAME?</v>
      </c>
      <c r="O9419" s="15" t="e">
        <f t="shared" si="838"/>
        <v>#NAME?</v>
      </c>
      <c r="P9419" s="19" t="e">
        <f t="shared" si="839"/>
        <v>#NAME?</v>
      </c>
    </row>
    <row r="9420" spans="11:16">
      <c r="K9420" s="13" t="e">
        <f t="shared" si="834"/>
        <v>#NAME?</v>
      </c>
      <c r="L9420" s="18" t="e">
        <f t="shared" si="835"/>
        <v>#NAME?</v>
      </c>
      <c r="M9420" s="14" t="e">
        <f t="shared" si="836"/>
        <v>#NAME?</v>
      </c>
      <c r="N9420" s="14" t="e">
        <f t="shared" si="837"/>
        <v>#NAME?</v>
      </c>
      <c r="O9420" s="15" t="e">
        <f t="shared" si="838"/>
        <v>#NAME?</v>
      </c>
      <c r="P9420" s="19" t="e">
        <f t="shared" si="839"/>
        <v>#NAME?</v>
      </c>
    </row>
    <row r="9421" spans="11:16">
      <c r="K9421" s="13" t="e">
        <f t="shared" si="834"/>
        <v>#NAME?</v>
      </c>
      <c r="L9421" s="18" t="e">
        <f t="shared" si="835"/>
        <v>#NAME?</v>
      </c>
      <c r="M9421" s="14" t="e">
        <f t="shared" si="836"/>
        <v>#NAME?</v>
      </c>
      <c r="N9421" s="14" t="e">
        <f t="shared" si="837"/>
        <v>#NAME?</v>
      </c>
      <c r="O9421" s="15" t="e">
        <f t="shared" si="838"/>
        <v>#NAME?</v>
      </c>
      <c r="P9421" s="19" t="e">
        <f t="shared" si="839"/>
        <v>#NAME?</v>
      </c>
    </row>
    <row r="9422" spans="11:16">
      <c r="K9422" s="13" t="e">
        <f t="shared" si="834"/>
        <v>#NAME?</v>
      </c>
      <c r="L9422" s="18" t="e">
        <f t="shared" si="835"/>
        <v>#NAME?</v>
      </c>
      <c r="M9422" s="14" t="e">
        <f t="shared" si="836"/>
        <v>#NAME?</v>
      </c>
      <c r="N9422" s="14" t="e">
        <f t="shared" si="837"/>
        <v>#NAME?</v>
      </c>
      <c r="O9422" s="15" t="e">
        <f t="shared" si="838"/>
        <v>#NAME?</v>
      </c>
      <c r="P9422" s="19" t="e">
        <f t="shared" si="839"/>
        <v>#NAME?</v>
      </c>
    </row>
    <row r="9423" spans="11:16">
      <c r="K9423" s="13" t="e">
        <f t="shared" si="834"/>
        <v>#NAME?</v>
      </c>
      <c r="L9423" s="18" t="e">
        <f t="shared" si="835"/>
        <v>#NAME?</v>
      </c>
      <c r="M9423" s="14" t="e">
        <f t="shared" si="836"/>
        <v>#NAME?</v>
      </c>
      <c r="N9423" s="14" t="e">
        <f t="shared" si="837"/>
        <v>#NAME?</v>
      </c>
      <c r="O9423" s="15" t="e">
        <f t="shared" si="838"/>
        <v>#NAME?</v>
      </c>
      <c r="P9423" s="19" t="e">
        <f t="shared" si="839"/>
        <v>#NAME?</v>
      </c>
    </row>
    <row r="9424" spans="11:16">
      <c r="K9424" s="13" t="e">
        <f t="shared" si="834"/>
        <v>#NAME?</v>
      </c>
      <c r="L9424" s="18" t="e">
        <f t="shared" si="835"/>
        <v>#NAME?</v>
      </c>
      <c r="M9424" s="14" t="e">
        <f t="shared" si="836"/>
        <v>#NAME?</v>
      </c>
      <c r="N9424" s="14" t="e">
        <f t="shared" si="837"/>
        <v>#NAME?</v>
      </c>
      <c r="O9424" s="15" t="e">
        <f t="shared" si="838"/>
        <v>#NAME?</v>
      </c>
      <c r="P9424" s="19" t="e">
        <f t="shared" si="839"/>
        <v>#NAME?</v>
      </c>
    </row>
    <row r="9425" spans="11:16">
      <c r="K9425" s="13" t="e">
        <f t="shared" si="834"/>
        <v>#NAME?</v>
      </c>
      <c r="L9425" s="18" t="e">
        <f t="shared" si="835"/>
        <v>#NAME?</v>
      </c>
      <c r="M9425" s="14" t="e">
        <f t="shared" si="836"/>
        <v>#NAME?</v>
      </c>
      <c r="N9425" s="14" t="e">
        <f t="shared" si="837"/>
        <v>#NAME?</v>
      </c>
      <c r="O9425" s="15" t="e">
        <f t="shared" si="838"/>
        <v>#NAME?</v>
      </c>
      <c r="P9425" s="19" t="e">
        <f t="shared" si="839"/>
        <v>#NAME?</v>
      </c>
    </row>
    <row r="9426" spans="11:16">
      <c r="K9426" s="13" t="e">
        <f t="shared" si="834"/>
        <v>#NAME?</v>
      </c>
      <c r="L9426" s="18" t="e">
        <f t="shared" si="835"/>
        <v>#NAME?</v>
      </c>
      <c r="M9426" s="14" t="e">
        <f t="shared" si="836"/>
        <v>#NAME?</v>
      </c>
      <c r="N9426" s="14" t="e">
        <f t="shared" si="837"/>
        <v>#NAME?</v>
      </c>
      <c r="O9426" s="15" t="e">
        <f t="shared" si="838"/>
        <v>#NAME?</v>
      </c>
      <c r="P9426" s="19" t="e">
        <f t="shared" si="839"/>
        <v>#NAME?</v>
      </c>
    </row>
    <row r="9427" spans="11:16">
      <c r="K9427" s="13" t="e">
        <f t="shared" si="834"/>
        <v>#NAME?</v>
      </c>
      <c r="L9427" s="18" t="e">
        <f t="shared" si="835"/>
        <v>#NAME?</v>
      </c>
      <c r="M9427" s="14" t="e">
        <f t="shared" si="836"/>
        <v>#NAME?</v>
      </c>
      <c r="N9427" s="14" t="e">
        <f t="shared" si="837"/>
        <v>#NAME?</v>
      </c>
      <c r="O9427" s="15" t="e">
        <f t="shared" si="838"/>
        <v>#NAME?</v>
      </c>
      <c r="P9427" s="19" t="e">
        <f t="shared" si="839"/>
        <v>#NAME?</v>
      </c>
    </row>
    <row r="9428" spans="11:16">
      <c r="K9428" s="13" t="e">
        <f t="shared" si="834"/>
        <v>#NAME?</v>
      </c>
      <c r="L9428" s="18" t="e">
        <f t="shared" si="835"/>
        <v>#NAME?</v>
      </c>
      <c r="M9428" s="14" t="e">
        <f t="shared" si="836"/>
        <v>#NAME?</v>
      </c>
      <c r="N9428" s="14" t="e">
        <f t="shared" si="837"/>
        <v>#NAME?</v>
      </c>
      <c r="O9428" s="15" t="e">
        <f t="shared" si="838"/>
        <v>#NAME?</v>
      </c>
      <c r="P9428" s="19" t="e">
        <f t="shared" si="839"/>
        <v>#NAME?</v>
      </c>
    </row>
    <row r="9429" spans="11:16">
      <c r="K9429" s="13" t="e">
        <f t="shared" si="834"/>
        <v>#NAME?</v>
      </c>
      <c r="L9429" s="18" t="e">
        <f t="shared" si="835"/>
        <v>#NAME?</v>
      </c>
      <c r="M9429" s="14" t="e">
        <f t="shared" si="836"/>
        <v>#NAME?</v>
      </c>
      <c r="N9429" s="14" t="e">
        <f t="shared" si="837"/>
        <v>#NAME?</v>
      </c>
      <c r="O9429" s="15" t="e">
        <f t="shared" si="838"/>
        <v>#NAME?</v>
      </c>
      <c r="P9429" s="19" t="e">
        <f t="shared" si="839"/>
        <v>#NAME?</v>
      </c>
    </row>
    <row r="9430" spans="11:16">
      <c r="K9430" s="13" t="e">
        <f t="shared" si="834"/>
        <v>#NAME?</v>
      </c>
      <c r="L9430" s="18" t="e">
        <f t="shared" si="835"/>
        <v>#NAME?</v>
      </c>
      <c r="M9430" s="14" t="e">
        <f t="shared" si="836"/>
        <v>#NAME?</v>
      </c>
      <c r="N9430" s="14" t="e">
        <f t="shared" si="837"/>
        <v>#NAME?</v>
      </c>
      <c r="O9430" s="15" t="e">
        <f t="shared" si="838"/>
        <v>#NAME?</v>
      </c>
      <c r="P9430" s="19" t="e">
        <f t="shared" si="839"/>
        <v>#NAME?</v>
      </c>
    </row>
    <row r="9431" spans="11:16">
      <c r="K9431" s="13" t="e">
        <f t="shared" si="834"/>
        <v>#NAME?</v>
      </c>
      <c r="L9431" s="18" t="e">
        <f t="shared" si="835"/>
        <v>#NAME?</v>
      </c>
      <c r="M9431" s="14" t="e">
        <f t="shared" si="836"/>
        <v>#NAME?</v>
      </c>
      <c r="N9431" s="14" t="e">
        <f t="shared" si="837"/>
        <v>#NAME?</v>
      </c>
      <c r="O9431" s="15" t="e">
        <f t="shared" si="838"/>
        <v>#NAME?</v>
      </c>
      <c r="P9431" s="19" t="e">
        <f t="shared" si="839"/>
        <v>#NAME?</v>
      </c>
    </row>
    <row r="9432" spans="11:16">
      <c r="K9432" s="13" t="e">
        <f t="shared" si="834"/>
        <v>#NAME?</v>
      </c>
      <c r="L9432" s="18" t="e">
        <f t="shared" si="835"/>
        <v>#NAME?</v>
      </c>
      <c r="M9432" s="14" t="e">
        <f t="shared" si="836"/>
        <v>#NAME?</v>
      </c>
      <c r="N9432" s="14" t="e">
        <f t="shared" si="837"/>
        <v>#NAME?</v>
      </c>
      <c r="O9432" s="15" t="e">
        <f t="shared" si="838"/>
        <v>#NAME?</v>
      </c>
      <c r="P9432" s="19" t="e">
        <f t="shared" si="839"/>
        <v>#NAME?</v>
      </c>
    </row>
    <row r="9433" spans="11:16">
      <c r="K9433" s="13" t="e">
        <f t="shared" si="834"/>
        <v>#NAME?</v>
      </c>
      <c r="L9433" s="18" t="e">
        <f t="shared" si="835"/>
        <v>#NAME?</v>
      </c>
      <c r="M9433" s="14" t="e">
        <f t="shared" si="836"/>
        <v>#NAME?</v>
      </c>
      <c r="N9433" s="14" t="e">
        <f t="shared" si="837"/>
        <v>#NAME?</v>
      </c>
      <c r="O9433" s="15" t="e">
        <f t="shared" si="838"/>
        <v>#NAME?</v>
      </c>
      <c r="P9433" s="19" t="e">
        <f t="shared" si="839"/>
        <v>#NAME?</v>
      </c>
    </row>
    <row r="9434" spans="11:16">
      <c r="K9434" s="13" t="e">
        <f t="shared" si="834"/>
        <v>#NAME?</v>
      </c>
      <c r="L9434" s="18" t="e">
        <f t="shared" si="835"/>
        <v>#NAME?</v>
      </c>
      <c r="M9434" s="14" t="e">
        <f t="shared" si="836"/>
        <v>#NAME?</v>
      </c>
      <c r="N9434" s="14" t="e">
        <f t="shared" si="837"/>
        <v>#NAME?</v>
      </c>
      <c r="O9434" s="15" t="e">
        <f t="shared" si="838"/>
        <v>#NAME?</v>
      </c>
      <c r="P9434" s="19" t="e">
        <f t="shared" si="839"/>
        <v>#NAME?</v>
      </c>
    </row>
    <row r="9435" spans="11:16">
      <c r="K9435" s="13" t="e">
        <f t="shared" si="834"/>
        <v>#NAME?</v>
      </c>
      <c r="L9435" s="18" t="e">
        <f t="shared" si="835"/>
        <v>#NAME?</v>
      </c>
      <c r="M9435" s="14" t="e">
        <f t="shared" si="836"/>
        <v>#NAME?</v>
      </c>
      <c r="N9435" s="14" t="e">
        <f t="shared" si="837"/>
        <v>#NAME?</v>
      </c>
      <c r="O9435" s="15" t="e">
        <f t="shared" si="838"/>
        <v>#NAME?</v>
      </c>
      <c r="P9435" s="19" t="e">
        <f t="shared" si="839"/>
        <v>#NAME?</v>
      </c>
    </row>
    <row r="9436" spans="11:16">
      <c r="K9436" s="13" t="e">
        <f t="shared" si="834"/>
        <v>#NAME?</v>
      </c>
      <c r="L9436" s="18" t="e">
        <f t="shared" si="835"/>
        <v>#NAME?</v>
      </c>
      <c r="M9436" s="14" t="e">
        <f t="shared" si="836"/>
        <v>#NAME?</v>
      </c>
      <c r="N9436" s="14" t="e">
        <f t="shared" si="837"/>
        <v>#NAME?</v>
      </c>
      <c r="O9436" s="15" t="e">
        <f t="shared" si="838"/>
        <v>#NAME?</v>
      </c>
      <c r="P9436" s="19" t="e">
        <f t="shared" si="839"/>
        <v>#NAME?</v>
      </c>
    </row>
    <row r="9437" spans="11:16">
      <c r="K9437" s="13" t="e">
        <f t="shared" si="834"/>
        <v>#NAME?</v>
      </c>
      <c r="L9437" s="18" t="e">
        <f t="shared" si="835"/>
        <v>#NAME?</v>
      </c>
      <c r="M9437" s="14" t="e">
        <f t="shared" si="836"/>
        <v>#NAME?</v>
      </c>
      <c r="N9437" s="14" t="e">
        <f t="shared" si="837"/>
        <v>#NAME?</v>
      </c>
      <c r="O9437" s="15" t="e">
        <f t="shared" si="838"/>
        <v>#NAME?</v>
      </c>
      <c r="P9437" s="19" t="e">
        <f t="shared" si="839"/>
        <v>#NAME?</v>
      </c>
    </row>
    <row r="9438" spans="11:16">
      <c r="K9438" s="13" t="e">
        <f t="shared" si="834"/>
        <v>#NAME?</v>
      </c>
      <c r="L9438" s="18" t="e">
        <f t="shared" si="835"/>
        <v>#NAME?</v>
      </c>
      <c r="M9438" s="14" t="e">
        <f t="shared" si="836"/>
        <v>#NAME?</v>
      </c>
      <c r="N9438" s="14" t="e">
        <f t="shared" si="837"/>
        <v>#NAME?</v>
      </c>
      <c r="O9438" s="15" t="e">
        <f t="shared" si="838"/>
        <v>#NAME?</v>
      </c>
      <c r="P9438" s="19" t="e">
        <f t="shared" si="839"/>
        <v>#NAME?</v>
      </c>
    </row>
    <row r="9439" spans="11:16">
      <c r="K9439" s="13" t="e">
        <f t="shared" si="834"/>
        <v>#NAME?</v>
      </c>
      <c r="L9439" s="18" t="e">
        <f t="shared" si="835"/>
        <v>#NAME?</v>
      </c>
      <c r="M9439" s="14" t="e">
        <f t="shared" si="836"/>
        <v>#NAME?</v>
      </c>
      <c r="N9439" s="14" t="e">
        <f t="shared" si="837"/>
        <v>#NAME?</v>
      </c>
      <c r="O9439" s="15" t="e">
        <f t="shared" si="838"/>
        <v>#NAME?</v>
      </c>
      <c r="P9439" s="19" t="e">
        <f t="shared" si="839"/>
        <v>#NAME?</v>
      </c>
    </row>
    <row r="9440" spans="11:16">
      <c r="K9440" s="13" t="e">
        <f t="shared" si="834"/>
        <v>#NAME?</v>
      </c>
      <c r="L9440" s="18" t="e">
        <f t="shared" si="835"/>
        <v>#NAME?</v>
      </c>
      <c r="M9440" s="14" t="e">
        <f t="shared" si="836"/>
        <v>#NAME?</v>
      </c>
      <c r="N9440" s="14" t="e">
        <f t="shared" si="837"/>
        <v>#NAME?</v>
      </c>
      <c r="O9440" s="15" t="e">
        <f t="shared" si="838"/>
        <v>#NAME?</v>
      </c>
      <c r="P9440" s="19" t="e">
        <f t="shared" si="839"/>
        <v>#NAME?</v>
      </c>
    </row>
    <row r="9441" spans="11:16">
      <c r="K9441" s="13" t="e">
        <f t="shared" si="834"/>
        <v>#NAME?</v>
      </c>
      <c r="L9441" s="18" t="e">
        <f t="shared" si="835"/>
        <v>#NAME?</v>
      </c>
      <c r="M9441" s="14" t="e">
        <f t="shared" si="836"/>
        <v>#NAME?</v>
      </c>
      <c r="N9441" s="14" t="e">
        <f t="shared" si="837"/>
        <v>#NAME?</v>
      </c>
      <c r="O9441" s="15" t="e">
        <f t="shared" si="838"/>
        <v>#NAME?</v>
      </c>
      <c r="P9441" s="19" t="e">
        <f t="shared" si="839"/>
        <v>#NAME?</v>
      </c>
    </row>
    <row r="9442" spans="11:16">
      <c r="K9442" s="13" t="e">
        <f t="shared" si="834"/>
        <v>#NAME?</v>
      </c>
      <c r="L9442" s="18" t="e">
        <f t="shared" si="835"/>
        <v>#NAME?</v>
      </c>
      <c r="M9442" s="14" t="e">
        <f t="shared" si="836"/>
        <v>#NAME?</v>
      </c>
      <c r="N9442" s="14" t="e">
        <f t="shared" si="837"/>
        <v>#NAME?</v>
      </c>
      <c r="O9442" s="15" t="e">
        <f t="shared" si="838"/>
        <v>#NAME?</v>
      </c>
      <c r="P9442" s="19" t="e">
        <f t="shared" si="839"/>
        <v>#NAME?</v>
      </c>
    </row>
    <row r="9443" spans="11:16">
      <c r="K9443" s="13" t="e">
        <f t="shared" si="834"/>
        <v>#NAME?</v>
      </c>
      <c r="L9443" s="18" t="e">
        <f t="shared" si="835"/>
        <v>#NAME?</v>
      </c>
      <c r="M9443" s="14" t="e">
        <f t="shared" si="836"/>
        <v>#NAME?</v>
      </c>
      <c r="N9443" s="14" t="e">
        <f t="shared" si="837"/>
        <v>#NAME?</v>
      </c>
      <c r="O9443" s="15" t="e">
        <f t="shared" si="838"/>
        <v>#NAME?</v>
      </c>
      <c r="P9443" s="19" t="e">
        <f t="shared" si="839"/>
        <v>#NAME?</v>
      </c>
    </row>
    <row r="9444" spans="11:16">
      <c r="K9444" s="13" t="e">
        <f t="shared" si="834"/>
        <v>#NAME?</v>
      </c>
      <c r="L9444" s="18" t="e">
        <f t="shared" si="835"/>
        <v>#NAME?</v>
      </c>
      <c r="M9444" s="14" t="e">
        <f t="shared" si="836"/>
        <v>#NAME?</v>
      </c>
      <c r="N9444" s="14" t="e">
        <f t="shared" si="837"/>
        <v>#NAME?</v>
      </c>
      <c r="O9444" s="15" t="e">
        <f t="shared" si="838"/>
        <v>#NAME?</v>
      </c>
      <c r="P9444" s="19" t="e">
        <f t="shared" si="839"/>
        <v>#NAME?</v>
      </c>
    </row>
    <row r="9445" spans="11:16">
      <c r="K9445" s="13" t="e">
        <f t="shared" si="834"/>
        <v>#NAME?</v>
      </c>
      <c r="L9445" s="18" t="e">
        <f t="shared" si="835"/>
        <v>#NAME?</v>
      </c>
      <c r="M9445" s="14" t="e">
        <f t="shared" si="836"/>
        <v>#NAME?</v>
      </c>
      <c r="N9445" s="14" t="e">
        <f t="shared" si="837"/>
        <v>#NAME?</v>
      </c>
      <c r="O9445" s="15" t="e">
        <f t="shared" si="838"/>
        <v>#NAME?</v>
      </c>
      <c r="P9445" s="19" t="e">
        <f t="shared" si="839"/>
        <v>#NAME?</v>
      </c>
    </row>
    <row r="9446" spans="11:16">
      <c r="K9446" s="13" t="e">
        <f t="shared" si="834"/>
        <v>#NAME?</v>
      </c>
      <c r="L9446" s="18" t="e">
        <f t="shared" si="835"/>
        <v>#NAME?</v>
      </c>
      <c r="M9446" s="14" t="e">
        <f t="shared" si="836"/>
        <v>#NAME?</v>
      </c>
      <c r="N9446" s="14" t="e">
        <f t="shared" si="837"/>
        <v>#NAME?</v>
      </c>
      <c r="O9446" s="15" t="e">
        <f t="shared" si="838"/>
        <v>#NAME?</v>
      </c>
      <c r="P9446" s="19" t="e">
        <f t="shared" si="839"/>
        <v>#NAME?</v>
      </c>
    </row>
    <row r="9447" spans="11:16">
      <c r="K9447" s="13" t="e">
        <f t="shared" si="834"/>
        <v>#NAME?</v>
      </c>
      <c r="L9447" s="18" t="e">
        <f t="shared" si="835"/>
        <v>#NAME?</v>
      </c>
      <c r="M9447" s="14" t="e">
        <f t="shared" si="836"/>
        <v>#NAME?</v>
      </c>
      <c r="N9447" s="14" t="e">
        <f t="shared" si="837"/>
        <v>#NAME?</v>
      </c>
      <c r="O9447" s="15" t="e">
        <f t="shared" si="838"/>
        <v>#NAME?</v>
      </c>
      <c r="P9447" s="19" t="e">
        <f t="shared" si="839"/>
        <v>#NAME?</v>
      </c>
    </row>
    <row r="9448" spans="11:16">
      <c r="K9448" s="13" t="e">
        <f t="shared" si="834"/>
        <v>#NAME?</v>
      </c>
      <c r="L9448" s="18" t="e">
        <f t="shared" si="835"/>
        <v>#NAME?</v>
      </c>
      <c r="M9448" s="14" t="e">
        <f t="shared" si="836"/>
        <v>#NAME?</v>
      </c>
      <c r="N9448" s="14" t="e">
        <f t="shared" si="837"/>
        <v>#NAME?</v>
      </c>
      <c r="O9448" s="15" t="e">
        <f t="shared" si="838"/>
        <v>#NAME?</v>
      </c>
      <c r="P9448" s="19" t="e">
        <f t="shared" si="839"/>
        <v>#NAME?</v>
      </c>
    </row>
    <row r="9449" spans="11:16">
      <c r="K9449" s="13" t="e">
        <f t="shared" si="834"/>
        <v>#NAME?</v>
      </c>
      <c r="L9449" s="18" t="e">
        <f t="shared" si="835"/>
        <v>#NAME?</v>
      </c>
      <c r="M9449" s="14" t="e">
        <f t="shared" si="836"/>
        <v>#NAME?</v>
      </c>
      <c r="N9449" s="14" t="e">
        <f t="shared" si="837"/>
        <v>#NAME?</v>
      </c>
      <c r="O9449" s="15" t="e">
        <f t="shared" si="838"/>
        <v>#NAME?</v>
      </c>
      <c r="P9449" s="19" t="e">
        <f t="shared" si="839"/>
        <v>#NAME?</v>
      </c>
    </row>
    <row r="9450" spans="11:16">
      <c r="K9450" s="13" t="e">
        <f t="shared" si="834"/>
        <v>#NAME?</v>
      </c>
      <c r="L9450" s="18" t="e">
        <f t="shared" si="835"/>
        <v>#NAME?</v>
      </c>
      <c r="M9450" s="14" t="e">
        <f t="shared" si="836"/>
        <v>#NAME?</v>
      </c>
      <c r="N9450" s="14" t="e">
        <f t="shared" si="837"/>
        <v>#NAME?</v>
      </c>
      <c r="O9450" s="15" t="e">
        <f t="shared" si="838"/>
        <v>#NAME?</v>
      </c>
      <c r="P9450" s="19" t="e">
        <f t="shared" si="839"/>
        <v>#NAME?</v>
      </c>
    </row>
    <row r="9451" spans="11:16">
      <c r="K9451" s="13" t="e">
        <f t="shared" si="834"/>
        <v>#NAME?</v>
      </c>
      <c r="L9451" s="18" t="e">
        <f t="shared" si="835"/>
        <v>#NAME?</v>
      </c>
      <c r="M9451" s="14" t="e">
        <f t="shared" si="836"/>
        <v>#NAME?</v>
      </c>
      <c r="N9451" s="14" t="e">
        <f t="shared" si="837"/>
        <v>#NAME?</v>
      </c>
      <c r="O9451" s="15" t="e">
        <f t="shared" si="838"/>
        <v>#NAME?</v>
      </c>
      <c r="P9451" s="19" t="e">
        <f t="shared" si="839"/>
        <v>#NAME?</v>
      </c>
    </row>
    <row r="9452" spans="11:16">
      <c r="K9452" s="13" t="e">
        <f t="shared" si="834"/>
        <v>#NAME?</v>
      </c>
      <c r="L9452" s="18" t="e">
        <f t="shared" si="835"/>
        <v>#NAME?</v>
      </c>
      <c r="M9452" s="14" t="e">
        <f t="shared" si="836"/>
        <v>#NAME?</v>
      </c>
      <c r="N9452" s="14" t="e">
        <f t="shared" si="837"/>
        <v>#NAME?</v>
      </c>
      <c r="O9452" s="15" t="e">
        <f t="shared" si="838"/>
        <v>#NAME?</v>
      </c>
      <c r="P9452" s="19" t="e">
        <f t="shared" si="839"/>
        <v>#NAME?</v>
      </c>
    </row>
    <row r="9453" spans="11:16">
      <c r="K9453" s="13" t="e">
        <f t="shared" si="834"/>
        <v>#NAME?</v>
      </c>
      <c r="L9453" s="18" t="e">
        <f t="shared" si="835"/>
        <v>#NAME?</v>
      </c>
      <c r="M9453" s="14" t="e">
        <f t="shared" si="836"/>
        <v>#NAME?</v>
      </c>
      <c r="N9453" s="14" t="e">
        <f t="shared" si="837"/>
        <v>#NAME?</v>
      </c>
      <c r="O9453" s="15" t="e">
        <f t="shared" si="838"/>
        <v>#NAME?</v>
      </c>
      <c r="P9453" s="19" t="e">
        <f t="shared" si="839"/>
        <v>#NAME?</v>
      </c>
    </row>
    <row r="9454" spans="11:16">
      <c r="K9454" s="13" t="e">
        <f t="shared" si="834"/>
        <v>#NAME?</v>
      </c>
      <c r="L9454" s="18" t="e">
        <f t="shared" si="835"/>
        <v>#NAME?</v>
      </c>
      <c r="M9454" s="14" t="e">
        <f t="shared" si="836"/>
        <v>#NAME?</v>
      </c>
      <c r="N9454" s="14" t="e">
        <f t="shared" si="837"/>
        <v>#NAME?</v>
      </c>
      <c r="O9454" s="15" t="e">
        <f t="shared" si="838"/>
        <v>#NAME?</v>
      </c>
      <c r="P9454" s="19" t="e">
        <f t="shared" si="839"/>
        <v>#NAME?</v>
      </c>
    </row>
    <row r="9455" spans="11:16">
      <c r="K9455" s="13" t="e">
        <f t="shared" si="834"/>
        <v>#NAME?</v>
      </c>
      <c r="L9455" s="18" t="e">
        <f t="shared" si="835"/>
        <v>#NAME?</v>
      </c>
      <c r="M9455" s="14" t="e">
        <f t="shared" si="836"/>
        <v>#NAME?</v>
      </c>
      <c r="N9455" s="14" t="e">
        <f t="shared" si="837"/>
        <v>#NAME?</v>
      </c>
      <c r="O9455" s="15" t="e">
        <f t="shared" si="838"/>
        <v>#NAME?</v>
      </c>
      <c r="P9455" s="19" t="e">
        <f t="shared" si="839"/>
        <v>#NAME?</v>
      </c>
    </row>
    <row r="9456" spans="11:16">
      <c r="K9456" s="13" t="e">
        <f t="shared" si="834"/>
        <v>#NAME?</v>
      </c>
      <c r="L9456" s="18" t="e">
        <f t="shared" si="835"/>
        <v>#NAME?</v>
      </c>
      <c r="M9456" s="14" t="e">
        <f t="shared" si="836"/>
        <v>#NAME?</v>
      </c>
      <c r="N9456" s="14" t="e">
        <f t="shared" si="837"/>
        <v>#NAME?</v>
      </c>
      <c r="O9456" s="15" t="e">
        <f t="shared" si="838"/>
        <v>#NAME?</v>
      </c>
      <c r="P9456" s="19" t="e">
        <f t="shared" si="839"/>
        <v>#NAME?</v>
      </c>
    </row>
    <row r="9457" spans="11:16">
      <c r="K9457" s="13" t="e">
        <f t="shared" si="834"/>
        <v>#NAME?</v>
      </c>
      <c r="L9457" s="18" t="e">
        <f t="shared" si="835"/>
        <v>#NAME?</v>
      </c>
      <c r="M9457" s="14" t="e">
        <f t="shared" si="836"/>
        <v>#NAME?</v>
      </c>
      <c r="N9457" s="14" t="e">
        <f t="shared" si="837"/>
        <v>#NAME?</v>
      </c>
      <c r="O9457" s="15" t="e">
        <f t="shared" si="838"/>
        <v>#NAME?</v>
      </c>
      <c r="P9457" s="19" t="e">
        <f t="shared" si="839"/>
        <v>#NAME?</v>
      </c>
    </row>
    <row r="9458" spans="11:16">
      <c r="K9458" s="13" t="e">
        <f t="shared" si="834"/>
        <v>#NAME?</v>
      </c>
      <c r="L9458" s="18" t="e">
        <f t="shared" si="835"/>
        <v>#NAME?</v>
      </c>
      <c r="M9458" s="14" t="e">
        <f t="shared" si="836"/>
        <v>#NAME?</v>
      </c>
      <c r="N9458" s="14" t="e">
        <f t="shared" si="837"/>
        <v>#NAME?</v>
      </c>
      <c r="O9458" s="15" t="e">
        <f t="shared" si="838"/>
        <v>#NAME?</v>
      </c>
      <c r="P9458" s="19" t="e">
        <f t="shared" si="839"/>
        <v>#NAME?</v>
      </c>
    </row>
    <row r="9459" spans="11:16">
      <c r="K9459" s="13" t="e">
        <f t="shared" si="834"/>
        <v>#NAME?</v>
      </c>
      <c r="L9459" s="18" t="e">
        <f t="shared" si="835"/>
        <v>#NAME?</v>
      </c>
      <c r="M9459" s="14" t="e">
        <f t="shared" si="836"/>
        <v>#NAME?</v>
      </c>
      <c r="N9459" s="14" t="e">
        <f t="shared" si="837"/>
        <v>#NAME?</v>
      </c>
      <c r="O9459" s="15" t="e">
        <f t="shared" si="838"/>
        <v>#NAME?</v>
      </c>
      <c r="P9459" s="19" t="e">
        <f t="shared" si="839"/>
        <v>#NAME?</v>
      </c>
    </row>
    <row r="9460" spans="11:16">
      <c r="K9460" s="13" t="e">
        <f t="shared" si="834"/>
        <v>#NAME?</v>
      </c>
      <c r="L9460" s="18" t="e">
        <f t="shared" si="835"/>
        <v>#NAME?</v>
      </c>
      <c r="M9460" s="14" t="e">
        <f t="shared" si="836"/>
        <v>#NAME?</v>
      </c>
      <c r="N9460" s="14" t="e">
        <f t="shared" si="837"/>
        <v>#NAME?</v>
      </c>
      <c r="O9460" s="15" t="e">
        <f t="shared" si="838"/>
        <v>#NAME?</v>
      </c>
      <c r="P9460" s="19" t="e">
        <f t="shared" si="839"/>
        <v>#NAME?</v>
      </c>
    </row>
    <row r="9461" spans="11:16">
      <c r="K9461" s="13" t="e">
        <f t="shared" si="834"/>
        <v>#NAME?</v>
      </c>
      <c r="L9461" s="18" t="e">
        <f t="shared" si="835"/>
        <v>#NAME?</v>
      </c>
      <c r="M9461" s="14" t="e">
        <f t="shared" si="836"/>
        <v>#NAME?</v>
      </c>
      <c r="N9461" s="14" t="e">
        <f t="shared" si="837"/>
        <v>#NAME?</v>
      </c>
      <c r="O9461" s="15" t="e">
        <f t="shared" si="838"/>
        <v>#NAME?</v>
      </c>
      <c r="P9461" s="19" t="e">
        <f t="shared" si="839"/>
        <v>#NAME?</v>
      </c>
    </row>
    <row r="9462" spans="11:16">
      <c r="K9462" s="13" t="e">
        <f t="shared" ref="K9462:K9525" si="840">Ha_Parcelle</f>
        <v>#NAME?</v>
      </c>
      <c r="L9462" s="18" t="e">
        <f t="shared" ref="L9462:L9525" si="841">Ha_HEURE</f>
        <v>#NAME?</v>
      </c>
      <c r="M9462" s="14" t="e">
        <f t="shared" ref="M9462:M9525" si="842">Tracteur_Cout_HA</f>
        <v>#NAME?</v>
      </c>
      <c r="N9462" s="14" t="e">
        <f t="shared" ref="N9462:N9525" si="843">Outil_Cout_HA</f>
        <v>#NAME?</v>
      </c>
      <c r="O9462" s="15" t="e">
        <f t="shared" ref="O9462:O9525" si="844">MO_€_HA</f>
        <v>#NAME?</v>
      </c>
      <c r="P9462" s="19" t="e">
        <f t="shared" ref="P9462:P9525" si="845">Cout_HA</f>
        <v>#NAME?</v>
      </c>
    </row>
    <row r="9463" spans="11:16">
      <c r="K9463" s="13" t="e">
        <f t="shared" si="840"/>
        <v>#NAME?</v>
      </c>
      <c r="L9463" s="18" t="e">
        <f t="shared" si="841"/>
        <v>#NAME?</v>
      </c>
      <c r="M9463" s="14" t="e">
        <f t="shared" si="842"/>
        <v>#NAME?</v>
      </c>
      <c r="N9463" s="14" t="e">
        <f t="shared" si="843"/>
        <v>#NAME?</v>
      </c>
      <c r="O9463" s="15" t="e">
        <f t="shared" si="844"/>
        <v>#NAME?</v>
      </c>
      <c r="P9463" s="19" t="e">
        <f t="shared" si="845"/>
        <v>#NAME?</v>
      </c>
    </row>
    <row r="9464" spans="11:16">
      <c r="K9464" s="13" t="e">
        <f t="shared" si="840"/>
        <v>#NAME?</v>
      </c>
      <c r="L9464" s="18" t="e">
        <f t="shared" si="841"/>
        <v>#NAME?</v>
      </c>
      <c r="M9464" s="14" t="e">
        <f t="shared" si="842"/>
        <v>#NAME?</v>
      </c>
      <c r="N9464" s="14" t="e">
        <f t="shared" si="843"/>
        <v>#NAME?</v>
      </c>
      <c r="O9464" s="15" t="e">
        <f t="shared" si="844"/>
        <v>#NAME?</v>
      </c>
      <c r="P9464" s="19" t="e">
        <f t="shared" si="845"/>
        <v>#NAME?</v>
      </c>
    </row>
    <row r="9465" spans="11:16">
      <c r="K9465" s="13" t="e">
        <f t="shared" si="840"/>
        <v>#NAME?</v>
      </c>
      <c r="L9465" s="18" t="e">
        <f t="shared" si="841"/>
        <v>#NAME?</v>
      </c>
      <c r="M9465" s="14" t="e">
        <f t="shared" si="842"/>
        <v>#NAME?</v>
      </c>
      <c r="N9465" s="14" t="e">
        <f t="shared" si="843"/>
        <v>#NAME?</v>
      </c>
      <c r="O9465" s="15" t="e">
        <f t="shared" si="844"/>
        <v>#NAME?</v>
      </c>
      <c r="P9465" s="19" t="e">
        <f t="shared" si="845"/>
        <v>#NAME?</v>
      </c>
    </row>
    <row r="9466" spans="11:16">
      <c r="K9466" s="13" t="e">
        <f t="shared" si="840"/>
        <v>#NAME?</v>
      </c>
      <c r="L9466" s="18" t="e">
        <f t="shared" si="841"/>
        <v>#NAME?</v>
      </c>
      <c r="M9466" s="14" t="e">
        <f t="shared" si="842"/>
        <v>#NAME?</v>
      </c>
      <c r="N9466" s="14" t="e">
        <f t="shared" si="843"/>
        <v>#NAME?</v>
      </c>
      <c r="O9466" s="15" t="e">
        <f t="shared" si="844"/>
        <v>#NAME?</v>
      </c>
      <c r="P9466" s="19" t="e">
        <f t="shared" si="845"/>
        <v>#NAME?</v>
      </c>
    </row>
    <row r="9467" spans="11:16">
      <c r="K9467" s="13" t="e">
        <f t="shared" si="840"/>
        <v>#NAME?</v>
      </c>
      <c r="L9467" s="18" t="e">
        <f t="shared" si="841"/>
        <v>#NAME?</v>
      </c>
      <c r="M9467" s="14" t="e">
        <f t="shared" si="842"/>
        <v>#NAME?</v>
      </c>
      <c r="N9467" s="14" t="e">
        <f t="shared" si="843"/>
        <v>#NAME?</v>
      </c>
      <c r="O9467" s="15" t="e">
        <f t="shared" si="844"/>
        <v>#NAME?</v>
      </c>
      <c r="P9467" s="19" t="e">
        <f t="shared" si="845"/>
        <v>#NAME?</v>
      </c>
    </row>
    <row r="9468" spans="11:16">
      <c r="K9468" s="13" t="e">
        <f t="shared" si="840"/>
        <v>#NAME?</v>
      </c>
      <c r="L9468" s="18" t="e">
        <f t="shared" si="841"/>
        <v>#NAME?</v>
      </c>
      <c r="M9468" s="14" t="e">
        <f t="shared" si="842"/>
        <v>#NAME?</v>
      </c>
      <c r="N9468" s="14" t="e">
        <f t="shared" si="843"/>
        <v>#NAME?</v>
      </c>
      <c r="O9468" s="15" t="e">
        <f t="shared" si="844"/>
        <v>#NAME?</v>
      </c>
      <c r="P9468" s="19" t="e">
        <f t="shared" si="845"/>
        <v>#NAME?</v>
      </c>
    </row>
    <row r="9469" spans="11:16">
      <c r="K9469" s="13" t="e">
        <f t="shared" si="840"/>
        <v>#NAME?</v>
      </c>
      <c r="L9469" s="18" t="e">
        <f t="shared" si="841"/>
        <v>#NAME?</v>
      </c>
      <c r="M9469" s="14" t="e">
        <f t="shared" si="842"/>
        <v>#NAME?</v>
      </c>
      <c r="N9469" s="14" t="e">
        <f t="shared" si="843"/>
        <v>#NAME?</v>
      </c>
      <c r="O9469" s="15" t="e">
        <f t="shared" si="844"/>
        <v>#NAME?</v>
      </c>
      <c r="P9469" s="19" t="e">
        <f t="shared" si="845"/>
        <v>#NAME?</v>
      </c>
    </row>
    <row r="9470" spans="11:16">
      <c r="K9470" s="13" t="e">
        <f t="shared" si="840"/>
        <v>#NAME?</v>
      </c>
      <c r="L9470" s="18" t="e">
        <f t="shared" si="841"/>
        <v>#NAME?</v>
      </c>
      <c r="M9470" s="14" t="e">
        <f t="shared" si="842"/>
        <v>#NAME?</v>
      </c>
      <c r="N9470" s="14" t="e">
        <f t="shared" si="843"/>
        <v>#NAME?</v>
      </c>
      <c r="O9470" s="15" t="e">
        <f t="shared" si="844"/>
        <v>#NAME?</v>
      </c>
      <c r="P9470" s="19" t="e">
        <f t="shared" si="845"/>
        <v>#NAME?</v>
      </c>
    </row>
    <row r="9471" spans="11:16">
      <c r="K9471" s="13" t="e">
        <f t="shared" si="840"/>
        <v>#NAME?</v>
      </c>
      <c r="L9471" s="18" t="e">
        <f t="shared" si="841"/>
        <v>#NAME?</v>
      </c>
      <c r="M9471" s="14" t="e">
        <f t="shared" si="842"/>
        <v>#NAME?</v>
      </c>
      <c r="N9471" s="14" t="e">
        <f t="shared" si="843"/>
        <v>#NAME?</v>
      </c>
      <c r="O9471" s="15" t="e">
        <f t="shared" si="844"/>
        <v>#NAME?</v>
      </c>
      <c r="P9471" s="19" t="e">
        <f t="shared" si="845"/>
        <v>#NAME?</v>
      </c>
    </row>
    <row r="9472" spans="11:16">
      <c r="K9472" s="13" t="e">
        <f t="shared" si="840"/>
        <v>#NAME?</v>
      </c>
      <c r="L9472" s="18" t="e">
        <f t="shared" si="841"/>
        <v>#NAME?</v>
      </c>
      <c r="M9472" s="14" t="e">
        <f t="shared" si="842"/>
        <v>#NAME?</v>
      </c>
      <c r="N9472" s="14" t="e">
        <f t="shared" si="843"/>
        <v>#NAME?</v>
      </c>
      <c r="O9472" s="15" t="e">
        <f t="shared" si="844"/>
        <v>#NAME?</v>
      </c>
      <c r="P9472" s="19" t="e">
        <f t="shared" si="845"/>
        <v>#NAME?</v>
      </c>
    </row>
    <row r="9473" spans="11:16">
      <c r="K9473" s="13" t="e">
        <f t="shared" si="840"/>
        <v>#NAME?</v>
      </c>
      <c r="L9473" s="18" t="e">
        <f t="shared" si="841"/>
        <v>#NAME?</v>
      </c>
      <c r="M9473" s="14" t="e">
        <f t="shared" si="842"/>
        <v>#NAME?</v>
      </c>
      <c r="N9473" s="14" t="e">
        <f t="shared" si="843"/>
        <v>#NAME?</v>
      </c>
      <c r="O9473" s="15" t="e">
        <f t="shared" si="844"/>
        <v>#NAME?</v>
      </c>
      <c r="P9473" s="19" t="e">
        <f t="shared" si="845"/>
        <v>#NAME?</v>
      </c>
    </row>
    <row r="9474" spans="11:16">
      <c r="K9474" s="13" t="e">
        <f t="shared" si="840"/>
        <v>#NAME?</v>
      </c>
      <c r="L9474" s="18" t="e">
        <f t="shared" si="841"/>
        <v>#NAME?</v>
      </c>
      <c r="M9474" s="14" t="e">
        <f t="shared" si="842"/>
        <v>#NAME?</v>
      </c>
      <c r="N9474" s="14" t="e">
        <f t="shared" si="843"/>
        <v>#NAME?</v>
      </c>
      <c r="O9474" s="15" t="e">
        <f t="shared" si="844"/>
        <v>#NAME?</v>
      </c>
      <c r="P9474" s="19" t="e">
        <f t="shared" si="845"/>
        <v>#NAME?</v>
      </c>
    </row>
    <row r="9475" spans="11:16">
      <c r="K9475" s="13" t="e">
        <f t="shared" si="840"/>
        <v>#NAME?</v>
      </c>
      <c r="L9475" s="18" t="e">
        <f t="shared" si="841"/>
        <v>#NAME?</v>
      </c>
      <c r="M9475" s="14" t="e">
        <f t="shared" si="842"/>
        <v>#NAME?</v>
      </c>
      <c r="N9475" s="14" t="e">
        <f t="shared" si="843"/>
        <v>#NAME?</v>
      </c>
      <c r="O9475" s="15" t="e">
        <f t="shared" si="844"/>
        <v>#NAME?</v>
      </c>
      <c r="P9475" s="19" t="e">
        <f t="shared" si="845"/>
        <v>#NAME?</v>
      </c>
    </row>
    <row r="9476" spans="11:16">
      <c r="K9476" s="13" t="e">
        <f t="shared" si="840"/>
        <v>#NAME?</v>
      </c>
      <c r="L9476" s="18" t="e">
        <f t="shared" si="841"/>
        <v>#NAME?</v>
      </c>
      <c r="M9476" s="14" t="e">
        <f t="shared" si="842"/>
        <v>#NAME?</v>
      </c>
      <c r="N9476" s="14" t="e">
        <f t="shared" si="843"/>
        <v>#NAME?</v>
      </c>
      <c r="O9476" s="15" t="e">
        <f t="shared" si="844"/>
        <v>#NAME?</v>
      </c>
      <c r="P9476" s="19" t="e">
        <f t="shared" si="845"/>
        <v>#NAME?</v>
      </c>
    </row>
    <row r="9477" spans="11:16">
      <c r="K9477" s="13" t="e">
        <f t="shared" si="840"/>
        <v>#NAME?</v>
      </c>
      <c r="L9477" s="18" t="e">
        <f t="shared" si="841"/>
        <v>#NAME?</v>
      </c>
      <c r="M9477" s="14" t="e">
        <f t="shared" si="842"/>
        <v>#NAME?</v>
      </c>
      <c r="N9477" s="14" t="e">
        <f t="shared" si="843"/>
        <v>#NAME?</v>
      </c>
      <c r="O9477" s="15" t="e">
        <f t="shared" si="844"/>
        <v>#NAME?</v>
      </c>
      <c r="P9477" s="19" t="e">
        <f t="shared" si="845"/>
        <v>#NAME?</v>
      </c>
    </row>
    <row r="9478" spans="11:16">
      <c r="K9478" s="13" t="e">
        <f t="shared" si="840"/>
        <v>#NAME?</v>
      </c>
      <c r="L9478" s="18" t="e">
        <f t="shared" si="841"/>
        <v>#NAME?</v>
      </c>
      <c r="M9478" s="14" t="e">
        <f t="shared" si="842"/>
        <v>#NAME?</v>
      </c>
      <c r="N9478" s="14" t="e">
        <f t="shared" si="843"/>
        <v>#NAME?</v>
      </c>
      <c r="O9478" s="15" t="e">
        <f t="shared" si="844"/>
        <v>#NAME?</v>
      </c>
      <c r="P9478" s="19" t="e">
        <f t="shared" si="845"/>
        <v>#NAME?</v>
      </c>
    </row>
    <row r="9479" spans="11:16">
      <c r="K9479" s="13" t="e">
        <f t="shared" si="840"/>
        <v>#NAME?</v>
      </c>
      <c r="L9479" s="18" t="e">
        <f t="shared" si="841"/>
        <v>#NAME?</v>
      </c>
      <c r="M9479" s="14" t="e">
        <f t="shared" si="842"/>
        <v>#NAME?</v>
      </c>
      <c r="N9479" s="14" t="e">
        <f t="shared" si="843"/>
        <v>#NAME?</v>
      </c>
      <c r="O9479" s="15" t="e">
        <f t="shared" si="844"/>
        <v>#NAME?</v>
      </c>
      <c r="P9479" s="19" t="e">
        <f t="shared" si="845"/>
        <v>#NAME?</v>
      </c>
    </row>
    <row r="9480" spans="11:16">
      <c r="K9480" s="13" t="e">
        <f t="shared" si="840"/>
        <v>#NAME?</v>
      </c>
      <c r="L9480" s="18" t="e">
        <f t="shared" si="841"/>
        <v>#NAME?</v>
      </c>
      <c r="M9480" s="14" t="e">
        <f t="shared" si="842"/>
        <v>#NAME?</v>
      </c>
      <c r="N9480" s="14" t="e">
        <f t="shared" si="843"/>
        <v>#NAME?</v>
      </c>
      <c r="O9480" s="15" t="e">
        <f t="shared" si="844"/>
        <v>#NAME?</v>
      </c>
      <c r="P9480" s="19" t="e">
        <f t="shared" si="845"/>
        <v>#NAME?</v>
      </c>
    </row>
    <row r="9481" spans="11:16">
      <c r="K9481" s="13" t="e">
        <f t="shared" si="840"/>
        <v>#NAME?</v>
      </c>
      <c r="L9481" s="18" t="e">
        <f t="shared" si="841"/>
        <v>#NAME?</v>
      </c>
      <c r="M9481" s="14" t="e">
        <f t="shared" si="842"/>
        <v>#NAME?</v>
      </c>
      <c r="N9481" s="14" t="e">
        <f t="shared" si="843"/>
        <v>#NAME?</v>
      </c>
      <c r="O9481" s="15" t="e">
        <f t="shared" si="844"/>
        <v>#NAME?</v>
      </c>
      <c r="P9481" s="19" t="e">
        <f t="shared" si="845"/>
        <v>#NAME?</v>
      </c>
    </row>
    <row r="9482" spans="11:16">
      <c r="K9482" s="13" t="e">
        <f t="shared" si="840"/>
        <v>#NAME?</v>
      </c>
      <c r="L9482" s="18" t="e">
        <f t="shared" si="841"/>
        <v>#NAME?</v>
      </c>
      <c r="M9482" s="14" t="e">
        <f t="shared" si="842"/>
        <v>#NAME?</v>
      </c>
      <c r="N9482" s="14" t="e">
        <f t="shared" si="843"/>
        <v>#NAME?</v>
      </c>
      <c r="O9482" s="15" t="e">
        <f t="shared" si="844"/>
        <v>#NAME?</v>
      </c>
      <c r="P9482" s="19" t="e">
        <f t="shared" si="845"/>
        <v>#NAME?</v>
      </c>
    </row>
    <row r="9483" spans="11:16">
      <c r="K9483" s="13" t="e">
        <f t="shared" si="840"/>
        <v>#NAME?</v>
      </c>
      <c r="L9483" s="18" t="e">
        <f t="shared" si="841"/>
        <v>#NAME?</v>
      </c>
      <c r="M9483" s="14" t="e">
        <f t="shared" si="842"/>
        <v>#NAME?</v>
      </c>
      <c r="N9483" s="14" t="e">
        <f t="shared" si="843"/>
        <v>#NAME?</v>
      </c>
      <c r="O9483" s="15" t="e">
        <f t="shared" si="844"/>
        <v>#NAME?</v>
      </c>
      <c r="P9483" s="19" t="e">
        <f t="shared" si="845"/>
        <v>#NAME?</v>
      </c>
    </row>
    <row r="9484" spans="11:16">
      <c r="K9484" s="13" t="e">
        <f t="shared" si="840"/>
        <v>#NAME?</v>
      </c>
      <c r="L9484" s="18" t="e">
        <f t="shared" si="841"/>
        <v>#NAME?</v>
      </c>
      <c r="M9484" s="14" t="e">
        <f t="shared" si="842"/>
        <v>#NAME?</v>
      </c>
      <c r="N9484" s="14" t="e">
        <f t="shared" si="843"/>
        <v>#NAME?</v>
      </c>
      <c r="O9484" s="15" t="e">
        <f t="shared" si="844"/>
        <v>#NAME?</v>
      </c>
      <c r="P9484" s="19" t="e">
        <f t="shared" si="845"/>
        <v>#NAME?</v>
      </c>
    </row>
    <row r="9485" spans="11:16">
      <c r="K9485" s="13" t="e">
        <f t="shared" si="840"/>
        <v>#NAME?</v>
      </c>
      <c r="L9485" s="18" t="e">
        <f t="shared" si="841"/>
        <v>#NAME?</v>
      </c>
      <c r="M9485" s="14" t="e">
        <f t="shared" si="842"/>
        <v>#NAME?</v>
      </c>
      <c r="N9485" s="14" t="e">
        <f t="shared" si="843"/>
        <v>#NAME?</v>
      </c>
      <c r="O9485" s="15" t="e">
        <f t="shared" si="844"/>
        <v>#NAME?</v>
      </c>
      <c r="P9485" s="19" t="e">
        <f t="shared" si="845"/>
        <v>#NAME?</v>
      </c>
    </row>
    <row r="9486" spans="11:16">
      <c r="K9486" s="13" t="e">
        <f t="shared" si="840"/>
        <v>#NAME?</v>
      </c>
      <c r="L9486" s="18" t="e">
        <f t="shared" si="841"/>
        <v>#NAME?</v>
      </c>
      <c r="M9486" s="14" t="e">
        <f t="shared" si="842"/>
        <v>#NAME?</v>
      </c>
      <c r="N9486" s="14" t="e">
        <f t="shared" si="843"/>
        <v>#NAME?</v>
      </c>
      <c r="O9486" s="15" t="e">
        <f t="shared" si="844"/>
        <v>#NAME?</v>
      </c>
      <c r="P9486" s="19" t="e">
        <f t="shared" si="845"/>
        <v>#NAME?</v>
      </c>
    </row>
    <row r="9487" spans="11:16">
      <c r="K9487" s="13" t="e">
        <f t="shared" si="840"/>
        <v>#NAME?</v>
      </c>
      <c r="L9487" s="18" t="e">
        <f t="shared" si="841"/>
        <v>#NAME?</v>
      </c>
      <c r="M9487" s="14" t="e">
        <f t="shared" si="842"/>
        <v>#NAME?</v>
      </c>
      <c r="N9487" s="14" t="e">
        <f t="shared" si="843"/>
        <v>#NAME?</v>
      </c>
      <c r="O9487" s="15" t="e">
        <f t="shared" si="844"/>
        <v>#NAME?</v>
      </c>
      <c r="P9487" s="19" t="e">
        <f t="shared" si="845"/>
        <v>#NAME?</v>
      </c>
    </row>
    <row r="9488" spans="11:16">
      <c r="K9488" s="13" t="e">
        <f t="shared" si="840"/>
        <v>#NAME?</v>
      </c>
      <c r="L9488" s="18" t="e">
        <f t="shared" si="841"/>
        <v>#NAME?</v>
      </c>
      <c r="M9488" s="14" t="e">
        <f t="shared" si="842"/>
        <v>#NAME?</v>
      </c>
      <c r="N9488" s="14" t="e">
        <f t="shared" si="843"/>
        <v>#NAME?</v>
      </c>
      <c r="O9488" s="15" t="e">
        <f t="shared" si="844"/>
        <v>#NAME?</v>
      </c>
      <c r="P9488" s="19" t="e">
        <f t="shared" si="845"/>
        <v>#NAME?</v>
      </c>
    </row>
    <row r="9489" spans="11:16">
      <c r="K9489" s="13" t="e">
        <f t="shared" si="840"/>
        <v>#NAME?</v>
      </c>
      <c r="L9489" s="18" t="e">
        <f t="shared" si="841"/>
        <v>#NAME?</v>
      </c>
      <c r="M9489" s="14" t="e">
        <f t="shared" si="842"/>
        <v>#NAME?</v>
      </c>
      <c r="N9489" s="14" t="e">
        <f t="shared" si="843"/>
        <v>#NAME?</v>
      </c>
      <c r="O9489" s="15" t="e">
        <f t="shared" si="844"/>
        <v>#NAME?</v>
      </c>
      <c r="P9489" s="19" t="e">
        <f t="shared" si="845"/>
        <v>#NAME?</v>
      </c>
    </row>
    <row r="9490" spans="11:16">
      <c r="K9490" s="13" t="e">
        <f t="shared" si="840"/>
        <v>#NAME?</v>
      </c>
      <c r="L9490" s="18" t="e">
        <f t="shared" si="841"/>
        <v>#NAME?</v>
      </c>
      <c r="M9490" s="14" t="e">
        <f t="shared" si="842"/>
        <v>#NAME?</v>
      </c>
      <c r="N9490" s="14" t="e">
        <f t="shared" si="843"/>
        <v>#NAME?</v>
      </c>
      <c r="O9490" s="15" t="e">
        <f t="shared" si="844"/>
        <v>#NAME?</v>
      </c>
      <c r="P9490" s="19" t="e">
        <f t="shared" si="845"/>
        <v>#NAME?</v>
      </c>
    </row>
    <row r="9491" spans="11:16">
      <c r="K9491" s="13" t="e">
        <f t="shared" si="840"/>
        <v>#NAME?</v>
      </c>
      <c r="L9491" s="18" t="e">
        <f t="shared" si="841"/>
        <v>#NAME?</v>
      </c>
      <c r="M9491" s="14" t="e">
        <f t="shared" si="842"/>
        <v>#NAME?</v>
      </c>
      <c r="N9491" s="14" t="e">
        <f t="shared" si="843"/>
        <v>#NAME?</v>
      </c>
      <c r="O9491" s="15" t="e">
        <f t="shared" si="844"/>
        <v>#NAME?</v>
      </c>
      <c r="P9491" s="19" t="e">
        <f t="shared" si="845"/>
        <v>#NAME?</v>
      </c>
    </row>
    <row r="9492" spans="11:16">
      <c r="K9492" s="13" t="e">
        <f t="shared" si="840"/>
        <v>#NAME?</v>
      </c>
      <c r="L9492" s="18" t="e">
        <f t="shared" si="841"/>
        <v>#NAME?</v>
      </c>
      <c r="M9492" s="14" t="e">
        <f t="shared" si="842"/>
        <v>#NAME?</v>
      </c>
      <c r="N9492" s="14" t="e">
        <f t="shared" si="843"/>
        <v>#NAME?</v>
      </c>
      <c r="O9492" s="15" t="e">
        <f t="shared" si="844"/>
        <v>#NAME?</v>
      </c>
      <c r="P9492" s="19" t="e">
        <f t="shared" si="845"/>
        <v>#NAME?</v>
      </c>
    </row>
    <row r="9493" spans="11:16">
      <c r="K9493" s="13" t="e">
        <f t="shared" si="840"/>
        <v>#NAME?</v>
      </c>
      <c r="L9493" s="18" t="e">
        <f t="shared" si="841"/>
        <v>#NAME?</v>
      </c>
      <c r="M9493" s="14" t="e">
        <f t="shared" si="842"/>
        <v>#NAME?</v>
      </c>
      <c r="N9493" s="14" t="e">
        <f t="shared" si="843"/>
        <v>#NAME?</v>
      </c>
      <c r="O9493" s="15" t="e">
        <f t="shared" si="844"/>
        <v>#NAME?</v>
      </c>
      <c r="P9493" s="19" t="e">
        <f t="shared" si="845"/>
        <v>#NAME?</v>
      </c>
    </row>
    <row r="9494" spans="11:16">
      <c r="K9494" s="13" t="e">
        <f t="shared" si="840"/>
        <v>#NAME?</v>
      </c>
      <c r="L9494" s="18" t="e">
        <f t="shared" si="841"/>
        <v>#NAME?</v>
      </c>
      <c r="M9494" s="14" t="e">
        <f t="shared" si="842"/>
        <v>#NAME?</v>
      </c>
      <c r="N9494" s="14" t="e">
        <f t="shared" si="843"/>
        <v>#NAME?</v>
      </c>
      <c r="O9494" s="15" t="e">
        <f t="shared" si="844"/>
        <v>#NAME?</v>
      </c>
      <c r="P9494" s="19" t="e">
        <f t="shared" si="845"/>
        <v>#NAME?</v>
      </c>
    </row>
    <row r="9495" spans="11:16">
      <c r="K9495" s="13" t="e">
        <f t="shared" si="840"/>
        <v>#NAME?</v>
      </c>
      <c r="L9495" s="18" t="e">
        <f t="shared" si="841"/>
        <v>#NAME?</v>
      </c>
      <c r="M9495" s="14" t="e">
        <f t="shared" si="842"/>
        <v>#NAME?</v>
      </c>
      <c r="N9495" s="14" t="e">
        <f t="shared" si="843"/>
        <v>#NAME?</v>
      </c>
      <c r="O9495" s="15" t="e">
        <f t="shared" si="844"/>
        <v>#NAME?</v>
      </c>
      <c r="P9495" s="19" t="e">
        <f t="shared" si="845"/>
        <v>#NAME?</v>
      </c>
    </row>
    <row r="9496" spans="11:16">
      <c r="K9496" s="13" t="e">
        <f t="shared" si="840"/>
        <v>#NAME?</v>
      </c>
      <c r="L9496" s="18" t="e">
        <f t="shared" si="841"/>
        <v>#NAME?</v>
      </c>
      <c r="M9496" s="14" t="e">
        <f t="shared" si="842"/>
        <v>#NAME?</v>
      </c>
      <c r="N9496" s="14" t="e">
        <f t="shared" si="843"/>
        <v>#NAME?</v>
      </c>
      <c r="O9496" s="15" t="e">
        <f t="shared" si="844"/>
        <v>#NAME?</v>
      </c>
      <c r="P9496" s="19" t="e">
        <f t="shared" si="845"/>
        <v>#NAME?</v>
      </c>
    </row>
    <row r="9497" spans="11:16">
      <c r="K9497" s="13" t="e">
        <f t="shared" si="840"/>
        <v>#NAME?</v>
      </c>
      <c r="L9497" s="18" t="e">
        <f t="shared" si="841"/>
        <v>#NAME?</v>
      </c>
      <c r="M9497" s="14" t="e">
        <f t="shared" si="842"/>
        <v>#NAME?</v>
      </c>
      <c r="N9497" s="14" t="e">
        <f t="shared" si="843"/>
        <v>#NAME?</v>
      </c>
      <c r="O9497" s="15" t="e">
        <f t="shared" si="844"/>
        <v>#NAME?</v>
      </c>
      <c r="P9497" s="19" t="e">
        <f t="shared" si="845"/>
        <v>#NAME?</v>
      </c>
    </row>
    <row r="9498" spans="11:16">
      <c r="K9498" s="13" t="e">
        <f t="shared" si="840"/>
        <v>#NAME?</v>
      </c>
      <c r="L9498" s="18" t="e">
        <f t="shared" si="841"/>
        <v>#NAME?</v>
      </c>
      <c r="M9498" s="14" t="e">
        <f t="shared" si="842"/>
        <v>#NAME?</v>
      </c>
      <c r="N9498" s="14" t="e">
        <f t="shared" si="843"/>
        <v>#NAME?</v>
      </c>
      <c r="O9498" s="15" t="e">
        <f t="shared" si="844"/>
        <v>#NAME?</v>
      </c>
      <c r="P9498" s="19" t="e">
        <f t="shared" si="845"/>
        <v>#NAME?</v>
      </c>
    </row>
    <row r="9499" spans="11:16">
      <c r="K9499" s="13" t="e">
        <f t="shared" si="840"/>
        <v>#NAME?</v>
      </c>
      <c r="L9499" s="18" t="e">
        <f t="shared" si="841"/>
        <v>#NAME?</v>
      </c>
      <c r="M9499" s="14" t="e">
        <f t="shared" si="842"/>
        <v>#NAME?</v>
      </c>
      <c r="N9499" s="14" t="e">
        <f t="shared" si="843"/>
        <v>#NAME?</v>
      </c>
      <c r="O9499" s="15" t="e">
        <f t="shared" si="844"/>
        <v>#NAME?</v>
      </c>
      <c r="P9499" s="19" t="e">
        <f t="shared" si="845"/>
        <v>#NAME?</v>
      </c>
    </row>
    <row r="9500" spans="11:16">
      <c r="K9500" s="13" t="e">
        <f t="shared" si="840"/>
        <v>#NAME?</v>
      </c>
      <c r="L9500" s="18" t="e">
        <f t="shared" si="841"/>
        <v>#NAME?</v>
      </c>
      <c r="M9500" s="14" t="e">
        <f t="shared" si="842"/>
        <v>#NAME?</v>
      </c>
      <c r="N9500" s="14" t="e">
        <f t="shared" si="843"/>
        <v>#NAME?</v>
      </c>
      <c r="O9500" s="15" t="e">
        <f t="shared" si="844"/>
        <v>#NAME?</v>
      </c>
      <c r="P9500" s="19" t="e">
        <f t="shared" si="845"/>
        <v>#NAME?</v>
      </c>
    </row>
    <row r="9501" spans="11:16">
      <c r="K9501" s="13" t="e">
        <f t="shared" si="840"/>
        <v>#NAME?</v>
      </c>
      <c r="L9501" s="18" t="e">
        <f t="shared" si="841"/>
        <v>#NAME?</v>
      </c>
      <c r="M9501" s="14" t="e">
        <f t="shared" si="842"/>
        <v>#NAME?</v>
      </c>
      <c r="N9501" s="14" t="e">
        <f t="shared" si="843"/>
        <v>#NAME?</v>
      </c>
      <c r="O9501" s="15" t="e">
        <f t="shared" si="844"/>
        <v>#NAME?</v>
      </c>
      <c r="P9501" s="19" t="e">
        <f t="shared" si="845"/>
        <v>#NAME?</v>
      </c>
    </row>
    <row r="9502" spans="11:16">
      <c r="K9502" s="13" t="e">
        <f t="shared" si="840"/>
        <v>#NAME?</v>
      </c>
      <c r="L9502" s="18" t="e">
        <f t="shared" si="841"/>
        <v>#NAME?</v>
      </c>
      <c r="M9502" s="14" t="e">
        <f t="shared" si="842"/>
        <v>#NAME?</v>
      </c>
      <c r="N9502" s="14" t="e">
        <f t="shared" si="843"/>
        <v>#NAME?</v>
      </c>
      <c r="O9502" s="15" t="e">
        <f t="shared" si="844"/>
        <v>#NAME?</v>
      </c>
      <c r="P9502" s="19" t="e">
        <f t="shared" si="845"/>
        <v>#NAME?</v>
      </c>
    </row>
    <row r="9503" spans="11:16">
      <c r="K9503" s="13" t="e">
        <f t="shared" si="840"/>
        <v>#NAME?</v>
      </c>
      <c r="L9503" s="18" t="e">
        <f t="shared" si="841"/>
        <v>#NAME?</v>
      </c>
      <c r="M9503" s="14" t="e">
        <f t="shared" si="842"/>
        <v>#NAME?</v>
      </c>
      <c r="N9503" s="14" t="e">
        <f t="shared" si="843"/>
        <v>#NAME?</v>
      </c>
      <c r="O9503" s="15" t="e">
        <f t="shared" si="844"/>
        <v>#NAME?</v>
      </c>
      <c r="P9503" s="19" t="e">
        <f t="shared" si="845"/>
        <v>#NAME?</v>
      </c>
    </row>
    <row r="9504" spans="11:16">
      <c r="K9504" s="13" t="e">
        <f t="shared" si="840"/>
        <v>#NAME?</v>
      </c>
      <c r="L9504" s="18" t="e">
        <f t="shared" si="841"/>
        <v>#NAME?</v>
      </c>
      <c r="M9504" s="14" t="e">
        <f t="shared" si="842"/>
        <v>#NAME?</v>
      </c>
      <c r="N9504" s="14" t="e">
        <f t="shared" si="843"/>
        <v>#NAME?</v>
      </c>
      <c r="O9504" s="15" t="e">
        <f t="shared" si="844"/>
        <v>#NAME?</v>
      </c>
      <c r="P9504" s="19" t="e">
        <f t="shared" si="845"/>
        <v>#NAME?</v>
      </c>
    </row>
    <row r="9505" spans="11:16">
      <c r="K9505" s="13" t="e">
        <f t="shared" si="840"/>
        <v>#NAME?</v>
      </c>
      <c r="L9505" s="18" t="e">
        <f t="shared" si="841"/>
        <v>#NAME?</v>
      </c>
      <c r="M9505" s="14" t="e">
        <f t="shared" si="842"/>
        <v>#NAME?</v>
      </c>
      <c r="N9505" s="14" t="e">
        <f t="shared" si="843"/>
        <v>#NAME?</v>
      </c>
      <c r="O9505" s="15" t="e">
        <f t="shared" si="844"/>
        <v>#NAME?</v>
      </c>
      <c r="P9505" s="19" t="e">
        <f t="shared" si="845"/>
        <v>#NAME?</v>
      </c>
    </row>
    <row r="9506" spans="11:16">
      <c r="K9506" s="13" t="e">
        <f t="shared" si="840"/>
        <v>#NAME?</v>
      </c>
      <c r="L9506" s="18" t="e">
        <f t="shared" si="841"/>
        <v>#NAME?</v>
      </c>
      <c r="M9506" s="14" t="e">
        <f t="shared" si="842"/>
        <v>#NAME?</v>
      </c>
      <c r="N9506" s="14" t="e">
        <f t="shared" si="843"/>
        <v>#NAME?</v>
      </c>
      <c r="O9506" s="15" t="e">
        <f t="shared" si="844"/>
        <v>#NAME?</v>
      </c>
      <c r="P9506" s="19" t="e">
        <f t="shared" si="845"/>
        <v>#NAME?</v>
      </c>
    </row>
    <row r="9507" spans="11:16">
      <c r="K9507" s="13" t="e">
        <f t="shared" si="840"/>
        <v>#NAME?</v>
      </c>
      <c r="L9507" s="18" t="e">
        <f t="shared" si="841"/>
        <v>#NAME?</v>
      </c>
      <c r="M9507" s="14" t="e">
        <f t="shared" si="842"/>
        <v>#NAME?</v>
      </c>
      <c r="N9507" s="14" t="e">
        <f t="shared" si="843"/>
        <v>#NAME?</v>
      </c>
      <c r="O9507" s="15" t="e">
        <f t="shared" si="844"/>
        <v>#NAME?</v>
      </c>
      <c r="P9507" s="19" t="e">
        <f t="shared" si="845"/>
        <v>#NAME?</v>
      </c>
    </row>
    <row r="9508" spans="11:16">
      <c r="K9508" s="13" t="e">
        <f t="shared" si="840"/>
        <v>#NAME?</v>
      </c>
      <c r="L9508" s="18" t="e">
        <f t="shared" si="841"/>
        <v>#NAME?</v>
      </c>
      <c r="M9508" s="14" t="e">
        <f t="shared" si="842"/>
        <v>#NAME?</v>
      </c>
      <c r="N9508" s="14" t="e">
        <f t="shared" si="843"/>
        <v>#NAME?</v>
      </c>
      <c r="O9508" s="15" t="e">
        <f t="shared" si="844"/>
        <v>#NAME?</v>
      </c>
      <c r="P9508" s="19" t="e">
        <f t="shared" si="845"/>
        <v>#NAME?</v>
      </c>
    </row>
    <row r="9509" spans="11:16">
      <c r="K9509" s="13" t="e">
        <f t="shared" si="840"/>
        <v>#NAME?</v>
      </c>
      <c r="L9509" s="18" t="e">
        <f t="shared" si="841"/>
        <v>#NAME?</v>
      </c>
      <c r="M9509" s="14" t="e">
        <f t="shared" si="842"/>
        <v>#NAME?</v>
      </c>
      <c r="N9509" s="14" t="e">
        <f t="shared" si="843"/>
        <v>#NAME?</v>
      </c>
      <c r="O9509" s="15" t="e">
        <f t="shared" si="844"/>
        <v>#NAME?</v>
      </c>
      <c r="P9509" s="19" t="e">
        <f t="shared" si="845"/>
        <v>#NAME?</v>
      </c>
    </row>
    <row r="9510" spans="11:16">
      <c r="K9510" s="13" t="e">
        <f t="shared" si="840"/>
        <v>#NAME?</v>
      </c>
      <c r="L9510" s="18" t="e">
        <f t="shared" si="841"/>
        <v>#NAME?</v>
      </c>
      <c r="M9510" s="14" t="e">
        <f t="shared" si="842"/>
        <v>#NAME?</v>
      </c>
      <c r="N9510" s="14" t="e">
        <f t="shared" si="843"/>
        <v>#NAME?</v>
      </c>
      <c r="O9510" s="15" t="e">
        <f t="shared" si="844"/>
        <v>#NAME?</v>
      </c>
      <c r="P9510" s="19" t="e">
        <f t="shared" si="845"/>
        <v>#NAME?</v>
      </c>
    </row>
    <row r="9511" spans="11:16">
      <c r="K9511" s="13" t="e">
        <f t="shared" si="840"/>
        <v>#NAME?</v>
      </c>
      <c r="L9511" s="18" t="e">
        <f t="shared" si="841"/>
        <v>#NAME?</v>
      </c>
      <c r="M9511" s="14" t="e">
        <f t="shared" si="842"/>
        <v>#NAME?</v>
      </c>
      <c r="N9511" s="14" t="e">
        <f t="shared" si="843"/>
        <v>#NAME?</v>
      </c>
      <c r="O9511" s="15" t="e">
        <f t="shared" si="844"/>
        <v>#NAME?</v>
      </c>
      <c r="P9511" s="19" t="e">
        <f t="shared" si="845"/>
        <v>#NAME?</v>
      </c>
    </row>
    <row r="9512" spans="11:16">
      <c r="K9512" s="13" t="e">
        <f t="shared" si="840"/>
        <v>#NAME?</v>
      </c>
      <c r="L9512" s="18" t="e">
        <f t="shared" si="841"/>
        <v>#NAME?</v>
      </c>
      <c r="M9512" s="14" t="e">
        <f t="shared" si="842"/>
        <v>#NAME?</v>
      </c>
      <c r="N9512" s="14" t="e">
        <f t="shared" si="843"/>
        <v>#NAME?</v>
      </c>
      <c r="O9512" s="15" t="e">
        <f t="shared" si="844"/>
        <v>#NAME?</v>
      </c>
      <c r="P9512" s="19" t="e">
        <f t="shared" si="845"/>
        <v>#NAME?</v>
      </c>
    </row>
    <row r="9513" spans="11:16">
      <c r="K9513" s="13" t="e">
        <f t="shared" si="840"/>
        <v>#NAME?</v>
      </c>
      <c r="L9513" s="18" t="e">
        <f t="shared" si="841"/>
        <v>#NAME?</v>
      </c>
      <c r="M9513" s="14" t="e">
        <f t="shared" si="842"/>
        <v>#NAME?</v>
      </c>
      <c r="N9513" s="14" t="e">
        <f t="shared" si="843"/>
        <v>#NAME?</v>
      </c>
      <c r="O9513" s="15" t="e">
        <f t="shared" si="844"/>
        <v>#NAME?</v>
      </c>
      <c r="P9513" s="19" t="e">
        <f t="shared" si="845"/>
        <v>#NAME?</v>
      </c>
    </row>
    <row r="9514" spans="11:16">
      <c r="K9514" s="13" t="e">
        <f t="shared" si="840"/>
        <v>#NAME?</v>
      </c>
      <c r="L9514" s="18" t="e">
        <f t="shared" si="841"/>
        <v>#NAME?</v>
      </c>
      <c r="M9514" s="14" t="e">
        <f t="shared" si="842"/>
        <v>#NAME?</v>
      </c>
      <c r="N9514" s="14" t="e">
        <f t="shared" si="843"/>
        <v>#NAME?</v>
      </c>
      <c r="O9514" s="15" t="e">
        <f t="shared" si="844"/>
        <v>#NAME?</v>
      </c>
      <c r="P9514" s="19" t="e">
        <f t="shared" si="845"/>
        <v>#NAME?</v>
      </c>
    </row>
    <row r="9515" spans="11:16">
      <c r="K9515" s="13" t="e">
        <f t="shared" si="840"/>
        <v>#NAME?</v>
      </c>
      <c r="L9515" s="18" t="e">
        <f t="shared" si="841"/>
        <v>#NAME?</v>
      </c>
      <c r="M9515" s="14" t="e">
        <f t="shared" si="842"/>
        <v>#NAME?</v>
      </c>
      <c r="N9515" s="14" t="e">
        <f t="shared" si="843"/>
        <v>#NAME?</v>
      </c>
      <c r="O9515" s="15" t="e">
        <f t="shared" si="844"/>
        <v>#NAME?</v>
      </c>
      <c r="P9515" s="19" t="e">
        <f t="shared" si="845"/>
        <v>#NAME?</v>
      </c>
    </row>
    <row r="9516" spans="11:16">
      <c r="K9516" s="13" t="e">
        <f t="shared" si="840"/>
        <v>#NAME?</v>
      </c>
      <c r="L9516" s="18" t="e">
        <f t="shared" si="841"/>
        <v>#NAME?</v>
      </c>
      <c r="M9516" s="14" t="e">
        <f t="shared" si="842"/>
        <v>#NAME?</v>
      </c>
      <c r="N9516" s="14" t="e">
        <f t="shared" si="843"/>
        <v>#NAME?</v>
      </c>
      <c r="O9516" s="15" t="e">
        <f t="shared" si="844"/>
        <v>#NAME?</v>
      </c>
      <c r="P9516" s="19" t="e">
        <f t="shared" si="845"/>
        <v>#NAME?</v>
      </c>
    </row>
    <row r="9517" spans="11:16">
      <c r="K9517" s="13" t="e">
        <f t="shared" si="840"/>
        <v>#NAME?</v>
      </c>
      <c r="L9517" s="18" t="e">
        <f t="shared" si="841"/>
        <v>#NAME?</v>
      </c>
      <c r="M9517" s="14" t="e">
        <f t="shared" si="842"/>
        <v>#NAME?</v>
      </c>
      <c r="N9517" s="14" t="e">
        <f t="shared" si="843"/>
        <v>#NAME?</v>
      </c>
      <c r="O9517" s="15" t="e">
        <f t="shared" si="844"/>
        <v>#NAME?</v>
      </c>
      <c r="P9517" s="19" t="e">
        <f t="shared" si="845"/>
        <v>#NAME?</v>
      </c>
    </row>
    <row r="9518" spans="11:16">
      <c r="K9518" s="13" t="e">
        <f t="shared" si="840"/>
        <v>#NAME?</v>
      </c>
      <c r="L9518" s="18" t="e">
        <f t="shared" si="841"/>
        <v>#NAME?</v>
      </c>
      <c r="M9518" s="14" t="e">
        <f t="shared" si="842"/>
        <v>#NAME?</v>
      </c>
      <c r="N9518" s="14" t="e">
        <f t="shared" si="843"/>
        <v>#NAME?</v>
      </c>
      <c r="O9518" s="15" t="e">
        <f t="shared" si="844"/>
        <v>#NAME?</v>
      </c>
      <c r="P9518" s="19" t="e">
        <f t="shared" si="845"/>
        <v>#NAME?</v>
      </c>
    </row>
    <row r="9519" spans="11:16">
      <c r="K9519" s="13" t="e">
        <f t="shared" si="840"/>
        <v>#NAME?</v>
      </c>
      <c r="L9519" s="18" t="e">
        <f t="shared" si="841"/>
        <v>#NAME?</v>
      </c>
      <c r="M9519" s="14" t="e">
        <f t="shared" si="842"/>
        <v>#NAME?</v>
      </c>
      <c r="N9519" s="14" t="e">
        <f t="shared" si="843"/>
        <v>#NAME?</v>
      </c>
      <c r="O9519" s="15" t="e">
        <f t="shared" si="844"/>
        <v>#NAME?</v>
      </c>
      <c r="P9519" s="19" t="e">
        <f t="shared" si="845"/>
        <v>#NAME?</v>
      </c>
    </row>
    <row r="9520" spans="11:16">
      <c r="K9520" s="13" t="e">
        <f t="shared" si="840"/>
        <v>#NAME?</v>
      </c>
      <c r="L9520" s="18" t="e">
        <f t="shared" si="841"/>
        <v>#NAME?</v>
      </c>
      <c r="M9520" s="14" t="e">
        <f t="shared" si="842"/>
        <v>#NAME?</v>
      </c>
      <c r="N9520" s="14" t="e">
        <f t="shared" si="843"/>
        <v>#NAME?</v>
      </c>
      <c r="O9520" s="15" t="e">
        <f t="shared" si="844"/>
        <v>#NAME?</v>
      </c>
      <c r="P9520" s="19" t="e">
        <f t="shared" si="845"/>
        <v>#NAME?</v>
      </c>
    </row>
    <row r="9521" spans="11:16">
      <c r="K9521" s="13" t="e">
        <f t="shared" si="840"/>
        <v>#NAME?</v>
      </c>
      <c r="L9521" s="18" t="e">
        <f t="shared" si="841"/>
        <v>#NAME?</v>
      </c>
      <c r="M9521" s="14" t="e">
        <f t="shared" si="842"/>
        <v>#NAME?</v>
      </c>
      <c r="N9521" s="14" t="e">
        <f t="shared" si="843"/>
        <v>#NAME?</v>
      </c>
      <c r="O9521" s="15" t="e">
        <f t="shared" si="844"/>
        <v>#NAME?</v>
      </c>
      <c r="P9521" s="19" t="e">
        <f t="shared" si="845"/>
        <v>#NAME?</v>
      </c>
    </row>
    <row r="9522" spans="11:16">
      <c r="K9522" s="13" t="e">
        <f t="shared" si="840"/>
        <v>#NAME?</v>
      </c>
      <c r="L9522" s="18" t="e">
        <f t="shared" si="841"/>
        <v>#NAME?</v>
      </c>
      <c r="M9522" s="14" t="e">
        <f t="shared" si="842"/>
        <v>#NAME?</v>
      </c>
      <c r="N9522" s="14" t="e">
        <f t="shared" si="843"/>
        <v>#NAME?</v>
      </c>
      <c r="O9522" s="15" t="e">
        <f t="shared" si="844"/>
        <v>#NAME?</v>
      </c>
      <c r="P9522" s="19" t="e">
        <f t="shared" si="845"/>
        <v>#NAME?</v>
      </c>
    </row>
    <row r="9523" spans="11:16">
      <c r="K9523" s="13" t="e">
        <f t="shared" si="840"/>
        <v>#NAME?</v>
      </c>
      <c r="L9523" s="18" t="e">
        <f t="shared" si="841"/>
        <v>#NAME?</v>
      </c>
      <c r="M9523" s="14" t="e">
        <f t="shared" si="842"/>
        <v>#NAME?</v>
      </c>
      <c r="N9523" s="14" t="e">
        <f t="shared" si="843"/>
        <v>#NAME?</v>
      </c>
      <c r="O9523" s="15" t="e">
        <f t="shared" si="844"/>
        <v>#NAME?</v>
      </c>
      <c r="P9523" s="19" t="e">
        <f t="shared" si="845"/>
        <v>#NAME?</v>
      </c>
    </row>
    <row r="9524" spans="11:16">
      <c r="K9524" s="13" t="e">
        <f t="shared" si="840"/>
        <v>#NAME?</v>
      </c>
      <c r="L9524" s="18" t="e">
        <f t="shared" si="841"/>
        <v>#NAME?</v>
      </c>
      <c r="M9524" s="14" t="e">
        <f t="shared" si="842"/>
        <v>#NAME?</v>
      </c>
      <c r="N9524" s="14" t="e">
        <f t="shared" si="843"/>
        <v>#NAME?</v>
      </c>
      <c r="O9524" s="15" t="e">
        <f t="shared" si="844"/>
        <v>#NAME?</v>
      </c>
      <c r="P9524" s="19" t="e">
        <f t="shared" si="845"/>
        <v>#NAME?</v>
      </c>
    </row>
    <row r="9525" spans="11:16">
      <c r="K9525" s="13" t="e">
        <f t="shared" si="840"/>
        <v>#NAME?</v>
      </c>
      <c r="L9525" s="18" t="e">
        <f t="shared" si="841"/>
        <v>#NAME?</v>
      </c>
      <c r="M9525" s="14" t="e">
        <f t="shared" si="842"/>
        <v>#NAME?</v>
      </c>
      <c r="N9525" s="14" t="e">
        <f t="shared" si="843"/>
        <v>#NAME?</v>
      </c>
      <c r="O9525" s="15" t="e">
        <f t="shared" si="844"/>
        <v>#NAME?</v>
      </c>
      <c r="P9525" s="19" t="e">
        <f t="shared" si="845"/>
        <v>#NAME?</v>
      </c>
    </row>
    <row r="9526" spans="11:16">
      <c r="K9526" s="13" t="e">
        <f t="shared" ref="K9526:K9589" si="846">Ha_Parcelle</f>
        <v>#NAME?</v>
      </c>
      <c r="L9526" s="18" t="e">
        <f t="shared" ref="L9526:L9589" si="847">Ha_HEURE</f>
        <v>#NAME?</v>
      </c>
      <c r="M9526" s="14" t="e">
        <f t="shared" ref="M9526:M9589" si="848">Tracteur_Cout_HA</f>
        <v>#NAME?</v>
      </c>
      <c r="N9526" s="14" t="e">
        <f t="shared" ref="N9526:N9589" si="849">Outil_Cout_HA</f>
        <v>#NAME?</v>
      </c>
      <c r="O9526" s="15" t="e">
        <f t="shared" ref="O9526:O9589" si="850">MO_€_HA</f>
        <v>#NAME?</v>
      </c>
      <c r="P9526" s="19" t="e">
        <f t="shared" ref="P9526:P9589" si="851">Cout_HA</f>
        <v>#NAME?</v>
      </c>
    </row>
    <row r="9527" spans="11:16">
      <c r="K9527" s="13" t="e">
        <f t="shared" si="846"/>
        <v>#NAME?</v>
      </c>
      <c r="L9527" s="18" t="e">
        <f t="shared" si="847"/>
        <v>#NAME?</v>
      </c>
      <c r="M9527" s="14" t="e">
        <f t="shared" si="848"/>
        <v>#NAME?</v>
      </c>
      <c r="N9527" s="14" t="e">
        <f t="shared" si="849"/>
        <v>#NAME?</v>
      </c>
      <c r="O9527" s="15" t="e">
        <f t="shared" si="850"/>
        <v>#NAME?</v>
      </c>
      <c r="P9527" s="19" t="e">
        <f t="shared" si="851"/>
        <v>#NAME?</v>
      </c>
    </row>
    <row r="9528" spans="11:16">
      <c r="K9528" s="13" t="e">
        <f t="shared" si="846"/>
        <v>#NAME?</v>
      </c>
      <c r="L9528" s="18" t="e">
        <f t="shared" si="847"/>
        <v>#NAME?</v>
      </c>
      <c r="M9528" s="14" t="e">
        <f t="shared" si="848"/>
        <v>#NAME?</v>
      </c>
      <c r="N9528" s="14" t="e">
        <f t="shared" si="849"/>
        <v>#NAME?</v>
      </c>
      <c r="O9528" s="15" t="e">
        <f t="shared" si="850"/>
        <v>#NAME?</v>
      </c>
      <c r="P9528" s="19" t="e">
        <f t="shared" si="851"/>
        <v>#NAME?</v>
      </c>
    </row>
    <row r="9529" spans="11:16">
      <c r="K9529" s="13" t="e">
        <f t="shared" si="846"/>
        <v>#NAME?</v>
      </c>
      <c r="L9529" s="18" t="e">
        <f t="shared" si="847"/>
        <v>#NAME?</v>
      </c>
      <c r="M9529" s="14" t="e">
        <f t="shared" si="848"/>
        <v>#NAME?</v>
      </c>
      <c r="N9529" s="14" t="e">
        <f t="shared" si="849"/>
        <v>#NAME?</v>
      </c>
      <c r="O9529" s="15" t="e">
        <f t="shared" si="850"/>
        <v>#NAME?</v>
      </c>
      <c r="P9529" s="19" t="e">
        <f t="shared" si="851"/>
        <v>#NAME?</v>
      </c>
    </row>
    <row r="9530" spans="11:16">
      <c r="K9530" s="13" t="e">
        <f t="shared" si="846"/>
        <v>#NAME?</v>
      </c>
      <c r="L9530" s="18" t="e">
        <f t="shared" si="847"/>
        <v>#NAME?</v>
      </c>
      <c r="M9530" s="14" t="e">
        <f t="shared" si="848"/>
        <v>#NAME?</v>
      </c>
      <c r="N9530" s="14" t="e">
        <f t="shared" si="849"/>
        <v>#NAME?</v>
      </c>
      <c r="O9530" s="15" t="e">
        <f t="shared" si="850"/>
        <v>#NAME?</v>
      </c>
      <c r="P9530" s="19" t="e">
        <f t="shared" si="851"/>
        <v>#NAME?</v>
      </c>
    </row>
    <row r="9531" spans="11:16">
      <c r="K9531" s="13" t="e">
        <f t="shared" si="846"/>
        <v>#NAME?</v>
      </c>
      <c r="L9531" s="18" t="e">
        <f t="shared" si="847"/>
        <v>#NAME?</v>
      </c>
      <c r="M9531" s="14" t="e">
        <f t="shared" si="848"/>
        <v>#NAME?</v>
      </c>
      <c r="N9531" s="14" t="e">
        <f t="shared" si="849"/>
        <v>#NAME?</v>
      </c>
      <c r="O9531" s="15" t="e">
        <f t="shared" si="850"/>
        <v>#NAME?</v>
      </c>
      <c r="P9531" s="19" t="e">
        <f t="shared" si="851"/>
        <v>#NAME?</v>
      </c>
    </row>
    <row r="9532" spans="11:16">
      <c r="K9532" s="13" t="e">
        <f t="shared" si="846"/>
        <v>#NAME?</v>
      </c>
      <c r="L9532" s="18" t="e">
        <f t="shared" si="847"/>
        <v>#NAME?</v>
      </c>
      <c r="M9532" s="14" t="e">
        <f t="shared" si="848"/>
        <v>#NAME?</v>
      </c>
      <c r="N9532" s="14" t="e">
        <f t="shared" si="849"/>
        <v>#NAME?</v>
      </c>
      <c r="O9532" s="15" t="e">
        <f t="shared" si="850"/>
        <v>#NAME?</v>
      </c>
      <c r="P9532" s="19" t="e">
        <f t="shared" si="851"/>
        <v>#NAME?</v>
      </c>
    </row>
    <row r="9533" spans="11:16">
      <c r="K9533" s="13" t="e">
        <f t="shared" si="846"/>
        <v>#NAME?</v>
      </c>
      <c r="L9533" s="18" t="e">
        <f t="shared" si="847"/>
        <v>#NAME?</v>
      </c>
      <c r="M9533" s="14" t="e">
        <f t="shared" si="848"/>
        <v>#NAME?</v>
      </c>
      <c r="N9533" s="14" t="e">
        <f t="shared" si="849"/>
        <v>#NAME?</v>
      </c>
      <c r="O9533" s="15" t="e">
        <f t="shared" si="850"/>
        <v>#NAME?</v>
      </c>
      <c r="P9533" s="19" t="e">
        <f t="shared" si="851"/>
        <v>#NAME?</v>
      </c>
    </row>
    <row r="9534" spans="11:16">
      <c r="K9534" s="13" t="e">
        <f t="shared" si="846"/>
        <v>#NAME?</v>
      </c>
      <c r="L9534" s="18" t="e">
        <f t="shared" si="847"/>
        <v>#NAME?</v>
      </c>
      <c r="M9534" s="14" t="e">
        <f t="shared" si="848"/>
        <v>#NAME?</v>
      </c>
      <c r="N9534" s="14" t="e">
        <f t="shared" si="849"/>
        <v>#NAME?</v>
      </c>
      <c r="O9534" s="15" t="e">
        <f t="shared" si="850"/>
        <v>#NAME?</v>
      </c>
      <c r="P9534" s="19" t="e">
        <f t="shared" si="851"/>
        <v>#NAME?</v>
      </c>
    </row>
    <row r="9535" spans="11:16">
      <c r="K9535" s="13" t="e">
        <f t="shared" si="846"/>
        <v>#NAME?</v>
      </c>
      <c r="L9535" s="18" t="e">
        <f t="shared" si="847"/>
        <v>#NAME?</v>
      </c>
      <c r="M9535" s="14" t="e">
        <f t="shared" si="848"/>
        <v>#NAME?</v>
      </c>
      <c r="N9535" s="14" t="e">
        <f t="shared" si="849"/>
        <v>#NAME?</v>
      </c>
      <c r="O9535" s="15" t="e">
        <f t="shared" si="850"/>
        <v>#NAME?</v>
      </c>
      <c r="P9535" s="19" t="e">
        <f t="shared" si="851"/>
        <v>#NAME?</v>
      </c>
    </row>
    <row r="9536" spans="11:16">
      <c r="K9536" s="13" t="e">
        <f t="shared" si="846"/>
        <v>#NAME?</v>
      </c>
      <c r="L9536" s="18" t="e">
        <f t="shared" si="847"/>
        <v>#NAME?</v>
      </c>
      <c r="M9536" s="14" t="e">
        <f t="shared" si="848"/>
        <v>#NAME?</v>
      </c>
      <c r="N9536" s="14" t="e">
        <f t="shared" si="849"/>
        <v>#NAME?</v>
      </c>
      <c r="O9536" s="15" t="e">
        <f t="shared" si="850"/>
        <v>#NAME?</v>
      </c>
      <c r="P9536" s="19" t="e">
        <f t="shared" si="851"/>
        <v>#NAME?</v>
      </c>
    </row>
    <row r="9537" spans="11:16">
      <c r="K9537" s="13" t="e">
        <f t="shared" si="846"/>
        <v>#NAME?</v>
      </c>
      <c r="L9537" s="18" t="e">
        <f t="shared" si="847"/>
        <v>#NAME?</v>
      </c>
      <c r="M9537" s="14" t="e">
        <f t="shared" si="848"/>
        <v>#NAME?</v>
      </c>
      <c r="N9537" s="14" t="e">
        <f t="shared" si="849"/>
        <v>#NAME?</v>
      </c>
      <c r="O9537" s="15" t="e">
        <f t="shared" si="850"/>
        <v>#NAME?</v>
      </c>
      <c r="P9537" s="19" t="e">
        <f t="shared" si="851"/>
        <v>#NAME?</v>
      </c>
    </row>
    <row r="9538" spans="11:16">
      <c r="K9538" s="13" t="e">
        <f t="shared" si="846"/>
        <v>#NAME?</v>
      </c>
      <c r="L9538" s="18" t="e">
        <f t="shared" si="847"/>
        <v>#NAME?</v>
      </c>
      <c r="M9538" s="14" t="e">
        <f t="shared" si="848"/>
        <v>#NAME?</v>
      </c>
      <c r="N9538" s="14" t="e">
        <f t="shared" si="849"/>
        <v>#NAME?</v>
      </c>
      <c r="O9538" s="15" t="e">
        <f t="shared" si="850"/>
        <v>#NAME?</v>
      </c>
      <c r="P9538" s="19" t="e">
        <f t="shared" si="851"/>
        <v>#NAME?</v>
      </c>
    </row>
    <row r="9539" spans="11:16">
      <c r="K9539" s="13" t="e">
        <f t="shared" si="846"/>
        <v>#NAME?</v>
      </c>
      <c r="L9539" s="18" t="e">
        <f t="shared" si="847"/>
        <v>#NAME?</v>
      </c>
      <c r="M9539" s="14" t="e">
        <f t="shared" si="848"/>
        <v>#NAME?</v>
      </c>
      <c r="N9539" s="14" t="e">
        <f t="shared" si="849"/>
        <v>#NAME?</v>
      </c>
      <c r="O9539" s="15" t="e">
        <f t="shared" si="850"/>
        <v>#NAME?</v>
      </c>
      <c r="P9539" s="19" t="e">
        <f t="shared" si="851"/>
        <v>#NAME?</v>
      </c>
    </row>
    <row r="9540" spans="11:16">
      <c r="K9540" s="13" t="e">
        <f t="shared" si="846"/>
        <v>#NAME?</v>
      </c>
      <c r="L9540" s="18" t="e">
        <f t="shared" si="847"/>
        <v>#NAME?</v>
      </c>
      <c r="M9540" s="14" t="e">
        <f t="shared" si="848"/>
        <v>#NAME?</v>
      </c>
      <c r="N9540" s="14" t="e">
        <f t="shared" si="849"/>
        <v>#NAME?</v>
      </c>
      <c r="O9540" s="15" t="e">
        <f t="shared" si="850"/>
        <v>#NAME?</v>
      </c>
      <c r="P9540" s="19" t="e">
        <f t="shared" si="851"/>
        <v>#NAME?</v>
      </c>
    </row>
    <row r="9541" spans="11:16">
      <c r="K9541" s="13" t="e">
        <f t="shared" si="846"/>
        <v>#NAME?</v>
      </c>
      <c r="L9541" s="18" t="e">
        <f t="shared" si="847"/>
        <v>#NAME?</v>
      </c>
      <c r="M9541" s="14" t="e">
        <f t="shared" si="848"/>
        <v>#NAME?</v>
      </c>
      <c r="N9541" s="14" t="e">
        <f t="shared" si="849"/>
        <v>#NAME?</v>
      </c>
      <c r="O9541" s="15" t="e">
        <f t="shared" si="850"/>
        <v>#NAME?</v>
      </c>
      <c r="P9541" s="19" t="e">
        <f t="shared" si="851"/>
        <v>#NAME?</v>
      </c>
    </row>
    <row r="9542" spans="11:16">
      <c r="K9542" s="13" t="e">
        <f t="shared" si="846"/>
        <v>#NAME?</v>
      </c>
      <c r="L9542" s="18" t="e">
        <f t="shared" si="847"/>
        <v>#NAME?</v>
      </c>
      <c r="M9542" s="14" t="e">
        <f t="shared" si="848"/>
        <v>#NAME?</v>
      </c>
      <c r="N9542" s="14" t="e">
        <f t="shared" si="849"/>
        <v>#NAME?</v>
      </c>
      <c r="O9542" s="15" t="e">
        <f t="shared" si="850"/>
        <v>#NAME?</v>
      </c>
      <c r="P9542" s="19" t="e">
        <f t="shared" si="851"/>
        <v>#NAME?</v>
      </c>
    </row>
    <row r="9543" spans="11:16">
      <c r="K9543" s="13" t="e">
        <f t="shared" si="846"/>
        <v>#NAME?</v>
      </c>
      <c r="L9543" s="18" t="e">
        <f t="shared" si="847"/>
        <v>#NAME?</v>
      </c>
      <c r="M9543" s="14" t="e">
        <f t="shared" si="848"/>
        <v>#NAME?</v>
      </c>
      <c r="N9543" s="14" t="e">
        <f t="shared" si="849"/>
        <v>#NAME?</v>
      </c>
      <c r="O9543" s="15" t="e">
        <f t="shared" si="850"/>
        <v>#NAME?</v>
      </c>
      <c r="P9543" s="19" t="e">
        <f t="shared" si="851"/>
        <v>#NAME?</v>
      </c>
    </row>
    <row r="9544" spans="11:16">
      <c r="K9544" s="13" t="e">
        <f t="shared" si="846"/>
        <v>#NAME?</v>
      </c>
      <c r="L9544" s="18" t="e">
        <f t="shared" si="847"/>
        <v>#NAME?</v>
      </c>
      <c r="M9544" s="14" t="e">
        <f t="shared" si="848"/>
        <v>#NAME?</v>
      </c>
      <c r="N9544" s="14" t="e">
        <f t="shared" si="849"/>
        <v>#NAME?</v>
      </c>
      <c r="O9544" s="15" t="e">
        <f t="shared" si="850"/>
        <v>#NAME?</v>
      </c>
      <c r="P9544" s="19" t="e">
        <f t="shared" si="851"/>
        <v>#NAME?</v>
      </c>
    </row>
    <row r="9545" spans="11:16">
      <c r="K9545" s="13" t="e">
        <f t="shared" si="846"/>
        <v>#NAME?</v>
      </c>
      <c r="L9545" s="18" t="e">
        <f t="shared" si="847"/>
        <v>#NAME?</v>
      </c>
      <c r="M9545" s="14" t="e">
        <f t="shared" si="848"/>
        <v>#NAME?</v>
      </c>
      <c r="N9545" s="14" t="e">
        <f t="shared" si="849"/>
        <v>#NAME?</v>
      </c>
      <c r="O9545" s="15" t="e">
        <f t="shared" si="850"/>
        <v>#NAME?</v>
      </c>
      <c r="P9545" s="19" t="e">
        <f t="shared" si="851"/>
        <v>#NAME?</v>
      </c>
    </row>
    <row r="9546" spans="11:16">
      <c r="K9546" s="13" t="e">
        <f t="shared" si="846"/>
        <v>#NAME?</v>
      </c>
      <c r="L9546" s="18" t="e">
        <f t="shared" si="847"/>
        <v>#NAME?</v>
      </c>
      <c r="M9546" s="14" t="e">
        <f t="shared" si="848"/>
        <v>#NAME?</v>
      </c>
      <c r="N9546" s="14" t="e">
        <f t="shared" si="849"/>
        <v>#NAME?</v>
      </c>
      <c r="O9546" s="15" t="e">
        <f t="shared" si="850"/>
        <v>#NAME?</v>
      </c>
      <c r="P9546" s="19" t="e">
        <f t="shared" si="851"/>
        <v>#NAME?</v>
      </c>
    </row>
    <row r="9547" spans="11:16">
      <c r="K9547" s="13" t="e">
        <f t="shared" si="846"/>
        <v>#NAME?</v>
      </c>
      <c r="L9547" s="18" t="e">
        <f t="shared" si="847"/>
        <v>#NAME?</v>
      </c>
      <c r="M9547" s="14" t="e">
        <f t="shared" si="848"/>
        <v>#NAME?</v>
      </c>
      <c r="N9547" s="14" t="e">
        <f t="shared" si="849"/>
        <v>#NAME?</v>
      </c>
      <c r="O9547" s="15" t="e">
        <f t="shared" si="850"/>
        <v>#NAME?</v>
      </c>
      <c r="P9547" s="19" t="e">
        <f t="shared" si="851"/>
        <v>#NAME?</v>
      </c>
    </row>
    <row r="9548" spans="11:16">
      <c r="K9548" s="13" t="e">
        <f t="shared" si="846"/>
        <v>#NAME?</v>
      </c>
      <c r="L9548" s="18" t="e">
        <f t="shared" si="847"/>
        <v>#NAME?</v>
      </c>
      <c r="M9548" s="14" t="e">
        <f t="shared" si="848"/>
        <v>#NAME?</v>
      </c>
      <c r="N9548" s="14" t="e">
        <f t="shared" si="849"/>
        <v>#NAME?</v>
      </c>
      <c r="O9548" s="15" t="e">
        <f t="shared" si="850"/>
        <v>#NAME?</v>
      </c>
      <c r="P9548" s="19" t="e">
        <f t="shared" si="851"/>
        <v>#NAME?</v>
      </c>
    </row>
    <row r="9549" spans="11:16">
      <c r="K9549" s="13" t="e">
        <f t="shared" si="846"/>
        <v>#NAME?</v>
      </c>
      <c r="L9549" s="18" t="e">
        <f t="shared" si="847"/>
        <v>#NAME?</v>
      </c>
      <c r="M9549" s="14" t="e">
        <f t="shared" si="848"/>
        <v>#NAME?</v>
      </c>
      <c r="N9549" s="14" t="e">
        <f t="shared" si="849"/>
        <v>#NAME?</v>
      </c>
      <c r="O9549" s="15" t="e">
        <f t="shared" si="850"/>
        <v>#NAME?</v>
      </c>
      <c r="P9549" s="19" t="e">
        <f t="shared" si="851"/>
        <v>#NAME?</v>
      </c>
    </row>
    <row r="9550" spans="11:16">
      <c r="K9550" s="13" t="e">
        <f t="shared" si="846"/>
        <v>#NAME?</v>
      </c>
      <c r="L9550" s="18" t="e">
        <f t="shared" si="847"/>
        <v>#NAME?</v>
      </c>
      <c r="M9550" s="14" t="e">
        <f t="shared" si="848"/>
        <v>#NAME?</v>
      </c>
      <c r="N9550" s="14" t="e">
        <f t="shared" si="849"/>
        <v>#NAME?</v>
      </c>
      <c r="O9550" s="15" t="e">
        <f t="shared" si="850"/>
        <v>#NAME?</v>
      </c>
      <c r="P9550" s="19" t="e">
        <f t="shared" si="851"/>
        <v>#NAME?</v>
      </c>
    </row>
    <row r="9551" spans="11:16">
      <c r="K9551" s="13" t="e">
        <f t="shared" si="846"/>
        <v>#NAME?</v>
      </c>
      <c r="L9551" s="18" t="e">
        <f t="shared" si="847"/>
        <v>#NAME?</v>
      </c>
      <c r="M9551" s="14" t="e">
        <f t="shared" si="848"/>
        <v>#NAME?</v>
      </c>
      <c r="N9551" s="14" t="e">
        <f t="shared" si="849"/>
        <v>#NAME?</v>
      </c>
      <c r="O9551" s="15" t="e">
        <f t="shared" si="850"/>
        <v>#NAME?</v>
      </c>
      <c r="P9551" s="19" t="e">
        <f t="shared" si="851"/>
        <v>#NAME?</v>
      </c>
    </row>
    <row r="9552" spans="11:16">
      <c r="K9552" s="13" t="e">
        <f t="shared" si="846"/>
        <v>#NAME?</v>
      </c>
      <c r="L9552" s="18" t="e">
        <f t="shared" si="847"/>
        <v>#NAME?</v>
      </c>
      <c r="M9552" s="14" t="e">
        <f t="shared" si="848"/>
        <v>#NAME?</v>
      </c>
      <c r="N9552" s="14" t="e">
        <f t="shared" si="849"/>
        <v>#NAME?</v>
      </c>
      <c r="O9552" s="15" t="e">
        <f t="shared" si="850"/>
        <v>#NAME?</v>
      </c>
      <c r="P9552" s="19" t="e">
        <f t="shared" si="851"/>
        <v>#NAME?</v>
      </c>
    </row>
    <row r="9553" spans="11:16">
      <c r="K9553" s="13" t="e">
        <f t="shared" si="846"/>
        <v>#NAME?</v>
      </c>
      <c r="L9553" s="18" t="e">
        <f t="shared" si="847"/>
        <v>#NAME?</v>
      </c>
      <c r="M9553" s="14" t="e">
        <f t="shared" si="848"/>
        <v>#NAME?</v>
      </c>
      <c r="N9553" s="14" t="e">
        <f t="shared" si="849"/>
        <v>#NAME?</v>
      </c>
      <c r="O9553" s="15" t="e">
        <f t="shared" si="850"/>
        <v>#NAME?</v>
      </c>
      <c r="P9553" s="19" t="e">
        <f t="shared" si="851"/>
        <v>#NAME?</v>
      </c>
    </row>
    <row r="9554" spans="11:16">
      <c r="K9554" s="13" t="e">
        <f t="shared" si="846"/>
        <v>#NAME?</v>
      </c>
      <c r="L9554" s="18" t="e">
        <f t="shared" si="847"/>
        <v>#NAME?</v>
      </c>
      <c r="M9554" s="14" t="e">
        <f t="shared" si="848"/>
        <v>#NAME?</v>
      </c>
      <c r="N9554" s="14" t="e">
        <f t="shared" si="849"/>
        <v>#NAME?</v>
      </c>
      <c r="O9554" s="15" t="e">
        <f t="shared" si="850"/>
        <v>#NAME?</v>
      </c>
      <c r="P9554" s="19" t="e">
        <f t="shared" si="851"/>
        <v>#NAME?</v>
      </c>
    </row>
    <row r="9555" spans="11:16">
      <c r="K9555" s="13" t="e">
        <f t="shared" si="846"/>
        <v>#NAME?</v>
      </c>
      <c r="L9555" s="18" t="e">
        <f t="shared" si="847"/>
        <v>#NAME?</v>
      </c>
      <c r="M9555" s="14" t="e">
        <f t="shared" si="848"/>
        <v>#NAME?</v>
      </c>
      <c r="N9555" s="14" t="e">
        <f t="shared" si="849"/>
        <v>#NAME?</v>
      </c>
      <c r="O9555" s="15" t="e">
        <f t="shared" si="850"/>
        <v>#NAME?</v>
      </c>
      <c r="P9555" s="19" t="e">
        <f t="shared" si="851"/>
        <v>#NAME?</v>
      </c>
    </row>
    <row r="9556" spans="11:16">
      <c r="K9556" s="13" t="e">
        <f t="shared" si="846"/>
        <v>#NAME?</v>
      </c>
      <c r="L9556" s="18" t="e">
        <f t="shared" si="847"/>
        <v>#NAME?</v>
      </c>
      <c r="M9556" s="14" t="e">
        <f t="shared" si="848"/>
        <v>#NAME?</v>
      </c>
      <c r="N9556" s="14" t="e">
        <f t="shared" si="849"/>
        <v>#NAME?</v>
      </c>
      <c r="O9556" s="15" t="e">
        <f t="shared" si="850"/>
        <v>#NAME?</v>
      </c>
      <c r="P9556" s="19" t="e">
        <f t="shared" si="851"/>
        <v>#NAME?</v>
      </c>
    </row>
    <row r="9557" spans="11:16">
      <c r="K9557" s="13" t="e">
        <f t="shared" si="846"/>
        <v>#NAME?</v>
      </c>
      <c r="L9557" s="18" t="e">
        <f t="shared" si="847"/>
        <v>#NAME?</v>
      </c>
      <c r="M9557" s="14" t="e">
        <f t="shared" si="848"/>
        <v>#NAME?</v>
      </c>
      <c r="N9557" s="14" t="e">
        <f t="shared" si="849"/>
        <v>#NAME?</v>
      </c>
      <c r="O9557" s="15" t="e">
        <f t="shared" si="850"/>
        <v>#NAME?</v>
      </c>
      <c r="P9557" s="19" t="e">
        <f t="shared" si="851"/>
        <v>#NAME?</v>
      </c>
    </row>
    <row r="9558" spans="11:16">
      <c r="K9558" s="13" t="e">
        <f t="shared" si="846"/>
        <v>#NAME?</v>
      </c>
      <c r="L9558" s="18" t="e">
        <f t="shared" si="847"/>
        <v>#NAME?</v>
      </c>
      <c r="M9558" s="14" t="e">
        <f t="shared" si="848"/>
        <v>#NAME?</v>
      </c>
      <c r="N9558" s="14" t="e">
        <f t="shared" si="849"/>
        <v>#NAME?</v>
      </c>
      <c r="O9558" s="15" t="e">
        <f t="shared" si="850"/>
        <v>#NAME?</v>
      </c>
      <c r="P9558" s="19" t="e">
        <f t="shared" si="851"/>
        <v>#NAME?</v>
      </c>
    </row>
    <row r="9559" spans="11:16">
      <c r="K9559" s="13" t="e">
        <f t="shared" si="846"/>
        <v>#NAME?</v>
      </c>
      <c r="L9559" s="18" t="e">
        <f t="shared" si="847"/>
        <v>#NAME?</v>
      </c>
      <c r="M9559" s="14" t="e">
        <f t="shared" si="848"/>
        <v>#NAME?</v>
      </c>
      <c r="N9559" s="14" t="e">
        <f t="shared" si="849"/>
        <v>#NAME?</v>
      </c>
      <c r="O9559" s="15" t="e">
        <f t="shared" si="850"/>
        <v>#NAME?</v>
      </c>
      <c r="P9559" s="19" t="e">
        <f t="shared" si="851"/>
        <v>#NAME?</v>
      </c>
    </row>
    <row r="9560" spans="11:16">
      <c r="K9560" s="13" t="e">
        <f t="shared" si="846"/>
        <v>#NAME?</v>
      </c>
      <c r="L9560" s="18" t="e">
        <f t="shared" si="847"/>
        <v>#NAME?</v>
      </c>
      <c r="M9560" s="14" t="e">
        <f t="shared" si="848"/>
        <v>#NAME?</v>
      </c>
      <c r="N9560" s="14" t="e">
        <f t="shared" si="849"/>
        <v>#NAME?</v>
      </c>
      <c r="O9560" s="15" t="e">
        <f t="shared" si="850"/>
        <v>#NAME?</v>
      </c>
      <c r="P9560" s="19" t="e">
        <f t="shared" si="851"/>
        <v>#NAME?</v>
      </c>
    </row>
    <row r="9561" spans="11:16">
      <c r="K9561" s="13" t="e">
        <f t="shared" si="846"/>
        <v>#NAME?</v>
      </c>
      <c r="L9561" s="18" t="e">
        <f t="shared" si="847"/>
        <v>#NAME?</v>
      </c>
      <c r="M9561" s="14" t="e">
        <f t="shared" si="848"/>
        <v>#NAME?</v>
      </c>
      <c r="N9561" s="14" t="e">
        <f t="shared" si="849"/>
        <v>#NAME?</v>
      </c>
      <c r="O9561" s="15" t="e">
        <f t="shared" si="850"/>
        <v>#NAME?</v>
      </c>
      <c r="P9561" s="19" t="e">
        <f t="shared" si="851"/>
        <v>#NAME?</v>
      </c>
    </row>
    <row r="9562" spans="11:16">
      <c r="K9562" s="13" t="e">
        <f t="shared" si="846"/>
        <v>#NAME?</v>
      </c>
      <c r="L9562" s="18" t="e">
        <f t="shared" si="847"/>
        <v>#NAME?</v>
      </c>
      <c r="M9562" s="14" t="e">
        <f t="shared" si="848"/>
        <v>#NAME?</v>
      </c>
      <c r="N9562" s="14" t="e">
        <f t="shared" si="849"/>
        <v>#NAME?</v>
      </c>
      <c r="O9562" s="15" t="e">
        <f t="shared" si="850"/>
        <v>#NAME?</v>
      </c>
      <c r="P9562" s="19" t="e">
        <f t="shared" si="851"/>
        <v>#NAME?</v>
      </c>
    </row>
    <row r="9563" spans="11:16">
      <c r="K9563" s="13" t="e">
        <f t="shared" si="846"/>
        <v>#NAME?</v>
      </c>
      <c r="L9563" s="18" t="e">
        <f t="shared" si="847"/>
        <v>#NAME?</v>
      </c>
      <c r="M9563" s="14" t="e">
        <f t="shared" si="848"/>
        <v>#NAME?</v>
      </c>
      <c r="N9563" s="14" t="e">
        <f t="shared" si="849"/>
        <v>#NAME?</v>
      </c>
      <c r="O9563" s="15" t="e">
        <f t="shared" si="850"/>
        <v>#NAME?</v>
      </c>
      <c r="P9563" s="19" t="e">
        <f t="shared" si="851"/>
        <v>#NAME?</v>
      </c>
    </row>
    <row r="9564" spans="11:16">
      <c r="K9564" s="13" t="e">
        <f t="shared" si="846"/>
        <v>#NAME?</v>
      </c>
      <c r="L9564" s="18" t="e">
        <f t="shared" si="847"/>
        <v>#NAME?</v>
      </c>
      <c r="M9564" s="14" t="e">
        <f t="shared" si="848"/>
        <v>#NAME?</v>
      </c>
      <c r="N9564" s="14" t="e">
        <f t="shared" si="849"/>
        <v>#NAME?</v>
      </c>
      <c r="O9564" s="15" t="e">
        <f t="shared" si="850"/>
        <v>#NAME?</v>
      </c>
      <c r="P9564" s="19" t="e">
        <f t="shared" si="851"/>
        <v>#NAME?</v>
      </c>
    </row>
    <row r="9565" spans="11:16">
      <c r="K9565" s="13" t="e">
        <f t="shared" si="846"/>
        <v>#NAME?</v>
      </c>
      <c r="L9565" s="18" t="e">
        <f t="shared" si="847"/>
        <v>#NAME?</v>
      </c>
      <c r="M9565" s="14" t="e">
        <f t="shared" si="848"/>
        <v>#NAME?</v>
      </c>
      <c r="N9565" s="14" t="e">
        <f t="shared" si="849"/>
        <v>#NAME?</v>
      </c>
      <c r="O9565" s="15" t="e">
        <f t="shared" si="850"/>
        <v>#NAME?</v>
      </c>
      <c r="P9565" s="19" t="e">
        <f t="shared" si="851"/>
        <v>#NAME?</v>
      </c>
    </row>
    <row r="9566" spans="11:16">
      <c r="K9566" s="13" t="e">
        <f t="shared" si="846"/>
        <v>#NAME?</v>
      </c>
      <c r="L9566" s="18" t="e">
        <f t="shared" si="847"/>
        <v>#NAME?</v>
      </c>
      <c r="M9566" s="14" t="e">
        <f t="shared" si="848"/>
        <v>#NAME?</v>
      </c>
      <c r="N9566" s="14" t="e">
        <f t="shared" si="849"/>
        <v>#NAME?</v>
      </c>
      <c r="O9566" s="15" t="e">
        <f t="shared" si="850"/>
        <v>#NAME?</v>
      </c>
      <c r="P9566" s="19" t="e">
        <f t="shared" si="851"/>
        <v>#NAME?</v>
      </c>
    </row>
    <row r="9567" spans="11:16">
      <c r="K9567" s="13" t="e">
        <f t="shared" si="846"/>
        <v>#NAME?</v>
      </c>
      <c r="L9567" s="18" t="e">
        <f t="shared" si="847"/>
        <v>#NAME?</v>
      </c>
      <c r="M9567" s="14" t="e">
        <f t="shared" si="848"/>
        <v>#NAME?</v>
      </c>
      <c r="N9567" s="14" t="e">
        <f t="shared" si="849"/>
        <v>#NAME?</v>
      </c>
      <c r="O9567" s="15" t="e">
        <f t="shared" si="850"/>
        <v>#NAME?</v>
      </c>
      <c r="P9567" s="19" t="e">
        <f t="shared" si="851"/>
        <v>#NAME?</v>
      </c>
    </row>
    <row r="9568" spans="11:16">
      <c r="K9568" s="13" t="e">
        <f t="shared" si="846"/>
        <v>#NAME?</v>
      </c>
      <c r="L9568" s="18" t="e">
        <f t="shared" si="847"/>
        <v>#NAME?</v>
      </c>
      <c r="M9568" s="14" t="e">
        <f t="shared" si="848"/>
        <v>#NAME?</v>
      </c>
      <c r="N9568" s="14" t="e">
        <f t="shared" si="849"/>
        <v>#NAME?</v>
      </c>
      <c r="O9568" s="15" t="e">
        <f t="shared" si="850"/>
        <v>#NAME?</v>
      </c>
      <c r="P9568" s="19" t="e">
        <f t="shared" si="851"/>
        <v>#NAME?</v>
      </c>
    </row>
    <row r="9569" spans="11:16">
      <c r="K9569" s="13" t="e">
        <f t="shared" si="846"/>
        <v>#NAME?</v>
      </c>
      <c r="L9569" s="18" t="e">
        <f t="shared" si="847"/>
        <v>#NAME?</v>
      </c>
      <c r="M9569" s="14" t="e">
        <f t="shared" si="848"/>
        <v>#NAME?</v>
      </c>
      <c r="N9569" s="14" t="e">
        <f t="shared" si="849"/>
        <v>#NAME?</v>
      </c>
      <c r="O9569" s="15" t="e">
        <f t="shared" si="850"/>
        <v>#NAME?</v>
      </c>
      <c r="P9569" s="19" t="e">
        <f t="shared" si="851"/>
        <v>#NAME?</v>
      </c>
    </row>
    <row r="9570" spans="11:16">
      <c r="K9570" s="13" t="e">
        <f t="shared" si="846"/>
        <v>#NAME?</v>
      </c>
      <c r="L9570" s="18" t="e">
        <f t="shared" si="847"/>
        <v>#NAME?</v>
      </c>
      <c r="M9570" s="14" t="e">
        <f t="shared" si="848"/>
        <v>#NAME?</v>
      </c>
      <c r="N9570" s="14" t="e">
        <f t="shared" si="849"/>
        <v>#NAME?</v>
      </c>
      <c r="O9570" s="15" t="e">
        <f t="shared" si="850"/>
        <v>#NAME?</v>
      </c>
      <c r="P9570" s="19" t="e">
        <f t="shared" si="851"/>
        <v>#NAME?</v>
      </c>
    </row>
    <row r="9571" spans="11:16">
      <c r="K9571" s="13" t="e">
        <f t="shared" si="846"/>
        <v>#NAME?</v>
      </c>
      <c r="L9571" s="18" t="e">
        <f t="shared" si="847"/>
        <v>#NAME?</v>
      </c>
      <c r="M9571" s="14" t="e">
        <f t="shared" si="848"/>
        <v>#NAME?</v>
      </c>
      <c r="N9571" s="14" t="e">
        <f t="shared" si="849"/>
        <v>#NAME?</v>
      </c>
      <c r="O9571" s="15" t="e">
        <f t="shared" si="850"/>
        <v>#NAME?</v>
      </c>
      <c r="P9571" s="19" t="e">
        <f t="shared" si="851"/>
        <v>#NAME?</v>
      </c>
    </row>
    <row r="9572" spans="11:16">
      <c r="K9572" s="13" t="e">
        <f t="shared" si="846"/>
        <v>#NAME?</v>
      </c>
      <c r="L9572" s="18" t="e">
        <f t="shared" si="847"/>
        <v>#NAME?</v>
      </c>
      <c r="M9572" s="14" t="e">
        <f t="shared" si="848"/>
        <v>#NAME?</v>
      </c>
      <c r="N9572" s="14" t="e">
        <f t="shared" si="849"/>
        <v>#NAME?</v>
      </c>
      <c r="O9572" s="15" t="e">
        <f t="shared" si="850"/>
        <v>#NAME?</v>
      </c>
      <c r="P9572" s="19" t="e">
        <f t="shared" si="851"/>
        <v>#NAME?</v>
      </c>
    </row>
    <row r="9573" spans="11:16">
      <c r="K9573" s="13" t="e">
        <f t="shared" si="846"/>
        <v>#NAME?</v>
      </c>
      <c r="L9573" s="18" t="e">
        <f t="shared" si="847"/>
        <v>#NAME?</v>
      </c>
      <c r="M9573" s="14" t="e">
        <f t="shared" si="848"/>
        <v>#NAME?</v>
      </c>
      <c r="N9573" s="14" t="e">
        <f t="shared" si="849"/>
        <v>#NAME?</v>
      </c>
      <c r="O9573" s="15" t="e">
        <f t="shared" si="850"/>
        <v>#NAME?</v>
      </c>
      <c r="P9573" s="19" t="e">
        <f t="shared" si="851"/>
        <v>#NAME?</v>
      </c>
    </row>
    <row r="9574" spans="11:16">
      <c r="K9574" s="13" t="e">
        <f t="shared" si="846"/>
        <v>#NAME?</v>
      </c>
      <c r="L9574" s="18" t="e">
        <f t="shared" si="847"/>
        <v>#NAME?</v>
      </c>
      <c r="M9574" s="14" t="e">
        <f t="shared" si="848"/>
        <v>#NAME?</v>
      </c>
      <c r="N9574" s="14" t="e">
        <f t="shared" si="849"/>
        <v>#NAME?</v>
      </c>
      <c r="O9574" s="15" t="e">
        <f t="shared" si="850"/>
        <v>#NAME?</v>
      </c>
      <c r="P9574" s="19" t="e">
        <f t="shared" si="851"/>
        <v>#NAME?</v>
      </c>
    </row>
    <row r="9575" spans="11:16">
      <c r="K9575" s="13" t="e">
        <f t="shared" si="846"/>
        <v>#NAME?</v>
      </c>
      <c r="L9575" s="18" t="e">
        <f t="shared" si="847"/>
        <v>#NAME?</v>
      </c>
      <c r="M9575" s="14" t="e">
        <f t="shared" si="848"/>
        <v>#NAME?</v>
      </c>
      <c r="N9575" s="14" t="e">
        <f t="shared" si="849"/>
        <v>#NAME?</v>
      </c>
      <c r="O9575" s="15" t="e">
        <f t="shared" si="850"/>
        <v>#NAME?</v>
      </c>
      <c r="P9575" s="19" t="e">
        <f t="shared" si="851"/>
        <v>#NAME?</v>
      </c>
    </row>
    <row r="9576" spans="11:16">
      <c r="K9576" s="13" t="e">
        <f t="shared" si="846"/>
        <v>#NAME?</v>
      </c>
      <c r="L9576" s="18" t="e">
        <f t="shared" si="847"/>
        <v>#NAME?</v>
      </c>
      <c r="M9576" s="14" t="e">
        <f t="shared" si="848"/>
        <v>#NAME?</v>
      </c>
      <c r="N9576" s="14" t="e">
        <f t="shared" si="849"/>
        <v>#NAME?</v>
      </c>
      <c r="O9576" s="15" t="e">
        <f t="shared" si="850"/>
        <v>#NAME?</v>
      </c>
      <c r="P9576" s="19" t="e">
        <f t="shared" si="851"/>
        <v>#NAME?</v>
      </c>
    </row>
    <row r="9577" spans="11:16">
      <c r="K9577" s="13" t="e">
        <f t="shared" si="846"/>
        <v>#NAME?</v>
      </c>
      <c r="L9577" s="18" t="e">
        <f t="shared" si="847"/>
        <v>#NAME?</v>
      </c>
      <c r="M9577" s="14" t="e">
        <f t="shared" si="848"/>
        <v>#NAME?</v>
      </c>
      <c r="N9577" s="14" t="e">
        <f t="shared" si="849"/>
        <v>#NAME?</v>
      </c>
      <c r="O9577" s="15" t="e">
        <f t="shared" si="850"/>
        <v>#NAME?</v>
      </c>
      <c r="P9577" s="19" t="e">
        <f t="shared" si="851"/>
        <v>#NAME?</v>
      </c>
    </row>
    <row r="9578" spans="11:16">
      <c r="K9578" s="13" t="e">
        <f t="shared" si="846"/>
        <v>#NAME?</v>
      </c>
      <c r="L9578" s="18" t="e">
        <f t="shared" si="847"/>
        <v>#NAME?</v>
      </c>
      <c r="M9578" s="14" t="e">
        <f t="shared" si="848"/>
        <v>#NAME?</v>
      </c>
      <c r="N9578" s="14" t="e">
        <f t="shared" si="849"/>
        <v>#NAME?</v>
      </c>
      <c r="O9578" s="15" t="e">
        <f t="shared" si="850"/>
        <v>#NAME?</v>
      </c>
      <c r="P9578" s="19" t="e">
        <f t="shared" si="851"/>
        <v>#NAME?</v>
      </c>
    </row>
    <row r="9579" spans="11:16">
      <c r="K9579" s="13" t="e">
        <f t="shared" si="846"/>
        <v>#NAME?</v>
      </c>
      <c r="L9579" s="18" t="e">
        <f t="shared" si="847"/>
        <v>#NAME?</v>
      </c>
      <c r="M9579" s="14" t="e">
        <f t="shared" si="848"/>
        <v>#NAME?</v>
      </c>
      <c r="N9579" s="14" t="e">
        <f t="shared" si="849"/>
        <v>#NAME?</v>
      </c>
      <c r="O9579" s="15" t="e">
        <f t="shared" si="850"/>
        <v>#NAME?</v>
      </c>
      <c r="P9579" s="19" t="e">
        <f t="shared" si="851"/>
        <v>#NAME?</v>
      </c>
    </row>
    <row r="9580" spans="11:16">
      <c r="K9580" s="13" t="e">
        <f t="shared" si="846"/>
        <v>#NAME?</v>
      </c>
      <c r="L9580" s="18" t="e">
        <f t="shared" si="847"/>
        <v>#NAME?</v>
      </c>
      <c r="M9580" s="14" t="e">
        <f t="shared" si="848"/>
        <v>#NAME?</v>
      </c>
      <c r="N9580" s="14" t="e">
        <f t="shared" si="849"/>
        <v>#NAME?</v>
      </c>
      <c r="O9580" s="15" t="e">
        <f t="shared" si="850"/>
        <v>#NAME?</v>
      </c>
      <c r="P9580" s="19" t="e">
        <f t="shared" si="851"/>
        <v>#NAME?</v>
      </c>
    </row>
    <row r="9581" spans="11:16">
      <c r="K9581" s="13" t="e">
        <f t="shared" si="846"/>
        <v>#NAME?</v>
      </c>
      <c r="L9581" s="18" t="e">
        <f t="shared" si="847"/>
        <v>#NAME?</v>
      </c>
      <c r="M9581" s="14" t="e">
        <f t="shared" si="848"/>
        <v>#NAME?</v>
      </c>
      <c r="N9581" s="14" t="e">
        <f t="shared" si="849"/>
        <v>#NAME?</v>
      </c>
      <c r="O9581" s="15" t="e">
        <f t="shared" si="850"/>
        <v>#NAME?</v>
      </c>
      <c r="P9581" s="19" t="e">
        <f t="shared" si="851"/>
        <v>#NAME?</v>
      </c>
    </row>
    <row r="9582" spans="11:16">
      <c r="K9582" s="13" t="e">
        <f t="shared" si="846"/>
        <v>#NAME?</v>
      </c>
      <c r="L9582" s="18" t="e">
        <f t="shared" si="847"/>
        <v>#NAME?</v>
      </c>
      <c r="M9582" s="14" t="e">
        <f t="shared" si="848"/>
        <v>#NAME?</v>
      </c>
      <c r="N9582" s="14" t="e">
        <f t="shared" si="849"/>
        <v>#NAME?</v>
      </c>
      <c r="O9582" s="15" t="e">
        <f t="shared" si="850"/>
        <v>#NAME?</v>
      </c>
      <c r="P9582" s="19" t="e">
        <f t="shared" si="851"/>
        <v>#NAME?</v>
      </c>
    </row>
    <row r="9583" spans="11:16">
      <c r="K9583" s="13" t="e">
        <f t="shared" si="846"/>
        <v>#NAME?</v>
      </c>
      <c r="L9583" s="18" t="e">
        <f t="shared" si="847"/>
        <v>#NAME?</v>
      </c>
      <c r="M9583" s="14" t="e">
        <f t="shared" si="848"/>
        <v>#NAME?</v>
      </c>
      <c r="N9583" s="14" t="e">
        <f t="shared" si="849"/>
        <v>#NAME?</v>
      </c>
      <c r="O9583" s="15" t="e">
        <f t="shared" si="850"/>
        <v>#NAME?</v>
      </c>
      <c r="P9583" s="19" t="e">
        <f t="shared" si="851"/>
        <v>#NAME?</v>
      </c>
    </row>
    <row r="9584" spans="11:16">
      <c r="K9584" s="13" t="e">
        <f t="shared" si="846"/>
        <v>#NAME?</v>
      </c>
      <c r="L9584" s="18" t="e">
        <f t="shared" si="847"/>
        <v>#NAME?</v>
      </c>
      <c r="M9584" s="14" t="e">
        <f t="shared" si="848"/>
        <v>#NAME?</v>
      </c>
      <c r="N9584" s="14" t="e">
        <f t="shared" si="849"/>
        <v>#NAME?</v>
      </c>
      <c r="O9584" s="15" t="e">
        <f t="shared" si="850"/>
        <v>#NAME?</v>
      </c>
      <c r="P9584" s="19" t="e">
        <f t="shared" si="851"/>
        <v>#NAME?</v>
      </c>
    </row>
    <row r="9585" spans="11:16">
      <c r="K9585" s="13" t="e">
        <f t="shared" si="846"/>
        <v>#NAME?</v>
      </c>
      <c r="L9585" s="18" t="e">
        <f t="shared" si="847"/>
        <v>#NAME?</v>
      </c>
      <c r="M9585" s="14" t="e">
        <f t="shared" si="848"/>
        <v>#NAME?</v>
      </c>
      <c r="N9585" s="14" t="e">
        <f t="shared" si="849"/>
        <v>#NAME?</v>
      </c>
      <c r="O9585" s="15" t="e">
        <f t="shared" si="850"/>
        <v>#NAME?</v>
      </c>
      <c r="P9585" s="19" t="e">
        <f t="shared" si="851"/>
        <v>#NAME?</v>
      </c>
    </row>
    <row r="9586" spans="11:16">
      <c r="K9586" s="13" t="e">
        <f t="shared" si="846"/>
        <v>#NAME?</v>
      </c>
      <c r="L9586" s="18" t="e">
        <f t="shared" si="847"/>
        <v>#NAME?</v>
      </c>
      <c r="M9586" s="14" t="e">
        <f t="shared" si="848"/>
        <v>#NAME?</v>
      </c>
      <c r="N9586" s="14" t="e">
        <f t="shared" si="849"/>
        <v>#NAME?</v>
      </c>
      <c r="O9586" s="15" t="e">
        <f t="shared" si="850"/>
        <v>#NAME?</v>
      </c>
      <c r="P9586" s="19" t="e">
        <f t="shared" si="851"/>
        <v>#NAME?</v>
      </c>
    </row>
    <row r="9587" spans="11:16">
      <c r="K9587" s="13" t="e">
        <f t="shared" si="846"/>
        <v>#NAME?</v>
      </c>
      <c r="L9587" s="18" t="e">
        <f t="shared" si="847"/>
        <v>#NAME?</v>
      </c>
      <c r="M9587" s="14" t="e">
        <f t="shared" si="848"/>
        <v>#NAME?</v>
      </c>
      <c r="N9587" s="14" t="e">
        <f t="shared" si="849"/>
        <v>#NAME?</v>
      </c>
      <c r="O9587" s="15" t="e">
        <f t="shared" si="850"/>
        <v>#NAME?</v>
      </c>
      <c r="P9587" s="19" t="e">
        <f t="shared" si="851"/>
        <v>#NAME?</v>
      </c>
    </row>
    <row r="9588" spans="11:16">
      <c r="K9588" s="13" t="e">
        <f t="shared" si="846"/>
        <v>#NAME?</v>
      </c>
      <c r="L9588" s="18" t="e">
        <f t="shared" si="847"/>
        <v>#NAME?</v>
      </c>
      <c r="M9588" s="14" t="e">
        <f t="shared" si="848"/>
        <v>#NAME?</v>
      </c>
      <c r="N9588" s="14" t="e">
        <f t="shared" si="849"/>
        <v>#NAME?</v>
      </c>
      <c r="O9588" s="15" t="e">
        <f t="shared" si="850"/>
        <v>#NAME?</v>
      </c>
      <c r="P9588" s="19" t="e">
        <f t="shared" si="851"/>
        <v>#NAME?</v>
      </c>
    </row>
    <row r="9589" spans="11:16">
      <c r="K9589" s="13" t="e">
        <f t="shared" si="846"/>
        <v>#NAME?</v>
      </c>
      <c r="L9589" s="18" t="e">
        <f t="shared" si="847"/>
        <v>#NAME?</v>
      </c>
      <c r="M9589" s="14" t="e">
        <f t="shared" si="848"/>
        <v>#NAME?</v>
      </c>
      <c r="N9589" s="14" t="e">
        <f t="shared" si="849"/>
        <v>#NAME?</v>
      </c>
      <c r="O9589" s="15" t="e">
        <f t="shared" si="850"/>
        <v>#NAME?</v>
      </c>
      <c r="P9589" s="19" t="e">
        <f t="shared" si="851"/>
        <v>#NAME?</v>
      </c>
    </row>
    <row r="9590" spans="11:16">
      <c r="K9590" s="13" t="e">
        <f t="shared" ref="K9590:K9653" si="852">Ha_Parcelle</f>
        <v>#NAME?</v>
      </c>
      <c r="L9590" s="18" t="e">
        <f t="shared" ref="L9590:L9653" si="853">Ha_HEURE</f>
        <v>#NAME?</v>
      </c>
      <c r="M9590" s="14" t="e">
        <f t="shared" ref="M9590:M9653" si="854">Tracteur_Cout_HA</f>
        <v>#NAME?</v>
      </c>
      <c r="N9590" s="14" t="e">
        <f t="shared" ref="N9590:N9653" si="855">Outil_Cout_HA</f>
        <v>#NAME?</v>
      </c>
      <c r="O9590" s="15" t="e">
        <f t="shared" ref="O9590:O9653" si="856">MO_€_HA</f>
        <v>#NAME?</v>
      </c>
      <c r="P9590" s="19" t="e">
        <f t="shared" ref="P9590:P9653" si="857">Cout_HA</f>
        <v>#NAME?</v>
      </c>
    </row>
    <row r="9591" spans="11:16">
      <c r="K9591" s="13" t="e">
        <f t="shared" si="852"/>
        <v>#NAME?</v>
      </c>
      <c r="L9591" s="18" t="e">
        <f t="shared" si="853"/>
        <v>#NAME?</v>
      </c>
      <c r="M9591" s="14" t="e">
        <f t="shared" si="854"/>
        <v>#NAME?</v>
      </c>
      <c r="N9591" s="14" t="e">
        <f t="shared" si="855"/>
        <v>#NAME?</v>
      </c>
      <c r="O9591" s="15" t="e">
        <f t="shared" si="856"/>
        <v>#NAME?</v>
      </c>
      <c r="P9591" s="19" t="e">
        <f t="shared" si="857"/>
        <v>#NAME?</v>
      </c>
    </row>
    <row r="9592" spans="11:16">
      <c r="K9592" s="13" t="e">
        <f t="shared" si="852"/>
        <v>#NAME?</v>
      </c>
      <c r="L9592" s="18" t="e">
        <f t="shared" si="853"/>
        <v>#NAME?</v>
      </c>
      <c r="M9592" s="14" t="e">
        <f t="shared" si="854"/>
        <v>#NAME?</v>
      </c>
      <c r="N9592" s="14" t="e">
        <f t="shared" si="855"/>
        <v>#NAME?</v>
      </c>
      <c r="O9592" s="15" t="e">
        <f t="shared" si="856"/>
        <v>#NAME?</v>
      </c>
      <c r="P9592" s="19" t="e">
        <f t="shared" si="857"/>
        <v>#NAME?</v>
      </c>
    </row>
    <row r="9593" spans="11:16">
      <c r="K9593" s="13" t="e">
        <f t="shared" si="852"/>
        <v>#NAME?</v>
      </c>
      <c r="L9593" s="18" t="e">
        <f t="shared" si="853"/>
        <v>#NAME?</v>
      </c>
      <c r="M9593" s="14" t="e">
        <f t="shared" si="854"/>
        <v>#NAME?</v>
      </c>
      <c r="N9593" s="14" t="e">
        <f t="shared" si="855"/>
        <v>#NAME?</v>
      </c>
      <c r="O9593" s="15" t="e">
        <f t="shared" si="856"/>
        <v>#NAME?</v>
      </c>
      <c r="P9593" s="19" t="e">
        <f t="shared" si="857"/>
        <v>#NAME?</v>
      </c>
    </row>
    <row r="9594" spans="11:16">
      <c r="K9594" s="13" t="e">
        <f t="shared" si="852"/>
        <v>#NAME?</v>
      </c>
      <c r="L9594" s="18" t="e">
        <f t="shared" si="853"/>
        <v>#NAME?</v>
      </c>
      <c r="M9594" s="14" t="e">
        <f t="shared" si="854"/>
        <v>#NAME?</v>
      </c>
      <c r="N9594" s="14" t="e">
        <f t="shared" si="855"/>
        <v>#NAME?</v>
      </c>
      <c r="O9594" s="15" t="e">
        <f t="shared" si="856"/>
        <v>#NAME?</v>
      </c>
      <c r="P9594" s="19" t="e">
        <f t="shared" si="857"/>
        <v>#NAME?</v>
      </c>
    </row>
    <row r="9595" spans="11:16">
      <c r="K9595" s="13" t="e">
        <f t="shared" si="852"/>
        <v>#NAME?</v>
      </c>
      <c r="L9595" s="18" t="e">
        <f t="shared" si="853"/>
        <v>#NAME?</v>
      </c>
      <c r="M9595" s="14" t="e">
        <f t="shared" si="854"/>
        <v>#NAME?</v>
      </c>
      <c r="N9595" s="14" t="e">
        <f t="shared" si="855"/>
        <v>#NAME?</v>
      </c>
      <c r="O9595" s="15" t="e">
        <f t="shared" si="856"/>
        <v>#NAME?</v>
      </c>
      <c r="P9595" s="19" t="e">
        <f t="shared" si="857"/>
        <v>#NAME?</v>
      </c>
    </row>
    <row r="9596" spans="11:16">
      <c r="K9596" s="13" t="e">
        <f t="shared" si="852"/>
        <v>#NAME?</v>
      </c>
      <c r="L9596" s="18" t="e">
        <f t="shared" si="853"/>
        <v>#NAME?</v>
      </c>
      <c r="M9596" s="14" t="e">
        <f t="shared" si="854"/>
        <v>#NAME?</v>
      </c>
      <c r="N9596" s="14" t="e">
        <f t="shared" si="855"/>
        <v>#NAME?</v>
      </c>
      <c r="O9596" s="15" t="e">
        <f t="shared" si="856"/>
        <v>#NAME?</v>
      </c>
      <c r="P9596" s="19" t="e">
        <f t="shared" si="857"/>
        <v>#NAME?</v>
      </c>
    </row>
    <row r="9597" spans="11:16">
      <c r="K9597" s="13" t="e">
        <f t="shared" si="852"/>
        <v>#NAME?</v>
      </c>
      <c r="L9597" s="18" t="e">
        <f t="shared" si="853"/>
        <v>#NAME?</v>
      </c>
      <c r="M9597" s="14" t="e">
        <f t="shared" si="854"/>
        <v>#NAME?</v>
      </c>
      <c r="N9597" s="14" t="e">
        <f t="shared" si="855"/>
        <v>#NAME?</v>
      </c>
      <c r="O9597" s="15" t="e">
        <f t="shared" si="856"/>
        <v>#NAME?</v>
      </c>
      <c r="P9597" s="19" t="e">
        <f t="shared" si="857"/>
        <v>#NAME?</v>
      </c>
    </row>
    <row r="9598" spans="11:16">
      <c r="K9598" s="13" t="e">
        <f t="shared" si="852"/>
        <v>#NAME?</v>
      </c>
      <c r="L9598" s="18" t="e">
        <f t="shared" si="853"/>
        <v>#NAME?</v>
      </c>
      <c r="M9598" s="14" t="e">
        <f t="shared" si="854"/>
        <v>#NAME?</v>
      </c>
      <c r="N9598" s="14" t="e">
        <f t="shared" si="855"/>
        <v>#NAME?</v>
      </c>
      <c r="O9598" s="15" t="e">
        <f t="shared" si="856"/>
        <v>#NAME?</v>
      </c>
      <c r="P9598" s="19" t="e">
        <f t="shared" si="857"/>
        <v>#NAME?</v>
      </c>
    </row>
    <row r="9599" spans="11:16">
      <c r="K9599" s="13" t="e">
        <f t="shared" si="852"/>
        <v>#NAME?</v>
      </c>
      <c r="L9599" s="18" t="e">
        <f t="shared" si="853"/>
        <v>#NAME?</v>
      </c>
      <c r="M9599" s="14" t="e">
        <f t="shared" si="854"/>
        <v>#NAME?</v>
      </c>
      <c r="N9599" s="14" t="e">
        <f t="shared" si="855"/>
        <v>#NAME?</v>
      </c>
      <c r="O9599" s="15" t="e">
        <f t="shared" si="856"/>
        <v>#NAME?</v>
      </c>
      <c r="P9599" s="19" t="e">
        <f t="shared" si="857"/>
        <v>#NAME?</v>
      </c>
    </row>
    <row r="9600" spans="11:16">
      <c r="K9600" s="13" t="e">
        <f t="shared" si="852"/>
        <v>#NAME?</v>
      </c>
      <c r="L9600" s="18" t="e">
        <f t="shared" si="853"/>
        <v>#NAME?</v>
      </c>
      <c r="M9600" s="14" t="e">
        <f t="shared" si="854"/>
        <v>#NAME?</v>
      </c>
      <c r="N9600" s="14" t="e">
        <f t="shared" si="855"/>
        <v>#NAME?</v>
      </c>
      <c r="O9600" s="15" t="e">
        <f t="shared" si="856"/>
        <v>#NAME?</v>
      </c>
      <c r="P9600" s="19" t="e">
        <f t="shared" si="857"/>
        <v>#NAME?</v>
      </c>
    </row>
    <row r="9601" spans="11:16">
      <c r="K9601" s="13" t="e">
        <f t="shared" si="852"/>
        <v>#NAME?</v>
      </c>
      <c r="L9601" s="18" t="e">
        <f t="shared" si="853"/>
        <v>#NAME?</v>
      </c>
      <c r="M9601" s="14" t="e">
        <f t="shared" si="854"/>
        <v>#NAME?</v>
      </c>
      <c r="N9601" s="14" t="e">
        <f t="shared" si="855"/>
        <v>#NAME?</v>
      </c>
      <c r="O9601" s="15" t="e">
        <f t="shared" si="856"/>
        <v>#NAME?</v>
      </c>
      <c r="P9601" s="19" t="e">
        <f t="shared" si="857"/>
        <v>#NAME?</v>
      </c>
    </row>
    <row r="9602" spans="11:16">
      <c r="K9602" s="13" t="e">
        <f t="shared" si="852"/>
        <v>#NAME?</v>
      </c>
      <c r="L9602" s="18" t="e">
        <f t="shared" si="853"/>
        <v>#NAME?</v>
      </c>
      <c r="M9602" s="14" t="e">
        <f t="shared" si="854"/>
        <v>#NAME?</v>
      </c>
      <c r="N9602" s="14" t="e">
        <f t="shared" si="855"/>
        <v>#NAME?</v>
      </c>
      <c r="O9602" s="15" t="e">
        <f t="shared" si="856"/>
        <v>#NAME?</v>
      </c>
      <c r="P9602" s="19" t="e">
        <f t="shared" si="857"/>
        <v>#NAME?</v>
      </c>
    </row>
    <row r="9603" spans="11:16">
      <c r="K9603" s="13" t="e">
        <f t="shared" si="852"/>
        <v>#NAME?</v>
      </c>
      <c r="L9603" s="18" t="e">
        <f t="shared" si="853"/>
        <v>#NAME?</v>
      </c>
      <c r="M9603" s="14" t="e">
        <f t="shared" si="854"/>
        <v>#NAME?</v>
      </c>
      <c r="N9603" s="14" t="e">
        <f t="shared" si="855"/>
        <v>#NAME?</v>
      </c>
      <c r="O9603" s="15" t="e">
        <f t="shared" si="856"/>
        <v>#NAME?</v>
      </c>
      <c r="P9603" s="19" t="e">
        <f t="shared" si="857"/>
        <v>#NAME?</v>
      </c>
    </row>
    <row r="9604" spans="11:16">
      <c r="K9604" s="13" t="e">
        <f t="shared" si="852"/>
        <v>#NAME?</v>
      </c>
      <c r="L9604" s="18" t="e">
        <f t="shared" si="853"/>
        <v>#NAME?</v>
      </c>
      <c r="M9604" s="14" t="e">
        <f t="shared" si="854"/>
        <v>#NAME?</v>
      </c>
      <c r="N9604" s="14" t="e">
        <f t="shared" si="855"/>
        <v>#NAME?</v>
      </c>
      <c r="O9604" s="15" t="e">
        <f t="shared" si="856"/>
        <v>#NAME?</v>
      </c>
      <c r="P9604" s="19" t="e">
        <f t="shared" si="857"/>
        <v>#NAME?</v>
      </c>
    </row>
    <row r="9605" spans="11:16">
      <c r="K9605" s="13" t="e">
        <f t="shared" si="852"/>
        <v>#NAME?</v>
      </c>
      <c r="L9605" s="18" t="e">
        <f t="shared" si="853"/>
        <v>#NAME?</v>
      </c>
      <c r="M9605" s="14" t="e">
        <f t="shared" si="854"/>
        <v>#NAME?</v>
      </c>
      <c r="N9605" s="14" t="e">
        <f t="shared" si="855"/>
        <v>#NAME?</v>
      </c>
      <c r="O9605" s="15" t="e">
        <f t="shared" si="856"/>
        <v>#NAME?</v>
      </c>
      <c r="P9605" s="19" t="e">
        <f t="shared" si="857"/>
        <v>#NAME?</v>
      </c>
    </row>
    <row r="9606" spans="11:16">
      <c r="K9606" s="13" t="e">
        <f t="shared" si="852"/>
        <v>#NAME?</v>
      </c>
      <c r="L9606" s="18" t="e">
        <f t="shared" si="853"/>
        <v>#NAME?</v>
      </c>
      <c r="M9606" s="14" t="e">
        <f t="shared" si="854"/>
        <v>#NAME?</v>
      </c>
      <c r="N9606" s="14" t="e">
        <f t="shared" si="855"/>
        <v>#NAME?</v>
      </c>
      <c r="O9606" s="15" t="e">
        <f t="shared" si="856"/>
        <v>#NAME?</v>
      </c>
      <c r="P9606" s="19" t="e">
        <f t="shared" si="857"/>
        <v>#NAME?</v>
      </c>
    </row>
    <row r="9607" spans="11:16">
      <c r="K9607" s="13" t="e">
        <f t="shared" si="852"/>
        <v>#NAME?</v>
      </c>
      <c r="L9607" s="18" t="e">
        <f t="shared" si="853"/>
        <v>#NAME?</v>
      </c>
      <c r="M9607" s="14" t="e">
        <f t="shared" si="854"/>
        <v>#NAME?</v>
      </c>
      <c r="N9607" s="14" t="e">
        <f t="shared" si="855"/>
        <v>#NAME?</v>
      </c>
      <c r="O9607" s="15" t="e">
        <f t="shared" si="856"/>
        <v>#NAME?</v>
      </c>
      <c r="P9607" s="19" t="e">
        <f t="shared" si="857"/>
        <v>#NAME?</v>
      </c>
    </row>
    <row r="9608" spans="11:16">
      <c r="K9608" s="13" t="e">
        <f t="shared" si="852"/>
        <v>#NAME?</v>
      </c>
      <c r="L9608" s="18" t="e">
        <f t="shared" si="853"/>
        <v>#NAME?</v>
      </c>
      <c r="M9608" s="14" t="e">
        <f t="shared" si="854"/>
        <v>#NAME?</v>
      </c>
      <c r="N9608" s="14" t="e">
        <f t="shared" si="855"/>
        <v>#NAME?</v>
      </c>
      <c r="O9608" s="15" t="e">
        <f t="shared" si="856"/>
        <v>#NAME?</v>
      </c>
      <c r="P9608" s="19" t="e">
        <f t="shared" si="857"/>
        <v>#NAME?</v>
      </c>
    </row>
    <row r="9609" spans="11:16">
      <c r="K9609" s="13" t="e">
        <f t="shared" si="852"/>
        <v>#NAME?</v>
      </c>
      <c r="L9609" s="18" t="e">
        <f t="shared" si="853"/>
        <v>#NAME?</v>
      </c>
      <c r="M9609" s="14" t="e">
        <f t="shared" si="854"/>
        <v>#NAME?</v>
      </c>
      <c r="N9609" s="14" t="e">
        <f t="shared" si="855"/>
        <v>#NAME?</v>
      </c>
      <c r="O9609" s="15" t="e">
        <f t="shared" si="856"/>
        <v>#NAME?</v>
      </c>
      <c r="P9609" s="19" t="e">
        <f t="shared" si="857"/>
        <v>#NAME?</v>
      </c>
    </row>
    <row r="9610" spans="11:16">
      <c r="K9610" s="13" t="e">
        <f t="shared" si="852"/>
        <v>#NAME?</v>
      </c>
      <c r="L9610" s="18" t="e">
        <f t="shared" si="853"/>
        <v>#NAME?</v>
      </c>
      <c r="M9610" s="14" t="e">
        <f t="shared" si="854"/>
        <v>#NAME?</v>
      </c>
      <c r="N9610" s="14" t="e">
        <f t="shared" si="855"/>
        <v>#NAME?</v>
      </c>
      <c r="O9610" s="15" t="e">
        <f t="shared" si="856"/>
        <v>#NAME?</v>
      </c>
      <c r="P9610" s="19" t="e">
        <f t="shared" si="857"/>
        <v>#NAME?</v>
      </c>
    </row>
    <row r="9611" spans="11:16">
      <c r="K9611" s="13" t="e">
        <f t="shared" si="852"/>
        <v>#NAME?</v>
      </c>
      <c r="L9611" s="18" t="e">
        <f t="shared" si="853"/>
        <v>#NAME?</v>
      </c>
      <c r="M9611" s="14" t="e">
        <f t="shared" si="854"/>
        <v>#NAME?</v>
      </c>
      <c r="N9611" s="14" t="e">
        <f t="shared" si="855"/>
        <v>#NAME?</v>
      </c>
      <c r="O9611" s="15" t="e">
        <f t="shared" si="856"/>
        <v>#NAME?</v>
      </c>
      <c r="P9611" s="19" t="e">
        <f t="shared" si="857"/>
        <v>#NAME?</v>
      </c>
    </row>
    <row r="9612" spans="11:16">
      <c r="K9612" s="13" t="e">
        <f t="shared" si="852"/>
        <v>#NAME?</v>
      </c>
      <c r="L9612" s="18" t="e">
        <f t="shared" si="853"/>
        <v>#NAME?</v>
      </c>
      <c r="M9612" s="14" t="e">
        <f t="shared" si="854"/>
        <v>#NAME?</v>
      </c>
      <c r="N9612" s="14" t="e">
        <f t="shared" si="855"/>
        <v>#NAME?</v>
      </c>
      <c r="O9612" s="15" t="e">
        <f t="shared" si="856"/>
        <v>#NAME?</v>
      </c>
      <c r="P9612" s="19" t="e">
        <f t="shared" si="857"/>
        <v>#NAME?</v>
      </c>
    </row>
    <row r="9613" spans="11:16">
      <c r="K9613" s="13" t="e">
        <f t="shared" si="852"/>
        <v>#NAME?</v>
      </c>
      <c r="L9613" s="18" t="e">
        <f t="shared" si="853"/>
        <v>#NAME?</v>
      </c>
      <c r="M9613" s="14" t="e">
        <f t="shared" si="854"/>
        <v>#NAME?</v>
      </c>
      <c r="N9613" s="14" t="e">
        <f t="shared" si="855"/>
        <v>#NAME?</v>
      </c>
      <c r="O9613" s="15" t="e">
        <f t="shared" si="856"/>
        <v>#NAME?</v>
      </c>
      <c r="P9613" s="19" t="e">
        <f t="shared" si="857"/>
        <v>#NAME?</v>
      </c>
    </row>
    <row r="9614" spans="11:16">
      <c r="K9614" s="13" t="e">
        <f t="shared" si="852"/>
        <v>#NAME?</v>
      </c>
      <c r="L9614" s="18" t="e">
        <f t="shared" si="853"/>
        <v>#NAME?</v>
      </c>
      <c r="M9614" s="14" t="e">
        <f t="shared" si="854"/>
        <v>#NAME?</v>
      </c>
      <c r="N9614" s="14" t="e">
        <f t="shared" si="855"/>
        <v>#NAME?</v>
      </c>
      <c r="O9614" s="15" t="e">
        <f t="shared" si="856"/>
        <v>#NAME?</v>
      </c>
      <c r="P9614" s="19" t="e">
        <f t="shared" si="857"/>
        <v>#NAME?</v>
      </c>
    </row>
    <row r="9615" spans="11:16">
      <c r="K9615" s="13" t="e">
        <f t="shared" si="852"/>
        <v>#NAME?</v>
      </c>
      <c r="L9615" s="18" t="e">
        <f t="shared" si="853"/>
        <v>#NAME?</v>
      </c>
      <c r="M9615" s="14" t="e">
        <f t="shared" si="854"/>
        <v>#NAME?</v>
      </c>
      <c r="N9615" s="14" t="e">
        <f t="shared" si="855"/>
        <v>#NAME?</v>
      </c>
      <c r="O9615" s="15" t="e">
        <f t="shared" si="856"/>
        <v>#NAME?</v>
      </c>
      <c r="P9615" s="19" t="e">
        <f t="shared" si="857"/>
        <v>#NAME?</v>
      </c>
    </row>
    <row r="9616" spans="11:16">
      <c r="K9616" s="13" t="e">
        <f t="shared" si="852"/>
        <v>#NAME?</v>
      </c>
      <c r="L9616" s="18" t="e">
        <f t="shared" si="853"/>
        <v>#NAME?</v>
      </c>
      <c r="M9616" s="14" t="e">
        <f t="shared" si="854"/>
        <v>#NAME?</v>
      </c>
      <c r="N9616" s="14" t="e">
        <f t="shared" si="855"/>
        <v>#NAME?</v>
      </c>
      <c r="O9616" s="15" t="e">
        <f t="shared" si="856"/>
        <v>#NAME?</v>
      </c>
      <c r="P9616" s="19" t="e">
        <f t="shared" si="857"/>
        <v>#NAME?</v>
      </c>
    </row>
    <row r="9617" spans="11:16">
      <c r="K9617" s="13" t="e">
        <f t="shared" si="852"/>
        <v>#NAME?</v>
      </c>
      <c r="L9617" s="18" t="e">
        <f t="shared" si="853"/>
        <v>#NAME?</v>
      </c>
      <c r="M9617" s="14" t="e">
        <f t="shared" si="854"/>
        <v>#NAME?</v>
      </c>
      <c r="N9617" s="14" t="e">
        <f t="shared" si="855"/>
        <v>#NAME?</v>
      </c>
      <c r="O9617" s="15" t="e">
        <f t="shared" si="856"/>
        <v>#NAME?</v>
      </c>
      <c r="P9617" s="19" t="e">
        <f t="shared" si="857"/>
        <v>#NAME?</v>
      </c>
    </row>
    <row r="9618" spans="11:16">
      <c r="K9618" s="13" t="e">
        <f t="shared" si="852"/>
        <v>#NAME?</v>
      </c>
      <c r="L9618" s="18" t="e">
        <f t="shared" si="853"/>
        <v>#NAME?</v>
      </c>
      <c r="M9618" s="14" t="e">
        <f t="shared" si="854"/>
        <v>#NAME?</v>
      </c>
      <c r="N9618" s="14" t="e">
        <f t="shared" si="855"/>
        <v>#NAME?</v>
      </c>
      <c r="O9618" s="15" t="e">
        <f t="shared" si="856"/>
        <v>#NAME?</v>
      </c>
      <c r="P9618" s="19" t="e">
        <f t="shared" si="857"/>
        <v>#NAME?</v>
      </c>
    </row>
    <row r="9619" spans="11:16">
      <c r="K9619" s="13" t="e">
        <f t="shared" si="852"/>
        <v>#NAME?</v>
      </c>
      <c r="L9619" s="18" t="e">
        <f t="shared" si="853"/>
        <v>#NAME?</v>
      </c>
      <c r="M9619" s="14" t="e">
        <f t="shared" si="854"/>
        <v>#NAME?</v>
      </c>
      <c r="N9619" s="14" t="e">
        <f t="shared" si="855"/>
        <v>#NAME?</v>
      </c>
      <c r="O9619" s="15" t="e">
        <f t="shared" si="856"/>
        <v>#NAME?</v>
      </c>
      <c r="P9619" s="19" t="e">
        <f t="shared" si="857"/>
        <v>#NAME?</v>
      </c>
    </row>
    <row r="9620" spans="11:16">
      <c r="K9620" s="13" t="e">
        <f t="shared" si="852"/>
        <v>#NAME?</v>
      </c>
      <c r="L9620" s="18" t="e">
        <f t="shared" si="853"/>
        <v>#NAME?</v>
      </c>
      <c r="M9620" s="14" t="e">
        <f t="shared" si="854"/>
        <v>#NAME?</v>
      </c>
      <c r="N9620" s="14" t="e">
        <f t="shared" si="855"/>
        <v>#NAME?</v>
      </c>
      <c r="O9620" s="15" t="e">
        <f t="shared" si="856"/>
        <v>#NAME?</v>
      </c>
      <c r="P9620" s="19" t="e">
        <f t="shared" si="857"/>
        <v>#NAME?</v>
      </c>
    </row>
    <row r="9621" spans="11:16">
      <c r="K9621" s="13" t="e">
        <f t="shared" si="852"/>
        <v>#NAME?</v>
      </c>
      <c r="L9621" s="18" t="e">
        <f t="shared" si="853"/>
        <v>#NAME?</v>
      </c>
      <c r="M9621" s="14" t="e">
        <f t="shared" si="854"/>
        <v>#NAME?</v>
      </c>
      <c r="N9621" s="14" t="e">
        <f t="shared" si="855"/>
        <v>#NAME?</v>
      </c>
      <c r="O9621" s="15" t="e">
        <f t="shared" si="856"/>
        <v>#NAME?</v>
      </c>
      <c r="P9621" s="19" t="e">
        <f t="shared" si="857"/>
        <v>#NAME?</v>
      </c>
    </row>
    <row r="9622" spans="11:16">
      <c r="K9622" s="13" t="e">
        <f t="shared" si="852"/>
        <v>#NAME?</v>
      </c>
      <c r="L9622" s="18" t="e">
        <f t="shared" si="853"/>
        <v>#NAME?</v>
      </c>
      <c r="M9622" s="14" t="e">
        <f t="shared" si="854"/>
        <v>#NAME?</v>
      </c>
      <c r="N9622" s="14" t="e">
        <f t="shared" si="855"/>
        <v>#NAME?</v>
      </c>
      <c r="O9622" s="15" t="e">
        <f t="shared" si="856"/>
        <v>#NAME?</v>
      </c>
      <c r="P9622" s="19" t="e">
        <f t="shared" si="857"/>
        <v>#NAME?</v>
      </c>
    </row>
    <row r="9623" spans="11:16">
      <c r="K9623" s="13" t="e">
        <f t="shared" si="852"/>
        <v>#NAME?</v>
      </c>
      <c r="L9623" s="18" t="e">
        <f t="shared" si="853"/>
        <v>#NAME?</v>
      </c>
      <c r="M9623" s="14" t="e">
        <f t="shared" si="854"/>
        <v>#NAME?</v>
      </c>
      <c r="N9623" s="14" t="e">
        <f t="shared" si="855"/>
        <v>#NAME?</v>
      </c>
      <c r="O9623" s="15" t="e">
        <f t="shared" si="856"/>
        <v>#NAME?</v>
      </c>
      <c r="P9623" s="19" t="e">
        <f t="shared" si="857"/>
        <v>#NAME?</v>
      </c>
    </row>
    <row r="9624" spans="11:16">
      <c r="K9624" s="13" t="e">
        <f t="shared" si="852"/>
        <v>#NAME?</v>
      </c>
      <c r="L9624" s="18" t="e">
        <f t="shared" si="853"/>
        <v>#NAME?</v>
      </c>
      <c r="M9624" s="14" t="e">
        <f t="shared" si="854"/>
        <v>#NAME?</v>
      </c>
      <c r="N9624" s="14" t="e">
        <f t="shared" si="855"/>
        <v>#NAME?</v>
      </c>
      <c r="O9624" s="15" t="e">
        <f t="shared" si="856"/>
        <v>#NAME?</v>
      </c>
      <c r="P9624" s="19" t="e">
        <f t="shared" si="857"/>
        <v>#NAME?</v>
      </c>
    </row>
    <row r="9625" spans="11:16">
      <c r="K9625" s="13" t="e">
        <f t="shared" si="852"/>
        <v>#NAME?</v>
      </c>
      <c r="L9625" s="18" t="e">
        <f t="shared" si="853"/>
        <v>#NAME?</v>
      </c>
      <c r="M9625" s="14" t="e">
        <f t="shared" si="854"/>
        <v>#NAME?</v>
      </c>
      <c r="N9625" s="14" t="e">
        <f t="shared" si="855"/>
        <v>#NAME?</v>
      </c>
      <c r="O9625" s="15" t="e">
        <f t="shared" si="856"/>
        <v>#NAME?</v>
      </c>
      <c r="P9625" s="19" t="e">
        <f t="shared" si="857"/>
        <v>#NAME?</v>
      </c>
    </row>
    <row r="9626" spans="11:16">
      <c r="K9626" s="13" t="e">
        <f t="shared" si="852"/>
        <v>#NAME?</v>
      </c>
      <c r="L9626" s="18" t="e">
        <f t="shared" si="853"/>
        <v>#NAME?</v>
      </c>
      <c r="M9626" s="14" t="e">
        <f t="shared" si="854"/>
        <v>#NAME?</v>
      </c>
      <c r="N9626" s="14" t="e">
        <f t="shared" si="855"/>
        <v>#NAME?</v>
      </c>
      <c r="O9626" s="15" t="e">
        <f t="shared" si="856"/>
        <v>#NAME?</v>
      </c>
      <c r="P9626" s="19" t="e">
        <f t="shared" si="857"/>
        <v>#NAME?</v>
      </c>
    </row>
    <row r="9627" spans="11:16">
      <c r="K9627" s="13" t="e">
        <f t="shared" si="852"/>
        <v>#NAME?</v>
      </c>
      <c r="L9627" s="18" t="e">
        <f t="shared" si="853"/>
        <v>#NAME?</v>
      </c>
      <c r="M9627" s="14" t="e">
        <f t="shared" si="854"/>
        <v>#NAME?</v>
      </c>
      <c r="N9627" s="14" t="e">
        <f t="shared" si="855"/>
        <v>#NAME?</v>
      </c>
      <c r="O9627" s="15" t="e">
        <f t="shared" si="856"/>
        <v>#NAME?</v>
      </c>
      <c r="P9627" s="19" t="e">
        <f t="shared" si="857"/>
        <v>#NAME?</v>
      </c>
    </row>
    <row r="9628" spans="11:16">
      <c r="K9628" s="13" t="e">
        <f t="shared" si="852"/>
        <v>#NAME?</v>
      </c>
      <c r="L9628" s="18" t="e">
        <f t="shared" si="853"/>
        <v>#NAME?</v>
      </c>
      <c r="M9628" s="14" t="e">
        <f t="shared" si="854"/>
        <v>#NAME?</v>
      </c>
      <c r="N9628" s="14" t="e">
        <f t="shared" si="855"/>
        <v>#NAME?</v>
      </c>
      <c r="O9628" s="15" t="e">
        <f t="shared" si="856"/>
        <v>#NAME?</v>
      </c>
      <c r="P9628" s="19" t="e">
        <f t="shared" si="857"/>
        <v>#NAME?</v>
      </c>
    </row>
    <row r="9629" spans="11:16">
      <c r="K9629" s="13" t="e">
        <f t="shared" si="852"/>
        <v>#NAME?</v>
      </c>
      <c r="L9629" s="18" t="e">
        <f t="shared" si="853"/>
        <v>#NAME?</v>
      </c>
      <c r="M9629" s="14" t="e">
        <f t="shared" si="854"/>
        <v>#NAME?</v>
      </c>
      <c r="N9629" s="14" t="e">
        <f t="shared" si="855"/>
        <v>#NAME?</v>
      </c>
      <c r="O9629" s="15" t="e">
        <f t="shared" si="856"/>
        <v>#NAME?</v>
      </c>
      <c r="P9629" s="19" t="e">
        <f t="shared" si="857"/>
        <v>#NAME?</v>
      </c>
    </row>
    <row r="9630" spans="11:16">
      <c r="K9630" s="13" t="e">
        <f t="shared" si="852"/>
        <v>#NAME?</v>
      </c>
      <c r="L9630" s="18" t="e">
        <f t="shared" si="853"/>
        <v>#NAME?</v>
      </c>
      <c r="M9630" s="14" t="e">
        <f t="shared" si="854"/>
        <v>#NAME?</v>
      </c>
      <c r="N9630" s="14" t="e">
        <f t="shared" si="855"/>
        <v>#NAME?</v>
      </c>
      <c r="O9630" s="15" t="e">
        <f t="shared" si="856"/>
        <v>#NAME?</v>
      </c>
      <c r="P9630" s="19" t="e">
        <f t="shared" si="857"/>
        <v>#NAME?</v>
      </c>
    </row>
    <row r="9631" spans="11:16">
      <c r="K9631" s="13" t="e">
        <f t="shared" si="852"/>
        <v>#NAME?</v>
      </c>
      <c r="L9631" s="18" t="e">
        <f t="shared" si="853"/>
        <v>#NAME?</v>
      </c>
      <c r="M9631" s="14" t="e">
        <f t="shared" si="854"/>
        <v>#NAME?</v>
      </c>
      <c r="N9631" s="14" t="e">
        <f t="shared" si="855"/>
        <v>#NAME?</v>
      </c>
      <c r="O9631" s="15" t="e">
        <f t="shared" si="856"/>
        <v>#NAME?</v>
      </c>
      <c r="P9631" s="19" t="e">
        <f t="shared" si="857"/>
        <v>#NAME?</v>
      </c>
    </row>
    <row r="9632" spans="11:16">
      <c r="K9632" s="13" t="e">
        <f t="shared" si="852"/>
        <v>#NAME?</v>
      </c>
      <c r="L9632" s="18" t="e">
        <f t="shared" si="853"/>
        <v>#NAME?</v>
      </c>
      <c r="M9632" s="14" t="e">
        <f t="shared" si="854"/>
        <v>#NAME?</v>
      </c>
      <c r="N9632" s="14" t="e">
        <f t="shared" si="855"/>
        <v>#NAME?</v>
      </c>
      <c r="O9632" s="15" t="e">
        <f t="shared" si="856"/>
        <v>#NAME?</v>
      </c>
      <c r="P9632" s="19" t="e">
        <f t="shared" si="857"/>
        <v>#NAME?</v>
      </c>
    </row>
    <row r="9633" spans="11:16">
      <c r="K9633" s="13" t="e">
        <f t="shared" si="852"/>
        <v>#NAME?</v>
      </c>
      <c r="L9633" s="18" t="e">
        <f t="shared" si="853"/>
        <v>#NAME?</v>
      </c>
      <c r="M9633" s="14" t="e">
        <f t="shared" si="854"/>
        <v>#NAME?</v>
      </c>
      <c r="N9633" s="14" t="e">
        <f t="shared" si="855"/>
        <v>#NAME?</v>
      </c>
      <c r="O9633" s="15" t="e">
        <f t="shared" si="856"/>
        <v>#NAME?</v>
      </c>
      <c r="P9633" s="19" t="e">
        <f t="shared" si="857"/>
        <v>#NAME?</v>
      </c>
    </row>
    <row r="9634" spans="11:16">
      <c r="K9634" s="13" t="e">
        <f t="shared" si="852"/>
        <v>#NAME?</v>
      </c>
      <c r="L9634" s="18" t="e">
        <f t="shared" si="853"/>
        <v>#NAME?</v>
      </c>
      <c r="M9634" s="14" t="e">
        <f t="shared" si="854"/>
        <v>#NAME?</v>
      </c>
      <c r="N9634" s="14" t="e">
        <f t="shared" si="855"/>
        <v>#NAME?</v>
      </c>
      <c r="O9634" s="15" t="e">
        <f t="shared" si="856"/>
        <v>#NAME?</v>
      </c>
      <c r="P9634" s="19" t="e">
        <f t="shared" si="857"/>
        <v>#NAME?</v>
      </c>
    </row>
    <row r="9635" spans="11:16">
      <c r="K9635" s="13" t="e">
        <f t="shared" si="852"/>
        <v>#NAME?</v>
      </c>
      <c r="L9635" s="18" t="e">
        <f t="shared" si="853"/>
        <v>#NAME?</v>
      </c>
      <c r="M9635" s="14" t="e">
        <f t="shared" si="854"/>
        <v>#NAME?</v>
      </c>
      <c r="N9635" s="14" t="e">
        <f t="shared" si="855"/>
        <v>#NAME?</v>
      </c>
      <c r="O9635" s="15" t="e">
        <f t="shared" si="856"/>
        <v>#NAME?</v>
      </c>
      <c r="P9635" s="19" t="e">
        <f t="shared" si="857"/>
        <v>#NAME?</v>
      </c>
    </row>
    <row r="9636" spans="11:16">
      <c r="K9636" s="13" t="e">
        <f t="shared" si="852"/>
        <v>#NAME?</v>
      </c>
      <c r="L9636" s="18" t="e">
        <f t="shared" si="853"/>
        <v>#NAME?</v>
      </c>
      <c r="M9636" s="14" t="e">
        <f t="shared" si="854"/>
        <v>#NAME?</v>
      </c>
      <c r="N9636" s="14" t="e">
        <f t="shared" si="855"/>
        <v>#NAME?</v>
      </c>
      <c r="O9636" s="15" t="e">
        <f t="shared" si="856"/>
        <v>#NAME?</v>
      </c>
      <c r="P9636" s="19" t="e">
        <f t="shared" si="857"/>
        <v>#NAME?</v>
      </c>
    </row>
    <row r="9637" spans="11:16">
      <c r="K9637" s="13" t="e">
        <f t="shared" si="852"/>
        <v>#NAME?</v>
      </c>
      <c r="L9637" s="18" t="e">
        <f t="shared" si="853"/>
        <v>#NAME?</v>
      </c>
      <c r="M9637" s="14" t="e">
        <f t="shared" si="854"/>
        <v>#NAME?</v>
      </c>
      <c r="N9637" s="14" t="e">
        <f t="shared" si="855"/>
        <v>#NAME?</v>
      </c>
      <c r="O9637" s="15" t="e">
        <f t="shared" si="856"/>
        <v>#NAME?</v>
      </c>
      <c r="P9637" s="19" t="e">
        <f t="shared" si="857"/>
        <v>#NAME?</v>
      </c>
    </row>
    <row r="9638" spans="11:16">
      <c r="K9638" s="13" t="e">
        <f t="shared" si="852"/>
        <v>#NAME?</v>
      </c>
      <c r="L9638" s="18" t="e">
        <f t="shared" si="853"/>
        <v>#NAME?</v>
      </c>
      <c r="M9638" s="14" t="e">
        <f t="shared" si="854"/>
        <v>#NAME?</v>
      </c>
      <c r="N9638" s="14" t="e">
        <f t="shared" si="855"/>
        <v>#NAME?</v>
      </c>
      <c r="O9638" s="15" t="e">
        <f t="shared" si="856"/>
        <v>#NAME?</v>
      </c>
      <c r="P9638" s="19" t="e">
        <f t="shared" si="857"/>
        <v>#NAME?</v>
      </c>
    </row>
    <row r="9639" spans="11:16">
      <c r="K9639" s="13" t="e">
        <f t="shared" si="852"/>
        <v>#NAME?</v>
      </c>
      <c r="L9639" s="18" t="e">
        <f t="shared" si="853"/>
        <v>#NAME?</v>
      </c>
      <c r="M9639" s="14" t="e">
        <f t="shared" si="854"/>
        <v>#NAME?</v>
      </c>
      <c r="N9639" s="14" t="e">
        <f t="shared" si="855"/>
        <v>#NAME?</v>
      </c>
      <c r="O9639" s="15" t="e">
        <f t="shared" si="856"/>
        <v>#NAME?</v>
      </c>
      <c r="P9639" s="19" t="e">
        <f t="shared" si="857"/>
        <v>#NAME?</v>
      </c>
    </row>
    <row r="9640" spans="11:16">
      <c r="K9640" s="13" t="e">
        <f t="shared" si="852"/>
        <v>#NAME?</v>
      </c>
      <c r="L9640" s="18" t="e">
        <f t="shared" si="853"/>
        <v>#NAME?</v>
      </c>
      <c r="M9640" s="14" t="e">
        <f t="shared" si="854"/>
        <v>#NAME?</v>
      </c>
      <c r="N9640" s="14" t="e">
        <f t="shared" si="855"/>
        <v>#NAME?</v>
      </c>
      <c r="O9640" s="15" t="e">
        <f t="shared" si="856"/>
        <v>#NAME?</v>
      </c>
      <c r="P9640" s="19" t="e">
        <f t="shared" si="857"/>
        <v>#NAME?</v>
      </c>
    </row>
    <row r="9641" spans="11:16">
      <c r="K9641" s="13" t="e">
        <f t="shared" si="852"/>
        <v>#NAME?</v>
      </c>
      <c r="L9641" s="18" t="e">
        <f t="shared" si="853"/>
        <v>#NAME?</v>
      </c>
      <c r="M9641" s="14" t="e">
        <f t="shared" si="854"/>
        <v>#NAME?</v>
      </c>
      <c r="N9641" s="14" t="e">
        <f t="shared" si="855"/>
        <v>#NAME?</v>
      </c>
      <c r="O9641" s="15" t="e">
        <f t="shared" si="856"/>
        <v>#NAME?</v>
      </c>
      <c r="P9641" s="19" t="e">
        <f t="shared" si="857"/>
        <v>#NAME?</v>
      </c>
    </row>
    <row r="9642" spans="11:16">
      <c r="K9642" s="13" t="e">
        <f t="shared" si="852"/>
        <v>#NAME?</v>
      </c>
      <c r="L9642" s="18" t="e">
        <f t="shared" si="853"/>
        <v>#NAME?</v>
      </c>
      <c r="M9642" s="14" t="e">
        <f t="shared" si="854"/>
        <v>#NAME?</v>
      </c>
      <c r="N9642" s="14" t="e">
        <f t="shared" si="855"/>
        <v>#NAME?</v>
      </c>
      <c r="O9642" s="15" t="e">
        <f t="shared" si="856"/>
        <v>#NAME?</v>
      </c>
      <c r="P9642" s="19" t="e">
        <f t="shared" si="857"/>
        <v>#NAME?</v>
      </c>
    </row>
    <row r="9643" spans="11:16">
      <c r="K9643" s="13" t="e">
        <f t="shared" si="852"/>
        <v>#NAME?</v>
      </c>
      <c r="L9643" s="18" t="e">
        <f t="shared" si="853"/>
        <v>#NAME?</v>
      </c>
      <c r="M9643" s="14" t="e">
        <f t="shared" si="854"/>
        <v>#NAME?</v>
      </c>
      <c r="N9643" s="14" t="e">
        <f t="shared" si="855"/>
        <v>#NAME?</v>
      </c>
      <c r="O9643" s="15" t="e">
        <f t="shared" si="856"/>
        <v>#NAME?</v>
      </c>
      <c r="P9643" s="19" t="e">
        <f t="shared" si="857"/>
        <v>#NAME?</v>
      </c>
    </row>
    <row r="9644" spans="11:16">
      <c r="K9644" s="13" t="e">
        <f t="shared" si="852"/>
        <v>#NAME?</v>
      </c>
      <c r="L9644" s="18" t="e">
        <f t="shared" si="853"/>
        <v>#NAME?</v>
      </c>
      <c r="M9644" s="14" t="e">
        <f t="shared" si="854"/>
        <v>#NAME?</v>
      </c>
      <c r="N9644" s="14" t="e">
        <f t="shared" si="855"/>
        <v>#NAME?</v>
      </c>
      <c r="O9644" s="15" t="e">
        <f t="shared" si="856"/>
        <v>#NAME?</v>
      </c>
      <c r="P9644" s="19" t="e">
        <f t="shared" si="857"/>
        <v>#NAME?</v>
      </c>
    </row>
    <row r="9645" spans="11:16">
      <c r="K9645" s="13" t="e">
        <f t="shared" si="852"/>
        <v>#NAME?</v>
      </c>
      <c r="L9645" s="18" t="e">
        <f t="shared" si="853"/>
        <v>#NAME?</v>
      </c>
      <c r="M9645" s="14" t="e">
        <f t="shared" si="854"/>
        <v>#NAME?</v>
      </c>
      <c r="N9645" s="14" t="e">
        <f t="shared" si="855"/>
        <v>#NAME?</v>
      </c>
      <c r="O9645" s="15" t="e">
        <f t="shared" si="856"/>
        <v>#NAME?</v>
      </c>
      <c r="P9645" s="19" t="e">
        <f t="shared" si="857"/>
        <v>#NAME?</v>
      </c>
    </row>
    <row r="9646" spans="11:16">
      <c r="K9646" s="13" t="e">
        <f t="shared" si="852"/>
        <v>#NAME?</v>
      </c>
      <c r="L9646" s="18" t="e">
        <f t="shared" si="853"/>
        <v>#NAME?</v>
      </c>
      <c r="M9646" s="14" t="e">
        <f t="shared" si="854"/>
        <v>#NAME?</v>
      </c>
      <c r="N9646" s="14" t="e">
        <f t="shared" si="855"/>
        <v>#NAME?</v>
      </c>
      <c r="O9646" s="15" t="e">
        <f t="shared" si="856"/>
        <v>#NAME?</v>
      </c>
      <c r="P9646" s="19" t="e">
        <f t="shared" si="857"/>
        <v>#NAME?</v>
      </c>
    </row>
    <row r="9647" spans="11:16">
      <c r="K9647" s="13" t="e">
        <f t="shared" si="852"/>
        <v>#NAME?</v>
      </c>
      <c r="L9647" s="18" t="e">
        <f t="shared" si="853"/>
        <v>#NAME?</v>
      </c>
      <c r="M9647" s="14" t="e">
        <f t="shared" si="854"/>
        <v>#NAME?</v>
      </c>
      <c r="N9647" s="14" t="e">
        <f t="shared" si="855"/>
        <v>#NAME?</v>
      </c>
      <c r="O9647" s="15" t="e">
        <f t="shared" si="856"/>
        <v>#NAME?</v>
      </c>
      <c r="P9647" s="19" t="e">
        <f t="shared" si="857"/>
        <v>#NAME?</v>
      </c>
    </row>
    <row r="9648" spans="11:16">
      <c r="K9648" s="13" t="e">
        <f t="shared" si="852"/>
        <v>#NAME?</v>
      </c>
      <c r="L9648" s="18" t="e">
        <f t="shared" si="853"/>
        <v>#NAME?</v>
      </c>
      <c r="M9648" s="14" t="e">
        <f t="shared" si="854"/>
        <v>#NAME?</v>
      </c>
      <c r="N9648" s="14" t="e">
        <f t="shared" si="855"/>
        <v>#NAME?</v>
      </c>
      <c r="O9648" s="15" t="e">
        <f t="shared" si="856"/>
        <v>#NAME?</v>
      </c>
      <c r="P9648" s="19" t="e">
        <f t="shared" si="857"/>
        <v>#NAME?</v>
      </c>
    </row>
    <row r="9649" spans="11:16">
      <c r="K9649" s="13" t="e">
        <f t="shared" si="852"/>
        <v>#NAME?</v>
      </c>
      <c r="L9649" s="18" t="e">
        <f t="shared" si="853"/>
        <v>#NAME?</v>
      </c>
      <c r="M9649" s="14" t="e">
        <f t="shared" si="854"/>
        <v>#NAME?</v>
      </c>
      <c r="N9649" s="14" t="e">
        <f t="shared" si="855"/>
        <v>#NAME?</v>
      </c>
      <c r="O9649" s="15" t="e">
        <f t="shared" si="856"/>
        <v>#NAME?</v>
      </c>
      <c r="P9649" s="19" t="e">
        <f t="shared" si="857"/>
        <v>#NAME?</v>
      </c>
    </row>
    <row r="9650" spans="11:16">
      <c r="K9650" s="13" t="e">
        <f t="shared" si="852"/>
        <v>#NAME?</v>
      </c>
      <c r="L9650" s="18" t="e">
        <f t="shared" si="853"/>
        <v>#NAME?</v>
      </c>
      <c r="M9650" s="14" t="e">
        <f t="shared" si="854"/>
        <v>#NAME?</v>
      </c>
      <c r="N9650" s="14" t="e">
        <f t="shared" si="855"/>
        <v>#NAME?</v>
      </c>
      <c r="O9650" s="15" t="e">
        <f t="shared" si="856"/>
        <v>#NAME?</v>
      </c>
      <c r="P9650" s="19" t="e">
        <f t="shared" si="857"/>
        <v>#NAME?</v>
      </c>
    </row>
    <row r="9651" spans="11:16">
      <c r="K9651" s="13" t="e">
        <f t="shared" si="852"/>
        <v>#NAME?</v>
      </c>
      <c r="L9651" s="18" t="e">
        <f t="shared" si="853"/>
        <v>#NAME?</v>
      </c>
      <c r="M9651" s="14" t="e">
        <f t="shared" si="854"/>
        <v>#NAME?</v>
      </c>
      <c r="N9651" s="14" t="e">
        <f t="shared" si="855"/>
        <v>#NAME?</v>
      </c>
      <c r="O9651" s="15" t="e">
        <f t="shared" si="856"/>
        <v>#NAME?</v>
      </c>
      <c r="P9651" s="19" t="e">
        <f t="shared" si="857"/>
        <v>#NAME?</v>
      </c>
    </row>
    <row r="9652" spans="11:16">
      <c r="K9652" s="13" t="e">
        <f t="shared" si="852"/>
        <v>#NAME?</v>
      </c>
      <c r="L9652" s="18" t="e">
        <f t="shared" si="853"/>
        <v>#NAME?</v>
      </c>
      <c r="M9652" s="14" t="e">
        <f t="shared" si="854"/>
        <v>#NAME?</v>
      </c>
      <c r="N9652" s="14" t="e">
        <f t="shared" si="855"/>
        <v>#NAME?</v>
      </c>
      <c r="O9652" s="15" t="e">
        <f t="shared" si="856"/>
        <v>#NAME?</v>
      </c>
      <c r="P9652" s="19" t="e">
        <f t="shared" si="857"/>
        <v>#NAME?</v>
      </c>
    </row>
    <row r="9653" spans="11:16">
      <c r="K9653" s="13" t="e">
        <f t="shared" si="852"/>
        <v>#NAME?</v>
      </c>
      <c r="L9653" s="18" t="e">
        <f t="shared" si="853"/>
        <v>#NAME?</v>
      </c>
      <c r="M9653" s="14" t="e">
        <f t="shared" si="854"/>
        <v>#NAME?</v>
      </c>
      <c r="N9653" s="14" t="e">
        <f t="shared" si="855"/>
        <v>#NAME?</v>
      </c>
      <c r="O9653" s="15" t="e">
        <f t="shared" si="856"/>
        <v>#NAME?</v>
      </c>
      <c r="P9653" s="19" t="e">
        <f t="shared" si="857"/>
        <v>#NAME?</v>
      </c>
    </row>
    <row r="9654" spans="11:16">
      <c r="K9654" s="13" t="e">
        <f t="shared" ref="K9654:K9717" si="858">Ha_Parcelle</f>
        <v>#NAME?</v>
      </c>
      <c r="L9654" s="18" t="e">
        <f t="shared" ref="L9654:L9717" si="859">Ha_HEURE</f>
        <v>#NAME?</v>
      </c>
      <c r="M9654" s="14" t="e">
        <f t="shared" ref="M9654:M9717" si="860">Tracteur_Cout_HA</f>
        <v>#NAME?</v>
      </c>
      <c r="N9654" s="14" t="e">
        <f t="shared" ref="N9654:N9717" si="861">Outil_Cout_HA</f>
        <v>#NAME?</v>
      </c>
      <c r="O9654" s="15" t="e">
        <f t="shared" ref="O9654:O9717" si="862">MO_€_HA</f>
        <v>#NAME?</v>
      </c>
      <c r="P9654" s="19" t="e">
        <f t="shared" ref="P9654:P9717" si="863">Cout_HA</f>
        <v>#NAME?</v>
      </c>
    </row>
    <row r="9655" spans="11:16">
      <c r="K9655" s="13" t="e">
        <f t="shared" si="858"/>
        <v>#NAME?</v>
      </c>
      <c r="L9655" s="18" t="e">
        <f t="shared" si="859"/>
        <v>#NAME?</v>
      </c>
      <c r="M9655" s="14" t="e">
        <f t="shared" si="860"/>
        <v>#NAME?</v>
      </c>
      <c r="N9655" s="14" t="e">
        <f t="shared" si="861"/>
        <v>#NAME?</v>
      </c>
      <c r="O9655" s="15" t="e">
        <f t="shared" si="862"/>
        <v>#NAME?</v>
      </c>
      <c r="P9655" s="19" t="e">
        <f t="shared" si="863"/>
        <v>#NAME?</v>
      </c>
    </row>
    <row r="9656" spans="11:16">
      <c r="K9656" s="13" t="e">
        <f t="shared" si="858"/>
        <v>#NAME?</v>
      </c>
      <c r="L9656" s="18" t="e">
        <f t="shared" si="859"/>
        <v>#NAME?</v>
      </c>
      <c r="M9656" s="14" t="e">
        <f t="shared" si="860"/>
        <v>#NAME?</v>
      </c>
      <c r="N9656" s="14" t="e">
        <f t="shared" si="861"/>
        <v>#NAME?</v>
      </c>
      <c r="O9656" s="15" t="e">
        <f t="shared" si="862"/>
        <v>#NAME?</v>
      </c>
      <c r="P9656" s="19" t="e">
        <f t="shared" si="863"/>
        <v>#NAME?</v>
      </c>
    </row>
    <row r="9657" spans="11:16">
      <c r="K9657" s="13" t="e">
        <f t="shared" si="858"/>
        <v>#NAME?</v>
      </c>
      <c r="L9657" s="18" t="e">
        <f t="shared" si="859"/>
        <v>#NAME?</v>
      </c>
      <c r="M9657" s="14" t="e">
        <f t="shared" si="860"/>
        <v>#NAME?</v>
      </c>
      <c r="N9657" s="14" t="e">
        <f t="shared" si="861"/>
        <v>#NAME?</v>
      </c>
      <c r="O9657" s="15" t="e">
        <f t="shared" si="862"/>
        <v>#NAME?</v>
      </c>
      <c r="P9657" s="19" t="e">
        <f t="shared" si="863"/>
        <v>#NAME?</v>
      </c>
    </row>
    <row r="9658" spans="11:16">
      <c r="K9658" s="13" t="e">
        <f t="shared" si="858"/>
        <v>#NAME?</v>
      </c>
      <c r="L9658" s="18" t="e">
        <f t="shared" si="859"/>
        <v>#NAME?</v>
      </c>
      <c r="M9658" s="14" t="e">
        <f t="shared" si="860"/>
        <v>#NAME?</v>
      </c>
      <c r="N9658" s="14" t="e">
        <f t="shared" si="861"/>
        <v>#NAME?</v>
      </c>
      <c r="O9658" s="15" t="e">
        <f t="shared" si="862"/>
        <v>#NAME?</v>
      </c>
      <c r="P9658" s="19" t="e">
        <f t="shared" si="863"/>
        <v>#NAME?</v>
      </c>
    </row>
    <row r="9659" spans="11:16">
      <c r="K9659" s="13" t="e">
        <f t="shared" si="858"/>
        <v>#NAME?</v>
      </c>
      <c r="L9659" s="18" t="e">
        <f t="shared" si="859"/>
        <v>#NAME?</v>
      </c>
      <c r="M9659" s="14" t="e">
        <f t="shared" si="860"/>
        <v>#NAME?</v>
      </c>
      <c r="N9659" s="14" t="e">
        <f t="shared" si="861"/>
        <v>#NAME?</v>
      </c>
      <c r="O9659" s="15" t="e">
        <f t="shared" si="862"/>
        <v>#NAME?</v>
      </c>
      <c r="P9659" s="19" t="e">
        <f t="shared" si="863"/>
        <v>#NAME?</v>
      </c>
    </row>
    <row r="9660" spans="11:16">
      <c r="K9660" s="13" t="e">
        <f t="shared" si="858"/>
        <v>#NAME?</v>
      </c>
      <c r="L9660" s="18" t="e">
        <f t="shared" si="859"/>
        <v>#NAME?</v>
      </c>
      <c r="M9660" s="14" t="e">
        <f t="shared" si="860"/>
        <v>#NAME?</v>
      </c>
      <c r="N9660" s="14" t="e">
        <f t="shared" si="861"/>
        <v>#NAME?</v>
      </c>
      <c r="O9660" s="15" t="e">
        <f t="shared" si="862"/>
        <v>#NAME?</v>
      </c>
      <c r="P9660" s="19" t="e">
        <f t="shared" si="863"/>
        <v>#NAME?</v>
      </c>
    </row>
    <row r="9661" spans="11:16">
      <c r="K9661" s="13" t="e">
        <f t="shared" si="858"/>
        <v>#NAME?</v>
      </c>
      <c r="L9661" s="18" t="e">
        <f t="shared" si="859"/>
        <v>#NAME?</v>
      </c>
      <c r="M9661" s="14" t="e">
        <f t="shared" si="860"/>
        <v>#NAME?</v>
      </c>
      <c r="N9661" s="14" t="e">
        <f t="shared" si="861"/>
        <v>#NAME?</v>
      </c>
      <c r="O9661" s="15" t="e">
        <f t="shared" si="862"/>
        <v>#NAME?</v>
      </c>
      <c r="P9661" s="19" t="e">
        <f t="shared" si="863"/>
        <v>#NAME?</v>
      </c>
    </row>
    <row r="9662" spans="11:16">
      <c r="K9662" s="13" t="e">
        <f t="shared" si="858"/>
        <v>#NAME?</v>
      </c>
      <c r="L9662" s="18" t="e">
        <f t="shared" si="859"/>
        <v>#NAME?</v>
      </c>
      <c r="M9662" s="14" t="e">
        <f t="shared" si="860"/>
        <v>#NAME?</v>
      </c>
      <c r="N9662" s="14" t="e">
        <f t="shared" si="861"/>
        <v>#NAME?</v>
      </c>
      <c r="O9662" s="15" t="e">
        <f t="shared" si="862"/>
        <v>#NAME?</v>
      </c>
      <c r="P9662" s="19" t="e">
        <f t="shared" si="863"/>
        <v>#NAME?</v>
      </c>
    </row>
    <row r="9663" spans="11:16">
      <c r="K9663" s="13" t="e">
        <f t="shared" si="858"/>
        <v>#NAME?</v>
      </c>
      <c r="L9663" s="18" t="e">
        <f t="shared" si="859"/>
        <v>#NAME?</v>
      </c>
      <c r="M9663" s="14" t="e">
        <f t="shared" si="860"/>
        <v>#NAME?</v>
      </c>
      <c r="N9663" s="14" t="e">
        <f t="shared" si="861"/>
        <v>#NAME?</v>
      </c>
      <c r="O9663" s="15" t="e">
        <f t="shared" si="862"/>
        <v>#NAME?</v>
      </c>
      <c r="P9663" s="19" t="e">
        <f t="shared" si="863"/>
        <v>#NAME?</v>
      </c>
    </row>
    <row r="9664" spans="11:16">
      <c r="K9664" s="13" t="e">
        <f t="shared" si="858"/>
        <v>#NAME?</v>
      </c>
      <c r="L9664" s="18" t="e">
        <f t="shared" si="859"/>
        <v>#NAME?</v>
      </c>
      <c r="M9664" s="14" t="e">
        <f t="shared" si="860"/>
        <v>#NAME?</v>
      </c>
      <c r="N9664" s="14" t="e">
        <f t="shared" si="861"/>
        <v>#NAME?</v>
      </c>
      <c r="O9664" s="15" t="e">
        <f t="shared" si="862"/>
        <v>#NAME?</v>
      </c>
      <c r="P9664" s="19" t="e">
        <f t="shared" si="863"/>
        <v>#NAME?</v>
      </c>
    </row>
    <row r="9665" spans="11:16">
      <c r="K9665" s="13" t="e">
        <f t="shared" si="858"/>
        <v>#NAME?</v>
      </c>
      <c r="L9665" s="18" t="e">
        <f t="shared" si="859"/>
        <v>#NAME?</v>
      </c>
      <c r="M9665" s="14" t="e">
        <f t="shared" si="860"/>
        <v>#NAME?</v>
      </c>
      <c r="N9665" s="14" t="e">
        <f t="shared" si="861"/>
        <v>#NAME?</v>
      </c>
      <c r="O9665" s="15" t="e">
        <f t="shared" si="862"/>
        <v>#NAME?</v>
      </c>
      <c r="P9665" s="19" t="e">
        <f t="shared" si="863"/>
        <v>#NAME?</v>
      </c>
    </row>
    <row r="9666" spans="11:16">
      <c r="K9666" s="13" t="e">
        <f t="shared" si="858"/>
        <v>#NAME?</v>
      </c>
      <c r="L9666" s="18" t="e">
        <f t="shared" si="859"/>
        <v>#NAME?</v>
      </c>
      <c r="M9666" s="14" t="e">
        <f t="shared" si="860"/>
        <v>#NAME?</v>
      </c>
      <c r="N9666" s="14" t="e">
        <f t="shared" si="861"/>
        <v>#NAME?</v>
      </c>
      <c r="O9666" s="15" t="e">
        <f t="shared" si="862"/>
        <v>#NAME?</v>
      </c>
      <c r="P9666" s="19" t="e">
        <f t="shared" si="863"/>
        <v>#NAME?</v>
      </c>
    </row>
    <row r="9667" spans="11:16">
      <c r="K9667" s="13" t="e">
        <f t="shared" si="858"/>
        <v>#NAME?</v>
      </c>
      <c r="L9667" s="18" t="e">
        <f t="shared" si="859"/>
        <v>#NAME?</v>
      </c>
      <c r="M9667" s="14" t="e">
        <f t="shared" si="860"/>
        <v>#NAME?</v>
      </c>
      <c r="N9667" s="14" t="e">
        <f t="shared" si="861"/>
        <v>#NAME?</v>
      </c>
      <c r="O9667" s="15" t="e">
        <f t="shared" si="862"/>
        <v>#NAME?</v>
      </c>
      <c r="P9667" s="19" t="e">
        <f t="shared" si="863"/>
        <v>#NAME?</v>
      </c>
    </row>
    <row r="9668" spans="11:16">
      <c r="K9668" s="13" t="e">
        <f t="shared" si="858"/>
        <v>#NAME?</v>
      </c>
      <c r="L9668" s="18" t="e">
        <f t="shared" si="859"/>
        <v>#NAME?</v>
      </c>
      <c r="M9668" s="14" t="e">
        <f t="shared" si="860"/>
        <v>#NAME?</v>
      </c>
      <c r="N9668" s="14" t="e">
        <f t="shared" si="861"/>
        <v>#NAME?</v>
      </c>
      <c r="O9668" s="15" t="e">
        <f t="shared" si="862"/>
        <v>#NAME?</v>
      </c>
      <c r="P9668" s="19" t="e">
        <f t="shared" si="863"/>
        <v>#NAME?</v>
      </c>
    </row>
    <row r="9669" spans="11:16">
      <c r="K9669" s="13" t="e">
        <f t="shared" si="858"/>
        <v>#NAME?</v>
      </c>
      <c r="L9669" s="18" t="e">
        <f t="shared" si="859"/>
        <v>#NAME?</v>
      </c>
      <c r="M9669" s="14" t="e">
        <f t="shared" si="860"/>
        <v>#NAME?</v>
      </c>
      <c r="N9669" s="14" t="e">
        <f t="shared" si="861"/>
        <v>#NAME?</v>
      </c>
      <c r="O9669" s="15" t="e">
        <f t="shared" si="862"/>
        <v>#NAME?</v>
      </c>
      <c r="P9669" s="19" t="e">
        <f t="shared" si="863"/>
        <v>#NAME?</v>
      </c>
    </row>
    <row r="9670" spans="11:16">
      <c r="K9670" s="13" t="e">
        <f t="shared" si="858"/>
        <v>#NAME?</v>
      </c>
      <c r="L9670" s="18" t="e">
        <f t="shared" si="859"/>
        <v>#NAME?</v>
      </c>
      <c r="M9670" s="14" t="e">
        <f t="shared" si="860"/>
        <v>#NAME?</v>
      </c>
      <c r="N9670" s="14" t="e">
        <f t="shared" si="861"/>
        <v>#NAME?</v>
      </c>
      <c r="O9670" s="15" t="e">
        <f t="shared" si="862"/>
        <v>#NAME?</v>
      </c>
      <c r="P9670" s="19" t="e">
        <f t="shared" si="863"/>
        <v>#NAME?</v>
      </c>
    </row>
    <row r="9671" spans="11:16">
      <c r="K9671" s="13" t="e">
        <f t="shared" si="858"/>
        <v>#NAME?</v>
      </c>
      <c r="L9671" s="18" t="e">
        <f t="shared" si="859"/>
        <v>#NAME?</v>
      </c>
      <c r="M9671" s="14" t="e">
        <f t="shared" si="860"/>
        <v>#NAME?</v>
      </c>
      <c r="N9671" s="14" t="e">
        <f t="shared" si="861"/>
        <v>#NAME?</v>
      </c>
      <c r="O9671" s="15" t="e">
        <f t="shared" si="862"/>
        <v>#NAME?</v>
      </c>
      <c r="P9671" s="19" t="e">
        <f t="shared" si="863"/>
        <v>#NAME?</v>
      </c>
    </row>
    <row r="9672" spans="11:16">
      <c r="K9672" s="13" t="e">
        <f t="shared" si="858"/>
        <v>#NAME?</v>
      </c>
      <c r="L9672" s="18" t="e">
        <f t="shared" si="859"/>
        <v>#NAME?</v>
      </c>
      <c r="M9672" s="14" t="e">
        <f t="shared" si="860"/>
        <v>#NAME?</v>
      </c>
      <c r="N9672" s="14" t="e">
        <f t="shared" si="861"/>
        <v>#NAME?</v>
      </c>
      <c r="O9672" s="15" t="e">
        <f t="shared" si="862"/>
        <v>#NAME?</v>
      </c>
      <c r="P9672" s="19" t="e">
        <f t="shared" si="863"/>
        <v>#NAME?</v>
      </c>
    </row>
    <row r="9673" spans="11:16">
      <c r="K9673" s="13" t="e">
        <f t="shared" si="858"/>
        <v>#NAME?</v>
      </c>
      <c r="L9673" s="18" t="e">
        <f t="shared" si="859"/>
        <v>#NAME?</v>
      </c>
      <c r="M9673" s="14" t="e">
        <f t="shared" si="860"/>
        <v>#NAME?</v>
      </c>
      <c r="N9673" s="14" t="e">
        <f t="shared" si="861"/>
        <v>#NAME?</v>
      </c>
      <c r="O9673" s="15" t="e">
        <f t="shared" si="862"/>
        <v>#NAME?</v>
      </c>
      <c r="P9673" s="19" t="e">
        <f t="shared" si="863"/>
        <v>#NAME?</v>
      </c>
    </row>
    <row r="9674" spans="11:16">
      <c r="K9674" s="13" t="e">
        <f t="shared" si="858"/>
        <v>#NAME?</v>
      </c>
      <c r="L9674" s="18" t="e">
        <f t="shared" si="859"/>
        <v>#NAME?</v>
      </c>
      <c r="M9674" s="14" t="e">
        <f t="shared" si="860"/>
        <v>#NAME?</v>
      </c>
      <c r="N9674" s="14" t="e">
        <f t="shared" si="861"/>
        <v>#NAME?</v>
      </c>
      <c r="O9674" s="15" t="e">
        <f t="shared" si="862"/>
        <v>#NAME?</v>
      </c>
      <c r="P9674" s="19" t="e">
        <f t="shared" si="863"/>
        <v>#NAME?</v>
      </c>
    </row>
    <row r="9675" spans="11:16">
      <c r="K9675" s="13" t="e">
        <f t="shared" si="858"/>
        <v>#NAME?</v>
      </c>
      <c r="L9675" s="18" t="e">
        <f t="shared" si="859"/>
        <v>#NAME?</v>
      </c>
      <c r="M9675" s="14" t="e">
        <f t="shared" si="860"/>
        <v>#NAME?</v>
      </c>
      <c r="N9675" s="14" t="e">
        <f t="shared" si="861"/>
        <v>#NAME?</v>
      </c>
      <c r="O9675" s="15" t="e">
        <f t="shared" si="862"/>
        <v>#NAME?</v>
      </c>
      <c r="P9675" s="19" t="e">
        <f t="shared" si="863"/>
        <v>#NAME?</v>
      </c>
    </row>
    <row r="9676" spans="11:16">
      <c r="K9676" s="13" t="e">
        <f t="shared" si="858"/>
        <v>#NAME?</v>
      </c>
      <c r="L9676" s="18" t="e">
        <f t="shared" si="859"/>
        <v>#NAME?</v>
      </c>
      <c r="M9676" s="14" t="e">
        <f t="shared" si="860"/>
        <v>#NAME?</v>
      </c>
      <c r="N9676" s="14" t="e">
        <f t="shared" si="861"/>
        <v>#NAME?</v>
      </c>
      <c r="O9676" s="15" t="e">
        <f t="shared" si="862"/>
        <v>#NAME?</v>
      </c>
      <c r="P9676" s="19" t="e">
        <f t="shared" si="863"/>
        <v>#NAME?</v>
      </c>
    </row>
    <row r="9677" spans="11:16">
      <c r="K9677" s="13" t="e">
        <f t="shared" si="858"/>
        <v>#NAME?</v>
      </c>
      <c r="L9677" s="18" t="e">
        <f t="shared" si="859"/>
        <v>#NAME?</v>
      </c>
      <c r="M9677" s="14" t="e">
        <f t="shared" si="860"/>
        <v>#NAME?</v>
      </c>
      <c r="N9677" s="14" t="e">
        <f t="shared" si="861"/>
        <v>#NAME?</v>
      </c>
      <c r="O9677" s="15" t="e">
        <f t="shared" si="862"/>
        <v>#NAME?</v>
      </c>
      <c r="P9677" s="19" t="e">
        <f t="shared" si="863"/>
        <v>#NAME?</v>
      </c>
    </row>
    <row r="9678" spans="11:16">
      <c r="K9678" s="13" t="e">
        <f t="shared" si="858"/>
        <v>#NAME?</v>
      </c>
      <c r="L9678" s="18" t="e">
        <f t="shared" si="859"/>
        <v>#NAME?</v>
      </c>
      <c r="M9678" s="14" t="e">
        <f t="shared" si="860"/>
        <v>#NAME?</v>
      </c>
      <c r="N9678" s="14" t="e">
        <f t="shared" si="861"/>
        <v>#NAME?</v>
      </c>
      <c r="O9678" s="15" t="e">
        <f t="shared" si="862"/>
        <v>#NAME?</v>
      </c>
      <c r="P9678" s="19" t="e">
        <f t="shared" si="863"/>
        <v>#NAME?</v>
      </c>
    </row>
    <row r="9679" spans="11:16">
      <c r="K9679" s="13" t="e">
        <f t="shared" si="858"/>
        <v>#NAME?</v>
      </c>
      <c r="L9679" s="18" t="e">
        <f t="shared" si="859"/>
        <v>#NAME?</v>
      </c>
      <c r="M9679" s="14" t="e">
        <f t="shared" si="860"/>
        <v>#NAME?</v>
      </c>
      <c r="N9679" s="14" t="e">
        <f t="shared" si="861"/>
        <v>#NAME?</v>
      </c>
      <c r="O9679" s="15" t="e">
        <f t="shared" si="862"/>
        <v>#NAME?</v>
      </c>
      <c r="P9679" s="19" t="e">
        <f t="shared" si="863"/>
        <v>#NAME?</v>
      </c>
    </row>
    <row r="9680" spans="11:16">
      <c r="K9680" s="13" t="e">
        <f t="shared" si="858"/>
        <v>#NAME?</v>
      </c>
      <c r="L9680" s="18" t="e">
        <f t="shared" si="859"/>
        <v>#NAME?</v>
      </c>
      <c r="M9680" s="14" t="e">
        <f t="shared" si="860"/>
        <v>#NAME?</v>
      </c>
      <c r="N9680" s="14" t="e">
        <f t="shared" si="861"/>
        <v>#NAME?</v>
      </c>
      <c r="O9680" s="15" t="e">
        <f t="shared" si="862"/>
        <v>#NAME?</v>
      </c>
      <c r="P9680" s="19" t="e">
        <f t="shared" si="863"/>
        <v>#NAME?</v>
      </c>
    </row>
    <row r="9681" spans="11:16">
      <c r="K9681" s="13" t="e">
        <f t="shared" si="858"/>
        <v>#NAME?</v>
      </c>
      <c r="L9681" s="18" t="e">
        <f t="shared" si="859"/>
        <v>#NAME?</v>
      </c>
      <c r="M9681" s="14" t="e">
        <f t="shared" si="860"/>
        <v>#NAME?</v>
      </c>
      <c r="N9681" s="14" t="e">
        <f t="shared" si="861"/>
        <v>#NAME?</v>
      </c>
      <c r="O9681" s="15" t="e">
        <f t="shared" si="862"/>
        <v>#NAME?</v>
      </c>
      <c r="P9681" s="19" t="e">
        <f t="shared" si="863"/>
        <v>#NAME?</v>
      </c>
    </row>
    <row r="9682" spans="11:16">
      <c r="K9682" s="13" t="e">
        <f t="shared" si="858"/>
        <v>#NAME?</v>
      </c>
      <c r="L9682" s="18" t="e">
        <f t="shared" si="859"/>
        <v>#NAME?</v>
      </c>
      <c r="M9682" s="14" t="e">
        <f t="shared" si="860"/>
        <v>#NAME?</v>
      </c>
      <c r="N9682" s="14" t="e">
        <f t="shared" si="861"/>
        <v>#NAME?</v>
      </c>
      <c r="O9682" s="15" t="e">
        <f t="shared" si="862"/>
        <v>#NAME?</v>
      </c>
      <c r="P9682" s="19" t="e">
        <f t="shared" si="863"/>
        <v>#NAME?</v>
      </c>
    </row>
    <row r="9683" spans="11:16">
      <c r="K9683" s="13" t="e">
        <f t="shared" si="858"/>
        <v>#NAME?</v>
      </c>
      <c r="L9683" s="18" t="e">
        <f t="shared" si="859"/>
        <v>#NAME?</v>
      </c>
      <c r="M9683" s="14" t="e">
        <f t="shared" si="860"/>
        <v>#NAME?</v>
      </c>
      <c r="N9683" s="14" t="e">
        <f t="shared" si="861"/>
        <v>#NAME?</v>
      </c>
      <c r="O9683" s="15" t="e">
        <f t="shared" si="862"/>
        <v>#NAME?</v>
      </c>
      <c r="P9683" s="19" t="e">
        <f t="shared" si="863"/>
        <v>#NAME?</v>
      </c>
    </row>
    <row r="9684" spans="11:16">
      <c r="K9684" s="13" t="e">
        <f t="shared" si="858"/>
        <v>#NAME?</v>
      </c>
      <c r="L9684" s="18" t="e">
        <f t="shared" si="859"/>
        <v>#NAME?</v>
      </c>
      <c r="M9684" s="14" t="e">
        <f t="shared" si="860"/>
        <v>#NAME?</v>
      </c>
      <c r="N9684" s="14" t="e">
        <f t="shared" si="861"/>
        <v>#NAME?</v>
      </c>
      <c r="O9684" s="15" t="e">
        <f t="shared" si="862"/>
        <v>#NAME?</v>
      </c>
      <c r="P9684" s="19" t="e">
        <f t="shared" si="863"/>
        <v>#NAME?</v>
      </c>
    </row>
    <row r="9685" spans="11:16">
      <c r="K9685" s="13" t="e">
        <f t="shared" si="858"/>
        <v>#NAME?</v>
      </c>
      <c r="L9685" s="18" t="e">
        <f t="shared" si="859"/>
        <v>#NAME?</v>
      </c>
      <c r="M9685" s="14" t="e">
        <f t="shared" si="860"/>
        <v>#NAME?</v>
      </c>
      <c r="N9685" s="14" t="e">
        <f t="shared" si="861"/>
        <v>#NAME?</v>
      </c>
      <c r="O9685" s="15" t="e">
        <f t="shared" si="862"/>
        <v>#NAME?</v>
      </c>
      <c r="P9685" s="19" t="e">
        <f t="shared" si="863"/>
        <v>#NAME?</v>
      </c>
    </row>
    <row r="9686" spans="11:16">
      <c r="K9686" s="13" t="e">
        <f t="shared" si="858"/>
        <v>#NAME?</v>
      </c>
      <c r="L9686" s="18" t="e">
        <f t="shared" si="859"/>
        <v>#NAME?</v>
      </c>
      <c r="M9686" s="14" t="e">
        <f t="shared" si="860"/>
        <v>#NAME?</v>
      </c>
      <c r="N9686" s="14" t="e">
        <f t="shared" si="861"/>
        <v>#NAME?</v>
      </c>
      <c r="O9686" s="15" t="e">
        <f t="shared" si="862"/>
        <v>#NAME?</v>
      </c>
      <c r="P9686" s="19" t="e">
        <f t="shared" si="863"/>
        <v>#NAME?</v>
      </c>
    </row>
    <row r="9687" spans="11:16">
      <c r="K9687" s="13" t="e">
        <f t="shared" si="858"/>
        <v>#NAME?</v>
      </c>
      <c r="L9687" s="18" t="e">
        <f t="shared" si="859"/>
        <v>#NAME?</v>
      </c>
      <c r="M9687" s="14" t="e">
        <f t="shared" si="860"/>
        <v>#NAME?</v>
      </c>
      <c r="N9687" s="14" t="e">
        <f t="shared" si="861"/>
        <v>#NAME?</v>
      </c>
      <c r="O9687" s="15" t="e">
        <f t="shared" si="862"/>
        <v>#NAME?</v>
      </c>
      <c r="P9687" s="19" t="e">
        <f t="shared" si="863"/>
        <v>#NAME?</v>
      </c>
    </row>
    <row r="9688" spans="11:16">
      <c r="K9688" s="13" t="e">
        <f t="shared" si="858"/>
        <v>#NAME?</v>
      </c>
      <c r="L9688" s="18" t="e">
        <f t="shared" si="859"/>
        <v>#NAME?</v>
      </c>
      <c r="M9688" s="14" t="e">
        <f t="shared" si="860"/>
        <v>#NAME?</v>
      </c>
      <c r="N9688" s="14" t="e">
        <f t="shared" si="861"/>
        <v>#NAME?</v>
      </c>
      <c r="O9688" s="15" t="e">
        <f t="shared" si="862"/>
        <v>#NAME?</v>
      </c>
      <c r="P9688" s="19" t="e">
        <f t="shared" si="863"/>
        <v>#NAME?</v>
      </c>
    </row>
    <row r="9689" spans="11:16">
      <c r="K9689" s="13" t="e">
        <f t="shared" si="858"/>
        <v>#NAME?</v>
      </c>
      <c r="L9689" s="18" t="e">
        <f t="shared" si="859"/>
        <v>#NAME?</v>
      </c>
      <c r="M9689" s="14" t="e">
        <f t="shared" si="860"/>
        <v>#NAME?</v>
      </c>
      <c r="N9689" s="14" t="e">
        <f t="shared" si="861"/>
        <v>#NAME?</v>
      </c>
      <c r="O9689" s="15" t="e">
        <f t="shared" si="862"/>
        <v>#NAME?</v>
      </c>
      <c r="P9689" s="19" t="e">
        <f t="shared" si="863"/>
        <v>#NAME?</v>
      </c>
    </row>
    <row r="9690" spans="11:16">
      <c r="K9690" s="13" t="e">
        <f t="shared" si="858"/>
        <v>#NAME?</v>
      </c>
      <c r="L9690" s="18" t="e">
        <f t="shared" si="859"/>
        <v>#NAME?</v>
      </c>
      <c r="M9690" s="14" t="e">
        <f t="shared" si="860"/>
        <v>#NAME?</v>
      </c>
      <c r="N9690" s="14" t="e">
        <f t="shared" si="861"/>
        <v>#NAME?</v>
      </c>
      <c r="O9690" s="15" t="e">
        <f t="shared" si="862"/>
        <v>#NAME?</v>
      </c>
      <c r="P9690" s="19" t="e">
        <f t="shared" si="863"/>
        <v>#NAME?</v>
      </c>
    </row>
    <row r="9691" spans="11:16">
      <c r="K9691" s="13" t="e">
        <f t="shared" si="858"/>
        <v>#NAME?</v>
      </c>
      <c r="L9691" s="18" t="e">
        <f t="shared" si="859"/>
        <v>#NAME?</v>
      </c>
      <c r="M9691" s="14" t="e">
        <f t="shared" si="860"/>
        <v>#NAME?</v>
      </c>
      <c r="N9691" s="14" t="e">
        <f t="shared" si="861"/>
        <v>#NAME?</v>
      </c>
      <c r="O9691" s="15" t="e">
        <f t="shared" si="862"/>
        <v>#NAME?</v>
      </c>
      <c r="P9691" s="19" t="e">
        <f t="shared" si="863"/>
        <v>#NAME?</v>
      </c>
    </row>
    <row r="9692" spans="11:16">
      <c r="K9692" s="13" t="e">
        <f t="shared" si="858"/>
        <v>#NAME?</v>
      </c>
      <c r="L9692" s="18" t="e">
        <f t="shared" si="859"/>
        <v>#NAME?</v>
      </c>
      <c r="M9692" s="14" t="e">
        <f t="shared" si="860"/>
        <v>#NAME?</v>
      </c>
      <c r="N9692" s="14" t="e">
        <f t="shared" si="861"/>
        <v>#NAME?</v>
      </c>
      <c r="O9692" s="15" t="e">
        <f t="shared" si="862"/>
        <v>#NAME?</v>
      </c>
      <c r="P9692" s="19" t="e">
        <f t="shared" si="863"/>
        <v>#NAME?</v>
      </c>
    </row>
    <row r="9693" spans="11:16">
      <c r="K9693" s="13" t="e">
        <f t="shared" si="858"/>
        <v>#NAME?</v>
      </c>
      <c r="L9693" s="18" t="e">
        <f t="shared" si="859"/>
        <v>#NAME?</v>
      </c>
      <c r="M9693" s="14" t="e">
        <f t="shared" si="860"/>
        <v>#NAME?</v>
      </c>
      <c r="N9693" s="14" t="e">
        <f t="shared" si="861"/>
        <v>#NAME?</v>
      </c>
      <c r="O9693" s="15" t="e">
        <f t="shared" si="862"/>
        <v>#NAME?</v>
      </c>
      <c r="P9693" s="19" t="e">
        <f t="shared" si="863"/>
        <v>#NAME?</v>
      </c>
    </row>
    <row r="9694" spans="11:16">
      <c r="K9694" s="13" t="e">
        <f t="shared" si="858"/>
        <v>#NAME?</v>
      </c>
      <c r="L9694" s="18" t="e">
        <f t="shared" si="859"/>
        <v>#NAME?</v>
      </c>
      <c r="M9694" s="14" t="e">
        <f t="shared" si="860"/>
        <v>#NAME?</v>
      </c>
      <c r="N9694" s="14" t="e">
        <f t="shared" si="861"/>
        <v>#NAME?</v>
      </c>
      <c r="O9694" s="15" t="e">
        <f t="shared" si="862"/>
        <v>#NAME?</v>
      </c>
      <c r="P9694" s="19" t="e">
        <f t="shared" si="863"/>
        <v>#NAME?</v>
      </c>
    </row>
    <row r="9695" spans="11:16">
      <c r="K9695" s="13" t="e">
        <f t="shared" si="858"/>
        <v>#NAME?</v>
      </c>
      <c r="L9695" s="18" t="e">
        <f t="shared" si="859"/>
        <v>#NAME?</v>
      </c>
      <c r="M9695" s="14" t="e">
        <f t="shared" si="860"/>
        <v>#NAME?</v>
      </c>
      <c r="N9695" s="14" t="e">
        <f t="shared" si="861"/>
        <v>#NAME?</v>
      </c>
      <c r="O9695" s="15" t="e">
        <f t="shared" si="862"/>
        <v>#NAME?</v>
      </c>
      <c r="P9695" s="19" t="e">
        <f t="shared" si="863"/>
        <v>#NAME?</v>
      </c>
    </row>
    <row r="9696" spans="11:16">
      <c r="K9696" s="13" t="e">
        <f t="shared" si="858"/>
        <v>#NAME?</v>
      </c>
      <c r="L9696" s="18" t="e">
        <f t="shared" si="859"/>
        <v>#NAME?</v>
      </c>
      <c r="M9696" s="14" t="e">
        <f t="shared" si="860"/>
        <v>#NAME?</v>
      </c>
      <c r="N9696" s="14" t="e">
        <f t="shared" si="861"/>
        <v>#NAME?</v>
      </c>
      <c r="O9696" s="15" t="e">
        <f t="shared" si="862"/>
        <v>#NAME?</v>
      </c>
      <c r="P9696" s="19" t="e">
        <f t="shared" si="863"/>
        <v>#NAME?</v>
      </c>
    </row>
    <row r="9697" spans="11:16">
      <c r="K9697" s="13" t="e">
        <f t="shared" si="858"/>
        <v>#NAME?</v>
      </c>
      <c r="L9697" s="18" t="e">
        <f t="shared" si="859"/>
        <v>#NAME?</v>
      </c>
      <c r="M9697" s="14" t="e">
        <f t="shared" si="860"/>
        <v>#NAME?</v>
      </c>
      <c r="N9697" s="14" t="e">
        <f t="shared" si="861"/>
        <v>#NAME?</v>
      </c>
      <c r="O9697" s="15" t="e">
        <f t="shared" si="862"/>
        <v>#NAME?</v>
      </c>
      <c r="P9697" s="19" t="e">
        <f t="shared" si="863"/>
        <v>#NAME?</v>
      </c>
    </row>
    <row r="9698" spans="11:16">
      <c r="K9698" s="13" t="e">
        <f t="shared" si="858"/>
        <v>#NAME?</v>
      </c>
      <c r="L9698" s="18" t="e">
        <f t="shared" si="859"/>
        <v>#NAME?</v>
      </c>
      <c r="M9698" s="14" t="e">
        <f t="shared" si="860"/>
        <v>#NAME?</v>
      </c>
      <c r="N9698" s="14" t="e">
        <f t="shared" si="861"/>
        <v>#NAME?</v>
      </c>
      <c r="O9698" s="15" t="e">
        <f t="shared" si="862"/>
        <v>#NAME?</v>
      </c>
      <c r="P9698" s="19" t="e">
        <f t="shared" si="863"/>
        <v>#NAME?</v>
      </c>
    </row>
    <row r="9699" spans="11:16">
      <c r="K9699" s="13" t="e">
        <f t="shared" si="858"/>
        <v>#NAME?</v>
      </c>
      <c r="L9699" s="18" t="e">
        <f t="shared" si="859"/>
        <v>#NAME?</v>
      </c>
      <c r="M9699" s="14" t="e">
        <f t="shared" si="860"/>
        <v>#NAME?</v>
      </c>
      <c r="N9699" s="14" t="e">
        <f t="shared" si="861"/>
        <v>#NAME?</v>
      </c>
      <c r="O9699" s="15" t="e">
        <f t="shared" si="862"/>
        <v>#NAME?</v>
      </c>
      <c r="P9699" s="19" t="e">
        <f t="shared" si="863"/>
        <v>#NAME?</v>
      </c>
    </row>
    <row r="9700" spans="11:16">
      <c r="K9700" s="13" t="e">
        <f t="shared" si="858"/>
        <v>#NAME?</v>
      </c>
      <c r="L9700" s="18" t="e">
        <f t="shared" si="859"/>
        <v>#NAME?</v>
      </c>
      <c r="M9700" s="14" t="e">
        <f t="shared" si="860"/>
        <v>#NAME?</v>
      </c>
      <c r="N9700" s="14" t="e">
        <f t="shared" si="861"/>
        <v>#NAME?</v>
      </c>
      <c r="O9700" s="15" t="e">
        <f t="shared" si="862"/>
        <v>#NAME?</v>
      </c>
      <c r="P9700" s="19" t="e">
        <f t="shared" si="863"/>
        <v>#NAME?</v>
      </c>
    </row>
    <row r="9701" spans="11:16">
      <c r="K9701" s="13" t="e">
        <f t="shared" si="858"/>
        <v>#NAME?</v>
      </c>
      <c r="L9701" s="18" t="e">
        <f t="shared" si="859"/>
        <v>#NAME?</v>
      </c>
      <c r="M9701" s="14" t="e">
        <f t="shared" si="860"/>
        <v>#NAME?</v>
      </c>
      <c r="N9701" s="14" t="e">
        <f t="shared" si="861"/>
        <v>#NAME?</v>
      </c>
      <c r="O9701" s="15" t="e">
        <f t="shared" si="862"/>
        <v>#NAME?</v>
      </c>
      <c r="P9701" s="19" t="e">
        <f t="shared" si="863"/>
        <v>#NAME?</v>
      </c>
    </row>
    <row r="9702" spans="11:16">
      <c r="K9702" s="13" t="e">
        <f t="shared" si="858"/>
        <v>#NAME?</v>
      </c>
      <c r="L9702" s="18" t="e">
        <f t="shared" si="859"/>
        <v>#NAME?</v>
      </c>
      <c r="M9702" s="14" t="e">
        <f t="shared" si="860"/>
        <v>#NAME?</v>
      </c>
      <c r="N9702" s="14" t="e">
        <f t="shared" si="861"/>
        <v>#NAME?</v>
      </c>
      <c r="O9702" s="15" t="e">
        <f t="shared" si="862"/>
        <v>#NAME?</v>
      </c>
      <c r="P9702" s="19" t="e">
        <f t="shared" si="863"/>
        <v>#NAME?</v>
      </c>
    </row>
    <row r="9703" spans="11:16">
      <c r="K9703" s="13" t="e">
        <f t="shared" si="858"/>
        <v>#NAME?</v>
      </c>
      <c r="L9703" s="18" t="e">
        <f t="shared" si="859"/>
        <v>#NAME?</v>
      </c>
      <c r="M9703" s="14" t="e">
        <f t="shared" si="860"/>
        <v>#NAME?</v>
      </c>
      <c r="N9703" s="14" t="e">
        <f t="shared" si="861"/>
        <v>#NAME?</v>
      </c>
      <c r="O9703" s="15" t="e">
        <f t="shared" si="862"/>
        <v>#NAME?</v>
      </c>
      <c r="P9703" s="19" t="e">
        <f t="shared" si="863"/>
        <v>#NAME?</v>
      </c>
    </row>
    <row r="9704" spans="11:16">
      <c r="K9704" s="13" t="e">
        <f t="shared" si="858"/>
        <v>#NAME?</v>
      </c>
      <c r="L9704" s="18" t="e">
        <f t="shared" si="859"/>
        <v>#NAME?</v>
      </c>
      <c r="M9704" s="14" t="e">
        <f t="shared" si="860"/>
        <v>#NAME?</v>
      </c>
      <c r="N9704" s="14" t="e">
        <f t="shared" si="861"/>
        <v>#NAME?</v>
      </c>
      <c r="O9704" s="15" t="e">
        <f t="shared" si="862"/>
        <v>#NAME?</v>
      </c>
      <c r="P9704" s="19" t="e">
        <f t="shared" si="863"/>
        <v>#NAME?</v>
      </c>
    </row>
    <row r="9705" spans="11:16">
      <c r="K9705" s="13" t="e">
        <f t="shared" si="858"/>
        <v>#NAME?</v>
      </c>
      <c r="L9705" s="18" t="e">
        <f t="shared" si="859"/>
        <v>#NAME?</v>
      </c>
      <c r="M9705" s="14" t="e">
        <f t="shared" si="860"/>
        <v>#NAME?</v>
      </c>
      <c r="N9705" s="14" t="e">
        <f t="shared" si="861"/>
        <v>#NAME?</v>
      </c>
      <c r="O9705" s="15" t="e">
        <f t="shared" si="862"/>
        <v>#NAME?</v>
      </c>
      <c r="P9705" s="19" t="e">
        <f t="shared" si="863"/>
        <v>#NAME?</v>
      </c>
    </row>
    <row r="9706" spans="11:16">
      <c r="K9706" s="13" t="e">
        <f t="shared" si="858"/>
        <v>#NAME?</v>
      </c>
      <c r="L9706" s="18" t="e">
        <f t="shared" si="859"/>
        <v>#NAME?</v>
      </c>
      <c r="M9706" s="14" t="e">
        <f t="shared" si="860"/>
        <v>#NAME?</v>
      </c>
      <c r="N9706" s="14" t="e">
        <f t="shared" si="861"/>
        <v>#NAME?</v>
      </c>
      <c r="O9706" s="15" t="e">
        <f t="shared" si="862"/>
        <v>#NAME?</v>
      </c>
      <c r="P9706" s="19" t="e">
        <f t="shared" si="863"/>
        <v>#NAME?</v>
      </c>
    </row>
    <row r="9707" spans="11:16">
      <c r="K9707" s="13" t="e">
        <f t="shared" si="858"/>
        <v>#NAME?</v>
      </c>
      <c r="L9707" s="18" t="e">
        <f t="shared" si="859"/>
        <v>#NAME?</v>
      </c>
      <c r="M9707" s="14" t="e">
        <f t="shared" si="860"/>
        <v>#NAME?</v>
      </c>
      <c r="N9707" s="14" t="e">
        <f t="shared" si="861"/>
        <v>#NAME?</v>
      </c>
      <c r="O9707" s="15" t="e">
        <f t="shared" si="862"/>
        <v>#NAME?</v>
      </c>
      <c r="P9707" s="19" t="e">
        <f t="shared" si="863"/>
        <v>#NAME?</v>
      </c>
    </row>
    <row r="9708" spans="11:16">
      <c r="K9708" s="13" t="e">
        <f t="shared" si="858"/>
        <v>#NAME?</v>
      </c>
      <c r="L9708" s="18" t="e">
        <f t="shared" si="859"/>
        <v>#NAME?</v>
      </c>
      <c r="M9708" s="14" t="e">
        <f t="shared" si="860"/>
        <v>#NAME?</v>
      </c>
      <c r="N9708" s="14" t="e">
        <f t="shared" si="861"/>
        <v>#NAME?</v>
      </c>
      <c r="O9708" s="15" t="e">
        <f t="shared" si="862"/>
        <v>#NAME?</v>
      </c>
      <c r="P9708" s="19" t="e">
        <f t="shared" si="863"/>
        <v>#NAME?</v>
      </c>
    </row>
    <row r="9709" spans="11:16">
      <c r="K9709" s="13" t="e">
        <f t="shared" si="858"/>
        <v>#NAME?</v>
      </c>
      <c r="L9709" s="18" t="e">
        <f t="shared" si="859"/>
        <v>#NAME?</v>
      </c>
      <c r="M9709" s="14" t="e">
        <f t="shared" si="860"/>
        <v>#NAME?</v>
      </c>
      <c r="N9709" s="14" t="e">
        <f t="shared" si="861"/>
        <v>#NAME?</v>
      </c>
      <c r="O9709" s="15" t="e">
        <f t="shared" si="862"/>
        <v>#NAME?</v>
      </c>
      <c r="P9709" s="19" t="e">
        <f t="shared" si="863"/>
        <v>#NAME?</v>
      </c>
    </row>
    <row r="9710" spans="11:16">
      <c r="K9710" s="13" t="e">
        <f t="shared" si="858"/>
        <v>#NAME?</v>
      </c>
      <c r="L9710" s="18" t="e">
        <f t="shared" si="859"/>
        <v>#NAME?</v>
      </c>
      <c r="M9710" s="14" t="e">
        <f t="shared" si="860"/>
        <v>#NAME?</v>
      </c>
      <c r="N9710" s="14" t="e">
        <f t="shared" si="861"/>
        <v>#NAME?</v>
      </c>
      <c r="O9710" s="15" t="e">
        <f t="shared" si="862"/>
        <v>#NAME?</v>
      </c>
      <c r="P9710" s="19" t="e">
        <f t="shared" si="863"/>
        <v>#NAME?</v>
      </c>
    </row>
    <row r="9711" spans="11:16">
      <c r="K9711" s="13" t="e">
        <f t="shared" si="858"/>
        <v>#NAME?</v>
      </c>
      <c r="L9711" s="18" t="e">
        <f t="shared" si="859"/>
        <v>#NAME?</v>
      </c>
      <c r="M9711" s="14" t="e">
        <f t="shared" si="860"/>
        <v>#NAME?</v>
      </c>
      <c r="N9711" s="14" t="e">
        <f t="shared" si="861"/>
        <v>#NAME?</v>
      </c>
      <c r="O9711" s="15" t="e">
        <f t="shared" si="862"/>
        <v>#NAME?</v>
      </c>
      <c r="P9711" s="19" t="e">
        <f t="shared" si="863"/>
        <v>#NAME?</v>
      </c>
    </row>
    <row r="9712" spans="11:16">
      <c r="K9712" s="13" t="e">
        <f t="shared" si="858"/>
        <v>#NAME?</v>
      </c>
      <c r="L9712" s="18" t="e">
        <f t="shared" si="859"/>
        <v>#NAME?</v>
      </c>
      <c r="M9712" s="14" t="e">
        <f t="shared" si="860"/>
        <v>#NAME?</v>
      </c>
      <c r="N9712" s="14" t="e">
        <f t="shared" si="861"/>
        <v>#NAME?</v>
      </c>
      <c r="O9712" s="15" t="e">
        <f t="shared" si="862"/>
        <v>#NAME?</v>
      </c>
      <c r="P9712" s="19" t="e">
        <f t="shared" si="863"/>
        <v>#NAME?</v>
      </c>
    </row>
    <row r="9713" spans="11:16">
      <c r="K9713" s="13" t="e">
        <f t="shared" si="858"/>
        <v>#NAME?</v>
      </c>
      <c r="L9713" s="18" t="e">
        <f t="shared" si="859"/>
        <v>#NAME?</v>
      </c>
      <c r="M9713" s="14" t="e">
        <f t="shared" si="860"/>
        <v>#NAME?</v>
      </c>
      <c r="N9713" s="14" t="e">
        <f t="shared" si="861"/>
        <v>#NAME?</v>
      </c>
      <c r="O9713" s="15" t="e">
        <f t="shared" si="862"/>
        <v>#NAME?</v>
      </c>
      <c r="P9713" s="19" t="e">
        <f t="shared" si="863"/>
        <v>#NAME?</v>
      </c>
    </row>
    <row r="9714" spans="11:16">
      <c r="K9714" s="13" t="e">
        <f t="shared" si="858"/>
        <v>#NAME?</v>
      </c>
      <c r="L9714" s="18" t="e">
        <f t="shared" si="859"/>
        <v>#NAME?</v>
      </c>
      <c r="M9714" s="14" t="e">
        <f t="shared" si="860"/>
        <v>#NAME?</v>
      </c>
      <c r="N9714" s="14" t="e">
        <f t="shared" si="861"/>
        <v>#NAME?</v>
      </c>
      <c r="O9714" s="15" t="e">
        <f t="shared" si="862"/>
        <v>#NAME?</v>
      </c>
      <c r="P9714" s="19" t="e">
        <f t="shared" si="863"/>
        <v>#NAME?</v>
      </c>
    </row>
    <row r="9715" spans="11:16">
      <c r="K9715" s="13" t="e">
        <f t="shared" si="858"/>
        <v>#NAME?</v>
      </c>
      <c r="L9715" s="18" t="e">
        <f t="shared" si="859"/>
        <v>#NAME?</v>
      </c>
      <c r="M9715" s="14" t="e">
        <f t="shared" si="860"/>
        <v>#NAME?</v>
      </c>
      <c r="N9715" s="14" t="e">
        <f t="shared" si="861"/>
        <v>#NAME?</v>
      </c>
      <c r="O9715" s="15" t="e">
        <f t="shared" si="862"/>
        <v>#NAME?</v>
      </c>
      <c r="P9715" s="19" t="e">
        <f t="shared" si="863"/>
        <v>#NAME?</v>
      </c>
    </row>
    <row r="9716" spans="11:16">
      <c r="K9716" s="13" t="e">
        <f t="shared" si="858"/>
        <v>#NAME?</v>
      </c>
      <c r="L9716" s="18" t="e">
        <f t="shared" si="859"/>
        <v>#NAME?</v>
      </c>
      <c r="M9716" s="14" t="e">
        <f t="shared" si="860"/>
        <v>#NAME?</v>
      </c>
      <c r="N9716" s="14" t="e">
        <f t="shared" si="861"/>
        <v>#NAME?</v>
      </c>
      <c r="O9716" s="15" t="e">
        <f t="shared" si="862"/>
        <v>#NAME?</v>
      </c>
      <c r="P9716" s="19" t="e">
        <f t="shared" si="863"/>
        <v>#NAME?</v>
      </c>
    </row>
    <row r="9717" spans="11:16">
      <c r="K9717" s="13" t="e">
        <f t="shared" si="858"/>
        <v>#NAME?</v>
      </c>
      <c r="L9717" s="18" t="e">
        <f t="shared" si="859"/>
        <v>#NAME?</v>
      </c>
      <c r="M9717" s="14" t="e">
        <f t="shared" si="860"/>
        <v>#NAME?</v>
      </c>
      <c r="N9717" s="14" t="e">
        <f t="shared" si="861"/>
        <v>#NAME?</v>
      </c>
      <c r="O9717" s="15" t="e">
        <f t="shared" si="862"/>
        <v>#NAME?</v>
      </c>
      <c r="P9717" s="19" t="e">
        <f t="shared" si="863"/>
        <v>#NAME?</v>
      </c>
    </row>
    <row r="9718" spans="11:16">
      <c r="K9718" s="13" t="e">
        <f t="shared" ref="K9718:K9781" si="864">Ha_Parcelle</f>
        <v>#NAME?</v>
      </c>
      <c r="L9718" s="18" t="e">
        <f t="shared" ref="L9718:L9781" si="865">Ha_HEURE</f>
        <v>#NAME?</v>
      </c>
      <c r="M9718" s="14" t="e">
        <f t="shared" ref="M9718:M9781" si="866">Tracteur_Cout_HA</f>
        <v>#NAME?</v>
      </c>
      <c r="N9718" s="14" t="e">
        <f t="shared" ref="N9718:N9781" si="867">Outil_Cout_HA</f>
        <v>#NAME?</v>
      </c>
      <c r="O9718" s="15" t="e">
        <f t="shared" ref="O9718:O9781" si="868">MO_€_HA</f>
        <v>#NAME?</v>
      </c>
      <c r="P9718" s="19" t="e">
        <f t="shared" ref="P9718:P9781" si="869">Cout_HA</f>
        <v>#NAME?</v>
      </c>
    </row>
    <row r="9719" spans="11:16">
      <c r="K9719" s="13" t="e">
        <f t="shared" si="864"/>
        <v>#NAME?</v>
      </c>
      <c r="L9719" s="18" t="e">
        <f t="shared" si="865"/>
        <v>#NAME?</v>
      </c>
      <c r="M9719" s="14" t="e">
        <f t="shared" si="866"/>
        <v>#NAME?</v>
      </c>
      <c r="N9719" s="14" t="e">
        <f t="shared" si="867"/>
        <v>#NAME?</v>
      </c>
      <c r="O9719" s="15" t="e">
        <f t="shared" si="868"/>
        <v>#NAME?</v>
      </c>
      <c r="P9719" s="19" t="e">
        <f t="shared" si="869"/>
        <v>#NAME?</v>
      </c>
    </row>
    <row r="9720" spans="11:16">
      <c r="K9720" s="13" t="e">
        <f t="shared" si="864"/>
        <v>#NAME?</v>
      </c>
      <c r="L9720" s="18" t="e">
        <f t="shared" si="865"/>
        <v>#NAME?</v>
      </c>
      <c r="M9720" s="14" t="e">
        <f t="shared" si="866"/>
        <v>#NAME?</v>
      </c>
      <c r="N9720" s="14" t="e">
        <f t="shared" si="867"/>
        <v>#NAME?</v>
      </c>
      <c r="O9720" s="15" t="e">
        <f t="shared" si="868"/>
        <v>#NAME?</v>
      </c>
      <c r="P9720" s="19" t="e">
        <f t="shared" si="869"/>
        <v>#NAME?</v>
      </c>
    </row>
    <row r="9721" spans="11:16">
      <c r="K9721" s="13" t="e">
        <f t="shared" si="864"/>
        <v>#NAME?</v>
      </c>
      <c r="L9721" s="18" t="e">
        <f t="shared" si="865"/>
        <v>#NAME?</v>
      </c>
      <c r="M9721" s="14" t="e">
        <f t="shared" si="866"/>
        <v>#NAME?</v>
      </c>
      <c r="N9721" s="14" t="e">
        <f t="shared" si="867"/>
        <v>#NAME?</v>
      </c>
      <c r="O9721" s="15" t="e">
        <f t="shared" si="868"/>
        <v>#NAME?</v>
      </c>
      <c r="P9721" s="19" t="e">
        <f t="shared" si="869"/>
        <v>#NAME?</v>
      </c>
    </row>
    <row r="9722" spans="11:16">
      <c r="K9722" s="13" t="e">
        <f t="shared" si="864"/>
        <v>#NAME?</v>
      </c>
      <c r="L9722" s="18" t="e">
        <f t="shared" si="865"/>
        <v>#NAME?</v>
      </c>
      <c r="M9722" s="14" t="e">
        <f t="shared" si="866"/>
        <v>#NAME?</v>
      </c>
      <c r="N9722" s="14" t="e">
        <f t="shared" si="867"/>
        <v>#NAME?</v>
      </c>
      <c r="O9722" s="15" t="e">
        <f t="shared" si="868"/>
        <v>#NAME?</v>
      </c>
      <c r="P9722" s="19" t="e">
        <f t="shared" si="869"/>
        <v>#NAME?</v>
      </c>
    </row>
    <row r="9723" spans="11:16">
      <c r="K9723" s="13" t="e">
        <f t="shared" si="864"/>
        <v>#NAME?</v>
      </c>
      <c r="L9723" s="18" t="e">
        <f t="shared" si="865"/>
        <v>#NAME?</v>
      </c>
      <c r="M9723" s="14" t="e">
        <f t="shared" si="866"/>
        <v>#NAME?</v>
      </c>
      <c r="N9723" s="14" t="e">
        <f t="shared" si="867"/>
        <v>#NAME?</v>
      </c>
      <c r="O9723" s="15" t="e">
        <f t="shared" si="868"/>
        <v>#NAME?</v>
      </c>
      <c r="P9723" s="19" t="e">
        <f t="shared" si="869"/>
        <v>#NAME?</v>
      </c>
    </row>
    <row r="9724" spans="11:16">
      <c r="K9724" s="13" t="e">
        <f t="shared" si="864"/>
        <v>#NAME?</v>
      </c>
      <c r="L9724" s="18" t="e">
        <f t="shared" si="865"/>
        <v>#NAME?</v>
      </c>
      <c r="M9724" s="14" t="e">
        <f t="shared" si="866"/>
        <v>#NAME?</v>
      </c>
      <c r="N9724" s="14" t="e">
        <f t="shared" si="867"/>
        <v>#NAME?</v>
      </c>
      <c r="O9724" s="15" t="e">
        <f t="shared" si="868"/>
        <v>#NAME?</v>
      </c>
      <c r="P9724" s="19" t="e">
        <f t="shared" si="869"/>
        <v>#NAME?</v>
      </c>
    </row>
    <row r="9725" spans="11:16">
      <c r="K9725" s="13" t="e">
        <f t="shared" si="864"/>
        <v>#NAME?</v>
      </c>
      <c r="L9725" s="18" t="e">
        <f t="shared" si="865"/>
        <v>#NAME?</v>
      </c>
      <c r="M9725" s="14" t="e">
        <f t="shared" si="866"/>
        <v>#NAME?</v>
      </c>
      <c r="N9725" s="14" t="e">
        <f t="shared" si="867"/>
        <v>#NAME?</v>
      </c>
      <c r="O9725" s="15" t="e">
        <f t="shared" si="868"/>
        <v>#NAME?</v>
      </c>
      <c r="P9725" s="19" t="e">
        <f t="shared" si="869"/>
        <v>#NAME?</v>
      </c>
    </row>
    <row r="9726" spans="11:16">
      <c r="K9726" s="13" t="e">
        <f t="shared" si="864"/>
        <v>#NAME?</v>
      </c>
      <c r="L9726" s="18" t="e">
        <f t="shared" si="865"/>
        <v>#NAME?</v>
      </c>
      <c r="M9726" s="14" t="e">
        <f t="shared" si="866"/>
        <v>#NAME?</v>
      </c>
      <c r="N9726" s="14" t="e">
        <f t="shared" si="867"/>
        <v>#NAME?</v>
      </c>
      <c r="O9726" s="15" t="e">
        <f t="shared" si="868"/>
        <v>#NAME?</v>
      </c>
      <c r="P9726" s="19" t="e">
        <f t="shared" si="869"/>
        <v>#NAME?</v>
      </c>
    </row>
    <row r="9727" spans="11:16">
      <c r="K9727" s="13" t="e">
        <f t="shared" si="864"/>
        <v>#NAME?</v>
      </c>
      <c r="L9727" s="18" t="e">
        <f t="shared" si="865"/>
        <v>#NAME?</v>
      </c>
      <c r="M9727" s="14" t="e">
        <f t="shared" si="866"/>
        <v>#NAME?</v>
      </c>
      <c r="N9727" s="14" t="e">
        <f t="shared" si="867"/>
        <v>#NAME?</v>
      </c>
      <c r="O9727" s="15" t="e">
        <f t="shared" si="868"/>
        <v>#NAME?</v>
      </c>
      <c r="P9727" s="19" t="e">
        <f t="shared" si="869"/>
        <v>#NAME?</v>
      </c>
    </row>
    <row r="9728" spans="11:16">
      <c r="K9728" s="13" t="e">
        <f t="shared" si="864"/>
        <v>#NAME?</v>
      </c>
      <c r="L9728" s="18" t="e">
        <f t="shared" si="865"/>
        <v>#NAME?</v>
      </c>
      <c r="M9728" s="14" t="e">
        <f t="shared" si="866"/>
        <v>#NAME?</v>
      </c>
      <c r="N9728" s="14" t="e">
        <f t="shared" si="867"/>
        <v>#NAME?</v>
      </c>
      <c r="O9728" s="15" t="e">
        <f t="shared" si="868"/>
        <v>#NAME?</v>
      </c>
      <c r="P9728" s="19" t="e">
        <f t="shared" si="869"/>
        <v>#NAME?</v>
      </c>
    </row>
    <row r="9729" spans="11:16">
      <c r="K9729" s="13" t="e">
        <f t="shared" si="864"/>
        <v>#NAME?</v>
      </c>
      <c r="L9729" s="18" t="e">
        <f t="shared" si="865"/>
        <v>#NAME?</v>
      </c>
      <c r="M9729" s="14" t="e">
        <f t="shared" si="866"/>
        <v>#NAME?</v>
      </c>
      <c r="N9729" s="14" t="e">
        <f t="shared" si="867"/>
        <v>#NAME?</v>
      </c>
      <c r="O9729" s="15" t="e">
        <f t="shared" si="868"/>
        <v>#NAME?</v>
      </c>
      <c r="P9729" s="19" t="e">
        <f t="shared" si="869"/>
        <v>#NAME?</v>
      </c>
    </row>
    <row r="9730" spans="11:16">
      <c r="K9730" s="13" t="e">
        <f t="shared" si="864"/>
        <v>#NAME?</v>
      </c>
      <c r="L9730" s="18" t="e">
        <f t="shared" si="865"/>
        <v>#NAME?</v>
      </c>
      <c r="M9730" s="14" t="e">
        <f t="shared" si="866"/>
        <v>#NAME?</v>
      </c>
      <c r="N9730" s="14" t="e">
        <f t="shared" si="867"/>
        <v>#NAME?</v>
      </c>
      <c r="O9730" s="15" t="e">
        <f t="shared" si="868"/>
        <v>#NAME?</v>
      </c>
      <c r="P9730" s="19" t="e">
        <f t="shared" si="869"/>
        <v>#NAME?</v>
      </c>
    </row>
    <row r="9731" spans="11:16">
      <c r="K9731" s="13" t="e">
        <f t="shared" si="864"/>
        <v>#NAME?</v>
      </c>
      <c r="L9731" s="18" t="e">
        <f t="shared" si="865"/>
        <v>#NAME?</v>
      </c>
      <c r="M9731" s="14" t="e">
        <f t="shared" si="866"/>
        <v>#NAME?</v>
      </c>
      <c r="N9731" s="14" t="e">
        <f t="shared" si="867"/>
        <v>#NAME?</v>
      </c>
      <c r="O9731" s="15" t="e">
        <f t="shared" si="868"/>
        <v>#NAME?</v>
      </c>
      <c r="P9731" s="19" t="e">
        <f t="shared" si="869"/>
        <v>#NAME?</v>
      </c>
    </row>
    <row r="9732" spans="11:16">
      <c r="K9732" s="13" t="e">
        <f t="shared" si="864"/>
        <v>#NAME?</v>
      </c>
      <c r="L9732" s="18" t="e">
        <f t="shared" si="865"/>
        <v>#NAME?</v>
      </c>
      <c r="M9732" s="14" t="e">
        <f t="shared" si="866"/>
        <v>#NAME?</v>
      </c>
      <c r="N9732" s="14" t="e">
        <f t="shared" si="867"/>
        <v>#NAME?</v>
      </c>
      <c r="O9732" s="15" t="e">
        <f t="shared" si="868"/>
        <v>#NAME?</v>
      </c>
      <c r="P9732" s="19" t="e">
        <f t="shared" si="869"/>
        <v>#NAME?</v>
      </c>
    </row>
    <row r="9733" spans="11:16">
      <c r="K9733" s="13" t="e">
        <f t="shared" si="864"/>
        <v>#NAME?</v>
      </c>
      <c r="L9733" s="18" t="e">
        <f t="shared" si="865"/>
        <v>#NAME?</v>
      </c>
      <c r="M9733" s="14" t="e">
        <f t="shared" si="866"/>
        <v>#NAME?</v>
      </c>
      <c r="N9733" s="14" t="e">
        <f t="shared" si="867"/>
        <v>#NAME?</v>
      </c>
      <c r="O9733" s="15" t="e">
        <f t="shared" si="868"/>
        <v>#NAME?</v>
      </c>
      <c r="P9733" s="19" t="e">
        <f t="shared" si="869"/>
        <v>#NAME?</v>
      </c>
    </row>
    <row r="9734" spans="11:16">
      <c r="K9734" s="13" t="e">
        <f t="shared" si="864"/>
        <v>#NAME?</v>
      </c>
      <c r="L9734" s="18" t="e">
        <f t="shared" si="865"/>
        <v>#NAME?</v>
      </c>
      <c r="M9734" s="14" t="e">
        <f t="shared" si="866"/>
        <v>#NAME?</v>
      </c>
      <c r="N9734" s="14" t="e">
        <f t="shared" si="867"/>
        <v>#NAME?</v>
      </c>
      <c r="O9734" s="15" t="e">
        <f t="shared" si="868"/>
        <v>#NAME?</v>
      </c>
      <c r="P9734" s="19" t="e">
        <f t="shared" si="869"/>
        <v>#NAME?</v>
      </c>
    </row>
    <row r="9735" spans="11:16">
      <c r="K9735" s="13" t="e">
        <f t="shared" si="864"/>
        <v>#NAME?</v>
      </c>
      <c r="L9735" s="18" t="e">
        <f t="shared" si="865"/>
        <v>#NAME?</v>
      </c>
      <c r="M9735" s="14" t="e">
        <f t="shared" si="866"/>
        <v>#NAME?</v>
      </c>
      <c r="N9735" s="14" t="e">
        <f t="shared" si="867"/>
        <v>#NAME?</v>
      </c>
      <c r="O9735" s="15" t="e">
        <f t="shared" si="868"/>
        <v>#NAME?</v>
      </c>
      <c r="P9735" s="19" t="e">
        <f t="shared" si="869"/>
        <v>#NAME?</v>
      </c>
    </row>
    <row r="9736" spans="11:16">
      <c r="K9736" s="13" t="e">
        <f t="shared" si="864"/>
        <v>#NAME?</v>
      </c>
      <c r="L9736" s="18" t="e">
        <f t="shared" si="865"/>
        <v>#NAME?</v>
      </c>
      <c r="M9736" s="14" t="e">
        <f t="shared" si="866"/>
        <v>#NAME?</v>
      </c>
      <c r="N9736" s="14" t="e">
        <f t="shared" si="867"/>
        <v>#NAME?</v>
      </c>
      <c r="O9736" s="15" t="e">
        <f t="shared" si="868"/>
        <v>#NAME?</v>
      </c>
      <c r="P9736" s="19" t="e">
        <f t="shared" si="869"/>
        <v>#NAME?</v>
      </c>
    </row>
    <row r="9737" spans="11:16">
      <c r="K9737" s="13" t="e">
        <f t="shared" si="864"/>
        <v>#NAME?</v>
      </c>
      <c r="L9737" s="18" t="e">
        <f t="shared" si="865"/>
        <v>#NAME?</v>
      </c>
      <c r="M9737" s="14" t="e">
        <f t="shared" si="866"/>
        <v>#NAME?</v>
      </c>
      <c r="N9737" s="14" t="e">
        <f t="shared" si="867"/>
        <v>#NAME?</v>
      </c>
      <c r="O9737" s="15" t="e">
        <f t="shared" si="868"/>
        <v>#NAME?</v>
      </c>
      <c r="P9737" s="19" t="e">
        <f t="shared" si="869"/>
        <v>#NAME?</v>
      </c>
    </row>
    <row r="9738" spans="11:16">
      <c r="K9738" s="13" t="e">
        <f t="shared" si="864"/>
        <v>#NAME?</v>
      </c>
      <c r="L9738" s="18" t="e">
        <f t="shared" si="865"/>
        <v>#NAME?</v>
      </c>
      <c r="M9738" s="14" t="e">
        <f t="shared" si="866"/>
        <v>#NAME?</v>
      </c>
      <c r="N9738" s="14" t="e">
        <f t="shared" si="867"/>
        <v>#NAME?</v>
      </c>
      <c r="O9738" s="15" t="e">
        <f t="shared" si="868"/>
        <v>#NAME?</v>
      </c>
      <c r="P9738" s="19" t="e">
        <f t="shared" si="869"/>
        <v>#NAME?</v>
      </c>
    </row>
    <row r="9739" spans="11:16">
      <c r="K9739" s="13" t="e">
        <f t="shared" si="864"/>
        <v>#NAME?</v>
      </c>
      <c r="L9739" s="18" t="e">
        <f t="shared" si="865"/>
        <v>#NAME?</v>
      </c>
      <c r="M9739" s="14" t="e">
        <f t="shared" si="866"/>
        <v>#NAME?</v>
      </c>
      <c r="N9739" s="14" t="e">
        <f t="shared" si="867"/>
        <v>#NAME?</v>
      </c>
      <c r="O9739" s="15" t="e">
        <f t="shared" si="868"/>
        <v>#NAME?</v>
      </c>
      <c r="P9739" s="19" t="e">
        <f t="shared" si="869"/>
        <v>#NAME?</v>
      </c>
    </row>
    <row r="9740" spans="11:16">
      <c r="K9740" s="13" t="e">
        <f t="shared" si="864"/>
        <v>#NAME?</v>
      </c>
      <c r="L9740" s="18" t="e">
        <f t="shared" si="865"/>
        <v>#NAME?</v>
      </c>
      <c r="M9740" s="14" t="e">
        <f t="shared" si="866"/>
        <v>#NAME?</v>
      </c>
      <c r="N9740" s="14" t="e">
        <f t="shared" si="867"/>
        <v>#NAME?</v>
      </c>
      <c r="O9740" s="15" t="e">
        <f t="shared" si="868"/>
        <v>#NAME?</v>
      </c>
      <c r="P9740" s="19" t="e">
        <f t="shared" si="869"/>
        <v>#NAME?</v>
      </c>
    </row>
    <row r="9741" spans="11:16">
      <c r="K9741" s="13" t="e">
        <f t="shared" si="864"/>
        <v>#NAME?</v>
      </c>
      <c r="L9741" s="18" t="e">
        <f t="shared" si="865"/>
        <v>#NAME?</v>
      </c>
      <c r="M9741" s="14" t="e">
        <f t="shared" si="866"/>
        <v>#NAME?</v>
      </c>
      <c r="N9741" s="14" t="e">
        <f t="shared" si="867"/>
        <v>#NAME?</v>
      </c>
      <c r="O9741" s="15" t="e">
        <f t="shared" si="868"/>
        <v>#NAME?</v>
      </c>
      <c r="P9741" s="19" t="e">
        <f t="shared" si="869"/>
        <v>#NAME?</v>
      </c>
    </row>
    <row r="9742" spans="11:16">
      <c r="K9742" s="13" t="e">
        <f t="shared" si="864"/>
        <v>#NAME?</v>
      </c>
      <c r="L9742" s="18" t="e">
        <f t="shared" si="865"/>
        <v>#NAME?</v>
      </c>
      <c r="M9742" s="14" t="e">
        <f t="shared" si="866"/>
        <v>#NAME?</v>
      </c>
      <c r="N9742" s="14" t="e">
        <f t="shared" si="867"/>
        <v>#NAME?</v>
      </c>
      <c r="O9742" s="15" t="e">
        <f t="shared" si="868"/>
        <v>#NAME?</v>
      </c>
      <c r="P9742" s="19" t="e">
        <f t="shared" si="869"/>
        <v>#NAME?</v>
      </c>
    </row>
    <row r="9743" spans="11:16">
      <c r="K9743" s="13" t="e">
        <f t="shared" si="864"/>
        <v>#NAME?</v>
      </c>
      <c r="L9743" s="18" t="e">
        <f t="shared" si="865"/>
        <v>#NAME?</v>
      </c>
      <c r="M9743" s="14" t="e">
        <f t="shared" si="866"/>
        <v>#NAME?</v>
      </c>
      <c r="N9743" s="14" t="e">
        <f t="shared" si="867"/>
        <v>#NAME?</v>
      </c>
      <c r="O9743" s="15" t="e">
        <f t="shared" si="868"/>
        <v>#NAME?</v>
      </c>
      <c r="P9743" s="19" t="e">
        <f t="shared" si="869"/>
        <v>#NAME?</v>
      </c>
    </row>
    <row r="9744" spans="11:16">
      <c r="K9744" s="13" t="e">
        <f t="shared" si="864"/>
        <v>#NAME?</v>
      </c>
      <c r="L9744" s="18" t="e">
        <f t="shared" si="865"/>
        <v>#NAME?</v>
      </c>
      <c r="M9744" s="14" t="e">
        <f t="shared" si="866"/>
        <v>#NAME?</v>
      </c>
      <c r="N9744" s="14" t="e">
        <f t="shared" si="867"/>
        <v>#NAME?</v>
      </c>
      <c r="O9744" s="15" t="e">
        <f t="shared" si="868"/>
        <v>#NAME?</v>
      </c>
      <c r="P9744" s="19" t="e">
        <f t="shared" si="869"/>
        <v>#NAME?</v>
      </c>
    </row>
    <row r="9745" spans="11:16">
      <c r="K9745" s="13" t="e">
        <f t="shared" si="864"/>
        <v>#NAME?</v>
      </c>
      <c r="L9745" s="18" t="e">
        <f t="shared" si="865"/>
        <v>#NAME?</v>
      </c>
      <c r="M9745" s="14" t="e">
        <f t="shared" si="866"/>
        <v>#NAME?</v>
      </c>
      <c r="N9745" s="14" t="e">
        <f t="shared" si="867"/>
        <v>#NAME?</v>
      </c>
      <c r="O9745" s="15" t="e">
        <f t="shared" si="868"/>
        <v>#NAME?</v>
      </c>
      <c r="P9745" s="19" t="e">
        <f t="shared" si="869"/>
        <v>#NAME?</v>
      </c>
    </row>
    <row r="9746" spans="11:16">
      <c r="K9746" s="13" t="e">
        <f t="shared" si="864"/>
        <v>#NAME?</v>
      </c>
      <c r="L9746" s="18" t="e">
        <f t="shared" si="865"/>
        <v>#NAME?</v>
      </c>
      <c r="M9746" s="14" t="e">
        <f t="shared" si="866"/>
        <v>#NAME?</v>
      </c>
      <c r="N9746" s="14" t="e">
        <f t="shared" si="867"/>
        <v>#NAME?</v>
      </c>
      <c r="O9746" s="15" t="e">
        <f t="shared" si="868"/>
        <v>#NAME?</v>
      </c>
      <c r="P9746" s="19" t="e">
        <f t="shared" si="869"/>
        <v>#NAME?</v>
      </c>
    </row>
    <row r="9747" spans="11:16">
      <c r="K9747" s="13" t="e">
        <f t="shared" si="864"/>
        <v>#NAME?</v>
      </c>
      <c r="L9747" s="18" t="e">
        <f t="shared" si="865"/>
        <v>#NAME?</v>
      </c>
      <c r="M9747" s="14" t="e">
        <f t="shared" si="866"/>
        <v>#NAME?</v>
      </c>
      <c r="N9747" s="14" t="e">
        <f t="shared" si="867"/>
        <v>#NAME?</v>
      </c>
      <c r="O9747" s="15" t="e">
        <f t="shared" si="868"/>
        <v>#NAME?</v>
      </c>
      <c r="P9747" s="19" t="e">
        <f t="shared" si="869"/>
        <v>#NAME?</v>
      </c>
    </row>
    <row r="9748" spans="11:16">
      <c r="K9748" s="13" t="e">
        <f t="shared" si="864"/>
        <v>#NAME?</v>
      </c>
      <c r="L9748" s="18" t="e">
        <f t="shared" si="865"/>
        <v>#NAME?</v>
      </c>
      <c r="M9748" s="14" t="e">
        <f t="shared" si="866"/>
        <v>#NAME?</v>
      </c>
      <c r="N9748" s="14" t="e">
        <f t="shared" si="867"/>
        <v>#NAME?</v>
      </c>
      <c r="O9748" s="15" t="e">
        <f t="shared" si="868"/>
        <v>#NAME?</v>
      </c>
      <c r="P9748" s="19" t="e">
        <f t="shared" si="869"/>
        <v>#NAME?</v>
      </c>
    </row>
    <row r="9749" spans="11:16">
      <c r="K9749" s="13" t="e">
        <f t="shared" si="864"/>
        <v>#NAME?</v>
      </c>
      <c r="L9749" s="18" t="e">
        <f t="shared" si="865"/>
        <v>#NAME?</v>
      </c>
      <c r="M9749" s="14" t="e">
        <f t="shared" si="866"/>
        <v>#NAME?</v>
      </c>
      <c r="N9749" s="14" t="e">
        <f t="shared" si="867"/>
        <v>#NAME?</v>
      </c>
      <c r="O9749" s="15" t="e">
        <f t="shared" si="868"/>
        <v>#NAME?</v>
      </c>
      <c r="P9749" s="19" t="e">
        <f t="shared" si="869"/>
        <v>#NAME?</v>
      </c>
    </row>
    <row r="9750" spans="11:16">
      <c r="K9750" s="13" t="e">
        <f t="shared" si="864"/>
        <v>#NAME?</v>
      </c>
      <c r="L9750" s="18" t="e">
        <f t="shared" si="865"/>
        <v>#NAME?</v>
      </c>
      <c r="M9750" s="14" t="e">
        <f t="shared" si="866"/>
        <v>#NAME?</v>
      </c>
      <c r="N9750" s="14" t="e">
        <f t="shared" si="867"/>
        <v>#NAME?</v>
      </c>
      <c r="O9750" s="15" t="e">
        <f t="shared" si="868"/>
        <v>#NAME?</v>
      </c>
      <c r="P9750" s="19" t="e">
        <f t="shared" si="869"/>
        <v>#NAME?</v>
      </c>
    </row>
    <row r="9751" spans="11:16">
      <c r="K9751" s="13" t="e">
        <f t="shared" si="864"/>
        <v>#NAME?</v>
      </c>
      <c r="L9751" s="18" t="e">
        <f t="shared" si="865"/>
        <v>#NAME?</v>
      </c>
      <c r="M9751" s="14" t="e">
        <f t="shared" si="866"/>
        <v>#NAME?</v>
      </c>
      <c r="N9751" s="14" t="e">
        <f t="shared" si="867"/>
        <v>#NAME?</v>
      </c>
      <c r="O9751" s="15" t="e">
        <f t="shared" si="868"/>
        <v>#NAME?</v>
      </c>
      <c r="P9751" s="19" t="e">
        <f t="shared" si="869"/>
        <v>#NAME?</v>
      </c>
    </row>
    <row r="9752" spans="11:16">
      <c r="K9752" s="13" t="e">
        <f t="shared" si="864"/>
        <v>#NAME?</v>
      </c>
      <c r="L9752" s="18" t="e">
        <f t="shared" si="865"/>
        <v>#NAME?</v>
      </c>
      <c r="M9752" s="14" t="e">
        <f t="shared" si="866"/>
        <v>#NAME?</v>
      </c>
      <c r="N9752" s="14" t="e">
        <f t="shared" si="867"/>
        <v>#NAME?</v>
      </c>
      <c r="O9752" s="15" t="e">
        <f t="shared" si="868"/>
        <v>#NAME?</v>
      </c>
      <c r="P9752" s="19" t="e">
        <f t="shared" si="869"/>
        <v>#NAME?</v>
      </c>
    </row>
    <row r="9753" spans="11:16">
      <c r="K9753" s="13" t="e">
        <f t="shared" si="864"/>
        <v>#NAME?</v>
      </c>
      <c r="L9753" s="18" t="e">
        <f t="shared" si="865"/>
        <v>#NAME?</v>
      </c>
      <c r="M9753" s="14" t="e">
        <f t="shared" si="866"/>
        <v>#NAME?</v>
      </c>
      <c r="N9753" s="14" t="e">
        <f t="shared" si="867"/>
        <v>#NAME?</v>
      </c>
      <c r="O9753" s="15" t="e">
        <f t="shared" si="868"/>
        <v>#NAME?</v>
      </c>
      <c r="P9753" s="19" t="e">
        <f t="shared" si="869"/>
        <v>#NAME?</v>
      </c>
    </row>
    <row r="9754" spans="11:16">
      <c r="K9754" s="13" t="e">
        <f t="shared" si="864"/>
        <v>#NAME?</v>
      </c>
      <c r="L9754" s="18" t="e">
        <f t="shared" si="865"/>
        <v>#NAME?</v>
      </c>
      <c r="M9754" s="14" t="e">
        <f t="shared" si="866"/>
        <v>#NAME?</v>
      </c>
      <c r="N9754" s="14" t="e">
        <f t="shared" si="867"/>
        <v>#NAME?</v>
      </c>
      <c r="O9754" s="15" t="e">
        <f t="shared" si="868"/>
        <v>#NAME?</v>
      </c>
      <c r="P9754" s="19" t="e">
        <f t="shared" si="869"/>
        <v>#NAME?</v>
      </c>
    </row>
    <row r="9755" spans="11:16">
      <c r="K9755" s="13" t="e">
        <f t="shared" si="864"/>
        <v>#NAME?</v>
      </c>
      <c r="L9755" s="18" t="e">
        <f t="shared" si="865"/>
        <v>#NAME?</v>
      </c>
      <c r="M9755" s="14" t="e">
        <f t="shared" si="866"/>
        <v>#NAME?</v>
      </c>
      <c r="N9755" s="14" t="e">
        <f t="shared" si="867"/>
        <v>#NAME?</v>
      </c>
      <c r="O9755" s="15" t="e">
        <f t="shared" si="868"/>
        <v>#NAME?</v>
      </c>
      <c r="P9755" s="19" t="e">
        <f t="shared" si="869"/>
        <v>#NAME?</v>
      </c>
    </row>
    <row r="9756" spans="11:16">
      <c r="K9756" s="13" t="e">
        <f t="shared" si="864"/>
        <v>#NAME?</v>
      </c>
      <c r="L9756" s="18" t="e">
        <f t="shared" si="865"/>
        <v>#NAME?</v>
      </c>
      <c r="M9756" s="14" t="e">
        <f t="shared" si="866"/>
        <v>#NAME?</v>
      </c>
      <c r="N9756" s="14" t="e">
        <f t="shared" si="867"/>
        <v>#NAME?</v>
      </c>
      <c r="O9756" s="15" t="e">
        <f t="shared" si="868"/>
        <v>#NAME?</v>
      </c>
      <c r="P9756" s="19" t="e">
        <f t="shared" si="869"/>
        <v>#NAME?</v>
      </c>
    </row>
    <row r="9757" spans="11:16">
      <c r="K9757" s="13" t="e">
        <f t="shared" si="864"/>
        <v>#NAME?</v>
      </c>
      <c r="L9757" s="18" t="e">
        <f t="shared" si="865"/>
        <v>#NAME?</v>
      </c>
      <c r="M9757" s="14" t="e">
        <f t="shared" si="866"/>
        <v>#NAME?</v>
      </c>
      <c r="N9757" s="14" t="e">
        <f t="shared" si="867"/>
        <v>#NAME?</v>
      </c>
      <c r="O9757" s="15" t="e">
        <f t="shared" si="868"/>
        <v>#NAME?</v>
      </c>
      <c r="P9757" s="19" t="e">
        <f t="shared" si="869"/>
        <v>#NAME?</v>
      </c>
    </row>
    <row r="9758" spans="11:16">
      <c r="K9758" s="13" t="e">
        <f t="shared" si="864"/>
        <v>#NAME?</v>
      </c>
      <c r="L9758" s="18" t="e">
        <f t="shared" si="865"/>
        <v>#NAME?</v>
      </c>
      <c r="M9758" s="14" t="e">
        <f t="shared" si="866"/>
        <v>#NAME?</v>
      </c>
      <c r="N9758" s="14" t="e">
        <f t="shared" si="867"/>
        <v>#NAME?</v>
      </c>
      <c r="O9758" s="15" t="e">
        <f t="shared" si="868"/>
        <v>#NAME?</v>
      </c>
      <c r="P9758" s="19" t="e">
        <f t="shared" si="869"/>
        <v>#NAME?</v>
      </c>
    </row>
    <row r="9759" spans="11:16">
      <c r="K9759" s="13" t="e">
        <f t="shared" si="864"/>
        <v>#NAME?</v>
      </c>
      <c r="L9759" s="18" t="e">
        <f t="shared" si="865"/>
        <v>#NAME?</v>
      </c>
      <c r="M9759" s="14" t="e">
        <f t="shared" si="866"/>
        <v>#NAME?</v>
      </c>
      <c r="N9759" s="14" t="e">
        <f t="shared" si="867"/>
        <v>#NAME?</v>
      </c>
      <c r="O9759" s="15" t="e">
        <f t="shared" si="868"/>
        <v>#NAME?</v>
      </c>
      <c r="P9759" s="19" t="e">
        <f t="shared" si="869"/>
        <v>#NAME?</v>
      </c>
    </row>
    <row r="9760" spans="11:16">
      <c r="K9760" s="13" t="e">
        <f t="shared" si="864"/>
        <v>#NAME?</v>
      </c>
      <c r="L9760" s="18" t="e">
        <f t="shared" si="865"/>
        <v>#NAME?</v>
      </c>
      <c r="M9760" s="14" t="e">
        <f t="shared" si="866"/>
        <v>#NAME?</v>
      </c>
      <c r="N9760" s="14" t="e">
        <f t="shared" si="867"/>
        <v>#NAME?</v>
      </c>
      <c r="O9760" s="15" t="e">
        <f t="shared" si="868"/>
        <v>#NAME?</v>
      </c>
      <c r="P9760" s="19" t="e">
        <f t="shared" si="869"/>
        <v>#NAME?</v>
      </c>
    </row>
    <row r="9761" spans="11:16">
      <c r="K9761" s="13" t="e">
        <f t="shared" si="864"/>
        <v>#NAME?</v>
      </c>
      <c r="L9761" s="18" t="e">
        <f t="shared" si="865"/>
        <v>#NAME?</v>
      </c>
      <c r="M9761" s="14" t="e">
        <f t="shared" si="866"/>
        <v>#NAME?</v>
      </c>
      <c r="N9761" s="14" t="e">
        <f t="shared" si="867"/>
        <v>#NAME?</v>
      </c>
      <c r="O9761" s="15" t="e">
        <f t="shared" si="868"/>
        <v>#NAME?</v>
      </c>
      <c r="P9761" s="19" t="e">
        <f t="shared" si="869"/>
        <v>#NAME?</v>
      </c>
    </row>
    <row r="9762" spans="11:16">
      <c r="K9762" s="13" t="e">
        <f t="shared" si="864"/>
        <v>#NAME?</v>
      </c>
      <c r="L9762" s="18" t="e">
        <f t="shared" si="865"/>
        <v>#NAME?</v>
      </c>
      <c r="M9762" s="14" t="e">
        <f t="shared" si="866"/>
        <v>#NAME?</v>
      </c>
      <c r="N9762" s="14" t="e">
        <f t="shared" si="867"/>
        <v>#NAME?</v>
      </c>
      <c r="O9762" s="15" t="e">
        <f t="shared" si="868"/>
        <v>#NAME?</v>
      </c>
      <c r="P9762" s="19" t="e">
        <f t="shared" si="869"/>
        <v>#NAME?</v>
      </c>
    </row>
    <row r="9763" spans="11:16">
      <c r="K9763" s="13" t="e">
        <f t="shared" si="864"/>
        <v>#NAME?</v>
      </c>
      <c r="L9763" s="18" t="e">
        <f t="shared" si="865"/>
        <v>#NAME?</v>
      </c>
      <c r="M9763" s="14" t="e">
        <f t="shared" si="866"/>
        <v>#NAME?</v>
      </c>
      <c r="N9763" s="14" t="e">
        <f t="shared" si="867"/>
        <v>#NAME?</v>
      </c>
      <c r="O9763" s="15" t="e">
        <f t="shared" si="868"/>
        <v>#NAME?</v>
      </c>
      <c r="P9763" s="19" t="e">
        <f t="shared" si="869"/>
        <v>#NAME?</v>
      </c>
    </row>
    <row r="9764" spans="11:16">
      <c r="K9764" s="13" t="e">
        <f t="shared" si="864"/>
        <v>#NAME?</v>
      </c>
      <c r="L9764" s="18" t="e">
        <f t="shared" si="865"/>
        <v>#NAME?</v>
      </c>
      <c r="M9764" s="14" t="e">
        <f t="shared" si="866"/>
        <v>#NAME?</v>
      </c>
      <c r="N9764" s="14" t="e">
        <f t="shared" si="867"/>
        <v>#NAME?</v>
      </c>
      <c r="O9764" s="15" t="e">
        <f t="shared" si="868"/>
        <v>#NAME?</v>
      </c>
      <c r="P9764" s="19" t="e">
        <f t="shared" si="869"/>
        <v>#NAME?</v>
      </c>
    </row>
    <row r="9765" spans="11:16">
      <c r="K9765" s="13" t="e">
        <f t="shared" si="864"/>
        <v>#NAME?</v>
      </c>
      <c r="L9765" s="18" t="e">
        <f t="shared" si="865"/>
        <v>#NAME?</v>
      </c>
      <c r="M9765" s="14" t="e">
        <f t="shared" si="866"/>
        <v>#NAME?</v>
      </c>
      <c r="N9765" s="14" t="e">
        <f t="shared" si="867"/>
        <v>#NAME?</v>
      </c>
      <c r="O9765" s="15" t="e">
        <f t="shared" si="868"/>
        <v>#NAME?</v>
      </c>
      <c r="P9765" s="19" t="e">
        <f t="shared" si="869"/>
        <v>#NAME?</v>
      </c>
    </row>
    <row r="9766" spans="11:16">
      <c r="K9766" s="13" t="e">
        <f t="shared" si="864"/>
        <v>#NAME?</v>
      </c>
      <c r="L9766" s="18" t="e">
        <f t="shared" si="865"/>
        <v>#NAME?</v>
      </c>
      <c r="M9766" s="14" t="e">
        <f t="shared" si="866"/>
        <v>#NAME?</v>
      </c>
      <c r="N9766" s="14" t="e">
        <f t="shared" si="867"/>
        <v>#NAME?</v>
      </c>
      <c r="O9766" s="15" t="e">
        <f t="shared" si="868"/>
        <v>#NAME?</v>
      </c>
      <c r="P9766" s="19" t="e">
        <f t="shared" si="869"/>
        <v>#NAME?</v>
      </c>
    </row>
    <row r="9767" spans="11:16">
      <c r="K9767" s="13" t="e">
        <f t="shared" si="864"/>
        <v>#NAME?</v>
      </c>
      <c r="L9767" s="18" t="e">
        <f t="shared" si="865"/>
        <v>#NAME?</v>
      </c>
      <c r="M9767" s="14" t="e">
        <f t="shared" si="866"/>
        <v>#NAME?</v>
      </c>
      <c r="N9767" s="14" t="e">
        <f t="shared" si="867"/>
        <v>#NAME?</v>
      </c>
      <c r="O9767" s="15" t="e">
        <f t="shared" si="868"/>
        <v>#NAME?</v>
      </c>
      <c r="P9767" s="19" t="e">
        <f t="shared" si="869"/>
        <v>#NAME?</v>
      </c>
    </row>
    <row r="9768" spans="11:16">
      <c r="K9768" s="13" t="e">
        <f t="shared" si="864"/>
        <v>#NAME?</v>
      </c>
      <c r="L9768" s="18" t="e">
        <f t="shared" si="865"/>
        <v>#NAME?</v>
      </c>
      <c r="M9768" s="14" t="e">
        <f t="shared" si="866"/>
        <v>#NAME?</v>
      </c>
      <c r="N9768" s="14" t="e">
        <f t="shared" si="867"/>
        <v>#NAME?</v>
      </c>
      <c r="O9768" s="15" t="e">
        <f t="shared" si="868"/>
        <v>#NAME?</v>
      </c>
      <c r="P9768" s="19" t="e">
        <f t="shared" si="869"/>
        <v>#NAME?</v>
      </c>
    </row>
    <row r="9769" spans="11:16">
      <c r="K9769" s="13" t="e">
        <f t="shared" si="864"/>
        <v>#NAME?</v>
      </c>
      <c r="L9769" s="18" t="e">
        <f t="shared" si="865"/>
        <v>#NAME?</v>
      </c>
      <c r="M9769" s="14" t="e">
        <f t="shared" si="866"/>
        <v>#NAME?</v>
      </c>
      <c r="N9769" s="14" t="e">
        <f t="shared" si="867"/>
        <v>#NAME?</v>
      </c>
      <c r="O9769" s="15" t="e">
        <f t="shared" si="868"/>
        <v>#NAME?</v>
      </c>
      <c r="P9769" s="19" t="e">
        <f t="shared" si="869"/>
        <v>#NAME?</v>
      </c>
    </row>
    <row r="9770" spans="11:16">
      <c r="K9770" s="13" t="e">
        <f t="shared" si="864"/>
        <v>#NAME?</v>
      </c>
      <c r="L9770" s="18" t="e">
        <f t="shared" si="865"/>
        <v>#NAME?</v>
      </c>
      <c r="M9770" s="14" t="e">
        <f t="shared" si="866"/>
        <v>#NAME?</v>
      </c>
      <c r="N9770" s="14" t="e">
        <f t="shared" si="867"/>
        <v>#NAME?</v>
      </c>
      <c r="O9770" s="15" t="e">
        <f t="shared" si="868"/>
        <v>#NAME?</v>
      </c>
      <c r="P9770" s="19" t="e">
        <f t="shared" si="869"/>
        <v>#NAME?</v>
      </c>
    </row>
    <row r="9771" spans="11:16">
      <c r="K9771" s="13" t="e">
        <f t="shared" si="864"/>
        <v>#NAME?</v>
      </c>
      <c r="L9771" s="18" t="e">
        <f t="shared" si="865"/>
        <v>#NAME?</v>
      </c>
      <c r="M9771" s="14" t="e">
        <f t="shared" si="866"/>
        <v>#NAME?</v>
      </c>
      <c r="N9771" s="14" t="e">
        <f t="shared" si="867"/>
        <v>#NAME?</v>
      </c>
      <c r="O9771" s="15" t="e">
        <f t="shared" si="868"/>
        <v>#NAME?</v>
      </c>
      <c r="P9771" s="19" t="e">
        <f t="shared" si="869"/>
        <v>#NAME?</v>
      </c>
    </row>
    <row r="9772" spans="11:16">
      <c r="K9772" s="13" t="e">
        <f t="shared" si="864"/>
        <v>#NAME?</v>
      </c>
      <c r="L9772" s="18" t="e">
        <f t="shared" si="865"/>
        <v>#NAME?</v>
      </c>
      <c r="M9772" s="14" t="e">
        <f t="shared" si="866"/>
        <v>#NAME?</v>
      </c>
      <c r="N9772" s="14" t="e">
        <f t="shared" si="867"/>
        <v>#NAME?</v>
      </c>
      <c r="O9772" s="15" t="e">
        <f t="shared" si="868"/>
        <v>#NAME?</v>
      </c>
      <c r="P9772" s="19" t="e">
        <f t="shared" si="869"/>
        <v>#NAME?</v>
      </c>
    </row>
    <row r="9773" spans="11:16">
      <c r="K9773" s="13" t="e">
        <f t="shared" si="864"/>
        <v>#NAME?</v>
      </c>
      <c r="L9773" s="18" t="e">
        <f t="shared" si="865"/>
        <v>#NAME?</v>
      </c>
      <c r="M9773" s="14" t="e">
        <f t="shared" si="866"/>
        <v>#NAME?</v>
      </c>
      <c r="N9773" s="14" t="e">
        <f t="shared" si="867"/>
        <v>#NAME?</v>
      </c>
      <c r="O9773" s="15" t="e">
        <f t="shared" si="868"/>
        <v>#NAME?</v>
      </c>
      <c r="P9773" s="19" t="e">
        <f t="shared" si="869"/>
        <v>#NAME?</v>
      </c>
    </row>
    <row r="9774" spans="11:16">
      <c r="K9774" s="13" t="e">
        <f t="shared" si="864"/>
        <v>#NAME?</v>
      </c>
      <c r="L9774" s="18" t="e">
        <f t="shared" si="865"/>
        <v>#NAME?</v>
      </c>
      <c r="M9774" s="14" t="e">
        <f t="shared" si="866"/>
        <v>#NAME?</v>
      </c>
      <c r="N9774" s="14" t="e">
        <f t="shared" si="867"/>
        <v>#NAME?</v>
      </c>
      <c r="O9774" s="15" t="e">
        <f t="shared" si="868"/>
        <v>#NAME?</v>
      </c>
      <c r="P9774" s="19" t="e">
        <f t="shared" si="869"/>
        <v>#NAME?</v>
      </c>
    </row>
    <row r="9775" spans="11:16">
      <c r="K9775" s="13" t="e">
        <f t="shared" si="864"/>
        <v>#NAME?</v>
      </c>
      <c r="L9775" s="18" t="e">
        <f t="shared" si="865"/>
        <v>#NAME?</v>
      </c>
      <c r="M9775" s="14" t="e">
        <f t="shared" si="866"/>
        <v>#NAME?</v>
      </c>
      <c r="N9775" s="14" t="e">
        <f t="shared" si="867"/>
        <v>#NAME?</v>
      </c>
      <c r="O9775" s="15" t="e">
        <f t="shared" si="868"/>
        <v>#NAME?</v>
      </c>
      <c r="P9775" s="19" t="e">
        <f t="shared" si="869"/>
        <v>#NAME?</v>
      </c>
    </row>
    <row r="9776" spans="11:16">
      <c r="K9776" s="13" t="e">
        <f t="shared" si="864"/>
        <v>#NAME?</v>
      </c>
      <c r="L9776" s="18" t="e">
        <f t="shared" si="865"/>
        <v>#NAME?</v>
      </c>
      <c r="M9776" s="14" t="e">
        <f t="shared" si="866"/>
        <v>#NAME?</v>
      </c>
      <c r="N9776" s="14" t="e">
        <f t="shared" si="867"/>
        <v>#NAME?</v>
      </c>
      <c r="O9776" s="15" t="e">
        <f t="shared" si="868"/>
        <v>#NAME?</v>
      </c>
      <c r="P9776" s="19" t="e">
        <f t="shared" si="869"/>
        <v>#NAME?</v>
      </c>
    </row>
    <row r="9777" spans="11:16">
      <c r="K9777" s="13" t="e">
        <f t="shared" si="864"/>
        <v>#NAME?</v>
      </c>
      <c r="L9777" s="18" t="e">
        <f t="shared" si="865"/>
        <v>#NAME?</v>
      </c>
      <c r="M9777" s="14" t="e">
        <f t="shared" si="866"/>
        <v>#NAME?</v>
      </c>
      <c r="N9777" s="14" t="e">
        <f t="shared" si="867"/>
        <v>#NAME?</v>
      </c>
      <c r="O9777" s="15" t="e">
        <f t="shared" si="868"/>
        <v>#NAME?</v>
      </c>
      <c r="P9777" s="19" t="e">
        <f t="shared" si="869"/>
        <v>#NAME?</v>
      </c>
    </row>
    <row r="9778" spans="11:16">
      <c r="K9778" s="13" t="e">
        <f t="shared" si="864"/>
        <v>#NAME?</v>
      </c>
      <c r="L9778" s="18" t="e">
        <f t="shared" si="865"/>
        <v>#NAME?</v>
      </c>
      <c r="M9778" s="14" t="e">
        <f t="shared" si="866"/>
        <v>#NAME?</v>
      </c>
      <c r="N9778" s="14" t="e">
        <f t="shared" si="867"/>
        <v>#NAME?</v>
      </c>
      <c r="O9778" s="15" t="e">
        <f t="shared" si="868"/>
        <v>#NAME?</v>
      </c>
      <c r="P9778" s="19" t="e">
        <f t="shared" si="869"/>
        <v>#NAME?</v>
      </c>
    </row>
    <row r="9779" spans="11:16">
      <c r="K9779" s="13" t="e">
        <f t="shared" si="864"/>
        <v>#NAME?</v>
      </c>
      <c r="L9779" s="18" t="e">
        <f t="shared" si="865"/>
        <v>#NAME?</v>
      </c>
      <c r="M9779" s="14" t="e">
        <f t="shared" si="866"/>
        <v>#NAME?</v>
      </c>
      <c r="N9779" s="14" t="e">
        <f t="shared" si="867"/>
        <v>#NAME?</v>
      </c>
      <c r="O9779" s="15" t="e">
        <f t="shared" si="868"/>
        <v>#NAME?</v>
      </c>
      <c r="P9779" s="19" t="e">
        <f t="shared" si="869"/>
        <v>#NAME?</v>
      </c>
    </row>
    <row r="9780" spans="11:16">
      <c r="K9780" s="13" t="e">
        <f t="shared" si="864"/>
        <v>#NAME?</v>
      </c>
      <c r="L9780" s="18" t="e">
        <f t="shared" si="865"/>
        <v>#NAME?</v>
      </c>
      <c r="M9780" s="14" t="e">
        <f t="shared" si="866"/>
        <v>#NAME?</v>
      </c>
      <c r="N9780" s="14" t="e">
        <f t="shared" si="867"/>
        <v>#NAME?</v>
      </c>
      <c r="O9780" s="15" t="e">
        <f t="shared" si="868"/>
        <v>#NAME?</v>
      </c>
      <c r="P9780" s="19" t="e">
        <f t="shared" si="869"/>
        <v>#NAME?</v>
      </c>
    </row>
    <row r="9781" spans="11:16">
      <c r="K9781" s="13" t="e">
        <f t="shared" si="864"/>
        <v>#NAME?</v>
      </c>
      <c r="L9781" s="18" t="e">
        <f t="shared" si="865"/>
        <v>#NAME?</v>
      </c>
      <c r="M9781" s="14" t="e">
        <f t="shared" si="866"/>
        <v>#NAME?</v>
      </c>
      <c r="N9781" s="14" t="e">
        <f t="shared" si="867"/>
        <v>#NAME?</v>
      </c>
      <c r="O9781" s="15" t="e">
        <f t="shared" si="868"/>
        <v>#NAME?</v>
      </c>
      <c r="P9781" s="19" t="e">
        <f t="shared" si="869"/>
        <v>#NAME?</v>
      </c>
    </row>
    <row r="9782" spans="11:16">
      <c r="K9782" s="13" t="e">
        <f t="shared" ref="K9782:K9845" si="870">Ha_Parcelle</f>
        <v>#NAME?</v>
      </c>
      <c r="L9782" s="18" t="e">
        <f t="shared" ref="L9782:L9845" si="871">Ha_HEURE</f>
        <v>#NAME?</v>
      </c>
      <c r="M9782" s="14" t="e">
        <f t="shared" ref="M9782:M9845" si="872">Tracteur_Cout_HA</f>
        <v>#NAME?</v>
      </c>
      <c r="N9782" s="14" t="e">
        <f t="shared" ref="N9782:N9845" si="873">Outil_Cout_HA</f>
        <v>#NAME?</v>
      </c>
      <c r="O9782" s="15" t="e">
        <f t="shared" ref="O9782:O9845" si="874">MO_€_HA</f>
        <v>#NAME?</v>
      </c>
      <c r="P9782" s="19" t="e">
        <f t="shared" ref="P9782:P9845" si="875">Cout_HA</f>
        <v>#NAME?</v>
      </c>
    </row>
    <row r="9783" spans="11:16">
      <c r="K9783" s="13" t="e">
        <f t="shared" si="870"/>
        <v>#NAME?</v>
      </c>
      <c r="L9783" s="18" t="e">
        <f t="shared" si="871"/>
        <v>#NAME?</v>
      </c>
      <c r="M9783" s="14" t="e">
        <f t="shared" si="872"/>
        <v>#NAME?</v>
      </c>
      <c r="N9783" s="14" t="e">
        <f t="shared" si="873"/>
        <v>#NAME?</v>
      </c>
      <c r="O9783" s="15" t="e">
        <f t="shared" si="874"/>
        <v>#NAME?</v>
      </c>
      <c r="P9783" s="19" t="e">
        <f t="shared" si="875"/>
        <v>#NAME?</v>
      </c>
    </row>
    <row r="9784" spans="11:16">
      <c r="K9784" s="13" t="e">
        <f t="shared" si="870"/>
        <v>#NAME?</v>
      </c>
      <c r="L9784" s="18" t="e">
        <f t="shared" si="871"/>
        <v>#NAME?</v>
      </c>
      <c r="M9784" s="14" t="e">
        <f t="shared" si="872"/>
        <v>#NAME?</v>
      </c>
      <c r="N9784" s="14" t="e">
        <f t="shared" si="873"/>
        <v>#NAME?</v>
      </c>
      <c r="O9784" s="15" t="e">
        <f t="shared" si="874"/>
        <v>#NAME?</v>
      </c>
      <c r="P9784" s="19" t="e">
        <f t="shared" si="875"/>
        <v>#NAME?</v>
      </c>
    </row>
    <row r="9785" spans="11:16">
      <c r="K9785" s="13" t="e">
        <f t="shared" si="870"/>
        <v>#NAME?</v>
      </c>
      <c r="L9785" s="18" t="e">
        <f t="shared" si="871"/>
        <v>#NAME?</v>
      </c>
      <c r="M9785" s="14" t="e">
        <f t="shared" si="872"/>
        <v>#NAME?</v>
      </c>
      <c r="N9785" s="14" t="e">
        <f t="shared" si="873"/>
        <v>#NAME?</v>
      </c>
      <c r="O9785" s="15" t="e">
        <f t="shared" si="874"/>
        <v>#NAME?</v>
      </c>
      <c r="P9785" s="19" t="e">
        <f t="shared" si="875"/>
        <v>#NAME?</v>
      </c>
    </row>
    <row r="9786" spans="11:16">
      <c r="K9786" s="13" t="e">
        <f t="shared" si="870"/>
        <v>#NAME?</v>
      </c>
      <c r="L9786" s="18" t="e">
        <f t="shared" si="871"/>
        <v>#NAME?</v>
      </c>
      <c r="M9786" s="14" t="e">
        <f t="shared" si="872"/>
        <v>#NAME?</v>
      </c>
      <c r="N9786" s="14" t="e">
        <f t="shared" si="873"/>
        <v>#NAME?</v>
      </c>
      <c r="O9786" s="15" t="e">
        <f t="shared" si="874"/>
        <v>#NAME?</v>
      </c>
      <c r="P9786" s="19" t="e">
        <f t="shared" si="875"/>
        <v>#NAME?</v>
      </c>
    </row>
    <row r="9787" spans="11:16">
      <c r="K9787" s="13" t="e">
        <f t="shared" si="870"/>
        <v>#NAME?</v>
      </c>
      <c r="L9787" s="18" t="e">
        <f t="shared" si="871"/>
        <v>#NAME?</v>
      </c>
      <c r="M9787" s="14" t="e">
        <f t="shared" si="872"/>
        <v>#NAME?</v>
      </c>
      <c r="N9787" s="14" t="e">
        <f t="shared" si="873"/>
        <v>#NAME?</v>
      </c>
      <c r="O9787" s="15" t="e">
        <f t="shared" si="874"/>
        <v>#NAME?</v>
      </c>
      <c r="P9787" s="19" t="e">
        <f t="shared" si="875"/>
        <v>#NAME?</v>
      </c>
    </row>
    <row r="9788" spans="11:16">
      <c r="K9788" s="13" t="e">
        <f t="shared" si="870"/>
        <v>#NAME?</v>
      </c>
      <c r="L9788" s="18" t="e">
        <f t="shared" si="871"/>
        <v>#NAME?</v>
      </c>
      <c r="M9788" s="14" t="e">
        <f t="shared" si="872"/>
        <v>#NAME?</v>
      </c>
      <c r="N9788" s="14" t="e">
        <f t="shared" si="873"/>
        <v>#NAME?</v>
      </c>
      <c r="O9788" s="15" t="e">
        <f t="shared" si="874"/>
        <v>#NAME?</v>
      </c>
      <c r="P9788" s="19" t="e">
        <f t="shared" si="875"/>
        <v>#NAME?</v>
      </c>
    </row>
    <row r="9789" spans="11:16">
      <c r="K9789" s="13" t="e">
        <f t="shared" si="870"/>
        <v>#NAME?</v>
      </c>
      <c r="L9789" s="18" t="e">
        <f t="shared" si="871"/>
        <v>#NAME?</v>
      </c>
      <c r="M9789" s="14" t="e">
        <f t="shared" si="872"/>
        <v>#NAME?</v>
      </c>
      <c r="N9789" s="14" t="e">
        <f t="shared" si="873"/>
        <v>#NAME?</v>
      </c>
      <c r="O9789" s="15" t="e">
        <f t="shared" si="874"/>
        <v>#NAME?</v>
      </c>
      <c r="P9789" s="19" t="e">
        <f t="shared" si="875"/>
        <v>#NAME?</v>
      </c>
    </row>
    <row r="9790" spans="11:16">
      <c r="K9790" s="13" t="e">
        <f t="shared" si="870"/>
        <v>#NAME?</v>
      </c>
      <c r="L9790" s="18" t="e">
        <f t="shared" si="871"/>
        <v>#NAME?</v>
      </c>
      <c r="M9790" s="14" t="e">
        <f t="shared" si="872"/>
        <v>#NAME?</v>
      </c>
      <c r="N9790" s="14" t="e">
        <f t="shared" si="873"/>
        <v>#NAME?</v>
      </c>
      <c r="O9790" s="15" t="e">
        <f t="shared" si="874"/>
        <v>#NAME?</v>
      </c>
      <c r="P9790" s="19" t="e">
        <f t="shared" si="875"/>
        <v>#NAME?</v>
      </c>
    </row>
    <row r="9791" spans="11:16">
      <c r="K9791" s="13" t="e">
        <f t="shared" si="870"/>
        <v>#NAME?</v>
      </c>
      <c r="L9791" s="18" t="e">
        <f t="shared" si="871"/>
        <v>#NAME?</v>
      </c>
      <c r="M9791" s="14" t="e">
        <f t="shared" si="872"/>
        <v>#NAME?</v>
      </c>
      <c r="N9791" s="14" t="e">
        <f t="shared" si="873"/>
        <v>#NAME?</v>
      </c>
      <c r="O9791" s="15" t="e">
        <f t="shared" si="874"/>
        <v>#NAME?</v>
      </c>
      <c r="P9791" s="19" t="e">
        <f t="shared" si="875"/>
        <v>#NAME?</v>
      </c>
    </row>
    <row r="9792" spans="11:16">
      <c r="K9792" s="13" t="e">
        <f t="shared" si="870"/>
        <v>#NAME?</v>
      </c>
      <c r="L9792" s="18" t="e">
        <f t="shared" si="871"/>
        <v>#NAME?</v>
      </c>
      <c r="M9792" s="14" t="e">
        <f t="shared" si="872"/>
        <v>#NAME?</v>
      </c>
      <c r="N9792" s="14" t="e">
        <f t="shared" si="873"/>
        <v>#NAME?</v>
      </c>
      <c r="O9792" s="15" t="e">
        <f t="shared" si="874"/>
        <v>#NAME?</v>
      </c>
      <c r="P9792" s="19" t="e">
        <f t="shared" si="875"/>
        <v>#NAME?</v>
      </c>
    </row>
    <row r="9793" spans="11:16">
      <c r="K9793" s="13" t="e">
        <f t="shared" si="870"/>
        <v>#NAME?</v>
      </c>
      <c r="L9793" s="18" t="e">
        <f t="shared" si="871"/>
        <v>#NAME?</v>
      </c>
      <c r="M9793" s="14" t="e">
        <f t="shared" si="872"/>
        <v>#NAME?</v>
      </c>
      <c r="N9793" s="14" t="e">
        <f t="shared" si="873"/>
        <v>#NAME?</v>
      </c>
      <c r="O9793" s="15" t="e">
        <f t="shared" si="874"/>
        <v>#NAME?</v>
      </c>
      <c r="P9793" s="19" t="e">
        <f t="shared" si="875"/>
        <v>#NAME?</v>
      </c>
    </row>
    <row r="9794" spans="11:16">
      <c r="K9794" s="13" t="e">
        <f t="shared" si="870"/>
        <v>#NAME?</v>
      </c>
      <c r="L9794" s="18" t="e">
        <f t="shared" si="871"/>
        <v>#NAME?</v>
      </c>
      <c r="M9794" s="14" t="e">
        <f t="shared" si="872"/>
        <v>#NAME?</v>
      </c>
      <c r="N9794" s="14" t="e">
        <f t="shared" si="873"/>
        <v>#NAME?</v>
      </c>
      <c r="O9794" s="15" t="e">
        <f t="shared" si="874"/>
        <v>#NAME?</v>
      </c>
      <c r="P9794" s="19" t="e">
        <f t="shared" si="875"/>
        <v>#NAME?</v>
      </c>
    </row>
    <row r="9795" spans="11:16">
      <c r="K9795" s="13" t="e">
        <f t="shared" si="870"/>
        <v>#NAME?</v>
      </c>
      <c r="L9795" s="18" t="e">
        <f t="shared" si="871"/>
        <v>#NAME?</v>
      </c>
      <c r="M9795" s="14" t="e">
        <f t="shared" si="872"/>
        <v>#NAME?</v>
      </c>
      <c r="N9795" s="14" t="e">
        <f t="shared" si="873"/>
        <v>#NAME?</v>
      </c>
      <c r="O9795" s="15" t="e">
        <f t="shared" si="874"/>
        <v>#NAME?</v>
      </c>
      <c r="P9795" s="19" t="e">
        <f t="shared" si="875"/>
        <v>#NAME?</v>
      </c>
    </row>
    <row r="9796" spans="11:16">
      <c r="K9796" s="13" t="e">
        <f t="shared" si="870"/>
        <v>#NAME?</v>
      </c>
      <c r="L9796" s="18" t="e">
        <f t="shared" si="871"/>
        <v>#NAME?</v>
      </c>
      <c r="M9796" s="14" t="e">
        <f t="shared" si="872"/>
        <v>#NAME?</v>
      </c>
      <c r="N9796" s="14" t="e">
        <f t="shared" si="873"/>
        <v>#NAME?</v>
      </c>
      <c r="O9796" s="15" t="e">
        <f t="shared" si="874"/>
        <v>#NAME?</v>
      </c>
      <c r="P9796" s="19" t="e">
        <f t="shared" si="875"/>
        <v>#NAME?</v>
      </c>
    </row>
    <row r="9797" spans="11:16">
      <c r="K9797" s="13" t="e">
        <f t="shared" si="870"/>
        <v>#NAME?</v>
      </c>
      <c r="L9797" s="18" t="e">
        <f t="shared" si="871"/>
        <v>#NAME?</v>
      </c>
      <c r="M9797" s="14" t="e">
        <f t="shared" si="872"/>
        <v>#NAME?</v>
      </c>
      <c r="N9797" s="14" t="e">
        <f t="shared" si="873"/>
        <v>#NAME?</v>
      </c>
      <c r="O9797" s="15" t="e">
        <f t="shared" si="874"/>
        <v>#NAME?</v>
      </c>
      <c r="P9797" s="19" t="e">
        <f t="shared" si="875"/>
        <v>#NAME?</v>
      </c>
    </row>
    <row r="9798" spans="11:16">
      <c r="K9798" s="13" t="e">
        <f t="shared" si="870"/>
        <v>#NAME?</v>
      </c>
      <c r="L9798" s="18" t="e">
        <f t="shared" si="871"/>
        <v>#NAME?</v>
      </c>
      <c r="M9798" s="14" t="e">
        <f t="shared" si="872"/>
        <v>#NAME?</v>
      </c>
      <c r="N9798" s="14" t="e">
        <f t="shared" si="873"/>
        <v>#NAME?</v>
      </c>
      <c r="O9798" s="15" t="e">
        <f t="shared" si="874"/>
        <v>#NAME?</v>
      </c>
      <c r="P9798" s="19" t="e">
        <f t="shared" si="875"/>
        <v>#NAME?</v>
      </c>
    </row>
    <row r="9799" spans="11:16">
      <c r="K9799" s="13" t="e">
        <f t="shared" si="870"/>
        <v>#NAME?</v>
      </c>
      <c r="L9799" s="18" t="e">
        <f t="shared" si="871"/>
        <v>#NAME?</v>
      </c>
      <c r="M9799" s="14" t="e">
        <f t="shared" si="872"/>
        <v>#NAME?</v>
      </c>
      <c r="N9799" s="14" t="e">
        <f t="shared" si="873"/>
        <v>#NAME?</v>
      </c>
      <c r="O9799" s="15" t="e">
        <f t="shared" si="874"/>
        <v>#NAME?</v>
      </c>
      <c r="P9799" s="19" t="e">
        <f t="shared" si="875"/>
        <v>#NAME?</v>
      </c>
    </row>
    <row r="9800" spans="11:16">
      <c r="K9800" s="13" t="e">
        <f t="shared" si="870"/>
        <v>#NAME?</v>
      </c>
      <c r="L9800" s="18" t="e">
        <f t="shared" si="871"/>
        <v>#NAME?</v>
      </c>
      <c r="M9800" s="14" t="e">
        <f t="shared" si="872"/>
        <v>#NAME?</v>
      </c>
      <c r="N9800" s="14" t="e">
        <f t="shared" si="873"/>
        <v>#NAME?</v>
      </c>
      <c r="O9800" s="15" t="e">
        <f t="shared" si="874"/>
        <v>#NAME?</v>
      </c>
      <c r="P9800" s="19" t="e">
        <f t="shared" si="875"/>
        <v>#NAME?</v>
      </c>
    </row>
    <row r="9801" spans="11:16">
      <c r="K9801" s="13" t="e">
        <f t="shared" si="870"/>
        <v>#NAME?</v>
      </c>
      <c r="L9801" s="18" t="e">
        <f t="shared" si="871"/>
        <v>#NAME?</v>
      </c>
      <c r="M9801" s="14" t="e">
        <f t="shared" si="872"/>
        <v>#NAME?</v>
      </c>
      <c r="N9801" s="14" t="e">
        <f t="shared" si="873"/>
        <v>#NAME?</v>
      </c>
      <c r="O9801" s="15" t="e">
        <f t="shared" si="874"/>
        <v>#NAME?</v>
      </c>
      <c r="P9801" s="19" t="e">
        <f t="shared" si="875"/>
        <v>#NAME?</v>
      </c>
    </row>
    <row r="9802" spans="11:16">
      <c r="K9802" s="13" t="e">
        <f t="shared" si="870"/>
        <v>#NAME?</v>
      </c>
      <c r="L9802" s="18" t="e">
        <f t="shared" si="871"/>
        <v>#NAME?</v>
      </c>
      <c r="M9802" s="14" t="e">
        <f t="shared" si="872"/>
        <v>#NAME?</v>
      </c>
      <c r="N9802" s="14" t="e">
        <f t="shared" si="873"/>
        <v>#NAME?</v>
      </c>
      <c r="O9802" s="15" t="e">
        <f t="shared" si="874"/>
        <v>#NAME?</v>
      </c>
      <c r="P9802" s="19" t="e">
        <f t="shared" si="875"/>
        <v>#NAME?</v>
      </c>
    </row>
    <row r="9803" spans="11:16">
      <c r="K9803" s="13" t="e">
        <f t="shared" si="870"/>
        <v>#NAME?</v>
      </c>
      <c r="L9803" s="18" t="e">
        <f t="shared" si="871"/>
        <v>#NAME?</v>
      </c>
      <c r="M9803" s="14" t="e">
        <f t="shared" si="872"/>
        <v>#NAME?</v>
      </c>
      <c r="N9803" s="14" t="e">
        <f t="shared" si="873"/>
        <v>#NAME?</v>
      </c>
      <c r="O9803" s="15" t="e">
        <f t="shared" si="874"/>
        <v>#NAME?</v>
      </c>
      <c r="P9803" s="19" t="e">
        <f t="shared" si="875"/>
        <v>#NAME?</v>
      </c>
    </row>
    <row r="9804" spans="11:16">
      <c r="K9804" s="13" t="e">
        <f t="shared" si="870"/>
        <v>#NAME?</v>
      </c>
      <c r="L9804" s="18" t="e">
        <f t="shared" si="871"/>
        <v>#NAME?</v>
      </c>
      <c r="M9804" s="14" t="e">
        <f t="shared" si="872"/>
        <v>#NAME?</v>
      </c>
      <c r="N9804" s="14" t="e">
        <f t="shared" si="873"/>
        <v>#NAME?</v>
      </c>
      <c r="O9804" s="15" t="e">
        <f t="shared" si="874"/>
        <v>#NAME?</v>
      </c>
      <c r="P9804" s="19" t="e">
        <f t="shared" si="875"/>
        <v>#NAME?</v>
      </c>
    </row>
    <row r="9805" spans="11:16">
      <c r="K9805" s="13" t="e">
        <f t="shared" si="870"/>
        <v>#NAME?</v>
      </c>
      <c r="L9805" s="18" t="e">
        <f t="shared" si="871"/>
        <v>#NAME?</v>
      </c>
      <c r="M9805" s="14" t="e">
        <f t="shared" si="872"/>
        <v>#NAME?</v>
      </c>
      <c r="N9805" s="14" t="e">
        <f t="shared" si="873"/>
        <v>#NAME?</v>
      </c>
      <c r="O9805" s="15" t="e">
        <f t="shared" si="874"/>
        <v>#NAME?</v>
      </c>
      <c r="P9805" s="19" t="e">
        <f t="shared" si="875"/>
        <v>#NAME?</v>
      </c>
    </row>
    <row r="9806" spans="11:16">
      <c r="K9806" s="13" t="e">
        <f t="shared" si="870"/>
        <v>#NAME?</v>
      </c>
      <c r="L9806" s="18" t="e">
        <f t="shared" si="871"/>
        <v>#NAME?</v>
      </c>
      <c r="M9806" s="14" t="e">
        <f t="shared" si="872"/>
        <v>#NAME?</v>
      </c>
      <c r="N9806" s="14" t="e">
        <f t="shared" si="873"/>
        <v>#NAME?</v>
      </c>
      <c r="O9806" s="15" t="e">
        <f t="shared" si="874"/>
        <v>#NAME?</v>
      </c>
      <c r="P9806" s="19" t="e">
        <f t="shared" si="875"/>
        <v>#NAME?</v>
      </c>
    </row>
    <row r="9807" spans="11:16">
      <c r="K9807" s="13" t="e">
        <f t="shared" si="870"/>
        <v>#NAME?</v>
      </c>
      <c r="L9807" s="18" t="e">
        <f t="shared" si="871"/>
        <v>#NAME?</v>
      </c>
      <c r="M9807" s="14" t="e">
        <f t="shared" si="872"/>
        <v>#NAME?</v>
      </c>
      <c r="N9807" s="14" t="e">
        <f t="shared" si="873"/>
        <v>#NAME?</v>
      </c>
      <c r="O9807" s="15" t="e">
        <f t="shared" si="874"/>
        <v>#NAME?</v>
      </c>
      <c r="P9807" s="19" t="e">
        <f t="shared" si="875"/>
        <v>#NAME?</v>
      </c>
    </row>
    <row r="9808" spans="11:16">
      <c r="K9808" s="13" t="e">
        <f t="shared" si="870"/>
        <v>#NAME?</v>
      </c>
      <c r="L9808" s="18" t="e">
        <f t="shared" si="871"/>
        <v>#NAME?</v>
      </c>
      <c r="M9808" s="14" t="e">
        <f t="shared" si="872"/>
        <v>#NAME?</v>
      </c>
      <c r="N9808" s="14" t="e">
        <f t="shared" si="873"/>
        <v>#NAME?</v>
      </c>
      <c r="O9808" s="15" t="e">
        <f t="shared" si="874"/>
        <v>#NAME?</v>
      </c>
      <c r="P9808" s="19" t="e">
        <f t="shared" si="875"/>
        <v>#NAME?</v>
      </c>
    </row>
    <row r="9809" spans="11:16">
      <c r="K9809" s="13" t="e">
        <f t="shared" si="870"/>
        <v>#NAME?</v>
      </c>
      <c r="L9809" s="18" t="e">
        <f t="shared" si="871"/>
        <v>#NAME?</v>
      </c>
      <c r="M9809" s="14" t="e">
        <f t="shared" si="872"/>
        <v>#NAME?</v>
      </c>
      <c r="N9809" s="14" t="e">
        <f t="shared" si="873"/>
        <v>#NAME?</v>
      </c>
      <c r="O9809" s="15" t="e">
        <f t="shared" si="874"/>
        <v>#NAME?</v>
      </c>
      <c r="P9809" s="19" t="e">
        <f t="shared" si="875"/>
        <v>#NAME?</v>
      </c>
    </row>
    <row r="9810" spans="11:16">
      <c r="K9810" s="13" t="e">
        <f t="shared" si="870"/>
        <v>#NAME?</v>
      </c>
      <c r="L9810" s="18" t="e">
        <f t="shared" si="871"/>
        <v>#NAME?</v>
      </c>
      <c r="M9810" s="14" t="e">
        <f t="shared" si="872"/>
        <v>#NAME?</v>
      </c>
      <c r="N9810" s="14" t="e">
        <f t="shared" si="873"/>
        <v>#NAME?</v>
      </c>
      <c r="O9810" s="15" t="e">
        <f t="shared" si="874"/>
        <v>#NAME?</v>
      </c>
      <c r="P9810" s="19" t="e">
        <f t="shared" si="875"/>
        <v>#NAME?</v>
      </c>
    </row>
    <row r="9811" spans="11:16">
      <c r="K9811" s="13" t="e">
        <f t="shared" si="870"/>
        <v>#NAME?</v>
      </c>
      <c r="L9811" s="18" t="e">
        <f t="shared" si="871"/>
        <v>#NAME?</v>
      </c>
      <c r="M9811" s="14" t="e">
        <f t="shared" si="872"/>
        <v>#NAME?</v>
      </c>
      <c r="N9811" s="14" t="e">
        <f t="shared" si="873"/>
        <v>#NAME?</v>
      </c>
      <c r="O9811" s="15" t="e">
        <f t="shared" si="874"/>
        <v>#NAME?</v>
      </c>
      <c r="P9811" s="19" t="e">
        <f t="shared" si="875"/>
        <v>#NAME?</v>
      </c>
    </row>
    <row r="9812" spans="11:16">
      <c r="K9812" s="13" t="e">
        <f t="shared" si="870"/>
        <v>#NAME?</v>
      </c>
      <c r="L9812" s="18" t="e">
        <f t="shared" si="871"/>
        <v>#NAME?</v>
      </c>
      <c r="M9812" s="14" t="e">
        <f t="shared" si="872"/>
        <v>#NAME?</v>
      </c>
      <c r="N9812" s="14" t="e">
        <f t="shared" si="873"/>
        <v>#NAME?</v>
      </c>
      <c r="O9812" s="15" t="e">
        <f t="shared" si="874"/>
        <v>#NAME?</v>
      </c>
      <c r="P9812" s="19" t="e">
        <f t="shared" si="875"/>
        <v>#NAME?</v>
      </c>
    </row>
    <row r="9813" spans="11:16">
      <c r="K9813" s="13" t="e">
        <f t="shared" si="870"/>
        <v>#NAME?</v>
      </c>
      <c r="L9813" s="18" t="e">
        <f t="shared" si="871"/>
        <v>#NAME?</v>
      </c>
      <c r="M9813" s="14" t="e">
        <f t="shared" si="872"/>
        <v>#NAME?</v>
      </c>
      <c r="N9813" s="14" t="e">
        <f t="shared" si="873"/>
        <v>#NAME?</v>
      </c>
      <c r="O9813" s="15" t="e">
        <f t="shared" si="874"/>
        <v>#NAME?</v>
      </c>
      <c r="P9813" s="19" t="e">
        <f t="shared" si="875"/>
        <v>#NAME?</v>
      </c>
    </row>
    <row r="9814" spans="11:16">
      <c r="K9814" s="13" t="e">
        <f t="shared" si="870"/>
        <v>#NAME?</v>
      </c>
      <c r="L9814" s="18" t="e">
        <f t="shared" si="871"/>
        <v>#NAME?</v>
      </c>
      <c r="M9814" s="14" t="e">
        <f t="shared" si="872"/>
        <v>#NAME?</v>
      </c>
      <c r="N9814" s="14" t="e">
        <f t="shared" si="873"/>
        <v>#NAME?</v>
      </c>
      <c r="O9814" s="15" t="e">
        <f t="shared" si="874"/>
        <v>#NAME?</v>
      </c>
      <c r="P9814" s="19" t="e">
        <f t="shared" si="875"/>
        <v>#NAME?</v>
      </c>
    </row>
    <row r="9815" spans="11:16">
      <c r="K9815" s="13" t="e">
        <f t="shared" si="870"/>
        <v>#NAME?</v>
      </c>
      <c r="L9815" s="18" t="e">
        <f t="shared" si="871"/>
        <v>#NAME?</v>
      </c>
      <c r="M9815" s="14" t="e">
        <f t="shared" si="872"/>
        <v>#NAME?</v>
      </c>
      <c r="N9815" s="14" t="e">
        <f t="shared" si="873"/>
        <v>#NAME?</v>
      </c>
      <c r="O9815" s="15" t="e">
        <f t="shared" si="874"/>
        <v>#NAME?</v>
      </c>
      <c r="P9815" s="19" t="e">
        <f t="shared" si="875"/>
        <v>#NAME?</v>
      </c>
    </row>
    <row r="9816" spans="11:16">
      <c r="K9816" s="13" t="e">
        <f t="shared" si="870"/>
        <v>#NAME?</v>
      </c>
      <c r="L9816" s="18" t="e">
        <f t="shared" si="871"/>
        <v>#NAME?</v>
      </c>
      <c r="M9816" s="14" t="e">
        <f t="shared" si="872"/>
        <v>#NAME?</v>
      </c>
      <c r="N9816" s="14" t="e">
        <f t="shared" si="873"/>
        <v>#NAME?</v>
      </c>
      <c r="O9816" s="15" t="e">
        <f t="shared" si="874"/>
        <v>#NAME?</v>
      </c>
      <c r="P9816" s="19" t="e">
        <f t="shared" si="875"/>
        <v>#NAME?</v>
      </c>
    </row>
    <row r="9817" spans="11:16">
      <c r="K9817" s="13" t="e">
        <f t="shared" si="870"/>
        <v>#NAME?</v>
      </c>
      <c r="L9817" s="18" t="e">
        <f t="shared" si="871"/>
        <v>#NAME?</v>
      </c>
      <c r="M9817" s="14" t="e">
        <f t="shared" si="872"/>
        <v>#NAME?</v>
      </c>
      <c r="N9817" s="14" t="e">
        <f t="shared" si="873"/>
        <v>#NAME?</v>
      </c>
      <c r="O9817" s="15" t="e">
        <f t="shared" si="874"/>
        <v>#NAME?</v>
      </c>
      <c r="P9817" s="19" t="e">
        <f t="shared" si="875"/>
        <v>#NAME?</v>
      </c>
    </row>
    <row r="9818" spans="11:16">
      <c r="K9818" s="13" t="e">
        <f t="shared" si="870"/>
        <v>#NAME?</v>
      </c>
      <c r="L9818" s="18" t="e">
        <f t="shared" si="871"/>
        <v>#NAME?</v>
      </c>
      <c r="M9818" s="14" t="e">
        <f t="shared" si="872"/>
        <v>#NAME?</v>
      </c>
      <c r="N9818" s="14" t="e">
        <f t="shared" si="873"/>
        <v>#NAME?</v>
      </c>
      <c r="O9818" s="15" t="e">
        <f t="shared" si="874"/>
        <v>#NAME?</v>
      </c>
      <c r="P9818" s="19" t="e">
        <f t="shared" si="875"/>
        <v>#NAME?</v>
      </c>
    </row>
    <row r="9819" spans="11:16">
      <c r="K9819" s="13" t="e">
        <f t="shared" si="870"/>
        <v>#NAME?</v>
      </c>
      <c r="L9819" s="18" t="e">
        <f t="shared" si="871"/>
        <v>#NAME?</v>
      </c>
      <c r="M9819" s="14" t="e">
        <f t="shared" si="872"/>
        <v>#NAME?</v>
      </c>
      <c r="N9819" s="14" t="e">
        <f t="shared" si="873"/>
        <v>#NAME?</v>
      </c>
      <c r="O9819" s="15" t="e">
        <f t="shared" si="874"/>
        <v>#NAME?</v>
      </c>
      <c r="P9819" s="19" t="e">
        <f t="shared" si="875"/>
        <v>#NAME?</v>
      </c>
    </row>
    <row r="9820" spans="11:16">
      <c r="K9820" s="13" t="e">
        <f t="shared" si="870"/>
        <v>#NAME?</v>
      </c>
      <c r="L9820" s="18" t="e">
        <f t="shared" si="871"/>
        <v>#NAME?</v>
      </c>
      <c r="M9820" s="14" t="e">
        <f t="shared" si="872"/>
        <v>#NAME?</v>
      </c>
      <c r="N9820" s="14" t="e">
        <f t="shared" si="873"/>
        <v>#NAME?</v>
      </c>
      <c r="O9820" s="15" t="e">
        <f t="shared" si="874"/>
        <v>#NAME?</v>
      </c>
      <c r="P9820" s="19" t="e">
        <f t="shared" si="875"/>
        <v>#NAME?</v>
      </c>
    </row>
    <row r="9821" spans="11:16">
      <c r="K9821" s="13" t="e">
        <f t="shared" si="870"/>
        <v>#NAME?</v>
      </c>
      <c r="L9821" s="18" t="e">
        <f t="shared" si="871"/>
        <v>#NAME?</v>
      </c>
      <c r="M9821" s="14" t="e">
        <f t="shared" si="872"/>
        <v>#NAME?</v>
      </c>
      <c r="N9821" s="14" t="e">
        <f t="shared" si="873"/>
        <v>#NAME?</v>
      </c>
      <c r="O9821" s="15" t="e">
        <f t="shared" si="874"/>
        <v>#NAME?</v>
      </c>
      <c r="P9821" s="19" t="e">
        <f t="shared" si="875"/>
        <v>#NAME?</v>
      </c>
    </row>
    <row r="9822" spans="11:16">
      <c r="K9822" s="13" t="e">
        <f t="shared" si="870"/>
        <v>#NAME?</v>
      </c>
      <c r="L9822" s="18" t="e">
        <f t="shared" si="871"/>
        <v>#NAME?</v>
      </c>
      <c r="M9822" s="14" t="e">
        <f t="shared" si="872"/>
        <v>#NAME?</v>
      </c>
      <c r="N9822" s="14" t="e">
        <f t="shared" si="873"/>
        <v>#NAME?</v>
      </c>
      <c r="O9822" s="15" t="e">
        <f t="shared" si="874"/>
        <v>#NAME?</v>
      </c>
      <c r="P9822" s="19" t="e">
        <f t="shared" si="875"/>
        <v>#NAME?</v>
      </c>
    </row>
    <row r="9823" spans="11:16">
      <c r="K9823" s="13" t="e">
        <f t="shared" si="870"/>
        <v>#NAME?</v>
      </c>
      <c r="L9823" s="18" t="e">
        <f t="shared" si="871"/>
        <v>#NAME?</v>
      </c>
      <c r="M9823" s="14" t="e">
        <f t="shared" si="872"/>
        <v>#NAME?</v>
      </c>
      <c r="N9823" s="14" t="e">
        <f t="shared" si="873"/>
        <v>#NAME?</v>
      </c>
      <c r="O9823" s="15" t="e">
        <f t="shared" si="874"/>
        <v>#NAME?</v>
      </c>
      <c r="P9823" s="19" t="e">
        <f t="shared" si="875"/>
        <v>#NAME?</v>
      </c>
    </row>
    <row r="9824" spans="11:16">
      <c r="K9824" s="13" t="e">
        <f t="shared" si="870"/>
        <v>#NAME?</v>
      </c>
      <c r="L9824" s="18" t="e">
        <f t="shared" si="871"/>
        <v>#NAME?</v>
      </c>
      <c r="M9824" s="14" t="e">
        <f t="shared" si="872"/>
        <v>#NAME?</v>
      </c>
      <c r="N9824" s="14" t="e">
        <f t="shared" si="873"/>
        <v>#NAME?</v>
      </c>
      <c r="O9824" s="15" t="e">
        <f t="shared" si="874"/>
        <v>#NAME?</v>
      </c>
      <c r="P9824" s="19" t="e">
        <f t="shared" si="875"/>
        <v>#NAME?</v>
      </c>
    </row>
    <row r="9825" spans="11:16">
      <c r="K9825" s="13" t="e">
        <f t="shared" si="870"/>
        <v>#NAME?</v>
      </c>
      <c r="L9825" s="18" t="e">
        <f t="shared" si="871"/>
        <v>#NAME?</v>
      </c>
      <c r="M9825" s="14" t="e">
        <f t="shared" si="872"/>
        <v>#NAME?</v>
      </c>
      <c r="N9825" s="14" t="e">
        <f t="shared" si="873"/>
        <v>#NAME?</v>
      </c>
      <c r="O9825" s="15" t="e">
        <f t="shared" si="874"/>
        <v>#NAME?</v>
      </c>
      <c r="P9825" s="19" t="e">
        <f t="shared" si="875"/>
        <v>#NAME?</v>
      </c>
    </row>
    <row r="9826" spans="11:16">
      <c r="K9826" s="13" t="e">
        <f t="shared" si="870"/>
        <v>#NAME?</v>
      </c>
      <c r="L9826" s="18" t="e">
        <f t="shared" si="871"/>
        <v>#NAME?</v>
      </c>
      <c r="M9826" s="14" t="e">
        <f t="shared" si="872"/>
        <v>#NAME?</v>
      </c>
      <c r="N9826" s="14" t="e">
        <f t="shared" si="873"/>
        <v>#NAME?</v>
      </c>
      <c r="O9826" s="15" t="e">
        <f t="shared" si="874"/>
        <v>#NAME?</v>
      </c>
      <c r="P9826" s="19" t="e">
        <f t="shared" si="875"/>
        <v>#NAME?</v>
      </c>
    </row>
    <row r="9827" spans="11:16">
      <c r="K9827" s="13" t="e">
        <f t="shared" si="870"/>
        <v>#NAME?</v>
      </c>
      <c r="L9827" s="18" t="e">
        <f t="shared" si="871"/>
        <v>#NAME?</v>
      </c>
      <c r="M9827" s="14" t="e">
        <f t="shared" si="872"/>
        <v>#NAME?</v>
      </c>
      <c r="N9827" s="14" t="e">
        <f t="shared" si="873"/>
        <v>#NAME?</v>
      </c>
      <c r="O9827" s="15" t="e">
        <f t="shared" si="874"/>
        <v>#NAME?</v>
      </c>
      <c r="P9827" s="19" t="e">
        <f t="shared" si="875"/>
        <v>#NAME?</v>
      </c>
    </row>
    <row r="9828" spans="11:16">
      <c r="K9828" s="13" t="e">
        <f t="shared" si="870"/>
        <v>#NAME?</v>
      </c>
      <c r="L9828" s="18" t="e">
        <f t="shared" si="871"/>
        <v>#NAME?</v>
      </c>
      <c r="M9828" s="14" t="e">
        <f t="shared" si="872"/>
        <v>#NAME?</v>
      </c>
      <c r="N9828" s="14" t="e">
        <f t="shared" si="873"/>
        <v>#NAME?</v>
      </c>
      <c r="O9828" s="15" t="e">
        <f t="shared" si="874"/>
        <v>#NAME?</v>
      </c>
      <c r="P9828" s="19" t="e">
        <f t="shared" si="875"/>
        <v>#NAME?</v>
      </c>
    </row>
    <row r="9829" spans="11:16">
      <c r="K9829" s="13" t="e">
        <f t="shared" si="870"/>
        <v>#NAME?</v>
      </c>
      <c r="L9829" s="18" t="e">
        <f t="shared" si="871"/>
        <v>#NAME?</v>
      </c>
      <c r="M9829" s="14" t="e">
        <f t="shared" si="872"/>
        <v>#NAME?</v>
      </c>
      <c r="N9829" s="14" t="e">
        <f t="shared" si="873"/>
        <v>#NAME?</v>
      </c>
      <c r="O9829" s="15" t="e">
        <f t="shared" si="874"/>
        <v>#NAME?</v>
      </c>
      <c r="P9829" s="19" t="e">
        <f t="shared" si="875"/>
        <v>#NAME?</v>
      </c>
    </row>
    <row r="9830" spans="11:16">
      <c r="K9830" s="13" t="e">
        <f t="shared" si="870"/>
        <v>#NAME?</v>
      </c>
      <c r="L9830" s="18" t="e">
        <f t="shared" si="871"/>
        <v>#NAME?</v>
      </c>
      <c r="M9830" s="14" t="e">
        <f t="shared" si="872"/>
        <v>#NAME?</v>
      </c>
      <c r="N9830" s="14" t="e">
        <f t="shared" si="873"/>
        <v>#NAME?</v>
      </c>
      <c r="O9830" s="15" t="e">
        <f t="shared" si="874"/>
        <v>#NAME?</v>
      </c>
      <c r="P9830" s="19" t="e">
        <f t="shared" si="875"/>
        <v>#NAME?</v>
      </c>
    </row>
    <row r="9831" spans="11:16">
      <c r="K9831" s="13" t="e">
        <f t="shared" si="870"/>
        <v>#NAME?</v>
      </c>
      <c r="L9831" s="18" t="e">
        <f t="shared" si="871"/>
        <v>#NAME?</v>
      </c>
      <c r="M9831" s="14" t="e">
        <f t="shared" si="872"/>
        <v>#NAME?</v>
      </c>
      <c r="N9831" s="14" t="e">
        <f t="shared" si="873"/>
        <v>#NAME?</v>
      </c>
      <c r="O9831" s="15" t="e">
        <f t="shared" si="874"/>
        <v>#NAME?</v>
      </c>
      <c r="P9831" s="19" t="e">
        <f t="shared" si="875"/>
        <v>#NAME?</v>
      </c>
    </row>
    <row r="9832" spans="11:16">
      <c r="K9832" s="13" t="e">
        <f t="shared" si="870"/>
        <v>#NAME?</v>
      </c>
      <c r="L9832" s="18" t="e">
        <f t="shared" si="871"/>
        <v>#NAME?</v>
      </c>
      <c r="M9832" s="14" t="e">
        <f t="shared" si="872"/>
        <v>#NAME?</v>
      </c>
      <c r="N9832" s="14" t="e">
        <f t="shared" si="873"/>
        <v>#NAME?</v>
      </c>
      <c r="O9832" s="15" t="e">
        <f t="shared" si="874"/>
        <v>#NAME?</v>
      </c>
      <c r="P9832" s="19" t="e">
        <f t="shared" si="875"/>
        <v>#NAME?</v>
      </c>
    </row>
    <row r="9833" spans="11:16">
      <c r="K9833" s="13" t="e">
        <f t="shared" si="870"/>
        <v>#NAME?</v>
      </c>
      <c r="L9833" s="18" t="e">
        <f t="shared" si="871"/>
        <v>#NAME?</v>
      </c>
      <c r="M9833" s="14" t="e">
        <f t="shared" si="872"/>
        <v>#NAME?</v>
      </c>
      <c r="N9833" s="14" t="e">
        <f t="shared" si="873"/>
        <v>#NAME?</v>
      </c>
      <c r="O9833" s="15" t="e">
        <f t="shared" si="874"/>
        <v>#NAME?</v>
      </c>
      <c r="P9833" s="19" t="e">
        <f t="shared" si="875"/>
        <v>#NAME?</v>
      </c>
    </row>
    <row r="9834" spans="11:16">
      <c r="K9834" s="13" t="e">
        <f t="shared" si="870"/>
        <v>#NAME?</v>
      </c>
      <c r="L9834" s="18" t="e">
        <f t="shared" si="871"/>
        <v>#NAME?</v>
      </c>
      <c r="M9834" s="14" t="e">
        <f t="shared" si="872"/>
        <v>#NAME?</v>
      </c>
      <c r="N9834" s="14" t="e">
        <f t="shared" si="873"/>
        <v>#NAME?</v>
      </c>
      <c r="O9834" s="15" t="e">
        <f t="shared" si="874"/>
        <v>#NAME?</v>
      </c>
      <c r="P9834" s="19" t="e">
        <f t="shared" si="875"/>
        <v>#NAME?</v>
      </c>
    </row>
    <row r="9835" spans="11:16">
      <c r="K9835" s="13" t="e">
        <f t="shared" si="870"/>
        <v>#NAME?</v>
      </c>
      <c r="L9835" s="18" t="e">
        <f t="shared" si="871"/>
        <v>#NAME?</v>
      </c>
      <c r="M9835" s="14" t="e">
        <f t="shared" si="872"/>
        <v>#NAME?</v>
      </c>
      <c r="N9835" s="14" t="e">
        <f t="shared" si="873"/>
        <v>#NAME?</v>
      </c>
      <c r="O9835" s="15" t="e">
        <f t="shared" si="874"/>
        <v>#NAME?</v>
      </c>
      <c r="P9835" s="19" t="e">
        <f t="shared" si="875"/>
        <v>#NAME?</v>
      </c>
    </row>
    <row r="9836" spans="11:16">
      <c r="K9836" s="13" t="e">
        <f t="shared" si="870"/>
        <v>#NAME?</v>
      </c>
      <c r="L9836" s="18" t="e">
        <f t="shared" si="871"/>
        <v>#NAME?</v>
      </c>
      <c r="M9836" s="14" t="e">
        <f t="shared" si="872"/>
        <v>#NAME?</v>
      </c>
      <c r="N9836" s="14" t="e">
        <f t="shared" si="873"/>
        <v>#NAME?</v>
      </c>
      <c r="O9836" s="15" t="e">
        <f t="shared" si="874"/>
        <v>#NAME?</v>
      </c>
      <c r="P9836" s="19" t="e">
        <f t="shared" si="875"/>
        <v>#NAME?</v>
      </c>
    </row>
    <row r="9837" spans="11:16">
      <c r="K9837" s="13" t="e">
        <f t="shared" si="870"/>
        <v>#NAME?</v>
      </c>
      <c r="L9837" s="18" t="e">
        <f t="shared" si="871"/>
        <v>#NAME?</v>
      </c>
      <c r="M9837" s="14" t="e">
        <f t="shared" si="872"/>
        <v>#NAME?</v>
      </c>
      <c r="N9837" s="14" t="e">
        <f t="shared" si="873"/>
        <v>#NAME?</v>
      </c>
      <c r="O9837" s="15" t="e">
        <f t="shared" si="874"/>
        <v>#NAME?</v>
      </c>
      <c r="P9837" s="19" t="e">
        <f t="shared" si="875"/>
        <v>#NAME?</v>
      </c>
    </row>
    <row r="9838" spans="11:16">
      <c r="K9838" s="13" t="e">
        <f t="shared" si="870"/>
        <v>#NAME?</v>
      </c>
      <c r="L9838" s="18" t="e">
        <f t="shared" si="871"/>
        <v>#NAME?</v>
      </c>
      <c r="M9838" s="14" t="e">
        <f t="shared" si="872"/>
        <v>#NAME?</v>
      </c>
      <c r="N9838" s="14" t="e">
        <f t="shared" si="873"/>
        <v>#NAME?</v>
      </c>
      <c r="O9838" s="15" t="e">
        <f t="shared" si="874"/>
        <v>#NAME?</v>
      </c>
      <c r="P9838" s="19" t="e">
        <f t="shared" si="875"/>
        <v>#NAME?</v>
      </c>
    </row>
    <row r="9839" spans="11:16">
      <c r="K9839" s="13" t="e">
        <f t="shared" si="870"/>
        <v>#NAME?</v>
      </c>
      <c r="L9839" s="18" t="e">
        <f t="shared" si="871"/>
        <v>#NAME?</v>
      </c>
      <c r="M9839" s="14" t="e">
        <f t="shared" si="872"/>
        <v>#NAME?</v>
      </c>
      <c r="N9839" s="14" t="e">
        <f t="shared" si="873"/>
        <v>#NAME?</v>
      </c>
      <c r="O9839" s="15" t="e">
        <f t="shared" si="874"/>
        <v>#NAME?</v>
      </c>
      <c r="P9839" s="19" t="e">
        <f t="shared" si="875"/>
        <v>#NAME?</v>
      </c>
    </row>
    <row r="9840" spans="11:16">
      <c r="K9840" s="13" t="e">
        <f t="shared" si="870"/>
        <v>#NAME?</v>
      </c>
      <c r="L9840" s="18" t="e">
        <f t="shared" si="871"/>
        <v>#NAME?</v>
      </c>
      <c r="M9840" s="14" t="e">
        <f t="shared" si="872"/>
        <v>#NAME?</v>
      </c>
      <c r="N9840" s="14" t="e">
        <f t="shared" si="873"/>
        <v>#NAME?</v>
      </c>
      <c r="O9840" s="15" t="e">
        <f t="shared" si="874"/>
        <v>#NAME?</v>
      </c>
      <c r="P9840" s="19" t="e">
        <f t="shared" si="875"/>
        <v>#NAME?</v>
      </c>
    </row>
    <row r="9841" spans="11:16">
      <c r="K9841" s="13" t="e">
        <f t="shared" si="870"/>
        <v>#NAME?</v>
      </c>
      <c r="L9841" s="18" t="e">
        <f t="shared" si="871"/>
        <v>#NAME?</v>
      </c>
      <c r="M9841" s="14" t="e">
        <f t="shared" si="872"/>
        <v>#NAME?</v>
      </c>
      <c r="N9841" s="14" t="e">
        <f t="shared" si="873"/>
        <v>#NAME?</v>
      </c>
      <c r="O9841" s="15" t="e">
        <f t="shared" si="874"/>
        <v>#NAME?</v>
      </c>
      <c r="P9841" s="19" t="e">
        <f t="shared" si="875"/>
        <v>#NAME?</v>
      </c>
    </row>
    <row r="9842" spans="11:16">
      <c r="K9842" s="13" t="e">
        <f t="shared" si="870"/>
        <v>#NAME?</v>
      </c>
      <c r="L9842" s="18" t="e">
        <f t="shared" si="871"/>
        <v>#NAME?</v>
      </c>
      <c r="M9842" s="14" t="e">
        <f t="shared" si="872"/>
        <v>#NAME?</v>
      </c>
      <c r="N9842" s="14" t="e">
        <f t="shared" si="873"/>
        <v>#NAME?</v>
      </c>
      <c r="O9842" s="15" t="e">
        <f t="shared" si="874"/>
        <v>#NAME?</v>
      </c>
      <c r="P9842" s="19" t="e">
        <f t="shared" si="875"/>
        <v>#NAME?</v>
      </c>
    </row>
    <row r="9843" spans="11:16">
      <c r="K9843" s="13" t="e">
        <f t="shared" si="870"/>
        <v>#NAME?</v>
      </c>
      <c r="L9843" s="18" t="e">
        <f t="shared" si="871"/>
        <v>#NAME?</v>
      </c>
      <c r="M9843" s="14" t="e">
        <f t="shared" si="872"/>
        <v>#NAME?</v>
      </c>
      <c r="N9843" s="14" t="e">
        <f t="shared" si="873"/>
        <v>#NAME?</v>
      </c>
      <c r="O9843" s="15" t="e">
        <f t="shared" si="874"/>
        <v>#NAME?</v>
      </c>
      <c r="P9843" s="19" t="e">
        <f t="shared" si="875"/>
        <v>#NAME?</v>
      </c>
    </row>
    <row r="9844" spans="11:16">
      <c r="K9844" s="13" t="e">
        <f t="shared" si="870"/>
        <v>#NAME?</v>
      </c>
      <c r="L9844" s="18" t="e">
        <f t="shared" si="871"/>
        <v>#NAME?</v>
      </c>
      <c r="M9844" s="14" t="e">
        <f t="shared" si="872"/>
        <v>#NAME?</v>
      </c>
      <c r="N9844" s="14" t="e">
        <f t="shared" si="873"/>
        <v>#NAME?</v>
      </c>
      <c r="O9844" s="15" t="e">
        <f t="shared" si="874"/>
        <v>#NAME?</v>
      </c>
      <c r="P9844" s="19" t="e">
        <f t="shared" si="875"/>
        <v>#NAME?</v>
      </c>
    </row>
    <row r="9845" spans="11:16">
      <c r="K9845" s="13" t="e">
        <f t="shared" si="870"/>
        <v>#NAME?</v>
      </c>
      <c r="L9845" s="18" t="e">
        <f t="shared" si="871"/>
        <v>#NAME?</v>
      </c>
      <c r="M9845" s="14" t="e">
        <f t="shared" si="872"/>
        <v>#NAME?</v>
      </c>
      <c r="N9845" s="14" t="e">
        <f t="shared" si="873"/>
        <v>#NAME?</v>
      </c>
      <c r="O9845" s="15" t="e">
        <f t="shared" si="874"/>
        <v>#NAME?</v>
      </c>
      <c r="P9845" s="19" t="e">
        <f t="shared" si="875"/>
        <v>#NAME?</v>
      </c>
    </row>
    <row r="9846" spans="11:16">
      <c r="K9846" s="13" t="e">
        <f t="shared" ref="K9846:K9909" si="876">Ha_Parcelle</f>
        <v>#NAME?</v>
      </c>
      <c r="L9846" s="18" t="e">
        <f t="shared" ref="L9846:L9909" si="877">Ha_HEURE</f>
        <v>#NAME?</v>
      </c>
      <c r="M9846" s="14" t="e">
        <f t="shared" ref="M9846:M9909" si="878">Tracteur_Cout_HA</f>
        <v>#NAME?</v>
      </c>
      <c r="N9846" s="14" t="e">
        <f t="shared" ref="N9846:N9909" si="879">Outil_Cout_HA</f>
        <v>#NAME?</v>
      </c>
      <c r="O9846" s="15" t="e">
        <f t="shared" ref="O9846:O9909" si="880">MO_€_HA</f>
        <v>#NAME?</v>
      </c>
      <c r="P9846" s="19" t="e">
        <f t="shared" ref="P9846:P9909" si="881">Cout_HA</f>
        <v>#NAME?</v>
      </c>
    </row>
    <row r="9847" spans="11:16">
      <c r="K9847" s="13" t="e">
        <f t="shared" si="876"/>
        <v>#NAME?</v>
      </c>
      <c r="L9847" s="18" t="e">
        <f t="shared" si="877"/>
        <v>#NAME?</v>
      </c>
      <c r="M9847" s="14" t="e">
        <f t="shared" si="878"/>
        <v>#NAME?</v>
      </c>
      <c r="N9847" s="14" t="e">
        <f t="shared" si="879"/>
        <v>#NAME?</v>
      </c>
      <c r="O9847" s="15" t="e">
        <f t="shared" si="880"/>
        <v>#NAME?</v>
      </c>
      <c r="P9847" s="19" t="e">
        <f t="shared" si="881"/>
        <v>#NAME?</v>
      </c>
    </row>
    <row r="9848" spans="11:16">
      <c r="K9848" s="13" t="e">
        <f t="shared" si="876"/>
        <v>#NAME?</v>
      </c>
      <c r="L9848" s="18" t="e">
        <f t="shared" si="877"/>
        <v>#NAME?</v>
      </c>
      <c r="M9848" s="14" t="e">
        <f t="shared" si="878"/>
        <v>#NAME?</v>
      </c>
      <c r="N9848" s="14" t="e">
        <f t="shared" si="879"/>
        <v>#NAME?</v>
      </c>
      <c r="O9848" s="15" t="e">
        <f t="shared" si="880"/>
        <v>#NAME?</v>
      </c>
      <c r="P9848" s="19" t="e">
        <f t="shared" si="881"/>
        <v>#NAME?</v>
      </c>
    </row>
    <row r="9849" spans="11:16">
      <c r="K9849" s="13" t="e">
        <f t="shared" si="876"/>
        <v>#NAME?</v>
      </c>
      <c r="L9849" s="18" t="e">
        <f t="shared" si="877"/>
        <v>#NAME?</v>
      </c>
      <c r="M9849" s="14" t="e">
        <f t="shared" si="878"/>
        <v>#NAME?</v>
      </c>
      <c r="N9849" s="14" t="e">
        <f t="shared" si="879"/>
        <v>#NAME?</v>
      </c>
      <c r="O9849" s="15" t="e">
        <f t="shared" si="880"/>
        <v>#NAME?</v>
      </c>
      <c r="P9849" s="19" t="e">
        <f t="shared" si="881"/>
        <v>#NAME?</v>
      </c>
    </row>
    <row r="9850" spans="11:16">
      <c r="K9850" s="13" t="e">
        <f t="shared" si="876"/>
        <v>#NAME?</v>
      </c>
      <c r="L9850" s="18" t="e">
        <f t="shared" si="877"/>
        <v>#NAME?</v>
      </c>
      <c r="M9850" s="14" t="e">
        <f t="shared" si="878"/>
        <v>#NAME?</v>
      </c>
      <c r="N9850" s="14" t="e">
        <f t="shared" si="879"/>
        <v>#NAME?</v>
      </c>
      <c r="O9850" s="15" t="e">
        <f t="shared" si="880"/>
        <v>#NAME?</v>
      </c>
      <c r="P9850" s="19" t="e">
        <f t="shared" si="881"/>
        <v>#NAME?</v>
      </c>
    </row>
    <row r="9851" spans="11:16">
      <c r="K9851" s="13" t="e">
        <f t="shared" si="876"/>
        <v>#NAME?</v>
      </c>
      <c r="L9851" s="18" t="e">
        <f t="shared" si="877"/>
        <v>#NAME?</v>
      </c>
      <c r="M9851" s="14" t="e">
        <f t="shared" si="878"/>
        <v>#NAME?</v>
      </c>
      <c r="N9851" s="14" t="e">
        <f t="shared" si="879"/>
        <v>#NAME?</v>
      </c>
      <c r="O9851" s="15" t="e">
        <f t="shared" si="880"/>
        <v>#NAME?</v>
      </c>
      <c r="P9851" s="19" t="e">
        <f t="shared" si="881"/>
        <v>#NAME?</v>
      </c>
    </row>
    <row r="9852" spans="11:16">
      <c r="K9852" s="13" t="e">
        <f t="shared" si="876"/>
        <v>#NAME?</v>
      </c>
      <c r="L9852" s="18" t="e">
        <f t="shared" si="877"/>
        <v>#NAME?</v>
      </c>
      <c r="M9852" s="14" t="e">
        <f t="shared" si="878"/>
        <v>#NAME?</v>
      </c>
      <c r="N9852" s="14" t="e">
        <f t="shared" si="879"/>
        <v>#NAME?</v>
      </c>
      <c r="O9852" s="15" t="e">
        <f t="shared" si="880"/>
        <v>#NAME?</v>
      </c>
      <c r="P9852" s="19" t="e">
        <f t="shared" si="881"/>
        <v>#NAME?</v>
      </c>
    </row>
    <row r="9853" spans="11:16">
      <c r="K9853" s="13" t="e">
        <f t="shared" si="876"/>
        <v>#NAME?</v>
      </c>
      <c r="L9853" s="18" t="e">
        <f t="shared" si="877"/>
        <v>#NAME?</v>
      </c>
      <c r="M9853" s="14" t="e">
        <f t="shared" si="878"/>
        <v>#NAME?</v>
      </c>
      <c r="N9853" s="14" t="e">
        <f t="shared" si="879"/>
        <v>#NAME?</v>
      </c>
      <c r="O9853" s="15" t="e">
        <f t="shared" si="880"/>
        <v>#NAME?</v>
      </c>
      <c r="P9853" s="19" t="e">
        <f t="shared" si="881"/>
        <v>#NAME?</v>
      </c>
    </row>
    <row r="9854" spans="11:16">
      <c r="K9854" s="13" t="e">
        <f t="shared" si="876"/>
        <v>#NAME?</v>
      </c>
      <c r="L9854" s="18" t="e">
        <f t="shared" si="877"/>
        <v>#NAME?</v>
      </c>
      <c r="M9854" s="14" t="e">
        <f t="shared" si="878"/>
        <v>#NAME?</v>
      </c>
      <c r="N9854" s="14" t="e">
        <f t="shared" si="879"/>
        <v>#NAME?</v>
      </c>
      <c r="O9854" s="15" t="e">
        <f t="shared" si="880"/>
        <v>#NAME?</v>
      </c>
      <c r="P9854" s="19" t="e">
        <f t="shared" si="881"/>
        <v>#NAME?</v>
      </c>
    </row>
    <row r="9855" spans="11:16">
      <c r="K9855" s="13" t="e">
        <f t="shared" si="876"/>
        <v>#NAME?</v>
      </c>
      <c r="L9855" s="18" t="e">
        <f t="shared" si="877"/>
        <v>#NAME?</v>
      </c>
      <c r="M9855" s="14" t="e">
        <f t="shared" si="878"/>
        <v>#NAME?</v>
      </c>
      <c r="N9855" s="14" t="e">
        <f t="shared" si="879"/>
        <v>#NAME?</v>
      </c>
      <c r="O9855" s="15" t="e">
        <f t="shared" si="880"/>
        <v>#NAME?</v>
      </c>
      <c r="P9855" s="19" t="e">
        <f t="shared" si="881"/>
        <v>#NAME?</v>
      </c>
    </row>
    <row r="9856" spans="11:16">
      <c r="K9856" s="13" t="e">
        <f t="shared" si="876"/>
        <v>#NAME?</v>
      </c>
      <c r="L9856" s="18" t="e">
        <f t="shared" si="877"/>
        <v>#NAME?</v>
      </c>
      <c r="M9856" s="14" t="e">
        <f t="shared" si="878"/>
        <v>#NAME?</v>
      </c>
      <c r="N9856" s="14" t="e">
        <f t="shared" si="879"/>
        <v>#NAME?</v>
      </c>
      <c r="O9856" s="15" t="e">
        <f t="shared" si="880"/>
        <v>#NAME?</v>
      </c>
      <c r="P9856" s="19" t="e">
        <f t="shared" si="881"/>
        <v>#NAME?</v>
      </c>
    </row>
    <row r="9857" spans="11:16">
      <c r="K9857" s="13" t="e">
        <f t="shared" si="876"/>
        <v>#NAME?</v>
      </c>
      <c r="L9857" s="18" t="e">
        <f t="shared" si="877"/>
        <v>#NAME?</v>
      </c>
      <c r="M9857" s="14" t="e">
        <f t="shared" si="878"/>
        <v>#NAME?</v>
      </c>
      <c r="N9857" s="14" t="e">
        <f t="shared" si="879"/>
        <v>#NAME?</v>
      </c>
      <c r="O9857" s="15" t="e">
        <f t="shared" si="880"/>
        <v>#NAME?</v>
      </c>
      <c r="P9857" s="19" t="e">
        <f t="shared" si="881"/>
        <v>#NAME?</v>
      </c>
    </row>
    <row r="9858" spans="11:16">
      <c r="K9858" s="13" t="e">
        <f t="shared" si="876"/>
        <v>#NAME?</v>
      </c>
      <c r="L9858" s="18" t="e">
        <f t="shared" si="877"/>
        <v>#NAME?</v>
      </c>
      <c r="M9858" s="14" t="e">
        <f t="shared" si="878"/>
        <v>#NAME?</v>
      </c>
      <c r="N9858" s="14" t="e">
        <f t="shared" si="879"/>
        <v>#NAME?</v>
      </c>
      <c r="O9858" s="15" t="e">
        <f t="shared" si="880"/>
        <v>#NAME?</v>
      </c>
      <c r="P9858" s="19" t="e">
        <f t="shared" si="881"/>
        <v>#NAME?</v>
      </c>
    </row>
    <row r="9859" spans="11:16">
      <c r="K9859" s="13" t="e">
        <f t="shared" si="876"/>
        <v>#NAME?</v>
      </c>
      <c r="L9859" s="18" t="e">
        <f t="shared" si="877"/>
        <v>#NAME?</v>
      </c>
      <c r="M9859" s="14" t="e">
        <f t="shared" si="878"/>
        <v>#NAME?</v>
      </c>
      <c r="N9859" s="14" t="e">
        <f t="shared" si="879"/>
        <v>#NAME?</v>
      </c>
      <c r="O9859" s="15" t="e">
        <f t="shared" si="880"/>
        <v>#NAME?</v>
      </c>
      <c r="P9859" s="19" t="e">
        <f t="shared" si="881"/>
        <v>#NAME?</v>
      </c>
    </row>
    <row r="9860" spans="11:16">
      <c r="K9860" s="13" t="e">
        <f t="shared" si="876"/>
        <v>#NAME?</v>
      </c>
      <c r="L9860" s="18" t="e">
        <f t="shared" si="877"/>
        <v>#NAME?</v>
      </c>
      <c r="M9860" s="14" t="e">
        <f t="shared" si="878"/>
        <v>#NAME?</v>
      </c>
      <c r="N9860" s="14" t="e">
        <f t="shared" si="879"/>
        <v>#NAME?</v>
      </c>
      <c r="O9860" s="15" t="e">
        <f t="shared" si="880"/>
        <v>#NAME?</v>
      </c>
      <c r="P9860" s="19" t="e">
        <f t="shared" si="881"/>
        <v>#NAME?</v>
      </c>
    </row>
    <row r="9861" spans="11:16">
      <c r="K9861" s="13" t="e">
        <f t="shared" si="876"/>
        <v>#NAME?</v>
      </c>
      <c r="L9861" s="18" t="e">
        <f t="shared" si="877"/>
        <v>#NAME?</v>
      </c>
      <c r="M9861" s="14" t="e">
        <f t="shared" si="878"/>
        <v>#NAME?</v>
      </c>
      <c r="N9861" s="14" t="e">
        <f t="shared" si="879"/>
        <v>#NAME?</v>
      </c>
      <c r="O9861" s="15" t="e">
        <f t="shared" si="880"/>
        <v>#NAME?</v>
      </c>
      <c r="P9861" s="19" t="e">
        <f t="shared" si="881"/>
        <v>#NAME?</v>
      </c>
    </row>
    <row r="9862" spans="11:16">
      <c r="K9862" s="13" t="e">
        <f t="shared" si="876"/>
        <v>#NAME?</v>
      </c>
      <c r="L9862" s="18" t="e">
        <f t="shared" si="877"/>
        <v>#NAME?</v>
      </c>
      <c r="M9862" s="14" t="e">
        <f t="shared" si="878"/>
        <v>#NAME?</v>
      </c>
      <c r="N9862" s="14" t="e">
        <f t="shared" si="879"/>
        <v>#NAME?</v>
      </c>
      <c r="O9862" s="15" t="e">
        <f t="shared" si="880"/>
        <v>#NAME?</v>
      </c>
      <c r="P9862" s="19" t="e">
        <f t="shared" si="881"/>
        <v>#NAME?</v>
      </c>
    </row>
    <row r="9863" spans="11:16">
      <c r="K9863" s="13" t="e">
        <f t="shared" si="876"/>
        <v>#NAME?</v>
      </c>
      <c r="L9863" s="18" t="e">
        <f t="shared" si="877"/>
        <v>#NAME?</v>
      </c>
      <c r="M9863" s="14" t="e">
        <f t="shared" si="878"/>
        <v>#NAME?</v>
      </c>
      <c r="N9863" s="14" t="e">
        <f t="shared" si="879"/>
        <v>#NAME?</v>
      </c>
      <c r="O9863" s="15" t="e">
        <f t="shared" si="880"/>
        <v>#NAME?</v>
      </c>
      <c r="P9863" s="19" t="e">
        <f t="shared" si="881"/>
        <v>#NAME?</v>
      </c>
    </row>
    <row r="9864" spans="11:16">
      <c r="K9864" s="13" t="e">
        <f t="shared" si="876"/>
        <v>#NAME?</v>
      </c>
      <c r="L9864" s="18" t="e">
        <f t="shared" si="877"/>
        <v>#NAME?</v>
      </c>
      <c r="M9864" s="14" t="e">
        <f t="shared" si="878"/>
        <v>#NAME?</v>
      </c>
      <c r="N9864" s="14" t="e">
        <f t="shared" si="879"/>
        <v>#NAME?</v>
      </c>
      <c r="O9864" s="15" t="e">
        <f t="shared" si="880"/>
        <v>#NAME?</v>
      </c>
      <c r="P9864" s="19" t="e">
        <f t="shared" si="881"/>
        <v>#NAME?</v>
      </c>
    </row>
    <row r="9865" spans="11:16">
      <c r="K9865" s="13" t="e">
        <f t="shared" si="876"/>
        <v>#NAME?</v>
      </c>
      <c r="L9865" s="18" t="e">
        <f t="shared" si="877"/>
        <v>#NAME?</v>
      </c>
      <c r="M9865" s="14" t="e">
        <f t="shared" si="878"/>
        <v>#NAME?</v>
      </c>
      <c r="N9865" s="14" t="e">
        <f t="shared" si="879"/>
        <v>#NAME?</v>
      </c>
      <c r="O9865" s="15" t="e">
        <f t="shared" si="880"/>
        <v>#NAME?</v>
      </c>
      <c r="P9865" s="19" t="e">
        <f t="shared" si="881"/>
        <v>#NAME?</v>
      </c>
    </row>
    <row r="9866" spans="11:16">
      <c r="K9866" s="13" t="e">
        <f t="shared" si="876"/>
        <v>#NAME?</v>
      </c>
      <c r="L9866" s="18" t="e">
        <f t="shared" si="877"/>
        <v>#NAME?</v>
      </c>
      <c r="M9866" s="14" t="e">
        <f t="shared" si="878"/>
        <v>#NAME?</v>
      </c>
      <c r="N9866" s="14" t="e">
        <f t="shared" si="879"/>
        <v>#NAME?</v>
      </c>
      <c r="O9866" s="15" t="e">
        <f t="shared" si="880"/>
        <v>#NAME?</v>
      </c>
      <c r="P9866" s="19" t="e">
        <f t="shared" si="881"/>
        <v>#NAME?</v>
      </c>
    </row>
    <row r="9867" spans="11:16">
      <c r="K9867" s="13" t="e">
        <f t="shared" si="876"/>
        <v>#NAME?</v>
      </c>
      <c r="L9867" s="18" t="e">
        <f t="shared" si="877"/>
        <v>#NAME?</v>
      </c>
      <c r="M9867" s="14" t="e">
        <f t="shared" si="878"/>
        <v>#NAME?</v>
      </c>
      <c r="N9867" s="14" t="e">
        <f t="shared" si="879"/>
        <v>#NAME?</v>
      </c>
      <c r="O9867" s="15" t="e">
        <f t="shared" si="880"/>
        <v>#NAME?</v>
      </c>
      <c r="P9867" s="19" t="e">
        <f t="shared" si="881"/>
        <v>#NAME?</v>
      </c>
    </row>
    <row r="9868" spans="11:16">
      <c r="K9868" s="13" t="e">
        <f t="shared" si="876"/>
        <v>#NAME?</v>
      </c>
      <c r="L9868" s="18" t="e">
        <f t="shared" si="877"/>
        <v>#NAME?</v>
      </c>
      <c r="M9868" s="14" t="e">
        <f t="shared" si="878"/>
        <v>#NAME?</v>
      </c>
      <c r="N9868" s="14" t="e">
        <f t="shared" si="879"/>
        <v>#NAME?</v>
      </c>
      <c r="O9868" s="15" t="e">
        <f t="shared" si="880"/>
        <v>#NAME?</v>
      </c>
      <c r="P9868" s="19" t="e">
        <f t="shared" si="881"/>
        <v>#NAME?</v>
      </c>
    </row>
    <row r="9869" spans="11:16">
      <c r="K9869" s="13" t="e">
        <f t="shared" si="876"/>
        <v>#NAME?</v>
      </c>
      <c r="L9869" s="18" t="e">
        <f t="shared" si="877"/>
        <v>#NAME?</v>
      </c>
      <c r="M9869" s="14" t="e">
        <f t="shared" si="878"/>
        <v>#NAME?</v>
      </c>
      <c r="N9869" s="14" t="e">
        <f t="shared" si="879"/>
        <v>#NAME?</v>
      </c>
      <c r="O9869" s="15" t="e">
        <f t="shared" si="880"/>
        <v>#NAME?</v>
      </c>
      <c r="P9869" s="19" t="e">
        <f t="shared" si="881"/>
        <v>#NAME?</v>
      </c>
    </row>
    <row r="9870" spans="11:16">
      <c r="K9870" s="13" t="e">
        <f t="shared" si="876"/>
        <v>#NAME?</v>
      </c>
      <c r="L9870" s="18" t="e">
        <f t="shared" si="877"/>
        <v>#NAME?</v>
      </c>
      <c r="M9870" s="14" t="e">
        <f t="shared" si="878"/>
        <v>#NAME?</v>
      </c>
      <c r="N9870" s="14" t="e">
        <f t="shared" si="879"/>
        <v>#NAME?</v>
      </c>
      <c r="O9870" s="15" t="e">
        <f t="shared" si="880"/>
        <v>#NAME?</v>
      </c>
      <c r="P9870" s="19" t="e">
        <f t="shared" si="881"/>
        <v>#NAME?</v>
      </c>
    </row>
    <row r="9871" spans="11:16">
      <c r="K9871" s="13" t="e">
        <f t="shared" si="876"/>
        <v>#NAME?</v>
      </c>
      <c r="L9871" s="18" t="e">
        <f t="shared" si="877"/>
        <v>#NAME?</v>
      </c>
      <c r="M9871" s="14" t="e">
        <f t="shared" si="878"/>
        <v>#NAME?</v>
      </c>
      <c r="N9871" s="14" t="e">
        <f t="shared" si="879"/>
        <v>#NAME?</v>
      </c>
      <c r="O9871" s="15" t="e">
        <f t="shared" si="880"/>
        <v>#NAME?</v>
      </c>
      <c r="P9871" s="19" t="e">
        <f t="shared" si="881"/>
        <v>#NAME?</v>
      </c>
    </row>
    <row r="9872" spans="11:16">
      <c r="K9872" s="13" t="e">
        <f t="shared" si="876"/>
        <v>#NAME?</v>
      </c>
      <c r="L9872" s="18" t="e">
        <f t="shared" si="877"/>
        <v>#NAME?</v>
      </c>
      <c r="M9872" s="14" t="e">
        <f t="shared" si="878"/>
        <v>#NAME?</v>
      </c>
      <c r="N9872" s="14" t="e">
        <f t="shared" si="879"/>
        <v>#NAME?</v>
      </c>
      <c r="O9872" s="15" t="e">
        <f t="shared" si="880"/>
        <v>#NAME?</v>
      </c>
      <c r="P9872" s="19" t="e">
        <f t="shared" si="881"/>
        <v>#NAME?</v>
      </c>
    </row>
    <row r="9873" spans="11:16">
      <c r="K9873" s="13" t="e">
        <f t="shared" si="876"/>
        <v>#NAME?</v>
      </c>
      <c r="L9873" s="18" t="e">
        <f t="shared" si="877"/>
        <v>#NAME?</v>
      </c>
      <c r="M9873" s="14" t="e">
        <f t="shared" si="878"/>
        <v>#NAME?</v>
      </c>
      <c r="N9873" s="14" t="e">
        <f t="shared" si="879"/>
        <v>#NAME?</v>
      </c>
      <c r="O9873" s="15" t="e">
        <f t="shared" si="880"/>
        <v>#NAME?</v>
      </c>
      <c r="P9873" s="19" t="e">
        <f t="shared" si="881"/>
        <v>#NAME?</v>
      </c>
    </row>
    <row r="9874" spans="11:16">
      <c r="K9874" s="13" t="e">
        <f t="shared" si="876"/>
        <v>#NAME?</v>
      </c>
      <c r="L9874" s="18" t="e">
        <f t="shared" si="877"/>
        <v>#NAME?</v>
      </c>
      <c r="M9874" s="14" t="e">
        <f t="shared" si="878"/>
        <v>#NAME?</v>
      </c>
      <c r="N9874" s="14" t="e">
        <f t="shared" si="879"/>
        <v>#NAME?</v>
      </c>
      <c r="O9874" s="15" t="e">
        <f t="shared" si="880"/>
        <v>#NAME?</v>
      </c>
      <c r="P9874" s="19" t="e">
        <f t="shared" si="881"/>
        <v>#NAME?</v>
      </c>
    </row>
    <row r="9875" spans="11:16">
      <c r="K9875" s="13" t="e">
        <f t="shared" si="876"/>
        <v>#NAME?</v>
      </c>
      <c r="L9875" s="18" t="e">
        <f t="shared" si="877"/>
        <v>#NAME?</v>
      </c>
      <c r="M9875" s="14" t="e">
        <f t="shared" si="878"/>
        <v>#NAME?</v>
      </c>
      <c r="N9875" s="14" t="e">
        <f t="shared" si="879"/>
        <v>#NAME?</v>
      </c>
      <c r="O9875" s="15" t="e">
        <f t="shared" si="880"/>
        <v>#NAME?</v>
      </c>
      <c r="P9875" s="19" t="e">
        <f t="shared" si="881"/>
        <v>#NAME?</v>
      </c>
    </row>
    <row r="9876" spans="11:16">
      <c r="K9876" s="13" t="e">
        <f t="shared" si="876"/>
        <v>#NAME?</v>
      </c>
      <c r="L9876" s="18" t="e">
        <f t="shared" si="877"/>
        <v>#NAME?</v>
      </c>
      <c r="M9876" s="14" t="e">
        <f t="shared" si="878"/>
        <v>#NAME?</v>
      </c>
      <c r="N9876" s="14" t="e">
        <f t="shared" si="879"/>
        <v>#NAME?</v>
      </c>
      <c r="O9876" s="15" t="e">
        <f t="shared" si="880"/>
        <v>#NAME?</v>
      </c>
      <c r="P9876" s="19" t="e">
        <f t="shared" si="881"/>
        <v>#NAME?</v>
      </c>
    </row>
    <row r="9877" spans="11:16">
      <c r="K9877" s="13" t="e">
        <f t="shared" si="876"/>
        <v>#NAME?</v>
      </c>
      <c r="L9877" s="18" t="e">
        <f t="shared" si="877"/>
        <v>#NAME?</v>
      </c>
      <c r="M9877" s="14" t="e">
        <f t="shared" si="878"/>
        <v>#NAME?</v>
      </c>
      <c r="N9877" s="14" t="e">
        <f t="shared" si="879"/>
        <v>#NAME?</v>
      </c>
      <c r="O9877" s="15" t="e">
        <f t="shared" si="880"/>
        <v>#NAME?</v>
      </c>
      <c r="P9877" s="19" t="e">
        <f t="shared" si="881"/>
        <v>#NAME?</v>
      </c>
    </row>
    <row r="9878" spans="11:16">
      <c r="K9878" s="13" t="e">
        <f t="shared" si="876"/>
        <v>#NAME?</v>
      </c>
      <c r="L9878" s="18" t="e">
        <f t="shared" si="877"/>
        <v>#NAME?</v>
      </c>
      <c r="M9878" s="14" t="e">
        <f t="shared" si="878"/>
        <v>#NAME?</v>
      </c>
      <c r="N9878" s="14" t="e">
        <f t="shared" si="879"/>
        <v>#NAME?</v>
      </c>
      <c r="O9878" s="15" t="e">
        <f t="shared" si="880"/>
        <v>#NAME?</v>
      </c>
      <c r="P9878" s="19" t="e">
        <f t="shared" si="881"/>
        <v>#NAME?</v>
      </c>
    </row>
    <row r="9879" spans="11:16">
      <c r="K9879" s="13" t="e">
        <f t="shared" si="876"/>
        <v>#NAME?</v>
      </c>
      <c r="L9879" s="18" t="e">
        <f t="shared" si="877"/>
        <v>#NAME?</v>
      </c>
      <c r="M9879" s="14" t="e">
        <f t="shared" si="878"/>
        <v>#NAME?</v>
      </c>
      <c r="N9879" s="14" t="e">
        <f t="shared" si="879"/>
        <v>#NAME?</v>
      </c>
      <c r="O9879" s="15" t="e">
        <f t="shared" si="880"/>
        <v>#NAME?</v>
      </c>
      <c r="P9879" s="19" t="e">
        <f t="shared" si="881"/>
        <v>#NAME?</v>
      </c>
    </row>
    <row r="9880" spans="11:16">
      <c r="K9880" s="13" t="e">
        <f t="shared" si="876"/>
        <v>#NAME?</v>
      </c>
      <c r="L9880" s="18" t="e">
        <f t="shared" si="877"/>
        <v>#NAME?</v>
      </c>
      <c r="M9880" s="14" t="e">
        <f t="shared" si="878"/>
        <v>#NAME?</v>
      </c>
      <c r="N9880" s="14" t="e">
        <f t="shared" si="879"/>
        <v>#NAME?</v>
      </c>
      <c r="O9880" s="15" t="e">
        <f t="shared" si="880"/>
        <v>#NAME?</v>
      </c>
      <c r="P9880" s="19" t="e">
        <f t="shared" si="881"/>
        <v>#NAME?</v>
      </c>
    </row>
    <row r="9881" spans="11:16">
      <c r="K9881" s="13" t="e">
        <f t="shared" si="876"/>
        <v>#NAME?</v>
      </c>
      <c r="L9881" s="18" t="e">
        <f t="shared" si="877"/>
        <v>#NAME?</v>
      </c>
      <c r="M9881" s="14" t="e">
        <f t="shared" si="878"/>
        <v>#NAME?</v>
      </c>
      <c r="N9881" s="14" t="e">
        <f t="shared" si="879"/>
        <v>#NAME?</v>
      </c>
      <c r="O9881" s="15" t="e">
        <f t="shared" si="880"/>
        <v>#NAME?</v>
      </c>
      <c r="P9881" s="19" t="e">
        <f t="shared" si="881"/>
        <v>#NAME?</v>
      </c>
    </row>
    <row r="9882" spans="11:16">
      <c r="K9882" s="13" t="e">
        <f t="shared" si="876"/>
        <v>#NAME?</v>
      </c>
      <c r="L9882" s="18" t="e">
        <f t="shared" si="877"/>
        <v>#NAME?</v>
      </c>
      <c r="M9882" s="14" t="e">
        <f t="shared" si="878"/>
        <v>#NAME?</v>
      </c>
      <c r="N9882" s="14" t="e">
        <f t="shared" si="879"/>
        <v>#NAME?</v>
      </c>
      <c r="O9882" s="15" t="e">
        <f t="shared" si="880"/>
        <v>#NAME?</v>
      </c>
      <c r="P9882" s="19" t="e">
        <f t="shared" si="881"/>
        <v>#NAME?</v>
      </c>
    </row>
    <row r="9883" spans="11:16">
      <c r="K9883" s="13" t="e">
        <f t="shared" si="876"/>
        <v>#NAME?</v>
      </c>
      <c r="L9883" s="18" t="e">
        <f t="shared" si="877"/>
        <v>#NAME?</v>
      </c>
      <c r="M9883" s="14" t="e">
        <f t="shared" si="878"/>
        <v>#NAME?</v>
      </c>
      <c r="N9883" s="14" t="e">
        <f t="shared" si="879"/>
        <v>#NAME?</v>
      </c>
      <c r="O9883" s="15" t="e">
        <f t="shared" si="880"/>
        <v>#NAME?</v>
      </c>
      <c r="P9883" s="19" t="e">
        <f t="shared" si="881"/>
        <v>#NAME?</v>
      </c>
    </row>
    <row r="9884" spans="11:16">
      <c r="K9884" s="13" t="e">
        <f t="shared" si="876"/>
        <v>#NAME?</v>
      </c>
      <c r="L9884" s="18" t="e">
        <f t="shared" si="877"/>
        <v>#NAME?</v>
      </c>
      <c r="M9884" s="14" t="e">
        <f t="shared" si="878"/>
        <v>#NAME?</v>
      </c>
      <c r="N9884" s="14" t="e">
        <f t="shared" si="879"/>
        <v>#NAME?</v>
      </c>
      <c r="O9884" s="15" t="e">
        <f t="shared" si="880"/>
        <v>#NAME?</v>
      </c>
      <c r="P9884" s="19" t="e">
        <f t="shared" si="881"/>
        <v>#NAME?</v>
      </c>
    </row>
    <row r="9885" spans="11:16">
      <c r="K9885" s="13" t="e">
        <f t="shared" si="876"/>
        <v>#NAME?</v>
      </c>
      <c r="L9885" s="18" t="e">
        <f t="shared" si="877"/>
        <v>#NAME?</v>
      </c>
      <c r="M9885" s="14" t="e">
        <f t="shared" si="878"/>
        <v>#NAME?</v>
      </c>
      <c r="N9885" s="14" t="e">
        <f t="shared" si="879"/>
        <v>#NAME?</v>
      </c>
      <c r="O9885" s="15" t="e">
        <f t="shared" si="880"/>
        <v>#NAME?</v>
      </c>
      <c r="P9885" s="19" t="e">
        <f t="shared" si="881"/>
        <v>#NAME?</v>
      </c>
    </row>
    <row r="9886" spans="11:16">
      <c r="K9886" s="13" t="e">
        <f t="shared" si="876"/>
        <v>#NAME?</v>
      </c>
      <c r="L9886" s="18" t="e">
        <f t="shared" si="877"/>
        <v>#NAME?</v>
      </c>
      <c r="M9886" s="14" t="e">
        <f t="shared" si="878"/>
        <v>#NAME?</v>
      </c>
      <c r="N9886" s="14" t="e">
        <f t="shared" si="879"/>
        <v>#NAME?</v>
      </c>
      <c r="O9886" s="15" t="e">
        <f t="shared" si="880"/>
        <v>#NAME?</v>
      </c>
      <c r="P9886" s="19" t="e">
        <f t="shared" si="881"/>
        <v>#NAME?</v>
      </c>
    </row>
    <row r="9887" spans="11:16">
      <c r="K9887" s="13" t="e">
        <f t="shared" si="876"/>
        <v>#NAME?</v>
      </c>
      <c r="L9887" s="18" t="e">
        <f t="shared" si="877"/>
        <v>#NAME?</v>
      </c>
      <c r="M9887" s="14" t="e">
        <f t="shared" si="878"/>
        <v>#NAME?</v>
      </c>
      <c r="N9887" s="14" t="e">
        <f t="shared" si="879"/>
        <v>#NAME?</v>
      </c>
      <c r="O9887" s="15" t="e">
        <f t="shared" si="880"/>
        <v>#NAME?</v>
      </c>
      <c r="P9887" s="19" t="e">
        <f t="shared" si="881"/>
        <v>#NAME?</v>
      </c>
    </row>
    <row r="9888" spans="11:16">
      <c r="K9888" s="13" t="e">
        <f t="shared" si="876"/>
        <v>#NAME?</v>
      </c>
      <c r="L9888" s="18" t="e">
        <f t="shared" si="877"/>
        <v>#NAME?</v>
      </c>
      <c r="M9888" s="14" t="e">
        <f t="shared" si="878"/>
        <v>#NAME?</v>
      </c>
      <c r="N9888" s="14" t="e">
        <f t="shared" si="879"/>
        <v>#NAME?</v>
      </c>
      <c r="O9888" s="15" t="e">
        <f t="shared" si="880"/>
        <v>#NAME?</v>
      </c>
      <c r="P9888" s="19" t="e">
        <f t="shared" si="881"/>
        <v>#NAME?</v>
      </c>
    </row>
    <row r="9889" spans="11:16">
      <c r="K9889" s="13" t="e">
        <f t="shared" si="876"/>
        <v>#NAME?</v>
      </c>
      <c r="L9889" s="18" t="e">
        <f t="shared" si="877"/>
        <v>#NAME?</v>
      </c>
      <c r="M9889" s="14" t="e">
        <f t="shared" si="878"/>
        <v>#NAME?</v>
      </c>
      <c r="N9889" s="14" t="e">
        <f t="shared" si="879"/>
        <v>#NAME?</v>
      </c>
      <c r="O9889" s="15" t="e">
        <f t="shared" si="880"/>
        <v>#NAME?</v>
      </c>
      <c r="P9889" s="19" t="e">
        <f t="shared" si="881"/>
        <v>#NAME?</v>
      </c>
    </row>
    <row r="9890" spans="11:16">
      <c r="K9890" s="13" t="e">
        <f t="shared" si="876"/>
        <v>#NAME?</v>
      </c>
      <c r="L9890" s="18" t="e">
        <f t="shared" si="877"/>
        <v>#NAME?</v>
      </c>
      <c r="M9890" s="14" t="e">
        <f t="shared" si="878"/>
        <v>#NAME?</v>
      </c>
      <c r="N9890" s="14" t="e">
        <f t="shared" si="879"/>
        <v>#NAME?</v>
      </c>
      <c r="O9890" s="15" t="e">
        <f t="shared" si="880"/>
        <v>#NAME?</v>
      </c>
      <c r="P9890" s="19" t="e">
        <f t="shared" si="881"/>
        <v>#NAME?</v>
      </c>
    </row>
    <row r="9891" spans="11:16">
      <c r="K9891" s="13" t="e">
        <f t="shared" si="876"/>
        <v>#NAME?</v>
      </c>
      <c r="L9891" s="18" t="e">
        <f t="shared" si="877"/>
        <v>#NAME?</v>
      </c>
      <c r="M9891" s="14" t="e">
        <f t="shared" si="878"/>
        <v>#NAME?</v>
      </c>
      <c r="N9891" s="14" t="e">
        <f t="shared" si="879"/>
        <v>#NAME?</v>
      </c>
      <c r="O9891" s="15" t="e">
        <f t="shared" si="880"/>
        <v>#NAME?</v>
      </c>
      <c r="P9891" s="19" t="e">
        <f t="shared" si="881"/>
        <v>#NAME?</v>
      </c>
    </row>
    <row r="9892" spans="11:16">
      <c r="K9892" s="13" t="e">
        <f t="shared" si="876"/>
        <v>#NAME?</v>
      </c>
      <c r="L9892" s="18" t="e">
        <f t="shared" si="877"/>
        <v>#NAME?</v>
      </c>
      <c r="M9892" s="14" t="e">
        <f t="shared" si="878"/>
        <v>#NAME?</v>
      </c>
      <c r="N9892" s="14" t="e">
        <f t="shared" si="879"/>
        <v>#NAME?</v>
      </c>
      <c r="O9892" s="15" t="e">
        <f t="shared" si="880"/>
        <v>#NAME?</v>
      </c>
      <c r="P9892" s="19" t="e">
        <f t="shared" si="881"/>
        <v>#NAME?</v>
      </c>
    </row>
    <row r="9893" spans="11:16">
      <c r="K9893" s="13" t="e">
        <f t="shared" si="876"/>
        <v>#NAME?</v>
      </c>
      <c r="L9893" s="18" t="e">
        <f t="shared" si="877"/>
        <v>#NAME?</v>
      </c>
      <c r="M9893" s="14" t="e">
        <f t="shared" si="878"/>
        <v>#NAME?</v>
      </c>
      <c r="N9893" s="14" t="e">
        <f t="shared" si="879"/>
        <v>#NAME?</v>
      </c>
      <c r="O9893" s="15" t="e">
        <f t="shared" si="880"/>
        <v>#NAME?</v>
      </c>
      <c r="P9893" s="19" t="e">
        <f t="shared" si="881"/>
        <v>#NAME?</v>
      </c>
    </row>
    <row r="9894" spans="11:16">
      <c r="K9894" s="13" t="e">
        <f t="shared" si="876"/>
        <v>#NAME?</v>
      </c>
      <c r="L9894" s="18" t="e">
        <f t="shared" si="877"/>
        <v>#NAME?</v>
      </c>
      <c r="M9894" s="14" t="e">
        <f t="shared" si="878"/>
        <v>#NAME?</v>
      </c>
      <c r="N9894" s="14" t="e">
        <f t="shared" si="879"/>
        <v>#NAME?</v>
      </c>
      <c r="O9894" s="15" t="e">
        <f t="shared" si="880"/>
        <v>#NAME?</v>
      </c>
      <c r="P9894" s="19" t="e">
        <f t="shared" si="881"/>
        <v>#NAME?</v>
      </c>
    </row>
    <row r="9895" spans="11:16">
      <c r="K9895" s="13" t="e">
        <f t="shared" si="876"/>
        <v>#NAME?</v>
      </c>
      <c r="L9895" s="18" t="e">
        <f t="shared" si="877"/>
        <v>#NAME?</v>
      </c>
      <c r="M9895" s="14" t="e">
        <f t="shared" si="878"/>
        <v>#NAME?</v>
      </c>
      <c r="N9895" s="14" t="e">
        <f t="shared" si="879"/>
        <v>#NAME?</v>
      </c>
      <c r="O9895" s="15" t="e">
        <f t="shared" si="880"/>
        <v>#NAME?</v>
      </c>
      <c r="P9895" s="19" t="e">
        <f t="shared" si="881"/>
        <v>#NAME?</v>
      </c>
    </row>
    <row r="9896" spans="11:16">
      <c r="K9896" s="13" t="e">
        <f t="shared" si="876"/>
        <v>#NAME?</v>
      </c>
      <c r="L9896" s="18" t="e">
        <f t="shared" si="877"/>
        <v>#NAME?</v>
      </c>
      <c r="M9896" s="14" t="e">
        <f t="shared" si="878"/>
        <v>#NAME?</v>
      </c>
      <c r="N9896" s="14" t="e">
        <f t="shared" si="879"/>
        <v>#NAME?</v>
      </c>
      <c r="O9896" s="15" t="e">
        <f t="shared" si="880"/>
        <v>#NAME?</v>
      </c>
      <c r="P9896" s="19" t="e">
        <f t="shared" si="881"/>
        <v>#NAME?</v>
      </c>
    </row>
    <row r="9897" spans="11:16">
      <c r="K9897" s="13" t="e">
        <f t="shared" si="876"/>
        <v>#NAME?</v>
      </c>
      <c r="L9897" s="18" t="e">
        <f t="shared" si="877"/>
        <v>#NAME?</v>
      </c>
      <c r="M9897" s="14" t="e">
        <f t="shared" si="878"/>
        <v>#NAME?</v>
      </c>
      <c r="N9897" s="14" t="e">
        <f t="shared" si="879"/>
        <v>#NAME?</v>
      </c>
      <c r="O9897" s="15" t="e">
        <f t="shared" si="880"/>
        <v>#NAME?</v>
      </c>
      <c r="P9897" s="19" t="e">
        <f t="shared" si="881"/>
        <v>#NAME?</v>
      </c>
    </row>
    <row r="9898" spans="11:16">
      <c r="K9898" s="13" t="e">
        <f t="shared" si="876"/>
        <v>#NAME?</v>
      </c>
      <c r="L9898" s="18" t="e">
        <f t="shared" si="877"/>
        <v>#NAME?</v>
      </c>
      <c r="M9898" s="14" t="e">
        <f t="shared" si="878"/>
        <v>#NAME?</v>
      </c>
      <c r="N9898" s="14" t="e">
        <f t="shared" si="879"/>
        <v>#NAME?</v>
      </c>
      <c r="O9898" s="15" t="e">
        <f t="shared" si="880"/>
        <v>#NAME?</v>
      </c>
      <c r="P9898" s="19" t="e">
        <f t="shared" si="881"/>
        <v>#NAME?</v>
      </c>
    </row>
    <row r="9899" spans="11:16">
      <c r="K9899" s="13" t="e">
        <f t="shared" si="876"/>
        <v>#NAME?</v>
      </c>
      <c r="L9899" s="18" t="e">
        <f t="shared" si="877"/>
        <v>#NAME?</v>
      </c>
      <c r="M9899" s="14" t="e">
        <f t="shared" si="878"/>
        <v>#NAME?</v>
      </c>
      <c r="N9899" s="14" t="e">
        <f t="shared" si="879"/>
        <v>#NAME?</v>
      </c>
      <c r="O9899" s="15" t="e">
        <f t="shared" si="880"/>
        <v>#NAME?</v>
      </c>
      <c r="P9899" s="19" t="e">
        <f t="shared" si="881"/>
        <v>#NAME?</v>
      </c>
    </row>
    <row r="9900" spans="11:16">
      <c r="K9900" s="13" t="e">
        <f t="shared" si="876"/>
        <v>#NAME?</v>
      </c>
      <c r="L9900" s="18" t="e">
        <f t="shared" si="877"/>
        <v>#NAME?</v>
      </c>
      <c r="M9900" s="14" t="e">
        <f t="shared" si="878"/>
        <v>#NAME?</v>
      </c>
      <c r="N9900" s="14" t="e">
        <f t="shared" si="879"/>
        <v>#NAME?</v>
      </c>
      <c r="O9900" s="15" t="e">
        <f t="shared" si="880"/>
        <v>#NAME?</v>
      </c>
      <c r="P9900" s="19" t="e">
        <f t="shared" si="881"/>
        <v>#NAME?</v>
      </c>
    </row>
    <row r="9901" spans="11:16">
      <c r="K9901" s="13" t="e">
        <f t="shared" si="876"/>
        <v>#NAME?</v>
      </c>
      <c r="L9901" s="18" t="e">
        <f t="shared" si="877"/>
        <v>#NAME?</v>
      </c>
      <c r="M9901" s="14" t="e">
        <f t="shared" si="878"/>
        <v>#NAME?</v>
      </c>
      <c r="N9901" s="14" t="e">
        <f t="shared" si="879"/>
        <v>#NAME?</v>
      </c>
      <c r="O9901" s="15" t="e">
        <f t="shared" si="880"/>
        <v>#NAME?</v>
      </c>
      <c r="P9901" s="19" t="e">
        <f t="shared" si="881"/>
        <v>#NAME?</v>
      </c>
    </row>
    <row r="9902" spans="11:16">
      <c r="K9902" s="13" t="e">
        <f t="shared" si="876"/>
        <v>#NAME?</v>
      </c>
      <c r="L9902" s="18" t="e">
        <f t="shared" si="877"/>
        <v>#NAME?</v>
      </c>
      <c r="M9902" s="14" t="e">
        <f t="shared" si="878"/>
        <v>#NAME?</v>
      </c>
      <c r="N9902" s="14" t="e">
        <f t="shared" si="879"/>
        <v>#NAME?</v>
      </c>
      <c r="O9902" s="15" t="e">
        <f t="shared" si="880"/>
        <v>#NAME?</v>
      </c>
      <c r="P9902" s="19" t="e">
        <f t="shared" si="881"/>
        <v>#NAME?</v>
      </c>
    </row>
    <row r="9903" spans="11:16">
      <c r="K9903" s="13" t="e">
        <f t="shared" si="876"/>
        <v>#NAME?</v>
      </c>
      <c r="L9903" s="18" t="e">
        <f t="shared" si="877"/>
        <v>#NAME?</v>
      </c>
      <c r="M9903" s="14" t="e">
        <f t="shared" si="878"/>
        <v>#NAME?</v>
      </c>
      <c r="N9903" s="14" t="e">
        <f t="shared" si="879"/>
        <v>#NAME?</v>
      </c>
      <c r="O9903" s="15" t="e">
        <f t="shared" si="880"/>
        <v>#NAME?</v>
      </c>
      <c r="P9903" s="19" t="e">
        <f t="shared" si="881"/>
        <v>#NAME?</v>
      </c>
    </row>
    <row r="9904" spans="11:16">
      <c r="K9904" s="13" t="e">
        <f t="shared" si="876"/>
        <v>#NAME?</v>
      </c>
      <c r="L9904" s="18" t="e">
        <f t="shared" si="877"/>
        <v>#NAME?</v>
      </c>
      <c r="M9904" s="14" t="e">
        <f t="shared" si="878"/>
        <v>#NAME?</v>
      </c>
      <c r="N9904" s="14" t="e">
        <f t="shared" si="879"/>
        <v>#NAME?</v>
      </c>
      <c r="O9904" s="15" t="e">
        <f t="shared" si="880"/>
        <v>#NAME?</v>
      </c>
      <c r="P9904" s="19" t="e">
        <f t="shared" si="881"/>
        <v>#NAME?</v>
      </c>
    </row>
    <row r="9905" spans="11:16">
      <c r="K9905" s="13" t="e">
        <f t="shared" si="876"/>
        <v>#NAME?</v>
      </c>
      <c r="L9905" s="18" t="e">
        <f t="shared" si="877"/>
        <v>#NAME?</v>
      </c>
      <c r="M9905" s="14" t="e">
        <f t="shared" si="878"/>
        <v>#NAME?</v>
      </c>
      <c r="N9905" s="14" t="e">
        <f t="shared" si="879"/>
        <v>#NAME?</v>
      </c>
      <c r="O9905" s="15" t="e">
        <f t="shared" si="880"/>
        <v>#NAME?</v>
      </c>
      <c r="P9905" s="19" t="e">
        <f t="shared" si="881"/>
        <v>#NAME?</v>
      </c>
    </row>
    <row r="9906" spans="11:16">
      <c r="K9906" s="13" t="e">
        <f t="shared" si="876"/>
        <v>#NAME?</v>
      </c>
      <c r="L9906" s="18" t="e">
        <f t="shared" si="877"/>
        <v>#NAME?</v>
      </c>
      <c r="M9906" s="14" t="e">
        <f t="shared" si="878"/>
        <v>#NAME?</v>
      </c>
      <c r="N9906" s="14" t="e">
        <f t="shared" si="879"/>
        <v>#NAME?</v>
      </c>
      <c r="O9906" s="15" t="e">
        <f t="shared" si="880"/>
        <v>#NAME?</v>
      </c>
      <c r="P9906" s="19" t="e">
        <f t="shared" si="881"/>
        <v>#NAME?</v>
      </c>
    </row>
    <row r="9907" spans="11:16">
      <c r="K9907" s="13" t="e">
        <f t="shared" si="876"/>
        <v>#NAME?</v>
      </c>
      <c r="L9907" s="18" t="e">
        <f t="shared" si="877"/>
        <v>#NAME?</v>
      </c>
      <c r="M9907" s="14" t="e">
        <f t="shared" si="878"/>
        <v>#NAME?</v>
      </c>
      <c r="N9907" s="14" t="e">
        <f t="shared" si="879"/>
        <v>#NAME?</v>
      </c>
      <c r="O9907" s="15" t="e">
        <f t="shared" si="880"/>
        <v>#NAME?</v>
      </c>
      <c r="P9907" s="19" t="e">
        <f t="shared" si="881"/>
        <v>#NAME?</v>
      </c>
    </row>
    <row r="9908" spans="11:16">
      <c r="K9908" s="13" t="e">
        <f t="shared" si="876"/>
        <v>#NAME?</v>
      </c>
      <c r="L9908" s="18" t="e">
        <f t="shared" si="877"/>
        <v>#NAME?</v>
      </c>
      <c r="M9908" s="14" t="e">
        <f t="shared" si="878"/>
        <v>#NAME?</v>
      </c>
      <c r="N9908" s="14" t="e">
        <f t="shared" si="879"/>
        <v>#NAME?</v>
      </c>
      <c r="O9908" s="15" t="e">
        <f t="shared" si="880"/>
        <v>#NAME?</v>
      </c>
      <c r="P9908" s="19" t="e">
        <f t="shared" si="881"/>
        <v>#NAME?</v>
      </c>
    </row>
    <row r="9909" spans="11:16">
      <c r="K9909" s="13" t="e">
        <f t="shared" si="876"/>
        <v>#NAME?</v>
      </c>
      <c r="L9909" s="18" t="e">
        <f t="shared" si="877"/>
        <v>#NAME?</v>
      </c>
      <c r="M9909" s="14" t="e">
        <f t="shared" si="878"/>
        <v>#NAME?</v>
      </c>
      <c r="N9909" s="14" t="e">
        <f t="shared" si="879"/>
        <v>#NAME?</v>
      </c>
      <c r="O9909" s="15" t="e">
        <f t="shared" si="880"/>
        <v>#NAME?</v>
      </c>
      <c r="P9909" s="19" t="e">
        <f t="shared" si="881"/>
        <v>#NAME?</v>
      </c>
    </row>
    <row r="9910" spans="11:16">
      <c r="K9910" s="13" t="e">
        <f t="shared" ref="K9910:K9973" si="882">Ha_Parcelle</f>
        <v>#NAME?</v>
      </c>
      <c r="L9910" s="18" t="e">
        <f t="shared" ref="L9910:L9973" si="883">Ha_HEURE</f>
        <v>#NAME?</v>
      </c>
      <c r="M9910" s="14" t="e">
        <f t="shared" ref="M9910:M9973" si="884">Tracteur_Cout_HA</f>
        <v>#NAME?</v>
      </c>
      <c r="N9910" s="14" t="e">
        <f t="shared" ref="N9910:N9973" si="885">Outil_Cout_HA</f>
        <v>#NAME?</v>
      </c>
      <c r="O9910" s="15" t="e">
        <f t="shared" ref="O9910:O9973" si="886">MO_€_HA</f>
        <v>#NAME?</v>
      </c>
      <c r="P9910" s="19" t="e">
        <f t="shared" ref="P9910:P9973" si="887">Cout_HA</f>
        <v>#NAME?</v>
      </c>
    </row>
    <row r="9911" spans="11:16">
      <c r="K9911" s="13" t="e">
        <f t="shared" si="882"/>
        <v>#NAME?</v>
      </c>
      <c r="L9911" s="18" t="e">
        <f t="shared" si="883"/>
        <v>#NAME?</v>
      </c>
      <c r="M9911" s="14" t="e">
        <f t="shared" si="884"/>
        <v>#NAME?</v>
      </c>
      <c r="N9911" s="14" t="e">
        <f t="shared" si="885"/>
        <v>#NAME?</v>
      </c>
      <c r="O9911" s="15" t="e">
        <f t="shared" si="886"/>
        <v>#NAME?</v>
      </c>
      <c r="P9911" s="19" t="e">
        <f t="shared" si="887"/>
        <v>#NAME?</v>
      </c>
    </row>
    <row r="9912" spans="11:16">
      <c r="K9912" s="13" t="e">
        <f t="shared" si="882"/>
        <v>#NAME?</v>
      </c>
      <c r="L9912" s="18" t="e">
        <f t="shared" si="883"/>
        <v>#NAME?</v>
      </c>
      <c r="M9912" s="14" t="e">
        <f t="shared" si="884"/>
        <v>#NAME?</v>
      </c>
      <c r="N9912" s="14" t="e">
        <f t="shared" si="885"/>
        <v>#NAME?</v>
      </c>
      <c r="O9912" s="15" t="e">
        <f t="shared" si="886"/>
        <v>#NAME?</v>
      </c>
      <c r="P9912" s="19" t="e">
        <f t="shared" si="887"/>
        <v>#NAME?</v>
      </c>
    </row>
    <row r="9913" spans="11:16">
      <c r="K9913" s="13" t="e">
        <f t="shared" si="882"/>
        <v>#NAME?</v>
      </c>
      <c r="L9913" s="18" t="e">
        <f t="shared" si="883"/>
        <v>#NAME?</v>
      </c>
      <c r="M9913" s="14" t="e">
        <f t="shared" si="884"/>
        <v>#NAME?</v>
      </c>
      <c r="N9913" s="14" t="e">
        <f t="shared" si="885"/>
        <v>#NAME?</v>
      </c>
      <c r="O9913" s="15" t="e">
        <f t="shared" si="886"/>
        <v>#NAME?</v>
      </c>
      <c r="P9913" s="19" t="e">
        <f t="shared" si="887"/>
        <v>#NAME?</v>
      </c>
    </row>
    <row r="9914" spans="11:16">
      <c r="K9914" s="13" t="e">
        <f t="shared" si="882"/>
        <v>#NAME?</v>
      </c>
      <c r="L9914" s="18" t="e">
        <f t="shared" si="883"/>
        <v>#NAME?</v>
      </c>
      <c r="M9914" s="14" t="e">
        <f t="shared" si="884"/>
        <v>#NAME?</v>
      </c>
      <c r="N9914" s="14" t="e">
        <f t="shared" si="885"/>
        <v>#NAME?</v>
      </c>
      <c r="O9914" s="15" t="e">
        <f t="shared" si="886"/>
        <v>#NAME?</v>
      </c>
      <c r="P9914" s="19" t="e">
        <f t="shared" si="887"/>
        <v>#NAME?</v>
      </c>
    </row>
    <row r="9915" spans="11:16">
      <c r="K9915" s="13" t="e">
        <f t="shared" si="882"/>
        <v>#NAME?</v>
      </c>
      <c r="L9915" s="18" t="e">
        <f t="shared" si="883"/>
        <v>#NAME?</v>
      </c>
      <c r="M9915" s="14" t="e">
        <f t="shared" si="884"/>
        <v>#NAME?</v>
      </c>
      <c r="N9915" s="14" t="e">
        <f t="shared" si="885"/>
        <v>#NAME?</v>
      </c>
      <c r="O9915" s="15" t="e">
        <f t="shared" si="886"/>
        <v>#NAME?</v>
      </c>
      <c r="P9915" s="19" t="e">
        <f t="shared" si="887"/>
        <v>#NAME?</v>
      </c>
    </row>
    <row r="9916" spans="11:16">
      <c r="K9916" s="13" t="e">
        <f t="shared" si="882"/>
        <v>#NAME?</v>
      </c>
      <c r="L9916" s="18" t="e">
        <f t="shared" si="883"/>
        <v>#NAME?</v>
      </c>
      <c r="M9916" s="14" t="e">
        <f t="shared" si="884"/>
        <v>#NAME?</v>
      </c>
      <c r="N9916" s="14" t="e">
        <f t="shared" si="885"/>
        <v>#NAME?</v>
      </c>
      <c r="O9916" s="15" t="e">
        <f t="shared" si="886"/>
        <v>#NAME?</v>
      </c>
      <c r="P9916" s="19" t="e">
        <f t="shared" si="887"/>
        <v>#NAME?</v>
      </c>
    </row>
    <row r="9917" spans="11:16">
      <c r="K9917" s="13" t="e">
        <f t="shared" si="882"/>
        <v>#NAME?</v>
      </c>
      <c r="L9917" s="18" t="e">
        <f t="shared" si="883"/>
        <v>#NAME?</v>
      </c>
      <c r="M9917" s="14" t="e">
        <f t="shared" si="884"/>
        <v>#NAME?</v>
      </c>
      <c r="N9917" s="14" t="e">
        <f t="shared" si="885"/>
        <v>#NAME?</v>
      </c>
      <c r="O9917" s="15" t="e">
        <f t="shared" si="886"/>
        <v>#NAME?</v>
      </c>
      <c r="P9917" s="19" t="e">
        <f t="shared" si="887"/>
        <v>#NAME?</v>
      </c>
    </row>
    <row r="9918" spans="11:16">
      <c r="K9918" s="13" t="e">
        <f t="shared" si="882"/>
        <v>#NAME?</v>
      </c>
      <c r="L9918" s="18" t="e">
        <f t="shared" si="883"/>
        <v>#NAME?</v>
      </c>
      <c r="M9918" s="14" t="e">
        <f t="shared" si="884"/>
        <v>#NAME?</v>
      </c>
      <c r="N9918" s="14" t="e">
        <f t="shared" si="885"/>
        <v>#NAME?</v>
      </c>
      <c r="O9918" s="15" t="e">
        <f t="shared" si="886"/>
        <v>#NAME?</v>
      </c>
      <c r="P9918" s="19" t="e">
        <f t="shared" si="887"/>
        <v>#NAME?</v>
      </c>
    </row>
    <row r="9919" spans="11:16">
      <c r="K9919" s="13" t="e">
        <f t="shared" si="882"/>
        <v>#NAME?</v>
      </c>
      <c r="L9919" s="18" t="e">
        <f t="shared" si="883"/>
        <v>#NAME?</v>
      </c>
      <c r="M9919" s="14" t="e">
        <f t="shared" si="884"/>
        <v>#NAME?</v>
      </c>
      <c r="N9919" s="14" t="e">
        <f t="shared" si="885"/>
        <v>#NAME?</v>
      </c>
      <c r="O9919" s="15" t="e">
        <f t="shared" si="886"/>
        <v>#NAME?</v>
      </c>
      <c r="P9919" s="19" t="e">
        <f t="shared" si="887"/>
        <v>#NAME?</v>
      </c>
    </row>
    <row r="9920" spans="11:16">
      <c r="K9920" s="13" t="e">
        <f t="shared" si="882"/>
        <v>#NAME?</v>
      </c>
      <c r="L9920" s="18" t="e">
        <f t="shared" si="883"/>
        <v>#NAME?</v>
      </c>
      <c r="M9920" s="14" t="e">
        <f t="shared" si="884"/>
        <v>#NAME?</v>
      </c>
      <c r="N9920" s="14" t="e">
        <f t="shared" si="885"/>
        <v>#NAME?</v>
      </c>
      <c r="O9920" s="15" t="e">
        <f t="shared" si="886"/>
        <v>#NAME?</v>
      </c>
      <c r="P9920" s="19" t="e">
        <f t="shared" si="887"/>
        <v>#NAME?</v>
      </c>
    </row>
    <row r="9921" spans="11:16">
      <c r="K9921" s="13" t="e">
        <f t="shared" si="882"/>
        <v>#NAME?</v>
      </c>
      <c r="L9921" s="18" t="e">
        <f t="shared" si="883"/>
        <v>#NAME?</v>
      </c>
      <c r="M9921" s="14" t="e">
        <f t="shared" si="884"/>
        <v>#NAME?</v>
      </c>
      <c r="N9921" s="14" t="e">
        <f t="shared" si="885"/>
        <v>#NAME?</v>
      </c>
      <c r="O9921" s="15" t="e">
        <f t="shared" si="886"/>
        <v>#NAME?</v>
      </c>
      <c r="P9921" s="19" t="e">
        <f t="shared" si="887"/>
        <v>#NAME?</v>
      </c>
    </row>
    <row r="9922" spans="11:16">
      <c r="K9922" s="13" t="e">
        <f t="shared" si="882"/>
        <v>#NAME?</v>
      </c>
      <c r="L9922" s="18" t="e">
        <f t="shared" si="883"/>
        <v>#NAME?</v>
      </c>
      <c r="M9922" s="14" t="e">
        <f t="shared" si="884"/>
        <v>#NAME?</v>
      </c>
      <c r="N9922" s="14" t="e">
        <f t="shared" si="885"/>
        <v>#NAME?</v>
      </c>
      <c r="O9922" s="15" t="e">
        <f t="shared" si="886"/>
        <v>#NAME?</v>
      </c>
      <c r="P9922" s="19" t="e">
        <f t="shared" si="887"/>
        <v>#NAME?</v>
      </c>
    </row>
    <row r="9923" spans="11:16">
      <c r="K9923" s="13" t="e">
        <f t="shared" si="882"/>
        <v>#NAME?</v>
      </c>
      <c r="L9923" s="18" t="e">
        <f t="shared" si="883"/>
        <v>#NAME?</v>
      </c>
      <c r="M9923" s="14" t="e">
        <f t="shared" si="884"/>
        <v>#NAME?</v>
      </c>
      <c r="N9923" s="14" t="e">
        <f t="shared" si="885"/>
        <v>#NAME?</v>
      </c>
      <c r="O9923" s="15" t="e">
        <f t="shared" si="886"/>
        <v>#NAME?</v>
      </c>
      <c r="P9923" s="19" t="e">
        <f t="shared" si="887"/>
        <v>#NAME?</v>
      </c>
    </row>
    <row r="9924" spans="11:16">
      <c r="K9924" s="13" t="e">
        <f t="shared" si="882"/>
        <v>#NAME?</v>
      </c>
      <c r="L9924" s="18" t="e">
        <f t="shared" si="883"/>
        <v>#NAME?</v>
      </c>
      <c r="M9924" s="14" t="e">
        <f t="shared" si="884"/>
        <v>#NAME?</v>
      </c>
      <c r="N9924" s="14" t="e">
        <f t="shared" si="885"/>
        <v>#NAME?</v>
      </c>
      <c r="O9924" s="15" t="e">
        <f t="shared" si="886"/>
        <v>#NAME?</v>
      </c>
      <c r="P9924" s="19" t="e">
        <f t="shared" si="887"/>
        <v>#NAME?</v>
      </c>
    </row>
    <row r="9925" spans="11:16">
      <c r="K9925" s="13" t="e">
        <f t="shared" si="882"/>
        <v>#NAME?</v>
      </c>
      <c r="L9925" s="18" t="e">
        <f t="shared" si="883"/>
        <v>#NAME?</v>
      </c>
      <c r="M9925" s="14" t="e">
        <f t="shared" si="884"/>
        <v>#NAME?</v>
      </c>
      <c r="N9925" s="14" t="e">
        <f t="shared" si="885"/>
        <v>#NAME?</v>
      </c>
      <c r="O9925" s="15" t="e">
        <f t="shared" si="886"/>
        <v>#NAME?</v>
      </c>
      <c r="P9925" s="19" t="e">
        <f t="shared" si="887"/>
        <v>#NAME?</v>
      </c>
    </row>
    <row r="9926" spans="11:16">
      <c r="K9926" s="13" t="e">
        <f t="shared" si="882"/>
        <v>#NAME?</v>
      </c>
      <c r="L9926" s="18" t="e">
        <f t="shared" si="883"/>
        <v>#NAME?</v>
      </c>
      <c r="M9926" s="14" t="e">
        <f t="shared" si="884"/>
        <v>#NAME?</v>
      </c>
      <c r="N9926" s="14" t="e">
        <f t="shared" si="885"/>
        <v>#NAME?</v>
      </c>
      <c r="O9926" s="15" t="e">
        <f t="shared" si="886"/>
        <v>#NAME?</v>
      </c>
      <c r="P9926" s="19" t="e">
        <f t="shared" si="887"/>
        <v>#NAME?</v>
      </c>
    </row>
    <row r="9927" spans="11:16">
      <c r="K9927" s="13" t="e">
        <f t="shared" si="882"/>
        <v>#NAME?</v>
      </c>
      <c r="L9927" s="18" t="e">
        <f t="shared" si="883"/>
        <v>#NAME?</v>
      </c>
      <c r="M9927" s="14" t="e">
        <f t="shared" si="884"/>
        <v>#NAME?</v>
      </c>
      <c r="N9927" s="14" t="e">
        <f t="shared" si="885"/>
        <v>#NAME?</v>
      </c>
      <c r="O9927" s="15" t="e">
        <f t="shared" si="886"/>
        <v>#NAME?</v>
      </c>
      <c r="P9927" s="19" t="e">
        <f t="shared" si="887"/>
        <v>#NAME?</v>
      </c>
    </row>
    <row r="9928" spans="11:16">
      <c r="K9928" s="13" t="e">
        <f t="shared" si="882"/>
        <v>#NAME?</v>
      </c>
      <c r="L9928" s="18" t="e">
        <f t="shared" si="883"/>
        <v>#NAME?</v>
      </c>
      <c r="M9928" s="14" t="e">
        <f t="shared" si="884"/>
        <v>#NAME?</v>
      </c>
      <c r="N9928" s="14" t="e">
        <f t="shared" si="885"/>
        <v>#NAME?</v>
      </c>
      <c r="O9928" s="15" t="e">
        <f t="shared" si="886"/>
        <v>#NAME?</v>
      </c>
      <c r="P9928" s="19" t="e">
        <f t="shared" si="887"/>
        <v>#NAME?</v>
      </c>
    </row>
    <row r="9929" spans="11:16">
      <c r="K9929" s="13" t="e">
        <f t="shared" si="882"/>
        <v>#NAME?</v>
      </c>
      <c r="L9929" s="18" t="e">
        <f t="shared" si="883"/>
        <v>#NAME?</v>
      </c>
      <c r="M9929" s="14" t="e">
        <f t="shared" si="884"/>
        <v>#NAME?</v>
      </c>
      <c r="N9929" s="14" t="e">
        <f t="shared" si="885"/>
        <v>#NAME?</v>
      </c>
      <c r="O9929" s="15" t="e">
        <f t="shared" si="886"/>
        <v>#NAME?</v>
      </c>
      <c r="P9929" s="19" t="e">
        <f t="shared" si="887"/>
        <v>#NAME?</v>
      </c>
    </row>
    <row r="9930" spans="11:16">
      <c r="K9930" s="13" t="e">
        <f t="shared" si="882"/>
        <v>#NAME?</v>
      </c>
      <c r="L9930" s="18" t="e">
        <f t="shared" si="883"/>
        <v>#NAME?</v>
      </c>
      <c r="M9930" s="14" t="e">
        <f t="shared" si="884"/>
        <v>#NAME?</v>
      </c>
      <c r="N9930" s="14" t="e">
        <f t="shared" si="885"/>
        <v>#NAME?</v>
      </c>
      <c r="O9930" s="15" t="e">
        <f t="shared" si="886"/>
        <v>#NAME?</v>
      </c>
      <c r="P9930" s="19" t="e">
        <f t="shared" si="887"/>
        <v>#NAME?</v>
      </c>
    </row>
    <row r="9931" spans="11:16">
      <c r="K9931" s="13" t="e">
        <f t="shared" si="882"/>
        <v>#NAME?</v>
      </c>
      <c r="L9931" s="18" t="e">
        <f t="shared" si="883"/>
        <v>#NAME?</v>
      </c>
      <c r="M9931" s="14" t="e">
        <f t="shared" si="884"/>
        <v>#NAME?</v>
      </c>
      <c r="N9931" s="14" t="e">
        <f t="shared" si="885"/>
        <v>#NAME?</v>
      </c>
      <c r="O9931" s="15" t="e">
        <f t="shared" si="886"/>
        <v>#NAME?</v>
      </c>
      <c r="P9931" s="19" t="e">
        <f t="shared" si="887"/>
        <v>#NAME?</v>
      </c>
    </row>
    <row r="9932" spans="11:16">
      <c r="K9932" s="13" t="e">
        <f t="shared" si="882"/>
        <v>#NAME?</v>
      </c>
      <c r="L9932" s="18" t="e">
        <f t="shared" si="883"/>
        <v>#NAME?</v>
      </c>
      <c r="M9932" s="14" t="e">
        <f t="shared" si="884"/>
        <v>#NAME?</v>
      </c>
      <c r="N9932" s="14" t="e">
        <f t="shared" si="885"/>
        <v>#NAME?</v>
      </c>
      <c r="O9932" s="15" t="e">
        <f t="shared" si="886"/>
        <v>#NAME?</v>
      </c>
      <c r="P9932" s="19" t="e">
        <f t="shared" si="887"/>
        <v>#NAME?</v>
      </c>
    </row>
    <row r="9933" spans="11:16">
      <c r="K9933" s="13" t="e">
        <f t="shared" si="882"/>
        <v>#NAME?</v>
      </c>
      <c r="L9933" s="18" t="e">
        <f t="shared" si="883"/>
        <v>#NAME?</v>
      </c>
      <c r="M9933" s="14" t="e">
        <f t="shared" si="884"/>
        <v>#NAME?</v>
      </c>
      <c r="N9933" s="14" t="e">
        <f t="shared" si="885"/>
        <v>#NAME?</v>
      </c>
      <c r="O9933" s="15" t="e">
        <f t="shared" si="886"/>
        <v>#NAME?</v>
      </c>
      <c r="P9933" s="19" t="e">
        <f t="shared" si="887"/>
        <v>#NAME?</v>
      </c>
    </row>
    <row r="9934" spans="11:16">
      <c r="K9934" s="13" t="e">
        <f t="shared" si="882"/>
        <v>#NAME?</v>
      </c>
      <c r="L9934" s="18" t="e">
        <f t="shared" si="883"/>
        <v>#NAME?</v>
      </c>
      <c r="M9934" s="14" t="e">
        <f t="shared" si="884"/>
        <v>#NAME?</v>
      </c>
      <c r="N9934" s="14" t="e">
        <f t="shared" si="885"/>
        <v>#NAME?</v>
      </c>
      <c r="O9934" s="15" t="e">
        <f t="shared" si="886"/>
        <v>#NAME?</v>
      </c>
      <c r="P9934" s="19" t="e">
        <f t="shared" si="887"/>
        <v>#NAME?</v>
      </c>
    </row>
    <row r="9935" spans="11:16">
      <c r="K9935" s="13" t="e">
        <f t="shared" si="882"/>
        <v>#NAME?</v>
      </c>
      <c r="L9935" s="18" t="e">
        <f t="shared" si="883"/>
        <v>#NAME?</v>
      </c>
      <c r="M9935" s="14" t="e">
        <f t="shared" si="884"/>
        <v>#NAME?</v>
      </c>
      <c r="N9935" s="14" t="e">
        <f t="shared" si="885"/>
        <v>#NAME?</v>
      </c>
      <c r="O9935" s="15" t="e">
        <f t="shared" si="886"/>
        <v>#NAME?</v>
      </c>
      <c r="P9935" s="19" t="e">
        <f t="shared" si="887"/>
        <v>#NAME?</v>
      </c>
    </row>
    <row r="9936" spans="11:16">
      <c r="K9936" s="13" t="e">
        <f t="shared" si="882"/>
        <v>#NAME?</v>
      </c>
      <c r="L9936" s="18" t="e">
        <f t="shared" si="883"/>
        <v>#NAME?</v>
      </c>
      <c r="M9936" s="14" t="e">
        <f t="shared" si="884"/>
        <v>#NAME?</v>
      </c>
      <c r="N9936" s="14" t="e">
        <f t="shared" si="885"/>
        <v>#NAME?</v>
      </c>
      <c r="O9936" s="15" t="e">
        <f t="shared" si="886"/>
        <v>#NAME?</v>
      </c>
      <c r="P9936" s="19" t="e">
        <f t="shared" si="887"/>
        <v>#NAME?</v>
      </c>
    </row>
    <row r="9937" spans="11:16">
      <c r="K9937" s="13" t="e">
        <f t="shared" si="882"/>
        <v>#NAME?</v>
      </c>
      <c r="L9937" s="18" t="e">
        <f t="shared" si="883"/>
        <v>#NAME?</v>
      </c>
      <c r="M9937" s="14" t="e">
        <f t="shared" si="884"/>
        <v>#NAME?</v>
      </c>
      <c r="N9937" s="14" t="e">
        <f t="shared" si="885"/>
        <v>#NAME?</v>
      </c>
      <c r="O9937" s="15" t="e">
        <f t="shared" si="886"/>
        <v>#NAME?</v>
      </c>
      <c r="P9937" s="19" t="e">
        <f t="shared" si="887"/>
        <v>#NAME?</v>
      </c>
    </row>
    <row r="9938" spans="11:16">
      <c r="K9938" s="13" t="e">
        <f t="shared" si="882"/>
        <v>#NAME?</v>
      </c>
      <c r="L9938" s="18" t="e">
        <f t="shared" si="883"/>
        <v>#NAME?</v>
      </c>
      <c r="M9938" s="14" t="e">
        <f t="shared" si="884"/>
        <v>#NAME?</v>
      </c>
      <c r="N9938" s="14" t="e">
        <f t="shared" si="885"/>
        <v>#NAME?</v>
      </c>
      <c r="O9938" s="15" t="e">
        <f t="shared" si="886"/>
        <v>#NAME?</v>
      </c>
      <c r="P9938" s="19" t="e">
        <f t="shared" si="887"/>
        <v>#NAME?</v>
      </c>
    </row>
    <row r="9939" spans="11:16">
      <c r="K9939" s="13" t="e">
        <f t="shared" si="882"/>
        <v>#NAME?</v>
      </c>
      <c r="L9939" s="18" t="e">
        <f t="shared" si="883"/>
        <v>#NAME?</v>
      </c>
      <c r="M9939" s="14" t="e">
        <f t="shared" si="884"/>
        <v>#NAME?</v>
      </c>
      <c r="N9939" s="14" t="e">
        <f t="shared" si="885"/>
        <v>#NAME?</v>
      </c>
      <c r="O9939" s="15" t="e">
        <f t="shared" si="886"/>
        <v>#NAME?</v>
      </c>
      <c r="P9939" s="19" t="e">
        <f t="shared" si="887"/>
        <v>#NAME?</v>
      </c>
    </row>
    <row r="9940" spans="11:16">
      <c r="K9940" s="13" t="e">
        <f t="shared" si="882"/>
        <v>#NAME?</v>
      </c>
      <c r="L9940" s="18" t="e">
        <f t="shared" si="883"/>
        <v>#NAME?</v>
      </c>
      <c r="M9940" s="14" t="e">
        <f t="shared" si="884"/>
        <v>#NAME?</v>
      </c>
      <c r="N9940" s="14" t="e">
        <f t="shared" si="885"/>
        <v>#NAME?</v>
      </c>
      <c r="O9940" s="15" t="e">
        <f t="shared" si="886"/>
        <v>#NAME?</v>
      </c>
      <c r="P9940" s="19" t="e">
        <f t="shared" si="887"/>
        <v>#NAME?</v>
      </c>
    </row>
    <row r="9941" spans="11:16">
      <c r="K9941" s="13" t="e">
        <f t="shared" si="882"/>
        <v>#NAME?</v>
      </c>
      <c r="L9941" s="18" t="e">
        <f t="shared" si="883"/>
        <v>#NAME?</v>
      </c>
      <c r="M9941" s="14" t="e">
        <f t="shared" si="884"/>
        <v>#NAME?</v>
      </c>
      <c r="N9941" s="14" t="e">
        <f t="shared" si="885"/>
        <v>#NAME?</v>
      </c>
      <c r="O9941" s="15" t="e">
        <f t="shared" si="886"/>
        <v>#NAME?</v>
      </c>
      <c r="P9941" s="19" t="e">
        <f t="shared" si="887"/>
        <v>#NAME?</v>
      </c>
    </row>
    <row r="9942" spans="11:16">
      <c r="K9942" s="13" t="e">
        <f t="shared" si="882"/>
        <v>#NAME?</v>
      </c>
      <c r="L9942" s="18" t="e">
        <f t="shared" si="883"/>
        <v>#NAME?</v>
      </c>
      <c r="M9942" s="14" t="e">
        <f t="shared" si="884"/>
        <v>#NAME?</v>
      </c>
      <c r="N9942" s="14" t="e">
        <f t="shared" si="885"/>
        <v>#NAME?</v>
      </c>
      <c r="O9942" s="15" t="e">
        <f t="shared" si="886"/>
        <v>#NAME?</v>
      </c>
      <c r="P9942" s="19" t="e">
        <f t="shared" si="887"/>
        <v>#NAME?</v>
      </c>
    </row>
    <row r="9943" spans="11:16">
      <c r="K9943" s="13" t="e">
        <f t="shared" si="882"/>
        <v>#NAME?</v>
      </c>
      <c r="L9943" s="18" t="e">
        <f t="shared" si="883"/>
        <v>#NAME?</v>
      </c>
      <c r="M9943" s="14" t="e">
        <f t="shared" si="884"/>
        <v>#NAME?</v>
      </c>
      <c r="N9943" s="14" t="e">
        <f t="shared" si="885"/>
        <v>#NAME?</v>
      </c>
      <c r="O9943" s="15" t="e">
        <f t="shared" si="886"/>
        <v>#NAME?</v>
      </c>
      <c r="P9943" s="19" t="e">
        <f t="shared" si="887"/>
        <v>#NAME?</v>
      </c>
    </row>
    <row r="9944" spans="11:16">
      <c r="K9944" s="13" t="e">
        <f t="shared" si="882"/>
        <v>#NAME?</v>
      </c>
      <c r="L9944" s="18" t="e">
        <f t="shared" si="883"/>
        <v>#NAME?</v>
      </c>
      <c r="M9944" s="14" t="e">
        <f t="shared" si="884"/>
        <v>#NAME?</v>
      </c>
      <c r="N9944" s="14" t="e">
        <f t="shared" si="885"/>
        <v>#NAME?</v>
      </c>
      <c r="O9944" s="15" t="e">
        <f t="shared" si="886"/>
        <v>#NAME?</v>
      </c>
      <c r="P9944" s="19" t="e">
        <f t="shared" si="887"/>
        <v>#NAME?</v>
      </c>
    </row>
    <row r="9945" spans="11:16">
      <c r="K9945" s="13" t="e">
        <f t="shared" si="882"/>
        <v>#NAME?</v>
      </c>
      <c r="L9945" s="18" t="e">
        <f t="shared" si="883"/>
        <v>#NAME?</v>
      </c>
      <c r="M9945" s="14" t="e">
        <f t="shared" si="884"/>
        <v>#NAME?</v>
      </c>
      <c r="N9945" s="14" t="e">
        <f t="shared" si="885"/>
        <v>#NAME?</v>
      </c>
      <c r="O9945" s="15" t="e">
        <f t="shared" si="886"/>
        <v>#NAME?</v>
      </c>
      <c r="P9945" s="19" t="e">
        <f t="shared" si="887"/>
        <v>#NAME?</v>
      </c>
    </row>
    <row r="9946" spans="11:16">
      <c r="K9946" s="13" t="e">
        <f t="shared" si="882"/>
        <v>#NAME?</v>
      </c>
      <c r="L9946" s="18" t="e">
        <f t="shared" si="883"/>
        <v>#NAME?</v>
      </c>
      <c r="M9946" s="14" t="e">
        <f t="shared" si="884"/>
        <v>#NAME?</v>
      </c>
      <c r="N9946" s="14" t="e">
        <f t="shared" si="885"/>
        <v>#NAME?</v>
      </c>
      <c r="O9946" s="15" t="e">
        <f t="shared" si="886"/>
        <v>#NAME?</v>
      </c>
      <c r="P9946" s="19" t="e">
        <f t="shared" si="887"/>
        <v>#NAME?</v>
      </c>
    </row>
    <row r="9947" spans="11:16">
      <c r="K9947" s="13" t="e">
        <f t="shared" si="882"/>
        <v>#NAME?</v>
      </c>
      <c r="L9947" s="18" t="e">
        <f t="shared" si="883"/>
        <v>#NAME?</v>
      </c>
      <c r="M9947" s="14" t="e">
        <f t="shared" si="884"/>
        <v>#NAME?</v>
      </c>
      <c r="N9947" s="14" t="e">
        <f t="shared" si="885"/>
        <v>#NAME?</v>
      </c>
      <c r="O9947" s="15" t="e">
        <f t="shared" si="886"/>
        <v>#NAME?</v>
      </c>
      <c r="P9947" s="19" t="e">
        <f t="shared" si="887"/>
        <v>#NAME?</v>
      </c>
    </row>
    <row r="9948" spans="11:16">
      <c r="K9948" s="13" t="e">
        <f t="shared" si="882"/>
        <v>#NAME?</v>
      </c>
      <c r="L9948" s="18" t="e">
        <f t="shared" si="883"/>
        <v>#NAME?</v>
      </c>
      <c r="M9948" s="14" t="e">
        <f t="shared" si="884"/>
        <v>#NAME?</v>
      </c>
      <c r="N9948" s="14" t="e">
        <f t="shared" si="885"/>
        <v>#NAME?</v>
      </c>
      <c r="O9948" s="15" t="e">
        <f t="shared" si="886"/>
        <v>#NAME?</v>
      </c>
      <c r="P9948" s="19" t="e">
        <f t="shared" si="887"/>
        <v>#NAME?</v>
      </c>
    </row>
    <row r="9949" spans="11:16">
      <c r="K9949" s="13" t="e">
        <f t="shared" si="882"/>
        <v>#NAME?</v>
      </c>
      <c r="L9949" s="18" t="e">
        <f t="shared" si="883"/>
        <v>#NAME?</v>
      </c>
      <c r="M9949" s="14" t="e">
        <f t="shared" si="884"/>
        <v>#NAME?</v>
      </c>
      <c r="N9949" s="14" t="e">
        <f t="shared" si="885"/>
        <v>#NAME?</v>
      </c>
      <c r="O9949" s="15" t="e">
        <f t="shared" si="886"/>
        <v>#NAME?</v>
      </c>
      <c r="P9949" s="19" t="e">
        <f t="shared" si="887"/>
        <v>#NAME?</v>
      </c>
    </row>
    <row r="9950" spans="11:16">
      <c r="K9950" s="13" t="e">
        <f t="shared" si="882"/>
        <v>#NAME?</v>
      </c>
      <c r="L9950" s="18" t="e">
        <f t="shared" si="883"/>
        <v>#NAME?</v>
      </c>
      <c r="M9950" s="14" t="e">
        <f t="shared" si="884"/>
        <v>#NAME?</v>
      </c>
      <c r="N9950" s="14" t="e">
        <f t="shared" si="885"/>
        <v>#NAME?</v>
      </c>
      <c r="O9950" s="15" t="e">
        <f t="shared" si="886"/>
        <v>#NAME?</v>
      </c>
      <c r="P9950" s="19" t="e">
        <f t="shared" si="887"/>
        <v>#NAME?</v>
      </c>
    </row>
    <row r="9951" spans="11:16">
      <c r="K9951" s="13" t="e">
        <f t="shared" si="882"/>
        <v>#NAME?</v>
      </c>
      <c r="L9951" s="18" t="e">
        <f t="shared" si="883"/>
        <v>#NAME?</v>
      </c>
      <c r="M9951" s="14" t="e">
        <f t="shared" si="884"/>
        <v>#NAME?</v>
      </c>
      <c r="N9951" s="14" t="e">
        <f t="shared" si="885"/>
        <v>#NAME?</v>
      </c>
      <c r="O9951" s="15" t="e">
        <f t="shared" si="886"/>
        <v>#NAME?</v>
      </c>
      <c r="P9951" s="19" t="e">
        <f t="shared" si="887"/>
        <v>#NAME?</v>
      </c>
    </row>
    <row r="9952" spans="11:16">
      <c r="K9952" s="13" t="e">
        <f t="shared" si="882"/>
        <v>#NAME?</v>
      </c>
      <c r="L9952" s="18" t="e">
        <f t="shared" si="883"/>
        <v>#NAME?</v>
      </c>
      <c r="M9952" s="14" t="e">
        <f t="shared" si="884"/>
        <v>#NAME?</v>
      </c>
      <c r="N9952" s="14" t="e">
        <f t="shared" si="885"/>
        <v>#NAME?</v>
      </c>
      <c r="O9952" s="15" t="e">
        <f t="shared" si="886"/>
        <v>#NAME?</v>
      </c>
      <c r="P9952" s="19" t="e">
        <f t="shared" si="887"/>
        <v>#NAME?</v>
      </c>
    </row>
    <row r="9953" spans="11:16">
      <c r="K9953" s="13" t="e">
        <f t="shared" si="882"/>
        <v>#NAME?</v>
      </c>
      <c r="L9953" s="18" t="e">
        <f t="shared" si="883"/>
        <v>#NAME?</v>
      </c>
      <c r="M9953" s="14" t="e">
        <f t="shared" si="884"/>
        <v>#NAME?</v>
      </c>
      <c r="N9953" s="14" t="e">
        <f t="shared" si="885"/>
        <v>#NAME?</v>
      </c>
      <c r="O9953" s="15" t="e">
        <f t="shared" si="886"/>
        <v>#NAME?</v>
      </c>
      <c r="P9953" s="19" t="e">
        <f t="shared" si="887"/>
        <v>#NAME?</v>
      </c>
    </row>
    <row r="9954" spans="11:16">
      <c r="K9954" s="13" t="e">
        <f t="shared" si="882"/>
        <v>#NAME?</v>
      </c>
      <c r="L9954" s="18" t="e">
        <f t="shared" si="883"/>
        <v>#NAME?</v>
      </c>
      <c r="M9954" s="14" t="e">
        <f t="shared" si="884"/>
        <v>#NAME?</v>
      </c>
      <c r="N9954" s="14" t="e">
        <f t="shared" si="885"/>
        <v>#NAME?</v>
      </c>
      <c r="O9954" s="15" t="e">
        <f t="shared" si="886"/>
        <v>#NAME?</v>
      </c>
      <c r="P9954" s="19" t="e">
        <f t="shared" si="887"/>
        <v>#NAME?</v>
      </c>
    </row>
    <row r="9955" spans="11:16">
      <c r="K9955" s="13" t="e">
        <f t="shared" si="882"/>
        <v>#NAME?</v>
      </c>
      <c r="L9955" s="18" t="e">
        <f t="shared" si="883"/>
        <v>#NAME?</v>
      </c>
      <c r="M9955" s="14" t="e">
        <f t="shared" si="884"/>
        <v>#NAME?</v>
      </c>
      <c r="N9955" s="14" t="e">
        <f t="shared" si="885"/>
        <v>#NAME?</v>
      </c>
      <c r="O9955" s="15" t="e">
        <f t="shared" si="886"/>
        <v>#NAME?</v>
      </c>
      <c r="P9955" s="19" t="e">
        <f t="shared" si="887"/>
        <v>#NAME?</v>
      </c>
    </row>
    <row r="9956" spans="11:16">
      <c r="K9956" s="13" t="e">
        <f t="shared" si="882"/>
        <v>#NAME?</v>
      </c>
      <c r="L9956" s="18" t="e">
        <f t="shared" si="883"/>
        <v>#NAME?</v>
      </c>
      <c r="M9956" s="14" t="e">
        <f t="shared" si="884"/>
        <v>#NAME?</v>
      </c>
      <c r="N9956" s="14" t="e">
        <f t="shared" si="885"/>
        <v>#NAME?</v>
      </c>
      <c r="O9956" s="15" t="e">
        <f t="shared" si="886"/>
        <v>#NAME?</v>
      </c>
      <c r="P9956" s="19" t="e">
        <f t="shared" si="887"/>
        <v>#NAME?</v>
      </c>
    </row>
    <row r="9957" spans="11:16">
      <c r="K9957" s="13" t="e">
        <f t="shared" si="882"/>
        <v>#NAME?</v>
      </c>
      <c r="L9957" s="18" t="e">
        <f t="shared" si="883"/>
        <v>#NAME?</v>
      </c>
      <c r="M9957" s="14" t="e">
        <f t="shared" si="884"/>
        <v>#NAME?</v>
      </c>
      <c r="N9957" s="14" t="e">
        <f t="shared" si="885"/>
        <v>#NAME?</v>
      </c>
      <c r="O9957" s="15" t="e">
        <f t="shared" si="886"/>
        <v>#NAME?</v>
      </c>
      <c r="P9957" s="19" t="e">
        <f t="shared" si="887"/>
        <v>#NAME?</v>
      </c>
    </row>
    <row r="9958" spans="11:16">
      <c r="K9958" s="13" t="e">
        <f t="shared" si="882"/>
        <v>#NAME?</v>
      </c>
      <c r="L9958" s="18" t="e">
        <f t="shared" si="883"/>
        <v>#NAME?</v>
      </c>
      <c r="M9958" s="14" t="e">
        <f t="shared" si="884"/>
        <v>#NAME?</v>
      </c>
      <c r="N9958" s="14" t="e">
        <f t="shared" si="885"/>
        <v>#NAME?</v>
      </c>
      <c r="O9958" s="15" t="e">
        <f t="shared" si="886"/>
        <v>#NAME?</v>
      </c>
      <c r="P9958" s="19" t="e">
        <f t="shared" si="887"/>
        <v>#NAME?</v>
      </c>
    </row>
    <row r="9959" spans="11:16">
      <c r="K9959" s="13" t="e">
        <f t="shared" si="882"/>
        <v>#NAME?</v>
      </c>
      <c r="L9959" s="18" t="e">
        <f t="shared" si="883"/>
        <v>#NAME?</v>
      </c>
      <c r="M9959" s="14" t="e">
        <f t="shared" si="884"/>
        <v>#NAME?</v>
      </c>
      <c r="N9959" s="14" t="e">
        <f t="shared" si="885"/>
        <v>#NAME?</v>
      </c>
      <c r="O9959" s="15" t="e">
        <f t="shared" si="886"/>
        <v>#NAME?</v>
      </c>
      <c r="P9959" s="19" t="e">
        <f t="shared" si="887"/>
        <v>#NAME?</v>
      </c>
    </row>
    <row r="9960" spans="11:16">
      <c r="K9960" s="13" t="e">
        <f t="shared" si="882"/>
        <v>#NAME?</v>
      </c>
      <c r="L9960" s="18" t="e">
        <f t="shared" si="883"/>
        <v>#NAME?</v>
      </c>
      <c r="M9960" s="14" t="e">
        <f t="shared" si="884"/>
        <v>#NAME?</v>
      </c>
      <c r="N9960" s="14" t="e">
        <f t="shared" si="885"/>
        <v>#NAME?</v>
      </c>
      <c r="O9960" s="15" t="e">
        <f t="shared" si="886"/>
        <v>#NAME?</v>
      </c>
      <c r="P9960" s="19" t="e">
        <f t="shared" si="887"/>
        <v>#NAME?</v>
      </c>
    </row>
    <row r="9961" spans="11:16">
      <c r="K9961" s="13" t="e">
        <f t="shared" si="882"/>
        <v>#NAME?</v>
      </c>
      <c r="L9961" s="18" t="e">
        <f t="shared" si="883"/>
        <v>#NAME?</v>
      </c>
      <c r="M9961" s="14" t="e">
        <f t="shared" si="884"/>
        <v>#NAME?</v>
      </c>
      <c r="N9961" s="14" t="e">
        <f t="shared" si="885"/>
        <v>#NAME?</v>
      </c>
      <c r="O9961" s="15" t="e">
        <f t="shared" si="886"/>
        <v>#NAME?</v>
      </c>
      <c r="P9961" s="19" t="e">
        <f t="shared" si="887"/>
        <v>#NAME?</v>
      </c>
    </row>
    <row r="9962" spans="11:16">
      <c r="K9962" s="13" t="e">
        <f t="shared" si="882"/>
        <v>#NAME?</v>
      </c>
      <c r="L9962" s="18" t="e">
        <f t="shared" si="883"/>
        <v>#NAME?</v>
      </c>
      <c r="M9962" s="14" t="e">
        <f t="shared" si="884"/>
        <v>#NAME?</v>
      </c>
      <c r="N9962" s="14" t="e">
        <f t="shared" si="885"/>
        <v>#NAME?</v>
      </c>
      <c r="O9962" s="15" t="e">
        <f t="shared" si="886"/>
        <v>#NAME?</v>
      </c>
      <c r="P9962" s="19" t="e">
        <f t="shared" si="887"/>
        <v>#NAME?</v>
      </c>
    </row>
    <row r="9963" spans="11:16">
      <c r="K9963" s="13" t="e">
        <f t="shared" si="882"/>
        <v>#NAME?</v>
      </c>
      <c r="L9963" s="18" t="e">
        <f t="shared" si="883"/>
        <v>#NAME?</v>
      </c>
      <c r="M9963" s="14" t="e">
        <f t="shared" si="884"/>
        <v>#NAME?</v>
      </c>
      <c r="N9963" s="14" t="e">
        <f t="shared" si="885"/>
        <v>#NAME?</v>
      </c>
      <c r="O9963" s="15" t="e">
        <f t="shared" si="886"/>
        <v>#NAME?</v>
      </c>
      <c r="P9963" s="19" t="e">
        <f t="shared" si="887"/>
        <v>#NAME?</v>
      </c>
    </row>
    <row r="9964" spans="11:16">
      <c r="K9964" s="13" t="e">
        <f t="shared" si="882"/>
        <v>#NAME?</v>
      </c>
      <c r="L9964" s="18" t="e">
        <f t="shared" si="883"/>
        <v>#NAME?</v>
      </c>
      <c r="M9964" s="14" t="e">
        <f t="shared" si="884"/>
        <v>#NAME?</v>
      </c>
      <c r="N9964" s="14" t="e">
        <f t="shared" si="885"/>
        <v>#NAME?</v>
      </c>
      <c r="O9964" s="15" t="e">
        <f t="shared" si="886"/>
        <v>#NAME?</v>
      </c>
      <c r="P9964" s="19" t="e">
        <f t="shared" si="887"/>
        <v>#NAME?</v>
      </c>
    </row>
    <row r="9965" spans="11:16">
      <c r="K9965" s="13" t="e">
        <f t="shared" si="882"/>
        <v>#NAME?</v>
      </c>
      <c r="L9965" s="18" t="e">
        <f t="shared" si="883"/>
        <v>#NAME?</v>
      </c>
      <c r="M9965" s="14" t="e">
        <f t="shared" si="884"/>
        <v>#NAME?</v>
      </c>
      <c r="N9965" s="14" t="e">
        <f t="shared" si="885"/>
        <v>#NAME?</v>
      </c>
      <c r="O9965" s="15" t="e">
        <f t="shared" si="886"/>
        <v>#NAME?</v>
      </c>
      <c r="P9965" s="19" t="e">
        <f t="shared" si="887"/>
        <v>#NAME?</v>
      </c>
    </row>
    <row r="9966" spans="11:16">
      <c r="K9966" s="13" t="e">
        <f t="shared" si="882"/>
        <v>#NAME?</v>
      </c>
      <c r="L9966" s="18" t="e">
        <f t="shared" si="883"/>
        <v>#NAME?</v>
      </c>
      <c r="M9966" s="14" t="e">
        <f t="shared" si="884"/>
        <v>#NAME?</v>
      </c>
      <c r="N9966" s="14" t="e">
        <f t="shared" si="885"/>
        <v>#NAME?</v>
      </c>
      <c r="O9966" s="15" t="e">
        <f t="shared" si="886"/>
        <v>#NAME?</v>
      </c>
      <c r="P9966" s="19" t="e">
        <f t="shared" si="887"/>
        <v>#NAME?</v>
      </c>
    </row>
    <row r="9967" spans="11:16">
      <c r="K9967" s="13" t="e">
        <f t="shared" si="882"/>
        <v>#NAME?</v>
      </c>
      <c r="L9967" s="18" t="e">
        <f t="shared" si="883"/>
        <v>#NAME?</v>
      </c>
      <c r="M9967" s="14" t="e">
        <f t="shared" si="884"/>
        <v>#NAME?</v>
      </c>
      <c r="N9967" s="14" t="e">
        <f t="shared" si="885"/>
        <v>#NAME?</v>
      </c>
      <c r="O9967" s="15" t="e">
        <f t="shared" si="886"/>
        <v>#NAME?</v>
      </c>
      <c r="P9967" s="19" t="e">
        <f t="shared" si="887"/>
        <v>#NAME?</v>
      </c>
    </row>
    <row r="9968" spans="11:16">
      <c r="K9968" s="13" t="e">
        <f t="shared" si="882"/>
        <v>#NAME?</v>
      </c>
      <c r="L9968" s="18" t="e">
        <f t="shared" si="883"/>
        <v>#NAME?</v>
      </c>
      <c r="M9968" s="14" t="e">
        <f t="shared" si="884"/>
        <v>#NAME?</v>
      </c>
      <c r="N9968" s="14" t="e">
        <f t="shared" si="885"/>
        <v>#NAME?</v>
      </c>
      <c r="O9968" s="15" t="e">
        <f t="shared" si="886"/>
        <v>#NAME?</v>
      </c>
      <c r="P9968" s="19" t="e">
        <f t="shared" si="887"/>
        <v>#NAME?</v>
      </c>
    </row>
    <row r="9969" spans="11:16">
      <c r="K9969" s="13" t="e">
        <f t="shared" si="882"/>
        <v>#NAME?</v>
      </c>
      <c r="L9969" s="18" t="e">
        <f t="shared" si="883"/>
        <v>#NAME?</v>
      </c>
      <c r="M9969" s="14" t="e">
        <f t="shared" si="884"/>
        <v>#NAME?</v>
      </c>
      <c r="N9969" s="14" t="e">
        <f t="shared" si="885"/>
        <v>#NAME?</v>
      </c>
      <c r="O9969" s="15" t="e">
        <f t="shared" si="886"/>
        <v>#NAME?</v>
      </c>
      <c r="P9969" s="19" t="e">
        <f t="shared" si="887"/>
        <v>#NAME?</v>
      </c>
    </row>
    <row r="9970" spans="11:16">
      <c r="K9970" s="13" t="e">
        <f t="shared" si="882"/>
        <v>#NAME?</v>
      </c>
      <c r="L9970" s="18" t="e">
        <f t="shared" si="883"/>
        <v>#NAME?</v>
      </c>
      <c r="M9970" s="14" t="e">
        <f t="shared" si="884"/>
        <v>#NAME?</v>
      </c>
      <c r="N9970" s="14" t="e">
        <f t="shared" si="885"/>
        <v>#NAME?</v>
      </c>
      <c r="O9970" s="15" t="e">
        <f t="shared" si="886"/>
        <v>#NAME?</v>
      </c>
      <c r="P9970" s="19" t="e">
        <f t="shared" si="887"/>
        <v>#NAME?</v>
      </c>
    </row>
    <row r="9971" spans="11:16">
      <c r="K9971" s="13" t="e">
        <f t="shared" si="882"/>
        <v>#NAME?</v>
      </c>
      <c r="L9971" s="18" t="e">
        <f t="shared" si="883"/>
        <v>#NAME?</v>
      </c>
      <c r="M9971" s="14" t="e">
        <f t="shared" si="884"/>
        <v>#NAME?</v>
      </c>
      <c r="N9971" s="14" t="e">
        <f t="shared" si="885"/>
        <v>#NAME?</v>
      </c>
      <c r="O9971" s="15" t="e">
        <f t="shared" si="886"/>
        <v>#NAME?</v>
      </c>
      <c r="P9971" s="19" t="e">
        <f t="shared" si="887"/>
        <v>#NAME?</v>
      </c>
    </row>
    <row r="9972" spans="11:16">
      <c r="K9972" s="13" t="e">
        <f t="shared" si="882"/>
        <v>#NAME?</v>
      </c>
      <c r="L9972" s="18" t="e">
        <f t="shared" si="883"/>
        <v>#NAME?</v>
      </c>
      <c r="M9972" s="14" t="e">
        <f t="shared" si="884"/>
        <v>#NAME?</v>
      </c>
      <c r="N9972" s="14" t="e">
        <f t="shared" si="885"/>
        <v>#NAME?</v>
      </c>
      <c r="O9972" s="15" t="e">
        <f t="shared" si="886"/>
        <v>#NAME?</v>
      </c>
      <c r="P9972" s="19" t="e">
        <f t="shared" si="887"/>
        <v>#NAME?</v>
      </c>
    </row>
    <row r="9973" spans="11:16">
      <c r="K9973" s="13" t="e">
        <f t="shared" si="882"/>
        <v>#NAME?</v>
      </c>
      <c r="L9973" s="18" t="e">
        <f t="shared" si="883"/>
        <v>#NAME?</v>
      </c>
      <c r="M9973" s="14" t="e">
        <f t="shared" si="884"/>
        <v>#NAME?</v>
      </c>
      <c r="N9973" s="14" t="e">
        <f t="shared" si="885"/>
        <v>#NAME?</v>
      </c>
      <c r="O9973" s="15" t="e">
        <f t="shared" si="886"/>
        <v>#NAME?</v>
      </c>
      <c r="P9973" s="19" t="e">
        <f t="shared" si="887"/>
        <v>#NAME?</v>
      </c>
    </row>
    <row r="9974" spans="11:16">
      <c r="K9974" s="13" t="e">
        <f t="shared" ref="K9974:K10037" si="888">Ha_Parcelle</f>
        <v>#NAME?</v>
      </c>
      <c r="L9974" s="18" t="e">
        <f t="shared" ref="L9974:L10037" si="889">Ha_HEURE</f>
        <v>#NAME?</v>
      </c>
      <c r="M9974" s="14" t="e">
        <f t="shared" ref="M9974:M10037" si="890">Tracteur_Cout_HA</f>
        <v>#NAME?</v>
      </c>
      <c r="N9974" s="14" t="e">
        <f t="shared" ref="N9974:N10037" si="891">Outil_Cout_HA</f>
        <v>#NAME?</v>
      </c>
      <c r="O9974" s="15" t="e">
        <f t="shared" ref="O9974:O10037" si="892">MO_€_HA</f>
        <v>#NAME?</v>
      </c>
      <c r="P9974" s="19" t="e">
        <f t="shared" ref="P9974:P10037" si="893">Cout_HA</f>
        <v>#NAME?</v>
      </c>
    </row>
    <row r="9975" spans="11:16">
      <c r="K9975" s="13" t="e">
        <f t="shared" si="888"/>
        <v>#NAME?</v>
      </c>
      <c r="L9975" s="18" t="e">
        <f t="shared" si="889"/>
        <v>#NAME?</v>
      </c>
      <c r="M9975" s="14" t="e">
        <f t="shared" si="890"/>
        <v>#NAME?</v>
      </c>
      <c r="N9975" s="14" t="e">
        <f t="shared" si="891"/>
        <v>#NAME?</v>
      </c>
      <c r="O9975" s="15" t="e">
        <f t="shared" si="892"/>
        <v>#NAME?</v>
      </c>
      <c r="P9975" s="19" t="e">
        <f t="shared" si="893"/>
        <v>#NAME?</v>
      </c>
    </row>
    <row r="9976" spans="11:16">
      <c r="K9976" s="13" t="e">
        <f t="shared" si="888"/>
        <v>#NAME?</v>
      </c>
      <c r="L9976" s="18" t="e">
        <f t="shared" si="889"/>
        <v>#NAME?</v>
      </c>
      <c r="M9976" s="14" t="e">
        <f t="shared" si="890"/>
        <v>#NAME?</v>
      </c>
      <c r="N9976" s="14" t="e">
        <f t="shared" si="891"/>
        <v>#NAME?</v>
      </c>
      <c r="O9976" s="15" t="e">
        <f t="shared" si="892"/>
        <v>#NAME?</v>
      </c>
      <c r="P9976" s="19" t="e">
        <f t="shared" si="893"/>
        <v>#NAME?</v>
      </c>
    </row>
    <row r="9977" spans="11:16">
      <c r="K9977" s="13" t="e">
        <f t="shared" si="888"/>
        <v>#NAME?</v>
      </c>
      <c r="L9977" s="18" t="e">
        <f t="shared" si="889"/>
        <v>#NAME?</v>
      </c>
      <c r="M9977" s="14" t="e">
        <f t="shared" si="890"/>
        <v>#NAME?</v>
      </c>
      <c r="N9977" s="14" t="e">
        <f t="shared" si="891"/>
        <v>#NAME?</v>
      </c>
      <c r="O9977" s="15" t="e">
        <f t="shared" si="892"/>
        <v>#NAME?</v>
      </c>
      <c r="P9977" s="19" t="e">
        <f t="shared" si="893"/>
        <v>#NAME?</v>
      </c>
    </row>
    <row r="9978" spans="11:16">
      <c r="K9978" s="13" t="e">
        <f t="shared" si="888"/>
        <v>#NAME?</v>
      </c>
      <c r="L9978" s="18" t="e">
        <f t="shared" si="889"/>
        <v>#NAME?</v>
      </c>
      <c r="M9978" s="14" t="e">
        <f t="shared" si="890"/>
        <v>#NAME?</v>
      </c>
      <c r="N9978" s="14" t="e">
        <f t="shared" si="891"/>
        <v>#NAME?</v>
      </c>
      <c r="O9978" s="15" t="e">
        <f t="shared" si="892"/>
        <v>#NAME?</v>
      </c>
      <c r="P9978" s="19" t="e">
        <f t="shared" si="893"/>
        <v>#NAME?</v>
      </c>
    </row>
    <row r="9979" spans="11:16">
      <c r="K9979" s="13" t="e">
        <f t="shared" si="888"/>
        <v>#NAME?</v>
      </c>
      <c r="L9979" s="18" t="e">
        <f t="shared" si="889"/>
        <v>#NAME?</v>
      </c>
      <c r="M9979" s="14" t="e">
        <f t="shared" si="890"/>
        <v>#NAME?</v>
      </c>
      <c r="N9979" s="14" t="e">
        <f t="shared" si="891"/>
        <v>#NAME?</v>
      </c>
      <c r="O9979" s="15" t="e">
        <f t="shared" si="892"/>
        <v>#NAME?</v>
      </c>
      <c r="P9979" s="19" t="e">
        <f t="shared" si="893"/>
        <v>#NAME?</v>
      </c>
    </row>
    <row r="9980" spans="11:16">
      <c r="K9980" s="13" t="e">
        <f t="shared" si="888"/>
        <v>#NAME?</v>
      </c>
      <c r="L9980" s="18" t="e">
        <f t="shared" si="889"/>
        <v>#NAME?</v>
      </c>
      <c r="M9980" s="14" t="e">
        <f t="shared" si="890"/>
        <v>#NAME?</v>
      </c>
      <c r="N9980" s="14" t="e">
        <f t="shared" si="891"/>
        <v>#NAME?</v>
      </c>
      <c r="O9980" s="15" t="e">
        <f t="shared" si="892"/>
        <v>#NAME?</v>
      </c>
      <c r="P9980" s="19" t="e">
        <f t="shared" si="893"/>
        <v>#NAME?</v>
      </c>
    </row>
    <row r="9981" spans="11:16">
      <c r="K9981" s="13" t="e">
        <f t="shared" si="888"/>
        <v>#NAME?</v>
      </c>
      <c r="L9981" s="18" t="e">
        <f t="shared" si="889"/>
        <v>#NAME?</v>
      </c>
      <c r="M9981" s="14" t="e">
        <f t="shared" si="890"/>
        <v>#NAME?</v>
      </c>
      <c r="N9981" s="14" t="e">
        <f t="shared" si="891"/>
        <v>#NAME?</v>
      </c>
      <c r="O9981" s="15" t="e">
        <f t="shared" si="892"/>
        <v>#NAME?</v>
      </c>
      <c r="P9981" s="19" t="e">
        <f t="shared" si="893"/>
        <v>#NAME?</v>
      </c>
    </row>
    <row r="9982" spans="11:16">
      <c r="K9982" s="13" t="e">
        <f t="shared" si="888"/>
        <v>#NAME?</v>
      </c>
      <c r="L9982" s="18" t="e">
        <f t="shared" si="889"/>
        <v>#NAME?</v>
      </c>
      <c r="M9982" s="14" t="e">
        <f t="shared" si="890"/>
        <v>#NAME?</v>
      </c>
      <c r="N9982" s="14" t="e">
        <f t="shared" si="891"/>
        <v>#NAME?</v>
      </c>
      <c r="O9982" s="15" t="e">
        <f t="shared" si="892"/>
        <v>#NAME?</v>
      </c>
      <c r="P9982" s="19" t="e">
        <f t="shared" si="893"/>
        <v>#NAME?</v>
      </c>
    </row>
    <row r="9983" spans="11:16">
      <c r="K9983" s="13" t="e">
        <f t="shared" si="888"/>
        <v>#NAME?</v>
      </c>
      <c r="L9983" s="18" t="e">
        <f t="shared" si="889"/>
        <v>#NAME?</v>
      </c>
      <c r="M9983" s="14" t="e">
        <f t="shared" si="890"/>
        <v>#NAME?</v>
      </c>
      <c r="N9983" s="14" t="e">
        <f t="shared" si="891"/>
        <v>#NAME?</v>
      </c>
      <c r="O9983" s="15" t="e">
        <f t="shared" si="892"/>
        <v>#NAME?</v>
      </c>
      <c r="P9983" s="19" t="e">
        <f t="shared" si="893"/>
        <v>#NAME?</v>
      </c>
    </row>
    <row r="9984" spans="11:16">
      <c r="K9984" s="13" t="e">
        <f t="shared" si="888"/>
        <v>#NAME?</v>
      </c>
      <c r="L9984" s="18" t="e">
        <f t="shared" si="889"/>
        <v>#NAME?</v>
      </c>
      <c r="M9984" s="14" t="e">
        <f t="shared" si="890"/>
        <v>#NAME?</v>
      </c>
      <c r="N9984" s="14" t="e">
        <f t="shared" si="891"/>
        <v>#NAME?</v>
      </c>
      <c r="O9984" s="15" t="e">
        <f t="shared" si="892"/>
        <v>#NAME?</v>
      </c>
      <c r="P9984" s="19" t="e">
        <f t="shared" si="893"/>
        <v>#NAME?</v>
      </c>
    </row>
    <row r="9985" spans="11:16">
      <c r="K9985" s="13" t="e">
        <f t="shared" si="888"/>
        <v>#NAME?</v>
      </c>
      <c r="L9985" s="18" t="e">
        <f t="shared" si="889"/>
        <v>#NAME?</v>
      </c>
      <c r="M9985" s="14" t="e">
        <f t="shared" si="890"/>
        <v>#NAME?</v>
      </c>
      <c r="N9985" s="14" t="e">
        <f t="shared" si="891"/>
        <v>#NAME?</v>
      </c>
      <c r="O9985" s="15" t="e">
        <f t="shared" si="892"/>
        <v>#NAME?</v>
      </c>
      <c r="P9985" s="19" t="e">
        <f t="shared" si="893"/>
        <v>#NAME?</v>
      </c>
    </row>
    <row r="9986" spans="11:16">
      <c r="K9986" s="13" t="e">
        <f t="shared" si="888"/>
        <v>#NAME?</v>
      </c>
      <c r="L9986" s="18" t="e">
        <f t="shared" si="889"/>
        <v>#NAME?</v>
      </c>
      <c r="M9986" s="14" t="e">
        <f t="shared" si="890"/>
        <v>#NAME?</v>
      </c>
      <c r="N9986" s="14" t="e">
        <f t="shared" si="891"/>
        <v>#NAME?</v>
      </c>
      <c r="O9986" s="15" t="e">
        <f t="shared" si="892"/>
        <v>#NAME?</v>
      </c>
      <c r="P9986" s="19" t="e">
        <f t="shared" si="893"/>
        <v>#NAME?</v>
      </c>
    </row>
    <row r="9987" spans="11:16">
      <c r="K9987" s="13" t="e">
        <f t="shared" si="888"/>
        <v>#NAME?</v>
      </c>
      <c r="L9987" s="18" t="e">
        <f t="shared" si="889"/>
        <v>#NAME?</v>
      </c>
      <c r="M9987" s="14" t="e">
        <f t="shared" si="890"/>
        <v>#NAME?</v>
      </c>
      <c r="N9987" s="14" t="e">
        <f t="shared" si="891"/>
        <v>#NAME?</v>
      </c>
      <c r="O9987" s="15" t="e">
        <f t="shared" si="892"/>
        <v>#NAME?</v>
      </c>
      <c r="P9987" s="19" t="e">
        <f t="shared" si="893"/>
        <v>#NAME?</v>
      </c>
    </row>
    <row r="9988" spans="11:16">
      <c r="K9988" s="13" t="e">
        <f t="shared" si="888"/>
        <v>#NAME?</v>
      </c>
      <c r="L9988" s="18" t="e">
        <f t="shared" si="889"/>
        <v>#NAME?</v>
      </c>
      <c r="M9988" s="14" t="e">
        <f t="shared" si="890"/>
        <v>#NAME?</v>
      </c>
      <c r="N9988" s="14" t="e">
        <f t="shared" si="891"/>
        <v>#NAME?</v>
      </c>
      <c r="O9988" s="15" t="e">
        <f t="shared" si="892"/>
        <v>#NAME?</v>
      </c>
      <c r="P9988" s="19" t="e">
        <f t="shared" si="893"/>
        <v>#NAME?</v>
      </c>
    </row>
    <row r="9989" spans="11:16">
      <c r="K9989" s="13" t="e">
        <f t="shared" si="888"/>
        <v>#NAME?</v>
      </c>
      <c r="L9989" s="18" t="e">
        <f t="shared" si="889"/>
        <v>#NAME?</v>
      </c>
      <c r="M9989" s="14" t="e">
        <f t="shared" si="890"/>
        <v>#NAME?</v>
      </c>
      <c r="N9989" s="14" t="e">
        <f t="shared" si="891"/>
        <v>#NAME?</v>
      </c>
      <c r="O9989" s="15" t="e">
        <f t="shared" si="892"/>
        <v>#NAME?</v>
      </c>
      <c r="P9989" s="19" t="e">
        <f t="shared" si="893"/>
        <v>#NAME?</v>
      </c>
    </row>
    <row r="9990" spans="11:16">
      <c r="K9990" s="13" t="e">
        <f t="shared" si="888"/>
        <v>#NAME?</v>
      </c>
      <c r="L9990" s="18" t="e">
        <f t="shared" si="889"/>
        <v>#NAME?</v>
      </c>
      <c r="M9990" s="14" t="e">
        <f t="shared" si="890"/>
        <v>#NAME?</v>
      </c>
      <c r="N9990" s="14" t="e">
        <f t="shared" si="891"/>
        <v>#NAME?</v>
      </c>
      <c r="O9990" s="15" t="e">
        <f t="shared" si="892"/>
        <v>#NAME?</v>
      </c>
      <c r="P9990" s="19" t="e">
        <f t="shared" si="893"/>
        <v>#NAME?</v>
      </c>
    </row>
    <row r="9991" spans="11:16">
      <c r="K9991" s="13" t="e">
        <f t="shared" si="888"/>
        <v>#NAME?</v>
      </c>
      <c r="L9991" s="18" t="e">
        <f t="shared" si="889"/>
        <v>#NAME?</v>
      </c>
      <c r="M9991" s="14" t="e">
        <f t="shared" si="890"/>
        <v>#NAME?</v>
      </c>
      <c r="N9991" s="14" t="e">
        <f t="shared" si="891"/>
        <v>#NAME?</v>
      </c>
      <c r="O9991" s="15" t="e">
        <f t="shared" si="892"/>
        <v>#NAME?</v>
      </c>
      <c r="P9991" s="19" t="e">
        <f t="shared" si="893"/>
        <v>#NAME?</v>
      </c>
    </row>
    <row r="9992" spans="11:16">
      <c r="K9992" s="13" t="e">
        <f t="shared" si="888"/>
        <v>#NAME?</v>
      </c>
      <c r="L9992" s="18" t="e">
        <f t="shared" si="889"/>
        <v>#NAME?</v>
      </c>
      <c r="M9992" s="14" t="e">
        <f t="shared" si="890"/>
        <v>#NAME?</v>
      </c>
      <c r="N9992" s="14" t="e">
        <f t="shared" si="891"/>
        <v>#NAME?</v>
      </c>
      <c r="O9992" s="15" t="e">
        <f t="shared" si="892"/>
        <v>#NAME?</v>
      </c>
      <c r="P9992" s="19" t="e">
        <f t="shared" si="893"/>
        <v>#NAME?</v>
      </c>
    </row>
    <row r="9993" spans="11:16">
      <c r="K9993" s="13" t="e">
        <f t="shared" si="888"/>
        <v>#NAME?</v>
      </c>
      <c r="L9993" s="18" t="e">
        <f t="shared" si="889"/>
        <v>#NAME?</v>
      </c>
      <c r="M9993" s="14" t="e">
        <f t="shared" si="890"/>
        <v>#NAME?</v>
      </c>
      <c r="N9993" s="14" t="e">
        <f t="shared" si="891"/>
        <v>#NAME?</v>
      </c>
      <c r="O9993" s="15" t="e">
        <f t="shared" si="892"/>
        <v>#NAME?</v>
      </c>
      <c r="P9993" s="19" t="e">
        <f t="shared" si="893"/>
        <v>#NAME?</v>
      </c>
    </row>
    <row r="9994" spans="11:16">
      <c r="K9994" s="13" t="e">
        <f t="shared" si="888"/>
        <v>#NAME?</v>
      </c>
      <c r="L9994" s="18" t="e">
        <f t="shared" si="889"/>
        <v>#NAME?</v>
      </c>
      <c r="M9994" s="14" t="e">
        <f t="shared" si="890"/>
        <v>#NAME?</v>
      </c>
      <c r="N9994" s="14" t="e">
        <f t="shared" si="891"/>
        <v>#NAME?</v>
      </c>
      <c r="O9994" s="15" t="e">
        <f t="shared" si="892"/>
        <v>#NAME?</v>
      </c>
      <c r="P9994" s="19" t="e">
        <f t="shared" si="893"/>
        <v>#NAME?</v>
      </c>
    </row>
    <row r="9995" spans="11:16">
      <c r="K9995" s="13" t="e">
        <f t="shared" si="888"/>
        <v>#NAME?</v>
      </c>
      <c r="L9995" s="18" t="e">
        <f t="shared" si="889"/>
        <v>#NAME?</v>
      </c>
      <c r="M9995" s="14" t="e">
        <f t="shared" si="890"/>
        <v>#NAME?</v>
      </c>
      <c r="N9995" s="14" t="e">
        <f t="shared" si="891"/>
        <v>#NAME?</v>
      </c>
      <c r="O9995" s="15" t="e">
        <f t="shared" si="892"/>
        <v>#NAME?</v>
      </c>
      <c r="P9995" s="19" t="e">
        <f t="shared" si="893"/>
        <v>#NAME?</v>
      </c>
    </row>
    <row r="9996" spans="11:16">
      <c r="K9996" s="13" t="e">
        <f t="shared" si="888"/>
        <v>#NAME?</v>
      </c>
      <c r="L9996" s="18" t="e">
        <f t="shared" si="889"/>
        <v>#NAME?</v>
      </c>
      <c r="M9996" s="14" t="e">
        <f t="shared" si="890"/>
        <v>#NAME?</v>
      </c>
      <c r="N9996" s="14" t="e">
        <f t="shared" si="891"/>
        <v>#NAME?</v>
      </c>
      <c r="O9996" s="15" t="e">
        <f t="shared" si="892"/>
        <v>#NAME?</v>
      </c>
      <c r="P9996" s="19" t="e">
        <f t="shared" si="893"/>
        <v>#NAME?</v>
      </c>
    </row>
    <row r="9997" spans="11:16">
      <c r="K9997" s="13" t="e">
        <f t="shared" si="888"/>
        <v>#NAME?</v>
      </c>
      <c r="L9997" s="18" t="e">
        <f t="shared" si="889"/>
        <v>#NAME?</v>
      </c>
      <c r="M9997" s="14" t="e">
        <f t="shared" si="890"/>
        <v>#NAME?</v>
      </c>
      <c r="N9997" s="14" t="e">
        <f t="shared" si="891"/>
        <v>#NAME?</v>
      </c>
      <c r="O9997" s="15" t="e">
        <f t="shared" si="892"/>
        <v>#NAME?</v>
      </c>
      <c r="P9997" s="19" t="e">
        <f t="shared" si="893"/>
        <v>#NAME?</v>
      </c>
    </row>
    <row r="9998" spans="11:16">
      <c r="K9998" s="13" t="e">
        <f t="shared" si="888"/>
        <v>#NAME?</v>
      </c>
      <c r="L9998" s="18" t="e">
        <f t="shared" si="889"/>
        <v>#NAME?</v>
      </c>
      <c r="M9998" s="14" t="e">
        <f t="shared" si="890"/>
        <v>#NAME?</v>
      </c>
      <c r="N9998" s="14" t="e">
        <f t="shared" si="891"/>
        <v>#NAME?</v>
      </c>
      <c r="O9998" s="15" t="e">
        <f t="shared" si="892"/>
        <v>#NAME?</v>
      </c>
      <c r="P9998" s="19" t="e">
        <f t="shared" si="893"/>
        <v>#NAME?</v>
      </c>
    </row>
    <row r="9999" spans="11:16">
      <c r="K9999" s="13" t="e">
        <f t="shared" si="888"/>
        <v>#NAME?</v>
      </c>
      <c r="L9999" s="18" t="e">
        <f t="shared" si="889"/>
        <v>#NAME?</v>
      </c>
      <c r="M9999" s="14" t="e">
        <f t="shared" si="890"/>
        <v>#NAME?</v>
      </c>
      <c r="N9999" s="14" t="e">
        <f t="shared" si="891"/>
        <v>#NAME?</v>
      </c>
      <c r="O9999" s="15" t="e">
        <f t="shared" si="892"/>
        <v>#NAME?</v>
      </c>
      <c r="P9999" s="19" t="e">
        <f t="shared" si="893"/>
        <v>#NAME?</v>
      </c>
    </row>
    <row r="10000" spans="11:16">
      <c r="K10000" s="13" t="e">
        <f t="shared" si="888"/>
        <v>#NAME?</v>
      </c>
      <c r="L10000" s="18" t="e">
        <f t="shared" si="889"/>
        <v>#NAME?</v>
      </c>
      <c r="M10000" s="14" t="e">
        <f t="shared" si="890"/>
        <v>#NAME?</v>
      </c>
      <c r="N10000" s="14" t="e">
        <f t="shared" si="891"/>
        <v>#NAME?</v>
      </c>
      <c r="O10000" s="15" t="e">
        <f t="shared" si="892"/>
        <v>#NAME?</v>
      </c>
      <c r="P10000" s="19" t="e">
        <f t="shared" si="893"/>
        <v>#NAME?</v>
      </c>
    </row>
    <row r="10001" spans="11:16">
      <c r="K10001" s="13" t="e">
        <f t="shared" si="888"/>
        <v>#NAME?</v>
      </c>
      <c r="L10001" s="18" t="e">
        <f t="shared" si="889"/>
        <v>#NAME?</v>
      </c>
      <c r="M10001" s="14" t="e">
        <f t="shared" si="890"/>
        <v>#NAME?</v>
      </c>
      <c r="N10001" s="14" t="e">
        <f t="shared" si="891"/>
        <v>#NAME?</v>
      </c>
      <c r="O10001" s="15" t="e">
        <f t="shared" si="892"/>
        <v>#NAME?</v>
      </c>
      <c r="P10001" s="19" t="e">
        <f t="shared" si="893"/>
        <v>#NAME?</v>
      </c>
    </row>
    <row r="10002" spans="11:16">
      <c r="K10002" s="13" t="e">
        <f t="shared" si="888"/>
        <v>#NAME?</v>
      </c>
      <c r="L10002" s="18" t="e">
        <f t="shared" si="889"/>
        <v>#NAME?</v>
      </c>
      <c r="M10002" s="14" t="e">
        <f t="shared" si="890"/>
        <v>#NAME?</v>
      </c>
      <c r="N10002" s="14" t="e">
        <f t="shared" si="891"/>
        <v>#NAME?</v>
      </c>
      <c r="O10002" s="15" t="e">
        <f t="shared" si="892"/>
        <v>#NAME?</v>
      </c>
      <c r="P10002" s="19" t="e">
        <f t="shared" si="893"/>
        <v>#NAME?</v>
      </c>
    </row>
    <row r="10003" spans="11:16">
      <c r="K10003" s="13" t="e">
        <f t="shared" si="888"/>
        <v>#NAME?</v>
      </c>
      <c r="L10003" s="18" t="e">
        <f t="shared" si="889"/>
        <v>#NAME?</v>
      </c>
      <c r="M10003" s="14" t="e">
        <f t="shared" si="890"/>
        <v>#NAME?</v>
      </c>
      <c r="N10003" s="14" t="e">
        <f t="shared" si="891"/>
        <v>#NAME?</v>
      </c>
      <c r="O10003" s="15" t="e">
        <f t="shared" si="892"/>
        <v>#NAME?</v>
      </c>
      <c r="P10003" s="19" t="e">
        <f t="shared" si="893"/>
        <v>#NAME?</v>
      </c>
    </row>
    <row r="10004" spans="11:16">
      <c r="K10004" s="13" t="e">
        <f t="shared" si="888"/>
        <v>#NAME?</v>
      </c>
      <c r="L10004" s="18" t="e">
        <f t="shared" si="889"/>
        <v>#NAME?</v>
      </c>
      <c r="M10004" s="14" t="e">
        <f t="shared" si="890"/>
        <v>#NAME?</v>
      </c>
      <c r="N10004" s="14" t="e">
        <f t="shared" si="891"/>
        <v>#NAME?</v>
      </c>
      <c r="O10004" s="15" t="e">
        <f t="shared" si="892"/>
        <v>#NAME?</v>
      </c>
      <c r="P10004" s="19" t="e">
        <f t="shared" si="893"/>
        <v>#NAME?</v>
      </c>
    </row>
    <row r="10005" spans="11:16">
      <c r="K10005" s="13" t="e">
        <f t="shared" si="888"/>
        <v>#NAME?</v>
      </c>
      <c r="L10005" s="18" t="e">
        <f t="shared" si="889"/>
        <v>#NAME?</v>
      </c>
      <c r="M10005" s="14" t="e">
        <f t="shared" si="890"/>
        <v>#NAME?</v>
      </c>
      <c r="N10005" s="14" t="e">
        <f t="shared" si="891"/>
        <v>#NAME?</v>
      </c>
      <c r="O10005" s="15" t="e">
        <f t="shared" si="892"/>
        <v>#NAME?</v>
      </c>
      <c r="P10005" s="19" t="e">
        <f t="shared" si="893"/>
        <v>#NAME?</v>
      </c>
    </row>
    <row r="10006" spans="11:16">
      <c r="K10006" s="13" t="e">
        <f t="shared" si="888"/>
        <v>#NAME?</v>
      </c>
      <c r="L10006" s="18" t="e">
        <f t="shared" si="889"/>
        <v>#NAME?</v>
      </c>
      <c r="M10006" s="14" t="e">
        <f t="shared" si="890"/>
        <v>#NAME?</v>
      </c>
      <c r="N10006" s="14" t="e">
        <f t="shared" si="891"/>
        <v>#NAME?</v>
      </c>
      <c r="O10006" s="15" t="e">
        <f t="shared" si="892"/>
        <v>#NAME?</v>
      </c>
      <c r="P10006" s="19" t="e">
        <f t="shared" si="893"/>
        <v>#NAME?</v>
      </c>
    </row>
    <row r="10007" spans="11:16">
      <c r="K10007" s="13" t="e">
        <f t="shared" si="888"/>
        <v>#NAME?</v>
      </c>
      <c r="L10007" s="18" t="e">
        <f t="shared" si="889"/>
        <v>#NAME?</v>
      </c>
      <c r="M10007" s="14" t="e">
        <f t="shared" si="890"/>
        <v>#NAME?</v>
      </c>
      <c r="N10007" s="14" t="e">
        <f t="shared" si="891"/>
        <v>#NAME?</v>
      </c>
      <c r="O10007" s="15" t="e">
        <f t="shared" si="892"/>
        <v>#NAME?</v>
      </c>
      <c r="P10007" s="19" t="e">
        <f t="shared" si="893"/>
        <v>#NAME?</v>
      </c>
    </row>
    <row r="10008" spans="11:16">
      <c r="K10008" s="13" t="e">
        <f t="shared" si="888"/>
        <v>#NAME?</v>
      </c>
      <c r="L10008" s="18" t="e">
        <f t="shared" si="889"/>
        <v>#NAME?</v>
      </c>
      <c r="M10008" s="14" t="e">
        <f t="shared" si="890"/>
        <v>#NAME?</v>
      </c>
      <c r="N10008" s="14" t="e">
        <f t="shared" si="891"/>
        <v>#NAME?</v>
      </c>
      <c r="O10008" s="15" t="e">
        <f t="shared" si="892"/>
        <v>#NAME?</v>
      </c>
      <c r="P10008" s="19" t="e">
        <f t="shared" si="893"/>
        <v>#NAME?</v>
      </c>
    </row>
    <row r="10009" spans="11:16">
      <c r="K10009" s="13" t="e">
        <f t="shared" si="888"/>
        <v>#NAME?</v>
      </c>
      <c r="L10009" s="18" t="e">
        <f t="shared" si="889"/>
        <v>#NAME?</v>
      </c>
      <c r="M10009" s="14" t="e">
        <f t="shared" si="890"/>
        <v>#NAME?</v>
      </c>
      <c r="N10009" s="14" t="e">
        <f t="shared" si="891"/>
        <v>#NAME?</v>
      </c>
      <c r="O10009" s="15" t="e">
        <f t="shared" si="892"/>
        <v>#NAME?</v>
      </c>
      <c r="P10009" s="19" t="e">
        <f t="shared" si="893"/>
        <v>#NAME?</v>
      </c>
    </row>
    <row r="10010" spans="11:16">
      <c r="K10010" s="13" t="e">
        <f t="shared" si="888"/>
        <v>#NAME?</v>
      </c>
      <c r="L10010" s="18" t="e">
        <f t="shared" si="889"/>
        <v>#NAME?</v>
      </c>
      <c r="M10010" s="14" t="e">
        <f t="shared" si="890"/>
        <v>#NAME?</v>
      </c>
      <c r="N10010" s="14" t="e">
        <f t="shared" si="891"/>
        <v>#NAME?</v>
      </c>
      <c r="O10010" s="15" t="e">
        <f t="shared" si="892"/>
        <v>#NAME?</v>
      </c>
      <c r="P10010" s="19" t="e">
        <f t="shared" si="893"/>
        <v>#NAME?</v>
      </c>
    </row>
    <row r="10011" spans="11:16">
      <c r="K10011" s="13" t="e">
        <f t="shared" si="888"/>
        <v>#NAME?</v>
      </c>
      <c r="L10011" s="18" t="e">
        <f t="shared" si="889"/>
        <v>#NAME?</v>
      </c>
      <c r="M10011" s="14" t="e">
        <f t="shared" si="890"/>
        <v>#NAME?</v>
      </c>
      <c r="N10011" s="14" t="e">
        <f t="shared" si="891"/>
        <v>#NAME?</v>
      </c>
      <c r="O10011" s="15" t="e">
        <f t="shared" si="892"/>
        <v>#NAME?</v>
      </c>
      <c r="P10011" s="19" t="e">
        <f t="shared" si="893"/>
        <v>#NAME?</v>
      </c>
    </row>
    <row r="10012" spans="11:16">
      <c r="K10012" s="13" t="e">
        <f t="shared" si="888"/>
        <v>#NAME?</v>
      </c>
      <c r="L10012" s="18" t="e">
        <f t="shared" si="889"/>
        <v>#NAME?</v>
      </c>
      <c r="M10012" s="14" t="e">
        <f t="shared" si="890"/>
        <v>#NAME?</v>
      </c>
      <c r="N10012" s="14" t="e">
        <f t="shared" si="891"/>
        <v>#NAME?</v>
      </c>
      <c r="O10012" s="15" t="e">
        <f t="shared" si="892"/>
        <v>#NAME?</v>
      </c>
      <c r="P10012" s="19" t="e">
        <f t="shared" si="893"/>
        <v>#NAME?</v>
      </c>
    </row>
    <row r="10013" spans="11:16">
      <c r="K10013" s="13" t="e">
        <f t="shared" si="888"/>
        <v>#NAME?</v>
      </c>
      <c r="L10013" s="18" t="e">
        <f t="shared" si="889"/>
        <v>#NAME?</v>
      </c>
      <c r="M10013" s="14" t="e">
        <f t="shared" si="890"/>
        <v>#NAME?</v>
      </c>
      <c r="N10013" s="14" t="e">
        <f t="shared" si="891"/>
        <v>#NAME?</v>
      </c>
      <c r="O10013" s="15" t="e">
        <f t="shared" si="892"/>
        <v>#NAME?</v>
      </c>
      <c r="P10013" s="19" t="e">
        <f t="shared" si="893"/>
        <v>#NAME?</v>
      </c>
    </row>
    <row r="10014" spans="11:16">
      <c r="K10014" s="13" t="e">
        <f t="shared" si="888"/>
        <v>#NAME?</v>
      </c>
      <c r="L10014" s="18" t="e">
        <f t="shared" si="889"/>
        <v>#NAME?</v>
      </c>
      <c r="M10014" s="14" t="e">
        <f t="shared" si="890"/>
        <v>#NAME?</v>
      </c>
      <c r="N10014" s="14" t="e">
        <f t="shared" si="891"/>
        <v>#NAME?</v>
      </c>
      <c r="O10014" s="15" t="e">
        <f t="shared" si="892"/>
        <v>#NAME?</v>
      </c>
      <c r="P10014" s="19" t="e">
        <f t="shared" si="893"/>
        <v>#NAME?</v>
      </c>
    </row>
    <row r="10015" spans="11:16">
      <c r="K10015" s="13" t="e">
        <f t="shared" si="888"/>
        <v>#NAME?</v>
      </c>
      <c r="L10015" s="18" t="e">
        <f t="shared" si="889"/>
        <v>#NAME?</v>
      </c>
      <c r="M10015" s="14" t="e">
        <f t="shared" si="890"/>
        <v>#NAME?</v>
      </c>
      <c r="N10015" s="14" t="e">
        <f t="shared" si="891"/>
        <v>#NAME?</v>
      </c>
      <c r="O10015" s="15" t="e">
        <f t="shared" si="892"/>
        <v>#NAME?</v>
      </c>
      <c r="P10015" s="19" t="e">
        <f t="shared" si="893"/>
        <v>#NAME?</v>
      </c>
    </row>
    <row r="10016" spans="11:16">
      <c r="K10016" s="13" t="e">
        <f t="shared" si="888"/>
        <v>#NAME?</v>
      </c>
      <c r="L10016" s="18" t="e">
        <f t="shared" si="889"/>
        <v>#NAME?</v>
      </c>
      <c r="M10016" s="14" t="e">
        <f t="shared" si="890"/>
        <v>#NAME?</v>
      </c>
      <c r="N10016" s="14" t="e">
        <f t="shared" si="891"/>
        <v>#NAME?</v>
      </c>
      <c r="O10016" s="15" t="e">
        <f t="shared" si="892"/>
        <v>#NAME?</v>
      </c>
      <c r="P10016" s="19" t="e">
        <f t="shared" si="893"/>
        <v>#NAME?</v>
      </c>
    </row>
    <row r="10017" spans="11:16">
      <c r="K10017" s="13" t="e">
        <f t="shared" si="888"/>
        <v>#NAME?</v>
      </c>
      <c r="L10017" s="18" t="e">
        <f t="shared" si="889"/>
        <v>#NAME?</v>
      </c>
      <c r="M10017" s="14" t="e">
        <f t="shared" si="890"/>
        <v>#NAME?</v>
      </c>
      <c r="N10017" s="14" t="e">
        <f t="shared" si="891"/>
        <v>#NAME?</v>
      </c>
      <c r="O10017" s="15" t="e">
        <f t="shared" si="892"/>
        <v>#NAME?</v>
      </c>
      <c r="P10017" s="19" t="e">
        <f t="shared" si="893"/>
        <v>#NAME?</v>
      </c>
    </row>
    <row r="10018" spans="11:16">
      <c r="K10018" s="13" t="e">
        <f t="shared" si="888"/>
        <v>#NAME?</v>
      </c>
      <c r="L10018" s="18" t="e">
        <f t="shared" si="889"/>
        <v>#NAME?</v>
      </c>
      <c r="M10018" s="14" t="e">
        <f t="shared" si="890"/>
        <v>#NAME?</v>
      </c>
      <c r="N10018" s="14" t="e">
        <f t="shared" si="891"/>
        <v>#NAME?</v>
      </c>
      <c r="O10018" s="15" t="e">
        <f t="shared" si="892"/>
        <v>#NAME?</v>
      </c>
      <c r="P10018" s="19" t="e">
        <f t="shared" si="893"/>
        <v>#NAME?</v>
      </c>
    </row>
    <row r="10019" spans="11:16">
      <c r="K10019" s="13" t="e">
        <f t="shared" si="888"/>
        <v>#NAME?</v>
      </c>
      <c r="L10019" s="18" t="e">
        <f t="shared" si="889"/>
        <v>#NAME?</v>
      </c>
      <c r="M10019" s="14" t="e">
        <f t="shared" si="890"/>
        <v>#NAME?</v>
      </c>
      <c r="N10019" s="14" t="e">
        <f t="shared" si="891"/>
        <v>#NAME?</v>
      </c>
      <c r="O10019" s="15" t="e">
        <f t="shared" si="892"/>
        <v>#NAME?</v>
      </c>
      <c r="P10019" s="19" t="e">
        <f t="shared" si="893"/>
        <v>#NAME?</v>
      </c>
    </row>
    <row r="10020" spans="11:16">
      <c r="K10020" s="13" t="e">
        <f t="shared" si="888"/>
        <v>#NAME?</v>
      </c>
      <c r="L10020" s="18" t="e">
        <f t="shared" si="889"/>
        <v>#NAME?</v>
      </c>
      <c r="M10020" s="14" t="e">
        <f t="shared" si="890"/>
        <v>#NAME?</v>
      </c>
      <c r="N10020" s="14" t="e">
        <f t="shared" si="891"/>
        <v>#NAME?</v>
      </c>
      <c r="O10020" s="15" t="e">
        <f t="shared" si="892"/>
        <v>#NAME?</v>
      </c>
      <c r="P10020" s="19" t="e">
        <f t="shared" si="893"/>
        <v>#NAME?</v>
      </c>
    </row>
    <row r="10021" spans="11:16">
      <c r="K10021" s="13" t="e">
        <f t="shared" si="888"/>
        <v>#NAME?</v>
      </c>
      <c r="L10021" s="18" t="e">
        <f t="shared" si="889"/>
        <v>#NAME?</v>
      </c>
      <c r="M10021" s="14" t="e">
        <f t="shared" si="890"/>
        <v>#NAME?</v>
      </c>
      <c r="N10021" s="14" t="e">
        <f t="shared" si="891"/>
        <v>#NAME?</v>
      </c>
      <c r="O10021" s="15" t="e">
        <f t="shared" si="892"/>
        <v>#NAME?</v>
      </c>
      <c r="P10021" s="19" t="e">
        <f t="shared" si="893"/>
        <v>#NAME?</v>
      </c>
    </row>
    <row r="10022" spans="11:16">
      <c r="K10022" s="13" t="e">
        <f t="shared" si="888"/>
        <v>#NAME?</v>
      </c>
      <c r="L10022" s="18" t="e">
        <f t="shared" si="889"/>
        <v>#NAME?</v>
      </c>
      <c r="M10022" s="14" t="e">
        <f t="shared" si="890"/>
        <v>#NAME?</v>
      </c>
      <c r="N10022" s="14" t="e">
        <f t="shared" si="891"/>
        <v>#NAME?</v>
      </c>
      <c r="O10022" s="15" t="e">
        <f t="shared" si="892"/>
        <v>#NAME?</v>
      </c>
      <c r="P10022" s="19" t="e">
        <f t="shared" si="893"/>
        <v>#NAME?</v>
      </c>
    </row>
    <row r="10023" spans="11:16">
      <c r="K10023" s="13" t="e">
        <f t="shared" si="888"/>
        <v>#NAME?</v>
      </c>
      <c r="L10023" s="18" t="e">
        <f t="shared" si="889"/>
        <v>#NAME?</v>
      </c>
      <c r="M10023" s="14" t="e">
        <f t="shared" si="890"/>
        <v>#NAME?</v>
      </c>
      <c r="N10023" s="14" t="e">
        <f t="shared" si="891"/>
        <v>#NAME?</v>
      </c>
      <c r="O10023" s="15" t="e">
        <f t="shared" si="892"/>
        <v>#NAME?</v>
      </c>
      <c r="P10023" s="19" t="e">
        <f t="shared" si="893"/>
        <v>#NAME?</v>
      </c>
    </row>
    <row r="10024" spans="11:16">
      <c r="K10024" s="13" t="e">
        <f t="shared" si="888"/>
        <v>#NAME?</v>
      </c>
      <c r="L10024" s="18" t="e">
        <f t="shared" si="889"/>
        <v>#NAME?</v>
      </c>
      <c r="M10024" s="14" t="e">
        <f t="shared" si="890"/>
        <v>#NAME?</v>
      </c>
      <c r="N10024" s="14" t="e">
        <f t="shared" si="891"/>
        <v>#NAME?</v>
      </c>
      <c r="O10024" s="15" t="e">
        <f t="shared" si="892"/>
        <v>#NAME?</v>
      </c>
      <c r="P10024" s="19" t="e">
        <f t="shared" si="893"/>
        <v>#NAME?</v>
      </c>
    </row>
    <row r="10025" spans="11:16">
      <c r="K10025" s="13" t="e">
        <f t="shared" si="888"/>
        <v>#NAME?</v>
      </c>
      <c r="L10025" s="18" t="e">
        <f t="shared" si="889"/>
        <v>#NAME?</v>
      </c>
      <c r="M10025" s="14" t="e">
        <f t="shared" si="890"/>
        <v>#NAME?</v>
      </c>
      <c r="N10025" s="14" t="e">
        <f t="shared" si="891"/>
        <v>#NAME?</v>
      </c>
      <c r="O10025" s="15" t="e">
        <f t="shared" si="892"/>
        <v>#NAME?</v>
      </c>
      <c r="P10025" s="19" t="e">
        <f t="shared" si="893"/>
        <v>#NAME?</v>
      </c>
    </row>
    <row r="10026" spans="11:16">
      <c r="K10026" s="13" t="e">
        <f t="shared" si="888"/>
        <v>#NAME?</v>
      </c>
      <c r="L10026" s="18" t="e">
        <f t="shared" si="889"/>
        <v>#NAME?</v>
      </c>
      <c r="M10026" s="14" t="e">
        <f t="shared" si="890"/>
        <v>#NAME?</v>
      </c>
      <c r="N10026" s="14" t="e">
        <f t="shared" si="891"/>
        <v>#NAME?</v>
      </c>
      <c r="O10026" s="15" t="e">
        <f t="shared" si="892"/>
        <v>#NAME?</v>
      </c>
      <c r="P10026" s="19" t="e">
        <f t="shared" si="893"/>
        <v>#NAME?</v>
      </c>
    </row>
    <row r="10027" spans="11:16">
      <c r="K10027" s="13" t="e">
        <f t="shared" si="888"/>
        <v>#NAME?</v>
      </c>
      <c r="L10027" s="18" t="e">
        <f t="shared" si="889"/>
        <v>#NAME?</v>
      </c>
      <c r="M10027" s="14" t="e">
        <f t="shared" si="890"/>
        <v>#NAME?</v>
      </c>
      <c r="N10027" s="14" t="e">
        <f t="shared" si="891"/>
        <v>#NAME?</v>
      </c>
      <c r="O10027" s="15" t="e">
        <f t="shared" si="892"/>
        <v>#NAME?</v>
      </c>
      <c r="P10027" s="19" t="e">
        <f t="shared" si="893"/>
        <v>#NAME?</v>
      </c>
    </row>
    <row r="10028" spans="11:16">
      <c r="K10028" s="13" t="e">
        <f t="shared" si="888"/>
        <v>#NAME?</v>
      </c>
      <c r="L10028" s="18" t="e">
        <f t="shared" si="889"/>
        <v>#NAME?</v>
      </c>
      <c r="M10028" s="14" t="e">
        <f t="shared" si="890"/>
        <v>#NAME?</v>
      </c>
      <c r="N10028" s="14" t="e">
        <f t="shared" si="891"/>
        <v>#NAME?</v>
      </c>
      <c r="O10028" s="15" t="e">
        <f t="shared" si="892"/>
        <v>#NAME?</v>
      </c>
      <c r="P10028" s="19" t="e">
        <f t="shared" si="893"/>
        <v>#NAME?</v>
      </c>
    </row>
    <row r="10029" spans="11:16">
      <c r="K10029" s="13" t="e">
        <f t="shared" si="888"/>
        <v>#NAME?</v>
      </c>
      <c r="L10029" s="18" t="e">
        <f t="shared" si="889"/>
        <v>#NAME?</v>
      </c>
      <c r="M10029" s="14" t="e">
        <f t="shared" si="890"/>
        <v>#NAME?</v>
      </c>
      <c r="N10029" s="14" t="e">
        <f t="shared" si="891"/>
        <v>#NAME?</v>
      </c>
      <c r="O10029" s="15" t="e">
        <f t="shared" si="892"/>
        <v>#NAME?</v>
      </c>
      <c r="P10029" s="19" t="e">
        <f t="shared" si="893"/>
        <v>#NAME?</v>
      </c>
    </row>
    <row r="10030" spans="11:16">
      <c r="K10030" s="13" t="e">
        <f t="shared" si="888"/>
        <v>#NAME?</v>
      </c>
      <c r="L10030" s="18" t="e">
        <f t="shared" si="889"/>
        <v>#NAME?</v>
      </c>
      <c r="M10030" s="14" t="e">
        <f t="shared" si="890"/>
        <v>#NAME?</v>
      </c>
      <c r="N10030" s="14" t="e">
        <f t="shared" si="891"/>
        <v>#NAME?</v>
      </c>
      <c r="O10030" s="15" t="e">
        <f t="shared" si="892"/>
        <v>#NAME?</v>
      </c>
      <c r="P10030" s="19" t="e">
        <f t="shared" si="893"/>
        <v>#NAME?</v>
      </c>
    </row>
    <row r="10031" spans="11:16">
      <c r="K10031" s="13" t="e">
        <f t="shared" si="888"/>
        <v>#NAME?</v>
      </c>
      <c r="L10031" s="18" t="e">
        <f t="shared" si="889"/>
        <v>#NAME?</v>
      </c>
      <c r="M10031" s="14" t="e">
        <f t="shared" si="890"/>
        <v>#NAME?</v>
      </c>
      <c r="N10031" s="14" t="e">
        <f t="shared" si="891"/>
        <v>#NAME?</v>
      </c>
      <c r="O10031" s="15" t="e">
        <f t="shared" si="892"/>
        <v>#NAME?</v>
      </c>
      <c r="P10031" s="19" t="e">
        <f t="shared" si="893"/>
        <v>#NAME?</v>
      </c>
    </row>
    <row r="10032" spans="11:16">
      <c r="K10032" s="13" t="e">
        <f t="shared" si="888"/>
        <v>#NAME?</v>
      </c>
      <c r="L10032" s="18" t="e">
        <f t="shared" si="889"/>
        <v>#NAME?</v>
      </c>
      <c r="M10032" s="14" t="e">
        <f t="shared" si="890"/>
        <v>#NAME?</v>
      </c>
      <c r="N10032" s="14" t="e">
        <f t="shared" si="891"/>
        <v>#NAME?</v>
      </c>
      <c r="O10032" s="15" t="e">
        <f t="shared" si="892"/>
        <v>#NAME?</v>
      </c>
      <c r="P10032" s="19" t="e">
        <f t="shared" si="893"/>
        <v>#NAME?</v>
      </c>
    </row>
    <row r="10033" spans="11:16">
      <c r="K10033" s="13" t="e">
        <f t="shared" si="888"/>
        <v>#NAME?</v>
      </c>
      <c r="L10033" s="18" t="e">
        <f t="shared" si="889"/>
        <v>#NAME?</v>
      </c>
      <c r="M10033" s="14" t="e">
        <f t="shared" si="890"/>
        <v>#NAME?</v>
      </c>
      <c r="N10033" s="14" t="e">
        <f t="shared" si="891"/>
        <v>#NAME?</v>
      </c>
      <c r="O10033" s="15" t="e">
        <f t="shared" si="892"/>
        <v>#NAME?</v>
      </c>
      <c r="P10033" s="19" t="e">
        <f t="shared" si="893"/>
        <v>#NAME?</v>
      </c>
    </row>
    <row r="10034" spans="11:16">
      <c r="K10034" s="13" t="e">
        <f t="shared" si="888"/>
        <v>#NAME?</v>
      </c>
      <c r="L10034" s="18" t="e">
        <f t="shared" si="889"/>
        <v>#NAME?</v>
      </c>
      <c r="M10034" s="14" t="e">
        <f t="shared" si="890"/>
        <v>#NAME?</v>
      </c>
      <c r="N10034" s="14" t="e">
        <f t="shared" si="891"/>
        <v>#NAME?</v>
      </c>
      <c r="O10034" s="15" t="e">
        <f t="shared" si="892"/>
        <v>#NAME?</v>
      </c>
      <c r="P10034" s="19" t="e">
        <f t="shared" si="893"/>
        <v>#NAME?</v>
      </c>
    </row>
    <row r="10035" spans="11:16">
      <c r="K10035" s="13" t="e">
        <f t="shared" si="888"/>
        <v>#NAME?</v>
      </c>
      <c r="L10035" s="18" t="e">
        <f t="shared" si="889"/>
        <v>#NAME?</v>
      </c>
      <c r="M10035" s="14" t="e">
        <f t="shared" si="890"/>
        <v>#NAME?</v>
      </c>
      <c r="N10035" s="14" t="e">
        <f t="shared" si="891"/>
        <v>#NAME?</v>
      </c>
      <c r="O10035" s="15" t="e">
        <f t="shared" si="892"/>
        <v>#NAME?</v>
      </c>
      <c r="P10035" s="19" t="e">
        <f t="shared" si="893"/>
        <v>#NAME?</v>
      </c>
    </row>
    <row r="10036" spans="11:16">
      <c r="K10036" s="13" t="e">
        <f t="shared" si="888"/>
        <v>#NAME?</v>
      </c>
      <c r="L10036" s="18" t="e">
        <f t="shared" si="889"/>
        <v>#NAME?</v>
      </c>
      <c r="M10036" s="14" t="e">
        <f t="shared" si="890"/>
        <v>#NAME?</v>
      </c>
      <c r="N10036" s="14" t="e">
        <f t="shared" si="891"/>
        <v>#NAME?</v>
      </c>
      <c r="O10036" s="15" t="e">
        <f t="shared" si="892"/>
        <v>#NAME?</v>
      </c>
      <c r="P10036" s="19" t="e">
        <f t="shared" si="893"/>
        <v>#NAME?</v>
      </c>
    </row>
    <row r="10037" spans="11:16">
      <c r="K10037" s="13" t="e">
        <f t="shared" si="888"/>
        <v>#NAME?</v>
      </c>
      <c r="L10037" s="18" t="e">
        <f t="shared" si="889"/>
        <v>#NAME?</v>
      </c>
      <c r="M10037" s="14" t="e">
        <f t="shared" si="890"/>
        <v>#NAME?</v>
      </c>
      <c r="N10037" s="14" t="e">
        <f t="shared" si="891"/>
        <v>#NAME?</v>
      </c>
      <c r="O10037" s="15" t="e">
        <f t="shared" si="892"/>
        <v>#NAME?</v>
      </c>
      <c r="P10037" s="19" t="e">
        <f t="shared" si="893"/>
        <v>#NAME?</v>
      </c>
    </row>
    <row r="10038" spans="11:16">
      <c r="K10038" s="13" t="e">
        <f t="shared" ref="K10038:K10101" si="894">Ha_Parcelle</f>
        <v>#NAME?</v>
      </c>
      <c r="L10038" s="18" t="e">
        <f t="shared" ref="L10038:L10101" si="895">Ha_HEURE</f>
        <v>#NAME?</v>
      </c>
      <c r="M10038" s="14" t="e">
        <f t="shared" ref="M10038:M10101" si="896">Tracteur_Cout_HA</f>
        <v>#NAME?</v>
      </c>
      <c r="N10038" s="14" t="e">
        <f t="shared" ref="N10038:N10101" si="897">Outil_Cout_HA</f>
        <v>#NAME?</v>
      </c>
      <c r="O10038" s="15" t="e">
        <f t="shared" ref="O10038:O10101" si="898">MO_€_HA</f>
        <v>#NAME?</v>
      </c>
      <c r="P10038" s="19" t="e">
        <f t="shared" ref="P10038:P10101" si="899">Cout_HA</f>
        <v>#NAME?</v>
      </c>
    </row>
    <row r="10039" spans="11:16">
      <c r="K10039" s="13" t="e">
        <f t="shared" si="894"/>
        <v>#NAME?</v>
      </c>
      <c r="L10039" s="18" t="e">
        <f t="shared" si="895"/>
        <v>#NAME?</v>
      </c>
      <c r="M10039" s="14" t="e">
        <f t="shared" si="896"/>
        <v>#NAME?</v>
      </c>
      <c r="N10039" s="14" t="e">
        <f t="shared" si="897"/>
        <v>#NAME?</v>
      </c>
      <c r="O10039" s="15" t="e">
        <f t="shared" si="898"/>
        <v>#NAME?</v>
      </c>
      <c r="P10039" s="19" t="e">
        <f t="shared" si="899"/>
        <v>#NAME?</v>
      </c>
    </row>
    <row r="10040" spans="11:16">
      <c r="K10040" s="13" t="e">
        <f t="shared" si="894"/>
        <v>#NAME?</v>
      </c>
      <c r="L10040" s="18" t="e">
        <f t="shared" si="895"/>
        <v>#NAME?</v>
      </c>
      <c r="M10040" s="14" t="e">
        <f t="shared" si="896"/>
        <v>#NAME?</v>
      </c>
      <c r="N10040" s="14" t="e">
        <f t="shared" si="897"/>
        <v>#NAME?</v>
      </c>
      <c r="O10040" s="15" t="e">
        <f t="shared" si="898"/>
        <v>#NAME?</v>
      </c>
      <c r="P10040" s="19" t="e">
        <f t="shared" si="899"/>
        <v>#NAME?</v>
      </c>
    </row>
    <row r="10041" spans="11:16">
      <c r="K10041" s="13" t="e">
        <f t="shared" si="894"/>
        <v>#NAME?</v>
      </c>
      <c r="L10041" s="18" t="e">
        <f t="shared" si="895"/>
        <v>#NAME?</v>
      </c>
      <c r="M10041" s="14" t="e">
        <f t="shared" si="896"/>
        <v>#NAME?</v>
      </c>
      <c r="N10041" s="14" t="e">
        <f t="shared" si="897"/>
        <v>#NAME?</v>
      </c>
      <c r="O10041" s="15" t="e">
        <f t="shared" si="898"/>
        <v>#NAME?</v>
      </c>
      <c r="P10041" s="19" t="e">
        <f t="shared" si="899"/>
        <v>#NAME?</v>
      </c>
    </row>
    <row r="10042" spans="11:16">
      <c r="K10042" s="13" t="e">
        <f t="shared" si="894"/>
        <v>#NAME?</v>
      </c>
      <c r="L10042" s="18" t="e">
        <f t="shared" si="895"/>
        <v>#NAME?</v>
      </c>
      <c r="M10042" s="14" t="e">
        <f t="shared" si="896"/>
        <v>#NAME?</v>
      </c>
      <c r="N10042" s="14" t="e">
        <f t="shared" si="897"/>
        <v>#NAME?</v>
      </c>
      <c r="O10042" s="15" t="e">
        <f t="shared" si="898"/>
        <v>#NAME?</v>
      </c>
      <c r="P10042" s="19" t="e">
        <f t="shared" si="899"/>
        <v>#NAME?</v>
      </c>
    </row>
    <row r="10043" spans="11:16">
      <c r="K10043" s="13" t="e">
        <f t="shared" si="894"/>
        <v>#NAME?</v>
      </c>
      <c r="L10043" s="18" t="e">
        <f t="shared" si="895"/>
        <v>#NAME?</v>
      </c>
      <c r="M10043" s="14" t="e">
        <f t="shared" si="896"/>
        <v>#NAME?</v>
      </c>
      <c r="N10043" s="14" t="e">
        <f t="shared" si="897"/>
        <v>#NAME?</v>
      </c>
      <c r="O10043" s="15" t="e">
        <f t="shared" si="898"/>
        <v>#NAME?</v>
      </c>
      <c r="P10043" s="19" t="e">
        <f t="shared" si="899"/>
        <v>#NAME?</v>
      </c>
    </row>
    <row r="10044" spans="11:16">
      <c r="K10044" s="13" t="e">
        <f t="shared" si="894"/>
        <v>#NAME?</v>
      </c>
      <c r="L10044" s="18" t="e">
        <f t="shared" si="895"/>
        <v>#NAME?</v>
      </c>
      <c r="M10044" s="14" t="e">
        <f t="shared" si="896"/>
        <v>#NAME?</v>
      </c>
      <c r="N10044" s="14" t="e">
        <f t="shared" si="897"/>
        <v>#NAME?</v>
      </c>
      <c r="O10044" s="15" t="e">
        <f t="shared" si="898"/>
        <v>#NAME?</v>
      </c>
      <c r="P10044" s="19" t="e">
        <f t="shared" si="899"/>
        <v>#NAME?</v>
      </c>
    </row>
    <row r="10045" spans="11:16">
      <c r="K10045" s="13" t="e">
        <f t="shared" si="894"/>
        <v>#NAME?</v>
      </c>
      <c r="L10045" s="18" t="e">
        <f t="shared" si="895"/>
        <v>#NAME?</v>
      </c>
      <c r="M10045" s="14" t="e">
        <f t="shared" si="896"/>
        <v>#NAME?</v>
      </c>
      <c r="N10045" s="14" t="e">
        <f t="shared" si="897"/>
        <v>#NAME?</v>
      </c>
      <c r="O10045" s="15" t="e">
        <f t="shared" si="898"/>
        <v>#NAME?</v>
      </c>
      <c r="P10045" s="19" t="e">
        <f t="shared" si="899"/>
        <v>#NAME?</v>
      </c>
    </row>
    <row r="10046" spans="11:16">
      <c r="K10046" s="13" t="e">
        <f t="shared" si="894"/>
        <v>#NAME?</v>
      </c>
      <c r="L10046" s="18" t="e">
        <f t="shared" si="895"/>
        <v>#NAME?</v>
      </c>
      <c r="M10046" s="14" t="e">
        <f t="shared" si="896"/>
        <v>#NAME?</v>
      </c>
      <c r="N10046" s="14" t="e">
        <f t="shared" si="897"/>
        <v>#NAME?</v>
      </c>
      <c r="O10046" s="15" t="e">
        <f t="shared" si="898"/>
        <v>#NAME?</v>
      </c>
      <c r="P10046" s="19" t="e">
        <f t="shared" si="899"/>
        <v>#NAME?</v>
      </c>
    </row>
    <row r="10047" spans="11:16">
      <c r="K10047" s="13" t="e">
        <f t="shared" si="894"/>
        <v>#NAME?</v>
      </c>
      <c r="L10047" s="18" t="e">
        <f t="shared" si="895"/>
        <v>#NAME?</v>
      </c>
      <c r="M10047" s="14" t="e">
        <f t="shared" si="896"/>
        <v>#NAME?</v>
      </c>
      <c r="N10047" s="14" t="e">
        <f t="shared" si="897"/>
        <v>#NAME?</v>
      </c>
      <c r="O10047" s="15" t="e">
        <f t="shared" si="898"/>
        <v>#NAME?</v>
      </c>
      <c r="P10047" s="19" t="e">
        <f t="shared" si="899"/>
        <v>#NAME?</v>
      </c>
    </row>
    <row r="10048" spans="11:16">
      <c r="K10048" s="13" t="e">
        <f t="shared" si="894"/>
        <v>#NAME?</v>
      </c>
      <c r="L10048" s="18" t="e">
        <f t="shared" si="895"/>
        <v>#NAME?</v>
      </c>
      <c r="M10048" s="14" t="e">
        <f t="shared" si="896"/>
        <v>#NAME?</v>
      </c>
      <c r="N10048" s="14" t="e">
        <f t="shared" si="897"/>
        <v>#NAME?</v>
      </c>
      <c r="O10048" s="15" t="e">
        <f t="shared" si="898"/>
        <v>#NAME?</v>
      </c>
      <c r="P10048" s="19" t="e">
        <f t="shared" si="899"/>
        <v>#NAME?</v>
      </c>
    </row>
    <row r="10049" spans="11:16">
      <c r="K10049" s="13" t="e">
        <f t="shared" si="894"/>
        <v>#NAME?</v>
      </c>
      <c r="L10049" s="18" t="e">
        <f t="shared" si="895"/>
        <v>#NAME?</v>
      </c>
      <c r="M10049" s="14" t="e">
        <f t="shared" si="896"/>
        <v>#NAME?</v>
      </c>
      <c r="N10049" s="14" t="e">
        <f t="shared" si="897"/>
        <v>#NAME?</v>
      </c>
      <c r="O10049" s="15" t="e">
        <f t="shared" si="898"/>
        <v>#NAME?</v>
      </c>
      <c r="P10049" s="19" t="e">
        <f t="shared" si="899"/>
        <v>#NAME?</v>
      </c>
    </row>
    <row r="10050" spans="11:16">
      <c r="K10050" s="13" t="e">
        <f t="shared" si="894"/>
        <v>#NAME?</v>
      </c>
      <c r="L10050" s="18" t="e">
        <f t="shared" si="895"/>
        <v>#NAME?</v>
      </c>
      <c r="M10050" s="14" t="e">
        <f t="shared" si="896"/>
        <v>#NAME?</v>
      </c>
      <c r="N10050" s="14" t="e">
        <f t="shared" si="897"/>
        <v>#NAME?</v>
      </c>
      <c r="O10050" s="15" t="e">
        <f t="shared" si="898"/>
        <v>#NAME?</v>
      </c>
      <c r="P10050" s="19" t="e">
        <f t="shared" si="899"/>
        <v>#NAME?</v>
      </c>
    </row>
    <row r="10051" spans="11:16">
      <c r="K10051" s="13" t="e">
        <f t="shared" si="894"/>
        <v>#NAME?</v>
      </c>
      <c r="L10051" s="18" t="e">
        <f t="shared" si="895"/>
        <v>#NAME?</v>
      </c>
      <c r="M10051" s="14" t="e">
        <f t="shared" si="896"/>
        <v>#NAME?</v>
      </c>
      <c r="N10051" s="14" t="e">
        <f t="shared" si="897"/>
        <v>#NAME?</v>
      </c>
      <c r="O10051" s="15" t="e">
        <f t="shared" si="898"/>
        <v>#NAME?</v>
      </c>
      <c r="P10051" s="19" t="e">
        <f t="shared" si="899"/>
        <v>#NAME?</v>
      </c>
    </row>
    <row r="10052" spans="11:16">
      <c r="K10052" s="13" t="e">
        <f t="shared" si="894"/>
        <v>#NAME?</v>
      </c>
      <c r="L10052" s="18" t="e">
        <f t="shared" si="895"/>
        <v>#NAME?</v>
      </c>
      <c r="M10052" s="14" t="e">
        <f t="shared" si="896"/>
        <v>#NAME?</v>
      </c>
      <c r="N10052" s="14" t="e">
        <f t="shared" si="897"/>
        <v>#NAME?</v>
      </c>
      <c r="O10052" s="15" t="e">
        <f t="shared" si="898"/>
        <v>#NAME?</v>
      </c>
      <c r="P10052" s="19" t="e">
        <f t="shared" si="899"/>
        <v>#NAME?</v>
      </c>
    </row>
    <row r="10053" spans="11:16">
      <c r="K10053" s="13" t="e">
        <f t="shared" si="894"/>
        <v>#NAME?</v>
      </c>
      <c r="L10053" s="18" t="e">
        <f t="shared" si="895"/>
        <v>#NAME?</v>
      </c>
      <c r="M10053" s="14" t="e">
        <f t="shared" si="896"/>
        <v>#NAME?</v>
      </c>
      <c r="N10053" s="14" t="e">
        <f t="shared" si="897"/>
        <v>#NAME?</v>
      </c>
      <c r="O10053" s="15" t="e">
        <f t="shared" si="898"/>
        <v>#NAME?</v>
      </c>
      <c r="P10053" s="19" t="e">
        <f t="shared" si="899"/>
        <v>#NAME?</v>
      </c>
    </row>
    <row r="10054" spans="11:16">
      <c r="K10054" s="13" t="e">
        <f t="shared" si="894"/>
        <v>#NAME?</v>
      </c>
      <c r="L10054" s="18" t="e">
        <f t="shared" si="895"/>
        <v>#NAME?</v>
      </c>
      <c r="M10054" s="14" t="e">
        <f t="shared" si="896"/>
        <v>#NAME?</v>
      </c>
      <c r="N10054" s="14" t="e">
        <f t="shared" si="897"/>
        <v>#NAME?</v>
      </c>
      <c r="O10054" s="15" t="e">
        <f t="shared" si="898"/>
        <v>#NAME?</v>
      </c>
      <c r="P10054" s="19" t="e">
        <f t="shared" si="899"/>
        <v>#NAME?</v>
      </c>
    </row>
    <row r="10055" spans="11:16">
      <c r="K10055" s="13" t="e">
        <f t="shared" si="894"/>
        <v>#NAME?</v>
      </c>
      <c r="L10055" s="18" t="e">
        <f t="shared" si="895"/>
        <v>#NAME?</v>
      </c>
      <c r="M10055" s="14" t="e">
        <f t="shared" si="896"/>
        <v>#NAME?</v>
      </c>
      <c r="N10055" s="14" t="e">
        <f t="shared" si="897"/>
        <v>#NAME?</v>
      </c>
      <c r="O10055" s="15" t="e">
        <f t="shared" si="898"/>
        <v>#NAME?</v>
      </c>
      <c r="P10055" s="19" t="e">
        <f t="shared" si="899"/>
        <v>#NAME?</v>
      </c>
    </row>
    <row r="10056" spans="11:16">
      <c r="K10056" s="13" t="e">
        <f t="shared" si="894"/>
        <v>#NAME?</v>
      </c>
      <c r="L10056" s="18" t="e">
        <f t="shared" si="895"/>
        <v>#NAME?</v>
      </c>
      <c r="M10056" s="14" t="e">
        <f t="shared" si="896"/>
        <v>#NAME?</v>
      </c>
      <c r="N10056" s="14" t="e">
        <f t="shared" si="897"/>
        <v>#NAME?</v>
      </c>
      <c r="O10056" s="15" t="e">
        <f t="shared" si="898"/>
        <v>#NAME?</v>
      </c>
      <c r="P10056" s="19" t="e">
        <f t="shared" si="899"/>
        <v>#NAME?</v>
      </c>
    </row>
    <row r="10057" spans="11:16">
      <c r="K10057" s="13" t="e">
        <f t="shared" si="894"/>
        <v>#NAME?</v>
      </c>
      <c r="L10057" s="18" t="e">
        <f t="shared" si="895"/>
        <v>#NAME?</v>
      </c>
      <c r="M10057" s="14" t="e">
        <f t="shared" si="896"/>
        <v>#NAME?</v>
      </c>
      <c r="N10057" s="14" t="e">
        <f t="shared" si="897"/>
        <v>#NAME?</v>
      </c>
      <c r="O10057" s="15" t="e">
        <f t="shared" si="898"/>
        <v>#NAME?</v>
      </c>
      <c r="P10057" s="19" t="e">
        <f t="shared" si="899"/>
        <v>#NAME?</v>
      </c>
    </row>
    <row r="10058" spans="11:16">
      <c r="K10058" s="13" t="e">
        <f t="shared" si="894"/>
        <v>#NAME?</v>
      </c>
      <c r="L10058" s="18" t="e">
        <f t="shared" si="895"/>
        <v>#NAME?</v>
      </c>
      <c r="M10058" s="14" t="e">
        <f t="shared" si="896"/>
        <v>#NAME?</v>
      </c>
      <c r="N10058" s="14" t="e">
        <f t="shared" si="897"/>
        <v>#NAME?</v>
      </c>
      <c r="O10058" s="15" t="e">
        <f t="shared" si="898"/>
        <v>#NAME?</v>
      </c>
      <c r="P10058" s="19" t="e">
        <f t="shared" si="899"/>
        <v>#NAME?</v>
      </c>
    </row>
    <row r="10059" spans="11:16">
      <c r="K10059" s="13" t="e">
        <f t="shared" si="894"/>
        <v>#NAME?</v>
      </c>
      <c r="L10059" s="18" t="e">
        <f t="shared" si="895"/>
        <v>#NAME?</v>
      </c>
      <c r="M10059" s="14" t="e">
        <f t="shared" si="896"/>
        <v>#NAME?</v>
      </c>
      <c r="N10059" s="14" t="e">
        <f t="shared" si="897"/>
        <v>#NAME?</v>
      </c>
      <c r="O10059" s="15" t="e">
        <f t="shared" si="898"/>
        <v>#NAME?</v>
      </c>
      <c r="P10059" s="19" t="e">
        <f t="shared" si="899"/>
        <v>#NAME?</v>
      </c>
    </row>
    <row r="10060" spans="11:16">
      <c r="K10060" s="13" t="e">
        <f t="shared" si="894"/>
        <v>#NAME?</v>
      </c>
      <c r="L10060" s="18" t="e">
        <f t="shared" si="895"/>
        <v>#NAME?</v>
      </c>
      <c r="M10060" s="14" t="e">
        <f t="shared" si="896"/>
        <v>#NAME?</v>
      </c>
      <c r="N10060" s="14" t="e">
        <f t="shared" si="897"/>
        <v>#NAME?</v>
      </c>
      <c r="O10060" s="15" t="e">
        <f t="shared" si="898"/>
        <v>#NAME?</v>
      </c>
      <c r="P10060" s="19" t="e">
        <f t="shared" si="899"/>
        <v>#NAME?</v>
      </c>
    </row>
    <row r="10061" spans="11:16">
      <c r="K10061" s="13" t="e">
        <f t="shared" si="894"/>
        <v>#NAME?</v>
      </c>
      <c r="L10061" s="18" t="e">
        <f t="shared" si="895"/>
        <v>#NAME?</v>
      </c>
      <c r="M10061" s="14" t="e">
        <f t="shared" si="896"/>
        <v>#NAME?</v>
      </c>
      <c r="N10061" s="14" t="e">
        <f t="shared" si="897"/>
        <v>#NAME?</v>
      </c>
      <c r="O10061" s="15" t="e">
        <f t="shared" si="898"/>
        <v>#NAME?</v>
      </c>
      <c r="P10061" s="19" t="e">
        <f t="shared" si="899"/>
        <v>#NAME?</v>
      </c>
    </row>
    <row r="10062" spans="11:16">
      <c r="K10062" s="13" t="e">
        <f t="shared" si="894"/>
        <v>#NAME?</v>
      </c>
      <c r="L10062" s="18" t="e">
        <f t="shared" si="895"/>
        <v>#NAME?</v>
      </c>
      <c r="M10062" s="14" t="e">
        <f t="shared" si="896"/>
        <v>#NAME?</v>
      </c>
      <c r="N10062" s="14" t="e">
        <f t="shared" si="897"/>
        <v>#NAME?</v>
      </c>
      <c r="O10062" s="15" t="e">
        <f t="shared" si="898"/>
        <v>#NAME?</v>
      </c>
      <c r="P10062" s="19" t="e">
        <f t="shared" si="899"/>
        <v>#NAME?</v>
      </c>
    </row>
    <row r="10063" spans="11:16">
      <c r="K10063" s="13" t="e">
        <f t="shared" si="894"/>
        <v>#NAME?</v>
      </c>
      <c r="L10063" s="18" t="e">
        <f t="shared" si="895"/>
        <v>#NAME?</v>
      </c>
      <c r="M10063" s="14" t="e">
        <f t="shared" si="896"/>
        <v>#NAME?</v>
      </c>
      <c r="N10063" s="14" t="e">
        <f t="shared" si="897"/>
        <v>#NAME?</v>
      </c>
      <c r="O10063" s="15" t="e">
        <f t="shared" si="898"/>
        <v>#NAME?</v>
      </c>
      <c r="P10063" s="19" t="e">
        <f t="shared" si="899"/>
        <v>#NAME?</v>
      </c>
    </row>
    <row r="10064" spans="11:16">
      <c r="K10064" s="13" t="e">
        <f t="shared" si="894"/>
        <v>#NAME?</v>
      </c>
      <c r="L10064" s="18" t="e">
        <f t="shared" si="895"/>
        <v>#NAME?</v>
      </c>
      <c r="M10064" s="14" t="e">
        <f t="shared" si="896"/>
        <v>#NAME?</v>
      </c>
      <c r="N10064" s="14" t="e">
        <f t="shared" si="897"/>
        <v>#NAME?</v>
      </c>
      <c r="O10064" s="15" t="e">
        <f t="shared" si="898"/>
        <v>#NAME?</v>
      </c>
      <c r="P10064" s="19" t="e">
        <f t="shared" si="899"/>
        <v>#NAME?</v>
      </c>
    </row>
    <row r="10065" spans="11:16">
      <c r="K10065" s="13" t="e">
        <f t="shared" si="894"/>
        <v>#NAME?</v>
      </c>
      <c r="L10065" s="18" t="e">
        <f t="shared" si="895"/>
        <v>#NAME?</v>
      </c>
      <c r="M10065" s="14" t="e">
        <f t="shared" si="896"/>
        <v>#NAME?</v>
      </c>
      <c r="N10065" s="14" t="e">
        <f t="shared" si="897"/>
        <v>#NAME?</v>
      </c>
      <c r="O10065" s="15" t="e">
        <f t="shared" si="898"/>
        <v>#NAME?</v>
      </c>
      <c r="P10065" s="19" t="e">
        <f t="shared" si="899"/>
        <v>#NAME?</v>
      </c>
    </row>
    <row r="10066" spans="11:16">
      <c r="K10066" s="13" t="e">
        <f t="shared" si="894"/>
        <v>#NAME?</v>
      </c>
      <c r="L10066" s="18" t="e">
        <f t="shared" si="895"/>
        <v>#NAME?</v>
      </c>
      <c r="M10066" s="14" t="e">
        <f t="shared" si="896"/>
        <v>#NAME?</v>
      </c>
      <c r="N10066" s="14" t="e">
        <f t="shared" si="897"/>
        <v>#NAME?</v>
      </c>
      <c r="O10066" s="15" t="e">
        <f t="shared" si="898"/>
        <v>#NAME?</v>
      </c>
      <c r="P10066" s="19" t="e">
        <f t="shared" si="899"/>
        <v>#NAME?</v>
      </c>
    </row>
    <row r="10067" spans="11:16">
      <c r="K10067" s="13" t="e">
        <f t="shared" si="894"/>
        <v>#NAME?</v>
      </c>
      <c r="L10067" s="18" t="e">
        <f t="shared" si="895"/>
        <v>#NAME?</v>
      </c>
      <c r="M10067" s="14" t="e">
        <f t="shared" si="896"/>
        <v>#NAME?</v>
      </c>
      <c r="N10067" s="14" t="e">
        <f t="shared" si="897"/>
        <v>#NAME?</v>
      </c>
      <c r="O10067" s="15" t="e">
        <f t="shared" si="898"/>
        <v>#NAME?</v>
      </c>
      <c r="P10067" s="19" t="e">
        <f t="shared" si="899"/>
        <v>#NAME?</v>
      </c>
    </row>
    <row r="10068" spans="11:16">
      <c r="K10068" s="13" t="e">
        <f t="shared" si="894"/>
        <v>#NAME?</v>
      </c>
      <c r="L10068" s="18" t="e">
        <f t="shared" si="895"/>
        <v>#NAME?</v>
      </c>
      <c r="M10068" s="14" t="e">
        <f t="shared" si="896"/>
        <v>#NAME?</v>
      </c>
      <c r="N10068" s="14" t="e">
        <f t="shared" si="897"/>
        <v>#NAME?</v>
      </c>
      <c r="O10068" s="15" t="e">
        <f t="shared" si="898"/>
        <v>#NAME?</v>
      </c>
      <c r="P10068" s="19" t="e">
        <f t="shared" si="899"/>
        <v>#NAME?</v>
      </c>
    </row>
    <row r="10069" spans="11:16">
      <c r="K10069" s="13" t="e">
        <f t="shared" si="894"/>
        <v>#NAME?</v>
      </c>
      <c r="L10069" s="18" t="e">
        <f t="shared" si="895"/>
        <v>#NAME?</v>
      </c>
      <c r="M10069" s="14" t="e">
        <f t="shared" si="896"/>
        <v>#NAME?</v>
      </c>
      <c r="N10069" s="14" t="e">
        <f t="shared" si="897"/>
        <v>#NAME?</v>
      </c>
      <c r="O10069" s="15" t="e">
        <f t="shared" si="898"/>
        <v>#NAME?</v>
      </c>
      <c r="P10069" s="19" t="e">
        <f t="shared" si="899"/>
        <v>#NAME?</v>
      </c>
    </row>
    <row r="10070" spans="11:16">
      <c r="K10070" s="13" t="e">
        <f t="shared" si="894"/>
        <v>#NAME?</v>
      </c>
      <c r="L10070" s="18" t="e">
        <f t="shared" si="895"/>
        <v>#NAME?</v>
      </c>
      <c r="M10070" s="14" t="e">
        <f t="shared" si="896"/>
        <v>#NAME?</v>
      </c>
      <c r="N10070" s="14" t="e">
        <f t="shared" si="897"/>
        <v>#NAME?</v>
      </c>
      <c r="O10070" s="15" t="e">
        <f t="shared" si="898"/>
        <v>#NAME?</v>
      </c>
      <c r="P10070" s="19" t="e">
        <f t="shared" si="899"/>
        <v>#NAME?</v>
      </c>
    </row>
    <row r="10071" spans="11:16">
      <c r="K10071" s="13" t="e">
        <f t="shared" si="894"/>
        <v>#NAME?</v>
      </c>
      <c r="L10071" s="18" t="e">
        <f t="shared" si="895"/>
        <v>#NAME?</v>
      </c>
      <c r="M10071" s="14" t="e">
        <f t="shared" si="896"/>
        <v>#NAME?</v>
      </c>
      <c r="N10071" s="14" t="e">
        <f t="shared" si="897"/>
        <v>#NAME?</v>
      </c>
      <c r="O10071" s="15" t="e">
        <f t="shared" si="898"/>
        <v>#NAME?</v>
      </c>
      <c r="P10071" s="19" t="e">
        <f t="shared" si="899"/>
        <v>#NAME?</v>
      </c>
    </row>
    <row r="10072" spans="11:16">
      <c r="K10072" s="13" t="e">
        <f t="shared" si="894"/>
        <v>#NAME?</v>
      </c>
      <c r="L10072" s="18" t="e">
        <f t="shared" si="895"/>
        <v>#NAME?</v>
      </c>
      <c r="M10072" s="14" t="e">
        <f t="shared" si="896"/>
        <v>#NAME?</v>
      </c>
      <c r="N10072" s="14" t="e">
        <f t="shared" si="897"/>
        <v>#NAME?</v>
      </c>
      <c r="O10072" s="15" t="e">
        <f t="shared" si="898"/>
        <v>#NAME?</v>
      </c>
      <c r="P10072" s="19" t="e">
        <f t="shared" si="899"/>
        <v>#NAME?</v>
      </c>
    </row>
    <row r="10073" spans="11:16">
      <c r="K10073" s="13" t="e">
        <f t="shared" si="894"/>
        <v>#NAME?</v>
      </c>
      <c r="L10073" s="18" t="e">
        <f t="shared" si="895"/>
        <v>#NAME?</v>
      </c>
      <c r="M10073" s="14" t="e">
        <f t="shared" si="896"/>
        <v>#NAME?</v>
      </c>
      <c r="N10073" s="14" t="e">
        <f t="shared" si="897"/>
        <v>#NAME?</v>
      </c>
      <c r="O10073" s="15" t="e">
        <f t="shared" si="898"/>
        <v>#NAME?</v>
      </c>
      <c r="P10073" s="19" t="e">
        <f t="shared" si="899"/>
        <v>#NAME?</v>
      </c>
    </row>
    <row r="10074" spans="11:16">
      <c r="K10074" s="13" t="e">
        <f t="shared" si="894"/>
        <v>#NAME?</v>
      </c>
      <c r="L10074" s="18" t="e">
        <f t="shared" si="895"/>
        <v>#NAME?</v>
      </c>
      <c r="M10074" s="14" t="e">
        <f t="shared" si="896"/>
        <v>#NAME?</v>
      </c>
      <c r="N10074" s="14" t="e">
        <f t="shared" si="897"/>
        <v>#NAME?</v>
      </c>
      <c r="O10074" s="15" t="e">
        <f t="shared" si="898"/>
        <v>#NAME?</v>
      </c>
      <c r="P10074" s="19" t="e">
        <f t="shared" si="899"/>
        <v>#NAME?</v>
      </c>
    </row>
    <row r="10075" spans="11:16">
      <c r="K10075" s="13" t="e">
        <f t="shared" si="894"/>
        <v>#NAME?</v>
      </c>
      <c r="L10075" s="18" t="e">
        <f t="shared" si="895"/>
        <v>#NAME?</v>
      </c>
      <c r="M10075" s="14" t="e">
        <f t="shared" si="896"/>
        <v>#NAME?</v>
      </c>
      <c r="N10075" s="14" t="e">
        <f t="shared" si="897"/>
        <v>#NAME?</v>
      </c>
      <c r="O10075" s="15" t="e">
        <f t="shared" si="898"/>
        <v>#NAME?</v>
      </c>
      <c r="P10075" s="19" t="e">
        <f t="shared" si="899"/>
        <v>#NAME?</v>
      </c>
    </row>
    <row r="10076" spans="11:16">
      <c r="K10076" s="13" t="e">
        <f t="shared" si="894"/>
        <v>#NAME?</v>
      </c>
      <c r="L10076" s="18" t="e">
        <f t="shared" si="895"/>
        <v>#NAME?</v>
      </c>
      <c r="M10076" s="14" t="e">
        <f t="shared" si="896"/>
        <v>#NAME?</v>
      </c>
      <c r="N10076" s="14" t="e">
        <f t="shared" si="897"/>
        <v>#NAME?</v>
      </c>
      <c r="O10076" s="15" t="e">
        <f t="shared" si="898"/>
        <v>#NAME?</v>
      </c>
      <c r="P10076" s="19" t="e">
        <f t="shared" si="899"/>
        <v>#NAME?</v>
      </c>
    </row>
    <row r="10077" spans="11:16">
      <c r="K10077" s="13" t="e">
        <f t="shared" si="894"/>
        <v>#NAME?</v>
      </c>
      <c r="L10077" s="18" t="e">
        <f t="shared" si="895"/>
        <v>#NAME?</v>
      </c>
      <c r="M10077" s="14" t="e">
        <f t="shared" si="896"/>
        <v>#NAME?</v>
      </c>
      <c r="N10077" s="14" t="e">
        <f t="shared" si="897"/>
        <v>#NAME?</v>
      </c>
      <c r="O10077" s="15" t="e">
        <f t="shared" si="898"/>
        <v>#NAME?</v>
      </c>
      <c r="P10077" s="19" t="e">
        <f t="shared" si="899"/>
        <v>#NAME?</v>
      </c>
    </row>
    <row r="10078" spans="11:16">
      <c r="K10078" s="13" t="e">
        <f t="shared" si="894"/>
        <v>#NAME?</v>
      </c>
      <c r="L10078" s="18" t="e">
        <f t="shared" si="895"/>
        <v>#NAME?</v>
      </c>
      <c r="M10078" s="14" t="e">
        <f t="shared" si="896"/>
        <v>#NAME?</v>
      </c>
      <c r="N10078" s="14" t="e">
        <f t="shared" si="897"/>
        <v>#NAME?</v>
      </c>
      <c r="O10078" s="15" t="e">
        <f t="shared" si="898"/>
        <v>#NAME?</v>
      </c>
      <c r="P10078" s="19" t="e">
        <f t="shared" si="899"/>
        <v>#NAME?</v>
      </c>
    </row>
    <row r="10079" spans="11:16">
      <c r="K10079" s="13" t="e">
        <f t="shared" si="894"/>
        <v>#NAME?</v>
      </c>
      <c r="L10079" s="18" t="e">
        <f t="shared" si="895"/>
        <v>#NAME?</v>
      </c>
      <c r="M10079" s="14" t="e">
        <f t="shared" si="896"/>
        <v>#NAME?</v>
      </c>
      <c r="N10079" s="14" t="e">
        <f t="shared" si="897"/>
        <v>#NAME?</v>
      </c>
      <c r="O10079" s="15" t="e">
        <f t="shared" si="898"/>
        <v>#NAME?</v>
      </c>
      <c r="P10079" s="19" t="e">
        <f t="shared" si="899"/>
        <v>#NAME?</v>
      </c>
    </row>
    <row r="10080" spans="11:16">
      <c r="K10080" s="13" t="e">
        <f t="shared" si="894"/>
        <v>#NAME?</v>
      </c>
      <c r="L10080" s="18" t="e">
        <f t="shared" si="895"/>
        <v>#NAME?</v>
      </c>
      <c r="M10080" s="14" t="e">
        <f t="shared" si="896"/>
        <v>#NAME?</v>
      </c>
      <c r="N10080" s="14" t="e">
        <f t="shared" si="897"/>
        <v>#NAME?</v>
      </c>
      <c r="O10080" s="15" t="e">
        <f t="shared" si="898"/>
        <v>#NAME?</v>
      </c>
      <c r="P10080" s="19" t="e">
        <f t="shared" si="899"/>
        <v>#NAME?</v>
      </c>
    </row>
    <row r="10081" spans="11:16">
      <c r="K10081" s="13" t="e">
        <f t="shared" si="894"/>
        <v>#NAME?</v>
      </c>
      <c r="L10081" s="18" t="e">
        <f t="shared" si="895"/>
        <v>#NAME?</v>
      </c>
      <c r="M10081" s="14" t="e">
        <f t="shared" si="896"/>
        <v>#NAME?</v>
      </c>
      <c r="N10081" s="14" t="e">
        <f t="shared" si="897"/>
        <v>#NAME?</v>
      </c>
      <c r="O10081" s="15" t="e">
        <f t="shared" si="898"/>
        <v>#NAME?</v>
      </c>
      <c r="P10081" s="19" t="e">
        <f t="shared" si="899"/>
        <v>#NAME?</v>
      </c>
    </row>
    <row r="10082" spans="11:16">
      <c r="K10082" s="13" t="e">
        <f t="shared" si="894"/>
        <v>#NAME?</v>
      </c>
      <c r="L10082" s="18" t="e">
        <f t="shared" si="895"/>
        <v>#NAME?</v>
      </c>
      <c r="M10082" s="14" t="e">
        <f t="shared" si="896"/>
        <v>#NAME?</v>
      </c>
      <c r="N10082" s="14" t="e">
        <f t="shared" si="897"/>
        <v>#NAME?</v>
      </c>
      <c r="O10082" s="15" t="e">
        <f t="shared" si="898"/>
        <v>#NAME?</v>
      </c>
      <c r="P10082" s="19" t="e">
        <f t="shared" si="899"/>
        <v>#NAME?</v>
      </c>
    </row>
    <row r="10083" spans="11:16">
      <c r="K10083" s="13" t="e">
        <f t="shared" si="894"/>
        <v>#NAME?</v>
      </c>
      <c r="L10083" s="18" t="e">
        <f t="shared" si="895"/>
        <v>#NAME?</v>
      </c>
      <c r="M10083" s="14" t="e">
        <f t="shared" si="896"/>
        <v>#NAME?</v>
      </c>
      <c r="N10083" s="14" t="e">
        <f t="shared" si="897"/>
        <v>#NAME?</v>
      </c>
      <c r="O10083" s="15" t="e">
        <f t="shared" si="898"/>
        <v>#NAME?</v>
      </c>
      <c r="P10083" s="19" t="e">
        <f t="shared" si="899"/>
        <v>#NAME?</v>
      </c>
    </row>
    <row r="10084" spans="11:16">
      <c r="K10084" s="13" t="e">
        <f t="shared" si="894"/>
        <v>#NAME?</v>
      </c>
      <c r="L10084" s="18" t="e">
        <f t="shared" si="895"/>
        <v>#NAME?</v>
      </c>
      <c r="M10084" s="14" t="e">
        <f t="shared" si="896"/>
        <v>#NAME?</v>
      </c>
      <c r="N10084" s="14" t="e">
        <f t="shared" si="897"/>
        <v>#NAME?</v>
      </c>
      <c r="O10084" s="15" t="e">
        <f t="shared" si="898"/>
        <v>#NAME?</v>
      </c>
      <c r="P10084" s="19" t="e">
        <f t="shared" si="899"/>
        <v>#NAME?</v>
      </c>
    </row>
    <row r="10085" spans="11:16">
      <c r="K10085" s="13" t="e">
        <f t="shared" si="894"/>
        <v>#NAME?</v>
      </c>
      <c r="L10085" s="18" t="e">
        <f t="shared" si="895"/>
        <v>#NAME?</v>
      </c>
      <c r="M10085" s="14" t="e">
        <f t="shared" si="896"/>
        <v>#NAME?</v>
      </c>
      <c r="N10085" s="14" t="e">
        <f t="shared" si="897"/>
        <v>#NAME?</v>
      </c>
      <c r="O10085" s="15" t="e">
        <f t="shared" si="898"/>
        <v>#NAME?</v>
      </c>
      <c r="P10085" s="19" t="e">
        <f t="shared" si="899"/>
        <v>#NAME?</v>
      </c>
    </row>
    <row r="10086" spans="11:16">
      <c r="K10086" s="13" t="e">
        <f t="shared" si="894"/>
        <v>#NAME?</v>
      </c>
      <c r="L10086" s="18" t="e">
        <f t="shared" si="895"/>
        <v>#NAME?</v>
      </c>
      <c r="M10086" s="14" t="e">
        <f t="shared" si="896"/>
        <v>#NAME?</v>
      </c>
      <c r="N10086" s="14" t="e">
        <f t="shared" si="897"/>
        <v>#NAME?</v>
      </c>
      <c r="O10086" s="15" t="e">
        <f t="shared" si="898"/>
        <v>#NAME?</v>
      </c>
      <c r="P10086" s="19" t="e">
        <f t="shared" si="899"/>
        <v>#NAME?</v>
      </c>
    </row>
    <row r="10087" spans="11:16">
      <c r="K10087" s="13" t="e">
        <f t="shared" si="894"/>
        <v>#NAME?</v>
      </c>
      <c r="L10087" s="18" t="e">
        <f t="shared" si="895"/>
        <v>#NAME?</v>
      </c>
      <c r="M10087" s="14" t="e">
        <f t="shared" si="896"/>
        <v>#NAME?</v>
      </c>
      <c r="N10087" s="14" t="e">
        <f t="shared" si="897"/>
        <v>#NAME?</v>
      </c>
      <c r="O10087" s="15" t="e">
        <f t="shared" si="898"/>
        <v>#NAME?</v>
      </c>
      <c r="P10087" s="19" t="e">
        <f t="shared" si="899"/>
        <v>#NAME?</v>
      </c>
    </row>
    <row r="10088" spans="11:16">
      <c r="K10088" s="13" t="e">
        <f t="shared" si="894"/>
        <v>#NAME?</v>
      </c>
      <c r="L10088" s="18" t="e">
        <f t="shared" si="895"/>
        <v>#NAME?</v>
      </c>
      <c r="M10088" s="14" t="e">
        <f t="shared" si="896"/>
        <v>#NAME?</v>
      </c>
      <c r="N10088" s="14" t="e">
        <f t="shared" si="897"/>
        <v>#NAME?</v>
      </c>
      <c r="O10088" s="15" t="e">
        <f t="shared" si="898"/>
        <v>#NAME?</v>
      </c>
      <c r="P10088" s="19" t="e">
        <f t="shared" si="899"/>
        <v>#NAME?</v>
      </c>
    </row>
    <row r="10089" spans="11:16">
      <c r="K10089" s="13" t="e">
        <f t="shared" si="894"/>
        <v>#NAME?</v>
      </c>
      <c r="L10089" s="18" t="e">
        <f t="shared" si="895"/>
        <v>#NAME?</v>
      </c>
      <c r="M10089" s="14" t="e">
        <f t="shared" si="896"/>
        <v>#NAME?</v>
      </c>
      <c r="N10089" s="14" t="e">
        <f t="shared" si="897"/>
        <v>#NAME?</v>
      </c>
      <c r="O10089" s="15" t="e">
        <f t="shared" si="898"/>
        <v>#NAME?</v>
      </c>
      <c r="P10089" s="19" t="e">
        <f t="shared" si="899"/>
        <v>#NAME?</v>
      </c>
    </row>
    <row r="10090" spans="11:16">
      <c r="K10090" s="13" t="e">
        <f t="shared" si="894"/>
        <v>#NAME?</v>
      </c>
      <c r="L10090" s="18" t="e">
        <f t="shared" si="895"/>
        <v>#NAME?</v>
      </c>
      <c r="M10090" s="14" t="e">
        <f t="shared" si="896"/>
        <v>#NAME?</v>
      </c>
      <c r="N10090" s="14" t="e">
        <f t="shared" si="897"/>
        <v>#NAME?</v>
      </c>
      <c r="O10090" s="15" t="e">
        <f t="shared" si="898"/>
        <v>#NAME?</v>
      </c>
      <c r="P10090" s="19" t="e">
        <f t="shared" si="899"/>
        <v>#NAME?</v>
      </c>
    </row>
    <row r="10091" spans="11:16">
      <c r="K10091" s="13" t="e">
        <f t="shared" si="894"/>
        <v>#NAME?</v>
      </c>
      <c r="L10091" s="18" t="e">
        <f t="shared" si="895"/>
        <v>#NAME?</v>
      </c>
      <c r="M10091" s="14" t="e">
        <f t="shared" si="896"/>
        <v>#NAME?</v>
      </c>
      <c r="N10091" s="14" t="e">
        <f t="shared" si="897"/>
        <v>#NAME?</v>
      </c>
      <c r="O10091" s="15" t="e">
        <f t="shared" si="898"/>
        <v>#NAME?</v>
      </c>
      <c r="P10091" s="19" t="e">
        <f t="shared" si="899"/>
        <v>#NAME?</v>
      </c>
    </row>
    <row r="10092" spans="11:16">
      <c r="K10092" s="13" t="e">
        <f t="shared" si="894"/>
        <v>#NAME?</v>
      </c>
      <c r="L10092" s="18" t="e">
        <f t="shared" si="895"/>
        <v>#NAME?</v>
      </c>
      <c r="M10092" s="14" t="e">
        <f t="shared" si="896"/>
        <v>#NAME?</v>
      </c>
      <c r="N10092" s="14" t="e">
        <f t="shared" si="897"/>
        <v>#NAME?</v>
      </c>
      <c r="O10092" s="15" t="e">
        <f t="shared" si="898"/>
        <v>#NAME?</v>
      </c>
      <c r="P10092" s="19" t="e">
        <f t="shared" si="899"/>
        <v>#NAME?</v>
      </c>
    </row>
    <row r="10093" spans="11:16">
      <c r="K10093" s="13" t="e">
        <f t="shared" si="894"/>
        <v>#NAME?</v>
      </c>
      <c r="L10093" s="18" t="e">
        <f t="shared" si="895"/>
        <v>#NAME?</v>
      </c>
      <c r="M10093" s="14" t="e">
        <f t="shared" si="896"/>
        <v>#NAME?</v>
      </c>
      <c r="N10093" s="14" t="e">
        <f t="shared" si="897"/>
        <v>#NAME?</v>
      </c>
      <c r="O10093" s="15" t="e">
        <f t="shared" si="898"/>
        <v>#NAME?</v>
      </c>
      <c r="P10093" s="19" t="e">
        <f t="shared" si="899"/>
        <v>#NAME?</v>
      </c>
    </row>
    <row r="10094" spans="11:16">
      <c r="K10094" s="13" t="e">
        <f t="shared" si="894"/>
        <v>#NAME?</v>
      </c>
      <c r="L10094" s="18" t="e">
        <f t="shared" si="895"/>
        <v>#NAME?</v>
      </c>
      <c r="M10094" s="14" t="e">
        <f t="shared" si="896"/>
        <v>#NAME?</v>
      </c>
      <c r="N10094" s="14" t="e">
        <f t="shared" si="897"/>
        <v>#NAME?</v>
      </c>
      <c r="O10094" s="15" t="e">
        <f t="shared" si="898"/>
        <v>#NAME?</v>
      </c>
      <c r="P10094" s="19" t="e">
        <f t="shared" si="899"/>
        <v>#NAME?</v>
      </c>
    </row>
    <row r="10095" spans="11:16">
      <c r="K10095" s="13" t="e">
        <f t="shared" si="894"/>
        <v>#NAME?</v>
      </c>
      <c r="L10095" s="18" t="e">
        <f t="shared" si="895"/>
        <v>#NAME?</v>
      </c>
      <c r="M10095" s="14" t="e">
        <f t="shared" si="896"/>
        <v>#NAME?</v>
      </c>
      <c r="N10095" s="14" t="e">
        <f t="shared" si="897"/>
        <v>#NAME?</v>
      </c>
      <c r="O10095" s="15" t="e">
        <f t="shared" si="898"/>
        <v>#NAME?</v>
      </c>
      <c r="P10095" s="19" t="e">
        <f t="shared" si="899"/>
        <v>#NAME?</v>
      </c>
    </row>
    <row r="10096" spans="11:16">
      <c r="K10096" s="13" t="e">
        <f t="shared" si="894"/>
        <v>#NAME?</v>
      </c>
      <c r="L10096" s="18" t="e">
        <f t="shared" si="895"/>
        <v>#NAME?</v>
      </c>
      <c r="M10096" s="14" t="e">
        <f t="shared" si="896"/>
        <v>#NAME?</v>
      </c>
      <c r="N10096" s="14" t="e">
        <f t="shared" si="897"/>
        <v>#NAME?</v>
      </c>
      <c r="O10096" s="15" t="e">
        <f t="shared" si="898"/>
        <v>#NAME?</v>
      </c>
      <c r="P10096" s="19" t="e">
        <f t="shared" si="899"/>
        <v>#NAME?</v>
      </c>
    </row>
    <row r="10097" spans="11:16">
      <c r="K10097" s="13" t="e">
        <f t="shared" si="894"/>
        <v>#NAME?</v>
      </c>
      <c r="L10097" s="18" t="e">
        <f t="shared" si="895"/>
        <v>#NAME?</v>
      </c>
      <c r="M10097" s="14" t="e">
        <f t="shared" si="896"/>
        <v>#NAME?</v>
      </c>
      <c r="N10097" s="14" t="e">
        <f t="shared" si="897"/>
        <v>#NAME?</v>
      </c>
      <c r="O10097" s="15" t="e">
        <f t="shared" si="898"/>
        <v>#NAME?</v>
      </c>
      <c r="P10097" s="19" t="e">
        <f t="shared" si="899"/>
        <v>#NAME?</v>
      </c>
    </row>
    <row r="10098" spans="11:16">
      <c r="K10098" s="13" t="e">
        <f t="shared" si="894"/>
        <v>#NAME?</v>
      </c>
      <c r="L10098" s="18" t="e">
        <f t="shared" si="895"/>
        <v>#NAME?</v>
      </c>
      <c r="M10098" s="14" t="e">
        <f t="shared" si="896"/>
        <v>#NAME?</v>
      </c>
      <c r="N10098" s="14" t="e">
        <f t="shared" si="897"/>
        <v>#NAME?</v>
      </c>
      <c r="O10098" s="15" t="e">
        <f t="shared" si="898"/>
        <v>#NAME?</v>
      </c>
      <c r="P10098" s="19" t="e">
        <f t="shared" si="899"/>
        <v>#NAME?</v>
      </c>
    </row>
    <row r="10099" spans="11:16">
      <c r="K10099" s="13" t="e">
        <f t="shared" si="894"/>
        <v>#NAME?</v>
      </c>
      <c r="L10099" s="18" t="e">
        <f t="shared" si="895"/>
        <v>#NAME?</v>
      </c>
      <c r="M10099" s="14" t="e">
        <f t="shared" si="896"/>
        <v>#NAME?</v>
      </c>
      <c r="N10099" s="14" t="e">
        <f t="shared" si="897"/>
        <v>#NAME?</v>
      </c>
      <c r="O10099" s="15" t="e">
        <f t="shared" si="898"/>
        <v>#NAME?</v>
      </c>
      <c r="P10099" s="19" t="e">
        <f t="shared" si="899"/>
        <v>#NAME?</v>
      </c>
    </row>
    <row r="10100" spans="11:16">
      <c r="K10100" s="13" t="e">
        <f t="shared" si="894"/>
        <v>#NAME?</v>
      </c>
      <c r="L10100" s="18" t="e">
        <f t="shared" si="895"/>
        <v>#NAME?</v>
      </c>
      <c r="M10100" s="14" t="e">
        <f t="shared" si="896"/>
        <v>#NAME?</v>
      </c>
      <c r="N10100" s="14" t="e">
        <f t="shared" si="897"/>
        <v>#NAME?</v>
      </c>
      <c r="O10100" s="15" t="e">
        <f t="shared" si="898"/>
        <v>#NAME?</v>
      </c>
      <c r="P10100" s="19" t="e">
        <f t="shared" si="899"/>
        <v>#NAME?</v>
      </c>
    </row>
    <row r="10101" spans="11:16">
      <c r="K10101" s="13" t="e">
        <f t="shared" si="894"/>
        <v>#NAME?</v>
      </c>
      <c r="L10101" s="18" t="e">
        <f t="shared" si="895"/>
        <v>#NAME?</v>
      </c>
      <c r="M10101" s="14" t="e">
        <f t="shared" si="896"/>
        <v>#NAME?</v>
      </c>
      <c r="N10101" s="14" t="e">
        <f t="shared" si="897"/>
        <v>#NAME?</v>
      </c>
      <c r="O10101" s="15" t="e">
        <f t="shared" si="898"/>
        <v>#NAME?</v>
      </c>
      <c r="P10101" s="19" t="e">
        <f t="shared" si="899"/>
        <v>#NAME?</v>
      </c>
    </row>
    <row r="10102" spans="11:16">
      <c r="K10102" s="13" t="e">
        <f t="shared" ref="K10102:K10165" si="900">Ha_Parcelle</f>
        <v>#NAME?</v>
      </c>
      <c r="L10102" s="18" t="e">
        <f t="shared" ref="L10102:L10165" si="901">Ha_HEURE</f>
        <v>#NAME?</v>
      </c>
      <c r="M10102" s="14" t="e">
        <f t="shared" ref="M10102:M10165" si="902">Tracteur_Cout_HA</f>
        <v>#NAME?</v>
      </c>
      <c r="N10102" s="14" t="e">
        <f t="shared" ref="N10102:N10165" si="903">Outil_Cout_HA</f>
        <v>#NAME?</v>
      </c>
      <c r="O10102" s="15" t="e">
        <f t="shared" ref="O10102:O10165" si="904">MO_€_HA</f>
        <v>#NAME?</v>
      </c>
      <c r="P10102" s="19" t="e">
        <f t="shared" ref="P10102:P10165" si="905">Cout_HA</f>
        <v>#NAME?</v>
      </c>
    </row>
    <row r="10103" spans="11:16">
      <c r="K10103" s="13" t="e">
        <f t="shared" si="900"/>
        <v>#NAME?</v>
      </c>
      <c r="L10103" s="18" t="e">
        <f t="shared" si="901"/>
        <v>#NAME?</v>
      </c>
      <c r="M10103" s="14" t="e">
        <f t="shared" si="902"/>
        <v>#NAME?</v>
      </c>
      <c r="N10103" s="14" t="e">
        <f t="shared" si="903"/>
        <v>#NAME?</v>
      </c>
      <c r="O10103" s="15" t="e">
        <f t="shared" si="904"/>
        <v>#NAME?</v>
      </c>
      <c r="P10103" s="19" t="e">
        <f t="shared" si="905"/>
        <v>#NAME?</v>
      </c>
    </row>
    <row r="10104" spans="11:16">
      <c r="K10104" s="13" t="e">
        <f t="shared" si="900"/>
        <v>#NAME?</v>
      </c>
      <c r="L10104" s="18" t="e">
        <f t="shared" si="901"/>
        <v>#NAME?</v>
      </c>
      <c r="M10104" s="14" t="e">
        <f t="shared" si="902"/>
        <v>#NAME?</v>
      </c>
      <c r="N10104" s="14" t="e">
        <f t="shared" si="903"/>
        <v>#NAME?</v>
      </c>
      <c r="O10104" s="15" t="e">
        <f t="shared" si="904"/>
        <v>#NAME?</v>
      </c>
      <c r="P10104" s="19" t="e">
        <f t="shared" si="905"/>
        <v>#NAME?</v>
      </c>
    </row>
    <row r="10105" spans="11:16">
      <c r="K10105" s="13" t="e">
        <f t="shared" si="900"/>
        <v>#NAME?</v>
      </c>
      <c r="L10105" s="18" t="e">
        <f t="shared" si="901"/>
        <v>#NAME?</v>
      </c>
      <c r="M10105" s="14" t="e">
        <f t="shared" si="902"/>
        <v>#NAME?</v>
      </c>
      <c r="N10105" s="14" t="e">
        <f t="shared" si="903"/>
        <v>#NAME?</v>
      </c>
      <c r="O10105" s="15" t="e">
        <f t="shared" si="904"/>
        <v>#NAME?</v>
      </c>
      <c r="P10105" s="19" t="e">
        <f t="shared" si="905"/>
        <v>#NAME?</v>
      </c>
    </row>
    <row r="10106" spans="11:16">
      <c r="K10106" s="13" t="e">
        <f t="shared" si="900"/>
        <v>#NAME?</v>
      </c>
      <c r="L10106" s="18" t="e">
        <f t="shared" si="901"/>
        <v>#NAME?</v>
      </c>
      <c r="M10106" s="14" t="e">
        <f t="shared" si="902"/>
        <v>#NAME?</v>
      </c>
      <c r="N10106" s="14" t="e">
        <f t="shared" si="903"/>
        <v>#NAME?</v>
      </c>
      <c r="O10106" s="15" t="e">
        <f t="shared" si="904"/>
        <v>#NAME?</v>
      </c>
      <c r="P10106" s="19" t="e">
        <f t="shared" si="905"/>
        <v>#NAME?</v>
      </c>
    </row>
    <row r="10107" spans="11:16">
      <c r="K10107" s="13" t="e">
        <f t="shared" si="900"/>
        <v>#NAME?</v>
      </c>
      <c r="L10107" s="18" t="e">
        <f t="shared" si="901"/>
        <v>#NAME?</v>
      </c>
      <c r="M10107" s="14" t="e">
        <f t="shared" si="902"/>
        <v>#NAME?</v>
      </c>
      <c r="N10107" s="14" t="e">
        <f t="shared" si="903"/>
        <v>#NAME?</v>
      </c>
      <c r="O10107" s="15" t="e">
        <f t="shared" si="904"/>
        <v>#NAME?</v>
      </c>
      <c r="P10107" s="19" t="e">
        <f t="shared" si="905"/>
        <v>#NAME?</v>
      </c>
    </row>
    <row r="10108" spans="11:16">
      <c r="K10108" s="13" t="e">
        <f t="shared" si="900"/>
        <v>#NAME?</v>
      </c>
      <c r="L10108" s="18" t="e">
        <f t="shared" si="901"/>
        <v>#NAME?</v>
      </c>
      <c r="M10108" s="14" t="e">
        <f t="shared" si="902"/>
        <v>#NAME?</v>
      </c>
      <c r="N10108" s="14" t="e">
        <f t="shared" si="903"/>
        <v>#NAME?</v>
      </c>
      <c r="O10108" s="15" t="e">
        <f t="shared" si="904"/>
        <v>#NAME?</v>
      </c>
      <c r="P10108" s="19" t="e">
        <f t="shared" si="905"/>
        <v>#NAME?</v>
      </c>
    </row>
    <row r="10109" spans="11:16">
      <c r="K10109" s="13" t="e">
        <f t="shared" si="900"/>
        <v>#NAME?</v>
      </c>
      <c r="L10109" s="18" t="e">
        <f t="shared" si="901"/>
        <v>#NAME?</v>
      </c>
      <c r="M10109" s="14" t="e">
        <f t="shared" si="902"/>
        <v>#NAME?</v>
      </c>
      <c r="N10109" s="14" t="e">
        <f t="shared" si="903"/>
        <v>#NAME?</v>
      </c>
      <c r="O10109" s="15" t="e">
        <f t="shared" si="904"/>
        <v>#NAME?</v>
      </c>
      <c r="P10109" s="19" t="e">
        <f t="shared" si="905"/>
        <v>#NAME?</v>
      </c>
    </row>
    <row r="10110" spans="11:16">
      <c r="K10110" s="13" t="e">
        <f t="shared" si="900"/>
        <v>#NAME?</v>
      </c>
      <c r="L10110" s="18" t="e">
        <f t="shared" si="901"/>
        <v>#NAME?</v>
      </c>
      <c r="M10110" s="14" t="e">
        <f t="shared" si="902"/>
        <v>#NAME?</v>
      </c>
      <c r="N10110" s="14" t="e">
        <f t="shared" si="903"/>
        <v>#NAME?</v>
      </c>
      <c r="O10110" s="15" t="e">
        <f t="shared" si="904"/>
        <v>#NAME?</v>
      </c>
      <c r="P10110" s="19" t="e">
        <f t="shared" si="905"/>
        <v>#NAME?</v>
      </c>
    </row>
    <row r="10111" spans="11:16">
      <c r="K10111" s="13" t="e">
        <f t="shared" si="900"/>
        <v>#NAME?</v>
      </c>
      <c r="L10111" s="18" t="e">
        <f t="shared" si="901"/>
        <v>#NAME?</v>
      </c>
      <c r="M10111" s="14" t="e">
        <f t="shared" si="902"/>
        <v>#NAME?</v>
      </c>
      <c r="N10111" s="14" t="e">
        <f t="shared" si="903"/>
        <v>#NAME?</v>
      </c>
      <c r="O10111" s="15" t="e">
        <f t="shared" si="904"/>
        <v>#NAME?</v>
      </c>
      <c r="P10111" s="19" t="e">
        <f t="shared" si="905"/>
        <v>#NAME?</v>
      </c>
    </row>
    <row r="10112" spans="11:16">
      <c r="K10112" s="13" t="e">
        <f t="shared" si="900"/>
        <v>#NAME?</v>
      </c>
      <c r="L10112" s="18" t="e">
        <f t="shared" si="901"/>
        <v>#NAME?</v>
      </c>
      <c r="M10112" s="14" t="e">
        <f t="shared" si="902"/>
        <v>#NAME?</v>
      </c>
      <c r="N10112" s="14" t="e">
        <f t="shared" si="903"/>
        <v>#NAME?</v>
      </c>
      <c r="O10112" s="15" t="e">
        <f t="shared" si="904"/>
        <v>#NAME?</v>
      </c>
      <c r="P10112" s="19" t="e">
        <f t="shared" si="905"/>
        <v>#NAME?</v>
      </c>
    </row>
    <row r="10113" spans="11:16">
      <c r="K10113" s="13" t="e">
        <f t="shared" si="900"/>
        <v>#NAME?</v>
      </c>
      <c r="L10113" s="18" t="e">
        <f t="shared" si="901"/>
        <v>#NAME?</v>
      </c>
      <c r="M10113" s="14" t="e">
        <f t="shared" si="902"/>
        <v>#NAME?</v>
      </c>
      <c r="N10113" s="14" t="e">
        <f t="shared" si="903"/>
        <v>#NAME?</v>
      </c>
      <c r="O10113" s="15" t="e">
        <f t="shared" si="904"/>
        <v>#NAME?</v>
      </c>
      <c r="P10113" s="19" t="e">
        <f t="shared" si="905"/>
        <v>#NAME?</v>
      </c>
    </row>
    <row r="10114" spans="11:16">
      <c r="K10114" s="13" t="e">
        <f t="shared" si="900"/>
        <v>#NAME?</v>
      </c>
      <c r="L10114" s="18" t="e">
        <f t="shared" si="901"/>
        <v>#NAME?</v>
      </c>
      <c r="M10114" s="14" t="e">
        <f t="shared" si="902"/>
        <v>#NAME?</v>
      </c>
      <c r="N10114" s="14" t="e">
        <f t="shared" si="903"/>
        <v>#NAME?</v>
      </c>
      <c r="O10114" s="15" t="e">
        <f t="shared" si="904"/>
        <v>#NAME?</v>
      </c>
      <c r="P10114" s="19" t="e">
        <f t="shared" si="905"/>
        <v>#NAME?</v>
      </c>
    </row>
    <row r="10115" spans="11:16">
      <c r="K10115" s="13" t="e">
        <f t="shared" si="900"/>
        <v>#NAME?</v>
      </c>
      <c r="L10115" s="18" t="e">
        <f t="shared" si="901"/>
        <v>#NAME?</v>
      </c>
      <c r="M10115" s="14" t="e">
        <f t="shared" si="902"/>
        <v>#NAME?</v>
      </c>
      <c r="N10115" s="14" t="e">
        <f t="shared" si="903"/>
        <v>#NAME?</v>
      </c>
      <c r="O10115" s="15" t="e">
        <f t="shared" si="904"/>
        <v>#NAME?</v>
      </c>
      <c r="P10115" s="19" t="e">
        <f t="shared" si="905"/>
        <v>#NAME?</v>
      </c>
    </row>
    <row r="10116" spans="11:16">
      <c r="K10116" s="13" t="e">
        <f t="shared" si="900"/>
        <v>#NAME?</v>
      </c>
      <c r="L10116" s="18" t="e">
        <f t="shared" si="901"/>
        <v>#NAME?</v>
      </c>
      <c r="M10116" s="14" t="e">
        <f t="shared" si="902"/>
        <v>#NAME?</v>
      </c>
      <c r="N10116" s="14" t="e">
        <f t="shared" si="903"/>
        <v>#NAME?</v>
      </c>
      <c r="O10116" s="15" t="e">
        <f t="shared" si="904"/>
        <v>#NAME?</v>
      </c>
      <c r="P10116" s="19" t="e">
        <f t="shared" si="905"/>
        <v>#NAME?</v>
      </c>
    </row>
    <row r="10117" spans="11:16">
      <c r="K10117" s="13" t="e">
        <f t="shared" si="900"/>
        <v>#NAME?</v>
      </c>
      <c r="L10117" s="18" t="e">
        <f t="shared" si="901"/>
        <v>#NAME?</v>
      </c>
      <c r="M10117" s="14" t="e">
        <f t="shared" si="902"/>
        <v>#NAME?</v>
      </c>
      <c r="N10117" s="14" t="e">
        <f t="shared" si="903"/>
        <v>#NAME?</v>
      </c>
      <c r="O10117" s="15" t="e">
        <f t="shared" si="904"/>
        <v>#NAME?</v>
      </c>
      <c r="P10117" s="19" t="e">
        <f t="shared" si="905"/>
        <v>#NAME?</v>
      </c>
    </row>
    <row r="10118" spans="11:16">
      <c r="K10118" s="13" t="e">
        <f t="shared" si="900"/>
        <v>#NAME?</v>
      </c>
      <c r="L10118" s="18" t="e">
        <f t="shared" si="901"/>
        <v>#NAME?</v>
      </c>
      <c r="M10118" s="14" t="e">
        <f t="shared" si="902"/>
        <v>#NAME?</v>
      </c>
      <c r="N10118" s="14" t="e">
        <f t="shared" si="903"/>
        <v>#NAME?</v>
      </c>
      <c r="O10118" s="15" t="e">
        <f t="shared" si="904"/>
        <v>#NAME?</v>
      </c>
      <c r="P10118" s="19" t="e">
        <f t="shared" si="905"/>
        <v>#NAME?</v>
      </c>
    </row>
    <row r="10119" spans="11:16">
      <c r="K10119" s="13" t="e">
        <f t="shared" si="900"/>
        <v>#NAME?</v>
      </c>
      <c r="L10119" s="18" t="e">
        <f t="shared" si="901"/>
        <v>#NAME?</v>
      </c>
      <c r="M10119" s="14" t="e">
        <f t="shared" si="902"/>
        <v>#NAME?</v>
      </c>
      <c r="N10119" s="14" t="e">
        <f t="shared" si="903"/>
        <v>#NAME?</v>
      </c>
      <c r="O10119" s="15" t="e">
        <f t="shared" si="904"/>
        <v>#NAME?</v>
      </c>
      <c r="P10119" s="19" t="e">
        <f t="shared" si="905"/>
        <v>#NAME?</v>
      </c>
    </row>
    <row r="10120" spans="11:16">
      <c r="K10120" s="13" t="e">
        <f t="shared" si="900"/>
        <v>#NAME?</v>
      </c>
      <c r="L10120" s="18" t="e">
        <f t="shared" si="901"/>
        <v>#NAME?</v>
      </c>
      <c r="M10120" s="14" t="e">
        <f t="shared" si="902"/>
        <v>#NAME?</v>
      </c>
      <c r="N10120" s="14" t="e">
        <f t="shared" si="903"/>
        <v>#NAME?</v>
      </c>
      <c r="O10120" s="15" t="e">
        <f t="shared" si="904"/>
        <v>#NAME?</v>
      </c>
      <c r="P10120" s="19" t="e">
        <f t="shared" si="905"/>
        <v>#NAME?</v>
      </c>
    </row>
    <row r="10121" spans="11:16">
      <c r="K10121" s="13" t="e">
        <f t="shared" si="900"/>
        <v>#NAME?</v>
      </c>
      <c r="L10121" s="18" t="e">
        <f t="shared" si="901"/>
        <v>#NAME?</v>
      </c>
      <c r="M10121" s="14" t="e">
        <f t="shared" si="902"/>
        <v>#NAME?</v>
      </c>
      <c r="N10121" s="14" t="e">
        <f t="shared" si="903"/>
        <v>#NAME?</v>
      </c>
      <c r="O10121" s="15" t="e">
        <f t="shared" si="904"/>
        <v>#NAME?</v>
      </c>
      <c r="P10121" s="19" t="e">
        <f t="shared" si="905"/>
        <v>#NAME?</v>
      </c>
    </row>
    <row r="10122" spans="11:16">
      <c r="K10122" s="13" t="e">
        <f t="shared" si="900"/>
        <v>#NAME?</v>
      </c>
      <c r="L10122" s="18" t="e">
        <f t="shared" si="901"/>
        <v>#NAME?</v>
      </c>
      <c r="M10122" s="14" t="e">
        <f t="shared" si="902"/>
        <v>#NAME?</v>
      </c>
      <c r="N10122" s="14" t="e">
        <f t="shared" si="903"/>
        <v>#NAME?</v>
      </c>
      <c r="O10122" s="15" t="e">
        <f t="shared" si="904"/>
        <v>#NAME?</v>
      </c>
      <c r="P10122" s="19" t="e">
        <f t="shared" si="905"/>
        <v>#NAME?</v>
      </c>
    </row>
    <row r="10123" spans="11:16">
      <c r="K10123" s="13" t="e">
        <f t="shared" si="900"/>
        <v>#NAME?</v>
      </c>
      <c r="L10123" s="18" t="e">
        <f t="shared" si="901"/>
        <v>#NAME?</v>
      </c>
      <c r="M10123" s="14" t="e">
        <f t="shared" si="902"/>
        <v>#NAME?</v>
      </c>
      <c r="N10123" s="14" t="e">
        <f t="shared" si="903"/>
        <v>#NAME?</v>
      </c>
      <c r="O10123" s="15" t="e">
        <f t="shared" si="904"/>
        <v>#NAME?</v>
      </c>
      <c r="P10123" s="19" t="e">
        <f t="shared" si="905"/>
        <v>#NAME?</v>
      </c>
    </row>
    <row r="10124" spans="11:16">
      <c r="K10124" s="13" t="e">
        <f t="shared" si="900"/>
        <v>#NAME?</v>
      </c>
      <c r="L10124" s="18" t="e">
        <f t="shared" si="901"/>
        <v>#NAME?</v>
      </c>
      <c r="M10124" s="14" t="e">
        <f t="shared" si="902"/>
        <v>#NAME?</v>
      </c>
      <c r="N10124" s="14" t="e">
        <f t="shared" si="903"/>
        <v>#NAME?</v>
      </c>
      <c r="O10124" s="15" t="e">
        <f t="shared" si="904"/>
        <v>#NAME?</v>
      </c>
      <c r="P10124" s="19" t="e">
        <f t="shared" si="905"/>
        <v>#NAME?</v>
      </c>
    </row>
    <row r="10125" spans="11:16">
      <c r="K10125" s="13" t="e">
        <f t="shared" si="900"/>
        <v>#NAME?</v>
      </c>
      <c r="L10125" s="18" t="e">
        <f t="shared" si="901"/>
        <v>#NAME?</v>
      </c>
      <c r="M10125" s="14" t="e">
        <f t="shared" si="902"/>
        <v>#NAME?</v>
      </c>
      <c r="N10125" s="14" t="e">
        <f t="shared" si="903"/>
        <v>#NAME?</v>
      </c>
      <c r="O10125" s="15" t="e">
        <f t="shared" si="904"/>
        <v>#NAME?</v>
      </c>
      <c r="P10125" s="19" t="e">
        <f t="shared" si="905"/>
        <v>#NAME?</v>
      </c>
    </row>
    <row r="10126" spans="11:16">
      <c r="K10126" s="13" t="e">
        <f t="shared" si="900"/>
        <v>#NAME?</v>
      </c>
      <c r="L10126" s="18" t="e">
        <f t="shared" si="901"/>
        <v>#NAME?</v>
      </c>
      <c r="M10126" s="14" t="e">
        <f t="shared" si="902"/>
        <v>#NAME?</v>
      </c>
      <c r="N10126" s="14" t="e">
        <f t="shared" si="903"/>
        <v>#NAME?</v>
      </c>
      <c r="O10126" s="15" t="e">
        <f t="shared" si="904"/>
        <v>#NAME?</v>
      </c>
      <c r="P10126" s="19" t="e">
        <f t="shared" si="905"/>
        <v>#NAME?</v>
      </c>
    </row>
    <row r="10127" spans="11:16">
      <c r="K10127" s="13" t="e">
        <f t="shared" si="900"/>
        <v>#NAME?</v>
      </c>
      <c r="L10127" s="18" t="e">
        <f t="shared" si="901"/>
        <v>#NAME?</v>
      </c>
      <c r="M10127" s="14" t="e">
        <f t="shared" si="902"/>
        <v>#NAME?</v>
      </c>
      <c r="N10127" s="14" t="e">
        <f t="shared" si="903"/>
        <v>#NAME?</v>
      </c>
      <c r="O10127" s="15" t="e">
        <f t="shared" si="904"/>
        <v>#NAME?</v>
      </c>
      <c r="P10127" s="19" t="e">
        <f t="shared" si="905"/>
        <v>#NAME?</v>
      </c>
    </row>
    <row r="10128" spans="11:16">
      <c r="K10128" s="13" t="e">
        <f t="shared" si="900"/>
        <v>#NAME?</v>
      </c>
      <c r="L10128" s="18" t="e">
        <f t="shared" si="901"/>
        <v>#NAME?</v>
      </c>
      <c r="M10128" s="14" t="e">
        <f t="shared" si="902"/>
        <v>#NAME?</v>
      </c>
      <c r="N10128" s="14" t="e">
        <f t="shared" si="903"/>
        <v>#NAME?</v>
      </c>
      <c r="O10128" s="15" t="e">
        <f t="shared" si="904"/>
        <v>#NAME?</v>
      </c>
      <c r="P10128" s="19" t="e">
        <f t="shared" si="905"/>
        <v>#NAME?</v>
      </c>
    </row>
    <row r="10129" spans="11:16">
      <c r="K10129" s="13" t="e">
        <f t="shared" si="900"/>
        <v>#NAME?</v>
      </c>
      <c r="L10129" s="18" t="e">
        <f t="shared" si="901"/>
        <v>#NAME?</v>
      </c>
      <c r="M10129" s="14" t="e">
        <f t="shared" si="902"/>
        <v>#NAME?</v>
      </c>
      <c r="N10129" s="14" t="e">
        <f t="shared" si="903"/>
        <v>#NAME?</v>
      </c>
      <c r="O10129" s="15" t="e">
        <f t="shared" si="904"/>
        <v>#NAME?</v>
      </c>
      <c r="P10129" s="19" t="e">
        <f t="shared" si="905"/>
        <v>#NAME?</v>
      </c>
    </row>
    <row r="10130" spans="11:16">
      <c r="K10130" s="13" t="e">
        <f t="shared" si="900"/>
        <v>#NAME?</v>
      </c>
      <c r="L10130" s="18" t="e">
        <f t="shared" si="901"/>
        <v>#NAME?</v>
      </c>
      <c r="M10130" s="14" t="e">
        <f t="shared" si="902"/>
        <v>#NAME?</v>
      </c>
      <c r="N10130" s="14" t="e">
        <f t="shared" si="903"/>
        <v>#NAME?</v>
      </c>
      <c r="O10130" s="15" t="e">
        <f t="shared" si="904"/>
        <v>#NAME?</v>
      </c>
      <c r="P10130" s="19" t="e">
        <f t="shared" si="905"/>
        <v>#NAME?</v>
      </c>
    </row>
    <row r="10131" spans="11:16">
      <c r="K10131" s="13" t="e">
        <f t="shared" si="900"/>
        <v>#NAME?</v>
      </c>
      <c r="L10131" s="18" t="e">
        <f t="shared" si="901"/>
        <v>#NAME?</v>
      </c>
      <c r="M10131" s="14" t="e">
        <f t="shared" si="902"/>
        <v>#NAME?</v>
      </c>
      <c r="N10131" s="14" t="e">
        <f t="shared" si="903"/>
        <v>#NAME?</v>
      </c>
      <c r="O10131" s="15" t="e">
        <f t="shared" si="904"/>
        <v>#NAME?</v>
      </c>
      <c r="P10131" s="19" t="e">
        <f t="shared" si="905"/>
        <v>#NAME?</v>
      </c>
    </row>
    <row r="10132" spans="11:16">
      <c r="K10132" s="13" t="e">
        <f t="shared" si="900"/>
        <v>#NAME?</v>
      </c>
      <c r="L10132" s="18" t="e">
        <f t="shared" si="901"/>
        <v>#NAME?</v>
      </c>
      <c r="M10132" s="14" t="e">
        <f t="shared" si="902"/>
        <v>#NAME?</v>
      </c>
      <c r="N10132" s="14" t="e">
        <f t="shared" si="903"/>
        <v>#NAME?</v>
      </c>
      <c r="O10132" s="15" t="e">
        <f t="shared" si="904"/>
        <v>#NAME?</v>
      </c>
      <c r="P10132" s="19" t="e">
        <f t="shared" si="905"/>
        <v>#NAME?</v>
      </c>
    </row>
    <row r="10133" spans="11:16">
      <c r="K10133" s="13" t="e">
        <f t="shared" si="900"/>
        <v>#NAME?</v>
      </c>
      <c r="L10133" s="18" t="e">
        <f t="shared" si="901"/>
        <v>#NAME?</v>
      </c>
      <c r="M10133" s="14" t="e">
        <f t="shared" si="902"/>
        <v>#NAME?</v>
      </c>
      <c r="N10133" s="14" t="e">
        <f t="shared" si="903"/>
        <v>#NAME?</v>
      </c>
      <c r="O10133" s="15" t="e">
        <f t="shared" si="904"/>
        <v>#NAME?</v>
      </c>
      <c r="P10133" s="19" t="e">
        <f t="shared" si="905"/>
        <v>#NAME?</v>
      </c>
    </row>
    <row r="10134" spans="11:16">
      <c r="K10134" s="13" t="e">
        <f t="shared" si="900"/>
        <v>#NAME?</v>
      </c>
      <c r="L10134" s="18" t="e">
        <f t="shared" si="901"/>
        <v>#NAME?</v>
      </c>
      <c r="M10134" s="14" t="e">
        <f t="shared" si="902"/>
        <v>#NAME?</v>
      </c>
      <c r="N10134" s="14" t="e">
        <f t="shared" si="903"/>
        <v>#NAME?</v>
      </c>
      <c r="O10134" s="15" t="e">
        <f t="shared" si="904"/>
        <v>#NAME?</v>
      </c>
      <c r="P10134" s="19" t="e">
        <f t="shared" si="905"/>
        <v>#NAME?</v>
      </c>
    </row>
    <row r="10135" spans="11:16">
      <c r="K10135" s="13" t="e">
        <f t="shared" si="900"/>
        <v>#NAME?</v>
      </c>
      <c r="L10135" s="18" t="e">
        <f t="shared" si="901"/>
        <v>#NAME?</v>
      </c>
      <c r="M10135" s="14" t="e">
        <f t="shared" si="902"/>
        <v>#NAME?</v>
      </c>
      <c r="N10135" s="14" t="e">
        <f t="shared" si="903"/>
        <v>#NAME?</v>
      </c>
      <c r="O10135" s="15" t="e">
        <f t="shared" si="904"/>
        <v>#NAME?</v>
      </c>
      <c r="P10135" s="19" t="e">
        <f t="shared" si="905"/>
        <v>#NAME?</v>
      </c>
    </row>
    <row r="10136" spans="11:16">
      <c r="K10136" s="13" t="e">
        <f t="shared" si="900"/>
        <v>#NAME?</v>
      </c>
      <c r="L10136" s="18" t="e">
        <f t="shared" si="901"/>
        <v>#NAME?</v>
      </c>
      <c r="M10136" s="14" t="e">
        <f t="shared" si="902"/>
        <v>#NAME?</v>
      </c>
      <c r="N10136" s="14" t="e">
        <f t="shared" si="903"/>
        <v>#NAME?</v>
      </c>
      <c r="O10136" s="15" t="e">
        <f t="shared" si="904"/>
        <v>#NAME?</v>
      </c>
      <c r="P10136" s="19" t="e">
        <f t="shared" si="905"/>
        <v>#NAME?</v>
      </c>
    </row>
    <row r="10137" spans="11:16">
      <c r="K10137" s="13" t="e">
        <f t="shared" si="900"/>
        <v>#NAME?</v>
      </c>
      <c r="L10137" s="18" t="e">
        <f t="shared" si="901"/>
        <v>#NAME?</v>
      </c>
      <c r="M10137" s="14" t="e">
        <f t="shared" si="902"/>
        <v>#NAME?</v>
      </c>
      <c r="N10137" s="14" t="e">
        <f t="shared" si="903"/>
        <v>#NAME?</v>
      </c>
      <c r="O10137" s="15" t="e">
        <f t="shared" si="904"/>
        <v>#NAME?</v>
      </c>
      <c r="P10137" s="19" t="e">
        <f t="shared" si="905"/>
        <v>#NAME?</v>
      </c>
    </row>
    <row r="10138" spans="11:16">
      <c r="K10138" s="13" t="e">
        <f t="shared" si="900"/>
        <v>#NAME?</v>
      </c>
      <c r="L10138" s="18" t="e">
        <f t="shared" si="901"/>
        <v>#NAME?</v>
      </c>
      <c r="M10138" s="14" t="e">
        <f t="shared" si="902"/>
        <v>#NAME?</v>
      </c>
      <c r="N10138" s="14" t="e">
        <f t="shared" si="903"/>
        <v>#NAME?</v>
      </c>
      <c r="O10138" s="15" t="e">
        <f t="shared" si="904"/>
        <v>#NAME?</v>
      </c>
      <c r="P10138" s="19" t="e">
        <f t="shared" si="905"/>
        <v>#NAME?</v>
      </c>
    </row>
    <row r="10139" spans="11:16">
      <c r="K10139" s="13" t="e">
        <f t="shared" si="900"/>
        <v>#NAME?</v>
      </c>
      <c r="L10139" s="18" t="e">
        <f t="shared" si="901"/>
        <v>#NAME?</v>
      </c>
      <c r="M10139" s="14" t="e">
        <f t="shared" si="902"/>
        <v>#NAME?</v>
      </c>
      <c r="N10139" s="14" t="e">
        <f t="shared" si="903"/>
        <v>#NAME?</v>
      </c>
      <c r="O10139" s="15" t="e">
        <f t="shared" si="904"/>
        <v>#NAME?</v>
      </c>
      <c r="P10139" s="19" t="e">
        <f t="shared" si="905"/>
        <v>#NAME?</v>
      </c>
    </row>
    <row r="10140" spans="11:16">
      <c r="K10140" s="13" t="e">
        <f t="shared" si="900"/>
        <v>#NAME?</v>
      </c>
      <c r="L10140" s="18" t="e">
        <f t="shared" si="901"/>
        <v>#NAME?</v>
      </c>
      <c r="M10140" s="14" t="e">
        <f t="shared" si="902"/>
        <v>#NAME?</v>
      </c>
      <c r="N10140" s="14" t="e">
        <f t="shared" si="903"/>
        <v>#NAME?</v>
      </c>
      <c r="O10140" s="15" t="e">
        <f t="shared" si="904"/>
        <v>#NAME?</v>
      </c>
      <c r="P10140" s="19" t="e">
        <f t="shared" si="905"/>
        <v>#NAME?</v>
      </c>
    </row>
    <row r="10141" spans="11:16">
      <c r="K10141" s="13" t="e">
        <f t="shared" si="900"/>
        <v>#NAME?</v>
      </c>
      <c r="L10141" s="18" t="e">
        <f t="shared" si="901"/>
        <v>#NAME?</v>
      </c>
      <c r="M10141" s="14" t="e">
        <f t="shared" si="902"/>
        <v>#NAME?</v>
      </c>
      <c r="N10141" s="14" t="e">
        <f t="shared" si="903"/>
        <v>#NAME?</v>
      </c>
      <c r="O10141" s="15" t="e">
        <f t="shared" si="904"/>
        <v>#NAME?</v>
      </c>
      <c r="P10141" s="19" t="e">
        <f t="shared" si="905"/>
        <v>#NAME?</v>
      </c>
    </row>
    <row r="10142" spans="11:16">
      <c r="K10142" s="13" t="e">
        <f t="shared" si="900"/>
        <v>#NAME?</v>
      </c>
      <c r="L10142" s="18" t="e">
        <f t="shared" si="901"/>
        <v>#NAME?</v>
      </c>
      <c r="M10142" s="14" t="e">
        <f t="shared" si="902"/>
        <v>#NAME?</v>
      </c>
      <c r="N10142" s="14" t="e">
        <f t="shared" si="903"/>
        <v>#NAME?</v>
      </c>
      <c r="O10142" s="15" t="e">
        <f t="shared" si="904"/>
        <v>#NAME?</v>
      </c>
      <c r="P10142" s="19" t="e">
        <f t="shared" si="905"/>
        <v>#NAME?</v>
      </c>
    </row>
    <row r="10143" spans="11:16">
      <c r="K10143" s="13" t="e">
        <f t="shared" si="900"/>
        <v>#NAME?</v>
      </c>
      <c r="L10143" s="18" t="e">
        <f t="shared" si="901"/>
        <v>#NAME?</v>
      </c>
      <c r="M10143" s="14" t="e">
        <f t="shared" si="902"/>
        <v>#NAME?</v>
      </c>
      <c r="N10143" s="14" t="e">
        <f t="shared" si="903"/>
        <v>#NAME?</v>
      </c>
      <c r="O10143" s="15" t="e">
        <f t="shared" si="904"/>
        <v>#NAME?</v>
      </c>
      <c r="P10143" s="19" t="e">
        <f t="shared" si="905"/>
        <v>#NAME?</v>
      </c>
    </row>
    <row r="10144" spans="11:16">
      <c r="K10144" s="13" t="e">
        <f t="shared" si="900"/>
        <v>#NAME?</v>
      </c>
      <c r="L10144" s="18" t="e">
        <f t="shared" si="901"/>
        <v>#NAME?</v>
      </c>
      <c r="M10144" s="14" t="e">
        <f t="shared" si="902"/>
        <v>#NAME?</v>
      </c>
      <c r="N10144" s="14" t="e">
        <f t="shared" si="903"/>
        <v>#NAME?</v>
      </c>
      <c r="O10144" s="15" t="e">
        <f t="shared" si="904"/>
        <v>#NAME?</v>
      </c>
      <c r="P10144" s="19" t="e">
        <f t="shared" si="905"/>
        <v>#NAME?</v>
      </c>
    </row>
    <row r="10145" spans="11:16">
      <c r="K10145" s="13" t="e">
        <f t="shared" si="900"/>
        <v>#NAME?</v>
      </c>
      <c r="L10145" s="18" t="e">
        <f t="shared" si="901"/>
        <v>#NAME?</v>
      </c>
      <c r="M10145" s="14" t="e">
        <f t="shared" si="902"/>
        <v>#NAME?</v>
      </c>
      <c r="N10145" s="14" t="e">
        <f t="shared" si="903"/>
        <v>#NAME?</v>
      </c>
      <c r="O10145" s="15" t="e">
        <f t="shared" si="904"/>
        <v>#NAME?</v>
      </c>
      <c r="P10145" s="19" t="e">
        <f t="shared" si="905"/>
        <v>#NAME?</v>
      </c>
    </row>
    <row r="10146" spans="11:16">
      <c r="K10146" s="13" t="e">
        <f t="shared" si="900"/>
        <v>#NAME?</v>
      </c>
      <c r="L10146" s="18" t="e">
        <f t="shared" si="901"/>
        <v>#NAME?</v>
      </c>
      <c r="M10146" s="14" t="e">
        <f t="shared" si="902"/>
        <v>#NAME?</v>
      </c>
      <c r="N10146" s="14" t="e">
        <f t="shared" si="903"/>
        <v>#NAME?</v>
      </c>
      <c r="O10146" s="15" t="e">
        <f t="shared" si="904"/>
        <v>#NAME?</v>
      </c>
      <c r="P10146" s="19" t="e">
        <f t="shared" si="905"/>
        <v>#NAME?</v>
      </c>
    </row>
    <row r="10147" spans="11:16">
      <c r="K10147" s="13" t="e">
        <f t="shared" si="900"/>
        <v>#NAME?</v>
      </c>
      <c r="L10147" s="18" t="e">
        <f t="shared" si="901"/>
        <v>#NAME?</v>
      </c>
      <c r="M10147" s="14" t="e">
        <f t="shared" si="902"/>
        <v>#NAME?</v>
      </c>
      <c r="N10147" s="14" t="e">
        <f t="shared" si="903"/>
        <v>#NAME?</v>
      </c>
      <c r="O10147" s="15" t="e">
        <f t="shared" si="904"/>
        <v>#NAME?</v>
      </c>
      <c r="P10147" s="19" t="e">
        <f t="shared" si="905"/>
        <v>#NAME?</v>
      </c>
    </row>
    <row r="10148" spans="11:16">
      <c r="K10148" s="13" t="e">
        <f t="shared" si="900"/>
        <v>#NAME?</v>
      </c>
      <c r="L10148" s="18" t="e">
        <f t="shared" si="901"/>
        <v>#NAME?</v>
      </c>
      <c r="M10148" s="14" t="e">
        <f t="shared" si="902"/>
        <v>#NAME?</v>
      </c>
      <c r="N10148" s="14" t="e">
        <f t="shared" si="903"/>
        <v>#NAME?</v>
      </c>
      <c r="O10148" s="15" t="e">
        <f t="shared" si="904"/>
        <v>#NAME?</v>
      </c>
      <c r="P10148" s="19" t="e">
        <f t="shared" si="905"/>
        <v>#NAME?</v>
      </c>
    </row>
    <row r="10149" spans="11:16">
      <c r="K10149" s="13" t="e">
        <f t="shared" si="900"/>
        <v>#NAME?</v>
      </c>
      <c r="L10149" s="18" t="e">
        <f t="shared" si="901"/>
        <v>#NAME?</v>
      </c>
      <c r="M10149" s="14" t="e">
        <f t="shared" si="902"/>
        <v>#NAME?</v>
      </c>
      <c r="N10149" s="14" t="e">
        <f t="shared" si="903"/>
        <v>#NAME?</v>
      </c>
      <c r="O10149" s="15" t="e">
        <f t="shared" si="904"/>
        <v>#NAME?</v>
      </c>
      <c r="P10149" s="19" t="e">
        <f t="shared" si="905"/>
        <v>#NAME?</v>
      </c>
    </row>
    <row r="10150" spans="11:16">
      <c r="K10150" s="13" t="e">
        <f t="shared" si="900"/>
        <v>#NAME?</v>
      </c>
      <c r="L10150" s="18" t="e">
        <f t="shared" si="901"/>
        <v>#NAME?</v>
      </c>
      <c r="M10150" s="14" t="e">
        <f t="shared" si="902"/>
        <v>#NAME?</v>
      </c>
      <c r="N10150" s="14" t="e">
        <f t="shared" si="903"/>
        <v>#NAME?</v>
      </c>
      <c r="O10150" s="15" t="e">
        <f t="shared" si="904"/>
        <v>#NAME?</v>
      </c>
      <c r="P10150" s="19" t="e">
        <f t="shared" si="905"/>
        <v>#NAME?</v>
      </c>
    </row>
    <row r="10151" spans="11:16">
      <c r="K10151" s="13" t="e">
        <f t="shared" si="900"/>
        <v>#NAME?</v>
      </c>
      <c r="L10151" s="18" t="e">
        <f t="shared" si="901"/>
        <v>#NAME?</v>
      </c>
      <c r="M10151" s="14" t="e">
        <f t="shared" si="902"/>
        <v>#NAME?</v>
      </c>
      <c r="N10151" s="14" t="e">
        <f t="shared" si="903"/>
        <v>#NAME?</v>
      </c>
      <c r="O10151" s="15" t="e">
        <f t="shared" si="904"/>
        <v>#NAME?</v>
      </c>
      <c r="P10151" s="19" t="e">
        <f t="shared" si="905"/>
        <v>#NAME?</v>
      </c>
    </row>
    <row r="10152" spans="11:16">
      <c r="K10152" s="13" t="e">
        <f t="shared" si="900"/>
        <v>#NAME?</v>
      </c>
      <c r="L10152" s="18" t="e">
        <f t="shared" si="901"/>
        <v>#NAME?</v>
      </c>
      <c r="M10152" s="14" t="e">
        <f t="shared" si="902"/>
        <v>#NAME?</v>
      </c>
      <c r="N10152" s="14" t="e">
        <f t="shared" si="903"/>
        <v>#NAME?</v>
      </c>
      <c r="O10152" s="15" t="e">
        <f t="shared" si="904"/>
        <v>#NAME?</v>
      </c>
      <c r="P10152" s="19" t="e">
        <f t="shared" si="905"/>
        <v>#NAME?</v>
      </c>
    </row>
    <row r="10153" spans="11:16">
      <c r="K10153" s="13" t="e">
        <f t="shared" si="900"/>
        <v>#NAME?</v>
      </c>
      <c r="L10153" s="18" t="e">
        <f t="shared" si="901"/>
        <v>#NAME?</v>
      </c>
      <c r="M10153" s="14" t="e">
        <f t="shared" si="902"/>
        <v>#NAME?</v>
      </c>
      <c r="N10153" s="14" t="e">
        <f t="shared" si="903"/>
        <v>#NAME?</v>
      </c>
      <c r="O10153" s="15" t="e">
        <f t="shared" si="904"/>
        <v>#NAME?</v>
      </c>
      <c r="P10153" s="19" t="e">
        <f t="shared" si="905"/>
        <v>#NAME?</v>
      </c>
    </row>
    <row r="10154" spans="11:16">
      <c r="K10154" s="13" t="e">
        <f t="shared" si="900"/>
        <v>#NAME?</v>
      </c>
      <c r="L10154" s="18" t="e">
        <f t="shared" si="901"/>
        <v>#NAME?</v>
      </c>
      <c r="M10154" s="14" t="e">
        <f t="shared" si="902"/>
        <v>#NAME?</v>
      </c>
      <c r="N10154" s="14" t="e">
        <f t="shared" si="903"/>
        <v>#NAME?</v>
      </c>
      <c r="O10154" s="15" t="e">
        <f t="shared" si="904"/>
        <v>#NAME?</v>
      </c>
      <c r="P10154" s="19" t="e">
        <f t="shared" si="905"/>
        <v>#NAME?</v>
      </c>
    </row>
    <row r="10155" spans="11:16">
      <c r="K10155" s="13" t="e">
        <f t="shared" si="900"/>
        <v>#NAME?</v>
      </c>
      <c r="L10155" s="18" t="e">
        <f t="shared" si="901"/>
        <v>#NAME?</v>
      </c>
      <c r="M10155" s="14" t="e">
        <f t="shared" si="902"/>
        <v>#NAME?</v>
      </c>
      <c r="N10155" s="14" t="e">
        <f t="shared" si="903"/>
        <v>#NAME?</v>
      </c>
      <c r="O10155" s="15" t="e">
        <f t="shared" si="904"/>
        <v>#NAME?</v>
      </c>
      <c r="P10155" s="19" t="e">
        <f t="shared" si="905"/>
        <v>#NAME?</v>
      </c>
    </row>
    <row r="10156" spans="11:16">
      <c r="K10156" s="13" t="e">
        <f t="shared" si="900"/>
        <v>#NAME?</v>
      </c>
      <c r="L10156" s="18" t="e">
        <f t="shared" si="901"/>
        <v>#NAME?</v>
      </c>
      <c r="M10156" s="14" t="e">
        <f t="shared" si="902"/>
        <v>#NAME?</v>
      </c>
      <c r="N10156" s="14" t="e">
        <f t="shared" si="903"/>
        <v>#NAME?</v>
      </c>
      <c r="O10156" s="15" t="e">
        <f t="shared" si="904"/>
        <v>#NAME?</v>
      </c>
      <c r="P10156" s="19" t="e">
        <f t="shared" si="905"/>
        <v>#NAME?</v>
      </c>
    </row>
    <row r="10157" spans="11:16">
      <c r="K10157" s="13" t="e">
        <f t="shared" si="900"/>
        <v>#NAME?</v>
      </c>
      <c r="L10157" s="18" t="e">
        <f t="shared" si="901"/>
        <v>#NAME?</v>
      </c>
      <c r="M10157" s="14" t="e">
        <f t="shared" si="902"/>
        <v>#NAME?</v>
      </c>
      <c r="N10157" s="14" t="e">
        <f t="shared" si="903"/>
        <v>#NAME?</v>
      </c>
      <c r="O10157" s="15" t="e">
        <f t="shared" si="904"/>
        <v>#NAME?</v>
      </c>
      <c r="P10157" s="19" t="e">
        <f t="shared" si="905"/>
        <v>#NAME?</v>
      </c>
    </row>
    <row r="10158" spans="11:16">
      <c r="K10158" s="13" t="e">
        <f t="shared" si="900"/>
        <v>#NAME?</v>
      </c>
      <c r="L10158" s="18" t="e">
        <f t="shared" si="901"/>
        <v>#NAME?</v>
      </c>
      <c r="M10158" s="14" t="e">
        <f t="shared" si="902"/>
        <v>#NAME?</v>
      </c>
      <c r="N10158" s="14" t="e">
        <f t="shared" si="903"/>
        <v>#NAME?</v>
      </c>
      <c r="O10158" s="15" t="e">
        <f t="shared" si="904"/>
        <v>#NAME?</v>
      </c>
      <c r="P10158" s="19" t="e">
        <f t="shared" si="905"/>
        <v>#NAME?</v>
      </c>
    </row>
    <row r="10159" spans="11:16">
      <c r="K10159" s="13" t="e">
        <f t="shared" si="900"/>
        <v>#NAME?</v>
      </c>
      <c r="L10159" s="18" t="e">
        <f t="shared" si="901"/>
        <v>#NAME?</v>
      </c>
      <c r="M10159" s="14" t="e">
        <f t="shared" si="902"/>
        <v>#NAME?</v>
      </c>
      <c r="N10159" s="14" t="e">
        <f t="shared" si="903"/>
        <v>#NAME?</v>
      </c>
      <c r="O10159" s="15" t="e">
        <f t="shared" si="904"/>
        <v>#NAME?</v>
      </c>
      <c r="P10159" s="19" t="e">
        <f t="shared" si="905"/>
        <v>#NAME?</v>
      </c>
    </row>
    <row r="10160" spans="11:16">
      <c r="K10160" s="13" t="e">
        <f t="shared" si="900"/>
        <v>#NAME?</v>
      </c>
      <c r="L10160" s="18" t="e">
        <f t="shared" si="901"/>
        <v>#NAME?</v>
      </c>
      <c r="M10160" s="14" t="e">
        <f t="shared" si="902"/>
        <v>#NAME?</v>
      </c>
      <c r="N10160" s="14" t="e">
        <f t="shared" si="903"/>
        <v>#NAME?</v>
      </c>
      <c r="O10160" s="15" t="e">
        <f t="shared" si="904"/>
        <v>#NAME?</v>
      </c>
      <c r="P10160" s="19" t="e">
        <f t="shared" si="905"/>
        <v>#NAME?</v>
      </c>
    </row>
    <row r="10161" spans="11:16">
      <c r="K10161" s="13" t="e">
        <f t="shared" si="900"/>
        <v>#NAME?</v>
      </c>
      <c r="L10161" s="18" t="e">
        <f t="shared" si="901"/>
        <v>#NAME?</v>
      </c>
      <c r="M10161" s="14" t="e">
        <f t="shared" si="902"/>
        <v>#NAME?</v>
      </c>
      <c r="N10161" s="14" t="e">
        <f t="shared" si="903"/>
        <v>#NAME?</v>
      </c>
      <c r="O10161" s="15" t="e">
        <f t="shared" si="904"/>
        <v>#NAME?</v>
      </c>
      <c r="P10161" s="19" t="e">
        <f t="shared" si="905"/>
        <v>#NAME?</v>
      </c>
    </row>
    <row r="10162" spans="11:16">
      <c r="K10162" s="13" t="e">
        <f t="shared" si="900"/>
        <v>#NAME?</v>
      </c>
      <c r="L10162" s="18" t="e">
        <f t="shared" si="901"/>
        <v>#NAME?</v>
      </c>
      <c r="M10162" s="14" t="e">
        <f t="shared" si="902"/>
        <v>#NAME?</v>
      </c>
      <c r="N10162" s="14" t="e">
        <f t="shared" si="903"/>
        <v>#NAME?</v>
      </c>
      <c r="O10162" s="15" t="e">
        <f t="shared" si="904"/>
        <v>#NAME?</v>
      </c>
      <c r="P10162" s="19" t="e">
        <f t="shared" si="905"/>
        <v>#NAME?</v>
      </c>
    </row>
    <row r="10163" spans="11:16">
      <c r="K10163" s="13" t="e">
        <f t="shared" si="900"/>
        <v>#NAME?</v>
      </c>
      <c r="L10163" s="18" t="e">
        <f t="shared" si="901"/>
        <v>#NAME?</v>
      </c>
      <c r="M10163" s="14" t="e">
        <f t="shared" si="902"/>
        <v>#NAME?</v>
      </c>
      <c r="N10163" s="14" t="e">
        <f t="shared" si="903"/>
        <v>#NAME?</v>
      </c>
      <c r="O10163" s="15" t="e">
        <f t="shared" si="904"/>
        <v>#NAME?</v>
      </c>
      <c r="P10163" s="19" t="e">
        <f t="shared" si="905"/>
        <v>#NAME?</v>
      </c>
    </row>
    <row r="10164" spans="11:16">
      <c r="K10164" s="13" t="e">
        <f t="shared" si="900"/>
        <v>#NAME?</v>
      </c>
      <c r="L10164" s="18" t="e">
        <f t="shared" si="901"/>
        <v>#NAME?</v>
      </c>
      <c r="M10164" s="14" t="e">
        <f t="shared" si="902"/>
        <v>#NAME?</v>
      </c>
      <c r="N10164" s="14" t="e">
        <f t="shared" si="903"/>
        <v>#NAME?</v>
      </c>
      <c r="O10164" s="15" t="e">
        <f t="shared" si="904"/>
        <v>#NAME?</v>
      </c>
      <c r="P10164" s="19" t="e">
        <f t="shared" si="905"/>
        <v>#NAME?</v>
      </c>
    </row>
    <row r="10165" spans="11:16">
      <c r="K10165" s="13" t="e">
        <f t="shared" si="900"/>
        <v>#NAME?</v>
      </c>
      <c r="L10165" s="18" t="e">
        <f t="shared" si="901"/>
        <v>#NAME?</v>
      </c>
      <c r="M10165" s="14" t="e">
        <f t="shared" si="902"/>
        <v>#NAME?</v>
      </c>
      <c r="N10165" s="14" t="e">
        <f t="shared" si="903"/>
        <v>#NAME?</v>
      </c>
      <c r="O10165" s="15" t="e">
        <f t="shared" si="904"/>
        <v>#NAME?</v>
      </c>
      <c r="P10165" s="19" t="e">
        <f t="shared" si="905"/>
        <v>#NAME?</v>
      </c>
    </row>
    <row r="10166" spans="11:16">
      <c r="K10166" s="13" t="e">
        <f t="shared" ref="K10166:K10229" si="906">Ha_Parcelle</f>
        <v>#NAME?</v>
      </c>
      <c r="L10166" s="18" t="e">
        <f t="shared" ref="L10166:L10229" si="907">Ha_HEURE</f>
        <v>#NAME?</v>
      </c>
      <c r="M10166" s="14" t="e">
        <f t="shared" ref="M10166:M10229" si="908">Tracteur_Cout_HA</f>
        <v>#NAME?</v>
      </c>
      <c r="N10166" s="14" t="e">
        <f t="shared" ref="N10166:N10229" si="909">Outil_Cout_HA</f>
        <v>#NAME?</v>
      </c>
      <c r="O10166" s="15" t="e">
        <f t="shared" ref="O10166:O10229" si="910">MO_€_HA</f>
        <v>#NAME?</v>
      </c>
      <c r="P10166" s="19" t="e">
        <f t="shared" ref="P10166:P10229" si="911">Cout_HA</f>
        <v>#NAME?</v>
      </c>
    </row>
    <row r="10167" spans="11:16">
      <c r="K10167" s="13" t="e">
        <f t="shared" si="906"/>
        <v>#NAME?</v>
      </c>
      <c r="L10167" s="18" t="e">
        <f t="shared" si="907"/>
        <v>#NAME?</v>
      </c>
      <c r="M10167" s="14" t="e">
        <f t="shared" si="908"/>
        <v>#NAME?</v>
      </c>
      <c r="N10167" s="14" t="e">
        <f t="shared" si="909"/>
        <v>#NAME?</v>
      </c>
      <c r="O10167" s="15" t="e">
        <f t="shared" si="910"/>
        <v>#NAME?</v>
      </c>
      <c r="P10167" s="19" t="e">
        <f t="shared" si="911"/>
        <v>#NAME?</v>
      </c>
    </row>
    <row r="10168" spans="11:16">
      <c r="K10168" s="13" t="e">
        <f t="shared" si="906"/>
        <v>#NAME?</v>
      </c>
      <c r="L10168" s="18" t="e">
        <f t="shared" si="907"/>
        <v>#NAME?</v>
      </c>
      <c r="M10168" s="14" t="e">
        <f t="shared" si="908"/>
        <v>#NAME?</v>
      </c>
      <c r="N10168" s="14" t="e">
        <f t="shared" si="909"/>
        <v>#NAME?</v>
      </c>
      <c r="O10168" s="15" t="e">
        <f t="shared" si="910"/>
        <v>#NAME?</v>
      </c>
      <c r="P10168" s="19" t="e">
        <f t="shared" si="911"/>
        <v>#NAME?</v>
      </c>
    </row>
    <row r="10169" spans="11:16">
      <c r="K10169" s="13" t="e">
        <f t="shared" si="906"/>
        <v>#NAME?</v>
      </c>
      <c r="L10169" s="18" t="e">
        <f t="shared" si="907"/>
        <v>#NAME?</v>
      </c>
      <c r="M10169" s="14" t="e">
        <f t="shared" si="908"/>
        <v>#NAME?</v>
      </c>
      <c r="N10169" s="14" t="e">
        <f t="shared" si="909"/>
        <v>#NAME?</v>
      </c>
      <c r="O10169" s="15" t="e">
        <f t="shared" si="910"/>
        <v>#NAME?</v>
      </c>
      <c r="P10169" s="19" t="e">
        <f t="shared" si="911"/>
        <v>#NAME?</v>
      </c>
    </row>
    <row r="10170" spans="11:16">
      <c r="K10170" s="13" t="e">
        <f t="shared" si="906"/>
        <v>#NAME?</v>
      </c>
      <c r="L10170" s="18" t="e">
        <f t="shared" si="907"/>
        <v>#NAME?</v>
      </c>
      <c r="M10170" s="14" t="e">
        <f t="shared" si="908"/>
        <v>#NAME?</v>
      </c>
      <c r="N10170" s="14" t="e">
        <f t="shared" si="909"/>
        <v>#NAME?</v>
      </c>
      <c r="O10170" s="15" t="e">
        <f t="shared" si="910"/>
        <v>#NAME?</v>
      </c>
      <c r="P10170" s="19" t="e">
        <f t="shared" si="911"/>
        <v>#NAME?</v>
      </c>
    </row>
    <row r="10171" spans="11:16">
      <c r="K10171" s="13" t="e">
        <f t="shared" si="906"/>
        <v>#NAME?</v>
      </c>
      <c r="L10171" s="18" t="e">
        <f t="shared" si="907"/>
        <v>#NAME?</v>
      </c>
      <c r="M10171" s="14" t="e">
        <f t="shared" si="908"/>
        <v>#NAME?</v>
      </c>
      <c r="N10171" s="14" t="e">
        <f t="shared" si="909"/>
        <v>#NAME?</v>
      </c>
      <c r="O10171" s="15" t="e">
        <f t="shared" si="910"/>
        <v>#NAME?</v>
      </c>
      <c r="P10171" s="19" t="e">
        <f t="shared" si="911"/>
        <v>#NAME?</v>
      </c>
    </row>
    <row r="10172" spans="11:16">
      <c r="K10172" s="13" t="e">
        <f t="shared" si="906"/>
        <v>#NAME?</v>
      </c>
      <c r="L10172" s="18" t="e">
        <f t="shared" si="907"/>
        <v>#NAME?</v>
      </c>
      <c r="M10172" s="14" t="e">
        <f t="shared" si="908"/>
        <v>#NAME?</v>
      </c>
      <c r="N10172" s="14" t="e">
        <f t="shared" si="909"/>
        <v>#NAME?</v>
      </c>
      <c r="O10172" s="15" t="e">
        <f t="shared" si="910"/>
        <v>#NAME?</v>
      </c>
      <c r="P10172" s="19" t="e">
        <f t="shared" si="911"/>
        <v>#NAME?</v>
      </c>
    </row>
    <row r="10173" spans="11:16">
      <c r="K10173" s="13" t="e">
        <f t="shared" si="906"/>
        <v>#NAME?</v>
      </c>
      <c r="L10173" s="18" t="e">
        <f t="shared" si="907"/>
        <v>#NAME?</v>
      </c>
      <c r="M10173" s="14" t="e">
        <f t="shared" si="908"/>
        <v>#NAME?</v>
      </c>
      <c r="N10173" s="14" t="e">
        <f t="shared" si="909"/>
        <v>#NAME?</v>
      </c>
      <c r="O10173" s="15" t="e">
        <f t="shared" si="910"/>
        <v>#NAME?</v>
      </c>
      <c r="P10173" s="19" t="e">
        <f t="shared" si="911"/>
        <v>#NAME?</v>
      </c>
    </row>
    <row r="10174" spans="11:16">
      <c r="K10174" s="13" t="e">
        <f t="shared" si="906"/>
        <v>#NAME?</v>
      </c>
      <c r="L10174" s="18" t="e">
        <f t="shared" si="907"/>
        <v>#NAME?</v>
      </c>
      <c r="M10174" s="14" t="e">
        <f t="shared" si="908"/>
        <v>#NAME?</v>
      </c>
      <c r="N10174" s="14" t="e">
        <f t="shared" si="909"/>
        <v>#NAME?</v>
      </c>
      <c r="O10174" s="15" t="e">
        <f t="shared" si="910"/>
        <v>#NAME?</v>
      </c>
      <c r="P10174" s="19" t="e">
        <f t="shared" si="911"/>
        <v>#NAME?</v>
      </c>
    </row>
    <row r="10175" spans="11:16">
      <c r="K10175" s="13" t="e">
        <f t="shared" si="906"/>
        <v>#NAME?</v>
      </c>
      <c r="L10175" s="18" t="e">
        <f t="shared" si="907"/>
        <v>#NAME?</v>
      </c>
      <c r="M10175" s="14" t="e">
        <f t="shared" si="908"/>
        <v>#NAME?</v>
      </c>
      <c r="N10175" s="14" t="e">
        <f t="shared" si="909"/>
        <v>#NAME?</v>
      </c>
      <c r="O10175" s="15" t="e">
        <f t="shared" si="910"/>
        <v>#NAME?</v>
      </c>
      <c r="P10175" s="19" t="e">
        <f t="shared" si="911"/>
        <v>#NAME?</v>
      </c>
    </row>
    <row r="10176" spans="11:16">
      <c r="K10176" s="13" t="e">
        <f t="shared" si="906"/>
        <v>#NAME?</v>
      </c>
      <c r="L10176" s="18" t="e">
        <f t="shared" si="907"/>
        <v>#NAME?</v>
      </c>
      <c r="M10176" s="14" t="e">
        <f t="shared" si="908"/>
        <v>#NAME?</v>
      </c>
      <c r="N10176" s="14" t="e">
        <f t="shared" si="909"/>
        <v>#NAME?</v>
      </c>
      <c r="O10176" s="15" t="e">
        <f t="shared" si="910"/>
        <v>#NAME?</v>
      </c>
      <c r="P10176" s="19" t="e">
        <f t="shared" si="911"/>
        <v>#NAME?</v>
      </c>
    </row>
    <row r="10177" spans="11:16">
      <c r="K10177" s="13" t="e">
        <f t="shared" si="906"/>
        <v>#NAME?</v>
      </c>
      <c r="L10177" s="18" t="e">
        <f t="shared" si="907"/>
        <v>#NAME?</v>
      </c>
      <c r="M10177" s="14" t="e">
        <f t="shared" si="908"/>
        <v>#NAME?</v>
      </c>
      <c r="N10177" s="14" t="e">
        <f t="shared" si="909"/>
        <v>#NAME?</v>
      </c>
      <c r="O10177" s="15" t="e">
        <f t="shared" si="910"/>
        <v>#NAME?</v>
      </c>
      <c r="P10177" s="19" t="e">
        <f t="shared" si="911"/>
        <v>#NAME?</v>
      </c>
    </row>
    <row r="10178" spans="11:16">
      <c r="K10178" s="13" t="e">
        <f t="shared" si="906"/>
        <v>#NAME?</v>
      </c>
      <c r="L10178" s="18" t="e">
        <f t="shared" si="907"/>
        <v>#NAME?</v>
      </c>
      <c r="M10178" s="14" t="e">
        <f t="shared" si="908"/>
        <v>#NAME?</v>
      </c>
      <c r="N10178" s="14" t="e">
        <f t="shared" si="909"/>
        <v>#NAME?</v>
      </c>
      <c r="O10178" s="15" t="e">
        <f t="shared" si="910"/>
        <v>#NAME?</v>
      </c>
      <c r="P10178" s="19" t="e">
        <f t="shared" si="911"/>
        <v>#NAME?</v>
      </c>
    </row>
    <row r="10179" spans="11:16">
      <c r="K10179" s="13" t="e">
        <f t="shared" si="906"/>
        <v>#NAME?</v>
      </c>
      <c r="L10179" s="18" t="e">
        <f t="shared" si="907"/>
        <v>#NAME?</v>
      </c>
      <c r="M10179" s="14" t="e">
        <f t="shared" si="908"/>
        <v>#NAME?</v>
      </c>
      <c r="N10179" s="14" t="e">
        <f t="shared" si="909"/>
        <v>#NAME?</v>
      </c>
      <c r="O10179" s="15" t="e">
        <f t="shared" si="910"/>
        <v>#NAME?</v>
      </c>
      <c r="P10179" s="19" t="e">
        <f t="shared" si="911"/>
        <v>#NAME?</v>
      </c>
    </row>
    <row r="10180" spans="11:16">
      <c r="K10180" s="13" t="e">
        <f t="shared" si="906"/>
        <v>#NAME?</v>
      </c>
      <c r="L10180" s="18" t="e">
        <f t="shared" si="907"/>
        <v>#NAME?</v>
      </c>
      <c r="M10180" s="14" t="e">
        <f t="shared" si="908"/>
        <v>#NAME?</v>
      </c>
      <c r="N10180" s="14" t="e">
        <f t="shared" si="909"/>
        <v>#NAME?</v>
      </c>
      <c r="O10180" s="15" t="e">
        <f t="shared" si="910"/>
        <v>#NAME?</v>
      </c>
      <c r="P10180" s="19" t="e">
        <f t="shared" si="911"/>
        <v>#NAME?</v>
      </c>
    </row>
    <row r="10181" spans="11:16">
      <c r="K10181" s="13" t="e">
        <f t="shared" si="906"/>
        <v>#NAME?</v>
      </c>
      <c r="L10181" s="18" t="e">
        <f t="shared" si="907"/>
        <v>#NAME?</v>
      </c>
      <c r="M10181" s="14" t="e">
        <f t="shared" si="908"/>
        <v>#NAME?</v>
      </c>
      <c r="N10181" s="14" t="e">
        <f t="shared" si="909"/>
        <v>#NAME?</v>
      </c>
      <c r="O10181" s="15" t="e">
        <f t="shared" si="910"/>
        <v>#NAME?</v>
      </c>
      <c r="P10181" s="19" t="e">
        <f t="shared" si="911"/>
        <v>#NAME?</v>
      </c>
    </row>
    <row r="10182" spans="11:16">
      <c r="K10182" s="13" t="e">
        <f t="shared" si="906"/>
        <v>#NAME?</v>
      </c>
      <c r="L10182" s="18" t="e">
        <f t="shared" si="907"/>
        <v>#NAME?</v>
      </c>
      <c r="M10182" s="14" t="e">
        <f t="shared" si="908"/>
        <v>#NAME?</v>
      </c>
      <c r="N10182" s="14" t="e">
        <f t="shared" si="909"/>
        <v>#NAME?</v>
      </c>
      <c r="O10182" s="15" t="e">
        <f t="shared" si="910"/>
        <v>#NAME?</v>
      </c>
      <c r="P10182" s="19" t="e">
        <f t="shared" si="911"/>
        <v>#NAME?</v>
      </c>
    </row>
    <row r="10183" spans="11:16">
      <c r="K10183" s="13" t="e">
        <f t="shared" si="906"/>
        <v>#NAME?</v>
      </c>
      <c r="L10183" s="18" t="e">
        <f t="shared" si="907"/>
        <v>#NAME?</v>
      </c>
      <c r="M10183" s="14" t="e">
        <f t="shared" si="908"/>
        <v>#NAME?</v>
      </c>
      <c r="N10183" s="14" t="e">
        <f t="shared" si="909"/>
        <v>#NAME?</v>
      </c>
      <c r="O10183" s="15" t="e">
        <f t="shared" si="910"/>
        <v>#NAME?</v>
      </c>
      <c r="P10183" s="19" t="e">
        <f t="shared" si="911"/>
        <v>#NAME?</v>
      </c>
    </row>
    <row r="10184" spans="11:16">
      <c r="K10184" s="13" t="e">
        <f t="shared" si="906"/>
        <v>#NAME?</v>
      </c>
      <c r="L10184" s="18" t="e">
        <f t="shared" si="907"/>
        <v>#NAME?</v>
      </c>
      <c r="M10184" s="14" t="e">
        <f t="shared" si="908"/>
        <v>#NAME?</v>
      </c>
      <c r="N10184" s="14" t="e">
        <f t="shared" si="909"/>
        <v>#NAME?</v>
      </c>
      <c r="O10184" s="15" t="e">
        <f t="shared" si="910"/>
        <v>#NAME?</v>
      </c>
      <c r="P10184" s="19" t="e">
        <f t="shared" si="911"/>
        <v>#NAME?</v>
      </c>
    </row>
    <row r="10185" spans="11:16">
      <c r="K10185" s="13" t="e">
        <f t="shared" si="906"/>
        <v>#NAME?</v>
      </c>
      <c r="L10185" s="18" t="e">
        <f t="shared" si="907"/>
        <v>#NAME?</v>
      </c>
      <c r="M10185" s="14" t="e">
        <f t="shared" si="908"/>
        <v>#NAME?</v>
      </c>
      <c r="N10185" s="14" t="e">
        <f t="shared" si="909"/>
        <v>#NAME?</v>
      </c>
      <c r="O10185" s="15" t="e">
        <f t="shared" si="910"/>
        <v>#NAME?</v>
      </c>
      <c r="P10185" s="19" t="e">
        <f t="shared" si="911"/>
        <v>#NAME?</v>
      </c>
    </row>
    <row r="10186" spans="11:16">
      <c r="K10186" s="13" t="e">
        <f t="shared" si="906"/>
        <v>#NAME?</v>
      </c>
      <c r="L10186" s="18" t="e">
        <f t="shared" si="907"/>
        <v>#NAME?</v>
      </c>
      <c r="M10186" s="14" t="e">
        <f t="shared" si="908"/>
        <v>#NAME?</v>
      </c>
      <c r="N10186" s="14" t="e">
        <f t="shared" si="909"/>
        <v>#NAME?</v>
      </c>
      <c r="O10186" s="15" t="e">
        <f t="shared" si="910"/>
        <v>#NAME?</v>
      </c>
      <c r="P10186" s="19" t="e">
        <f t="shared" si="911"/>
        <v>#NAME?</v>
      </c>
    </row>
    <row r="10187" spans="11:16">
      <c r="K10187" s="13" t="e">
        <f t="shared" si="906"/>
        <v>#NAME?</v>
      </c>
      <c r="L10187" s="18" t="e">
        <f t="shared" si="907"/>
        <v>#NAME?</v>
      </c>
      <c r="M10187" s="14" t="e">
        <f t="shared" si="908"/>
        <v>#NAME?</v>
      </c>
      <c r="N10187" s="14" t="e">
        <f t="shared" si="909"/>
        <v>#NAME?</v>
      </c>
      <c r="O10187" s="15" t="e">
        <f t="shared" si="910"/>
        <v>#NAME?</v>
      </c>
      <c r="P10187" s="19" t="e">
        <f t="shared" si="911"/>
        <v>#NAME?</v>
      </c>
    </row>
    <row r="10188" spans="11:16">
      <c r="K10188" s="13" t="e">
        <f t="shared" si="906"/>
        <v>#NAME?</v>
      </c>
      <c r="L10188" s="18" t="e">
        <f t="shared" si="907"/>
        <v>#NAME?</v>
      </c>
      <c r="M10188" s="14" t="e">
        <f t="shared" si="908"/>
        <v>#NAME?</v>
      </c>
      <c r="N10188" s="14" t="e">
        <f t="shared" si="909"/>
        <v>#NAME?</v>
      </c>
      <c r="O10188" s="15" t="e">
        <f t="shared" si="910"/>
        <v>#NAME?</v>
      </c>
      <c r="P10188" s="19" t="e">
        <f t="shared" si="911"/>
        <v>#NAME?</v>
      </c>
    </row>
    <row r="10189" spans="11:16">
      <c r="K10189" s="13" t="e">
        <f t="shared" si="906"/>
        <v>#NAME?</v>
      </c>
      <c r="L10189" s="18" t="e">
        <f t="shared" si="907"/>
        <v>#NAME?</v>
      </c>
      <c r="M10189" s="14" t="e">
        <f t="shared" si="908"/>
        <v>#NAME?</v>
      </c>
      <c r="N10189" s="14" t="e">
        <f t="shared" si="909"/>
        <v>#NAME?</v>
      </c>
      <c r="O10189" s="15" t="e">
        <f t="shared" si="910"/>
        <v>#NAME?</v>
      </c>
      <c r="P10189" s="19" t="e">
        <f t="shared" si="911"/>
        <v>#NAME?</v>
      </c>
    </row>
    <row r="10190" spans="11:16">
      <c r="K10190" s="13" t="e">
        <f t="shared" si="906"/>
        <v>#NAME?</v>
      </c>
      <c r="L10190" s="18" t="e">
        <f t="shared" si="907"/>
        <v>#NAME?</v>
      </c>
      <c r="M10190" s="14" t="e">
        <f t="shared" si="908"/>
        <v>#NAME?</v>
      </c>
      <c r="N10190" s="14" t="e">
        <f t="shared" si="909"/>
        <v>#NAME?</v>
      </c>
      <c r="O10190" s="15" t="e">
        <f t="shared" si="910"/>
        <v>#NAME?</v>
      </c>
      <c r="P10190" s="19" t="e">
        <f t="shared" si="911"/>
        <v>#NAME?</v>
      </c>
    </row>
    <row r="10191" spans="11:16">
      <c r="K10191" s="13" t="e">
        <f t="shared" si="906"/>
        <v>#NAME?</v>
      </c>
      <c r="L10191" s="18" t="e">
        <f t="shared" si="907"/>
        <v>#NAME?</v>
      </c>
      <c r="M10191" s="14" t="e">
        <f t="shared" si="908"/>
        <v>#NAME?</v>
      </c>
      <c r="N10191" s="14" t="e">
        <f t="shared" si="909"/>
        <v>#NAME?</v>
      </c>
      <c r="O10191" s="15" t="e">
        <f t="shared" si="910"/>
        <v>#NAME?</v>
      </c>
      <c r="P10191" s="19" t="e">
        <f t="shared" si="911"/>
        <v>#NAME?</v>
      </c>
    </row>
    <row r="10192" spans="11:16">
      <c r="K10192" s="13" t="e">
        <f t="shared" si="906"/>
        <v>#NAME?</v>
      </c>
      <c r="L10192" s="18" t="e">
        <f t="shared" si="907"/>
        <v>#NAME?</v>
      </c>
      <c r="M10192" s="14" t="e">
        <f t="shared" si="908"/>
        <v>#NAME?</v>
      </c>
      <c r="N10192" s="14" t="e">
        <f t="shared" si="909"/>
        <v>#NAME?</v>
      </c>
      <c r="O10192" s="15" t="e">
        <f t="shared" si="910"/>
        <v>#NAME?</v>
      </c>
      <c r="P10192" s="19" t="e">
        <f t="shared" si="911"/>
        <v>#NAME?</v>
      </c>
    </row>
    <row r="10193" spans="11:16">
      <c r="K10193" s="13" t="e">
        <f t="shared" si="906"/>
        <v>#NAME?</v>
      </c>
      <c r="L10193" s="18" t="e">
        <f t="shared" si="907"/>
        <v>#NAME?</v>
      </c>
      <c r="M10193" s="14" t="e">
        <f t="shared" si="908"/>
        <v>#NAME?</v>
      </c>
      <c r="N10193" s="14" t="e">
        <f t="shared" si="909"/>
        <v>#NAME?</v>
      </c>
      <c r="O10193" s="15" t="e">
        <f t="shared" si="910"/>
        <v>#NAME?</v>
      </c>
      <c r="P10193" s="19" t="e">
        <f t="shared" si="911"/>
        <v>#NAME?</v>
      </c>
    </row>
    <row r="10194" spans="11:16">
      <c r="K10194" s="13" t="e">
        <f t="shared" si="906"/>
        <v>#NAME?</v>
      </c>
      <c r="L10194" s="18" t="e">
        <f t="shared" si="907"/>
        <v>#NAME?</v>
      </c>
      <c r="M10194" s="14" t="e">
        <f t="shared" si="908"/>
        <v>#NAME?</v>
      </c>
      <c r="N10194" s="14" t="e">
        <f t="shared" si="909"/>
        <v>#NAME?</v>
      </c>
      <c r="O10194" s="15" t="e">
        <f t="shared" si="910"/>
        <v>#NAME?</v>
      </c>
      <c r="P10194" s="19" t="e">
        <f t="shared" si="911"/>
        <v>#NAME?</v>
      </c>
    </row>
    <row r="10195" spans="11:16">
      <c r="K10195" s="13" t="e">
        <f t="shared" si="906"/>
        <v>#NAME?</v>
      </c>
      <c r="L10195" s="18" t="e">
        <f t="shared" si="907"/>
        <v>#NAME?</v>
      </c>
      <c r="M10195" s="14" t="e">
        <f t="shared" si="908"/>
        <v>#NAME?</v>
      </c>
      <c r="N10195" s="14" t="e">
        <f t="shared" si="909"/>
        <v>#NAME?</v>
      </c>
      <c r="O10195" s="15" t="e">
        <f t="shared" si="910"/>
        <v>#NAME?</v>
      </c>
      <c r="P10195" s="19" t="e">
        <f t="shared" si="911"/>
        <v>#NAME?</v>
      </c>
    </row>
    <row r="10196" spans="11:16">
      <c r="K10196" s="13" t="e">
        <f t="shared" si="906"/>
        <v>#NAME?</v>
      </c>
      <c r="L10196" s="18" t="e">
        <f t="shared" si="907"/>
        <v>#NAME?</v>
      </c>
      <c r="M10196" s="14" t="e">
        <f t="shared" si="908"/>
        <v>#NAME?</v>
      </c>
      <c r="N10196" s="14" t="e">
        <f t="shared" si="909"/>
        <v>#NAME?</v>
      </c>
      <c r="O10196" s="15" t="e">
        <f t="shared" si="910"/>
        <v>#NAME?</v>
      </c>
      <c r="P10196" s="19" t="e">
        <f t="shared" si="911"/>
        <v>#NAME?</v>
      </c>
    </row>
    <row r="10197" spans="11:16">
      <c r="K10197" s="13" t="e">
        <f t="shared" si="906"/>
        <v>#NAME?</v>
      </c>
      <c r="L10197" s="18" t="e">
        <f t="shared" si="907"/>
        <v>#NAME?</v>
      </c>
      <c r="M10197" s="14" t="e">
        <f t="shared" si="908"/>
        <v>#NAME?</v>
      </c>
      <c r="N10197" s="14" t="e">
        <f t="shared" si="909"/>
        <v>#NAME?</v>
      </c>
      <c r="O10197" s="15" t="e">
        <f t="shared" si="910"/>
        <v>#NAME?</v>
      </c>
      <c r="P10197" s="19" t="e">
        <f t="shared" si="911"/>
        <v>#NAME?</v>
      </c>
    </row>
    <row r="10198" spans="11:16">
      <c r="K10198" s="13" t="e">
        <f t="shared" si="906"/>
        <v>#NAME?</v>
      </c>
      <c r="L10198" s="18" t="e">
        <f t="shared" si="907"/>
        <v>#NAME?</v>
      </c>
      <c r="M10198" s="14" t="e">
        <f t="shared" si="908"/>
        <v>#NAME?</v>
      </c>
      <c r="N10198" s="14" t="e">
        <f t="shared" si="909"/>
        <v>#NAME?</v>
      </c>
      <c r="O10198" s="15" t="e">
        <f t="shared" si="910"/>
        <v>#NAME?</v>
      </c>
      <c r="P10198" s="19" t="e">
        <f t="shared" si="911"/>
        <v>#NAME?</v>
      </c>
    </row>
    <row r="10199" spans="11:16">
      <c r="K10199" s="13" t="e">
        <f t="shared" si="906"/>
        <v>#NAME?</v>
      </c>
      <c r="L10199" s="18" t="e">
        <f t="shared" si="907"/>
        <v>#NAME?</v>
      </c>
      <c r="M10199" s="14" t="e">
        <f t="shared" si="908"/>
        <v>#NAME?</v>
      </c>
      <c r="N10199" s="14" t="e">
        <f t="shared" si="909"/>
        <v>#NAME?</v>
      </c>
      <c r="O10199" s="15" t="e">
        <f t="shared" si="910"/>
        <v>#NAME?</v>
      </c>
      <c r="P10199" s="19" t="e">
        <f t="shared" si="911"/>
        <v>#NAME?</v>
      </c>
    </row>
    <row r="10200" spans="11:16">
      <c r="K10200" s="13" t="e">
        <f t="shared" si="906"/>
        <v>#NAME?</v>
      </c>
      <c r="L10200" s="18" t="e">
        <f t="shared" si="907"/>
        <v>#NAME?</v>
      </c>
      <c r="M10200" s="14" t="e">
        <f t="shared" si="908"/>
        <v>#NAME?</v>
      </c>
      <c r="N10200" s="14" t="e">
        <f t="shared" si="909"/>
        <v>#NAME?</v>
      </c>
      <c r="O10200" s="15" t="e">
        <f t="shared" si="910"/>
        <v>#NAME?</v>
      </c>
      <c r="P10200" s="19" t="e">
        <f t="shared" si="911"/>
        <v>#NAME?</v>
      </c>
    </row>
    <row r="10201" spans="11:16">
      <c r="K10201" s="13" t="e">
        <f t="shared" si="906"/>
        <v>#NAME?</v>
      </c>
      <c r="L10201" s="18" t="e">
        <f t="shared" si="907"/>
        <v>#NAME?</v>
      </c>
      <c r="M10201" s="14" t="e">
        <f t="shared" si="908"/>
        <v>#NAME?</v>
      </c>
      <c r="N10201" s="14" t="e">
        <f t="shared" si="909"/>
        <v>#NAME?</v>
      </c>
      <c r="O10201" s="15" t="e">
        <f t="shared" si="910"/>
        <v>#NAME?</v>
      </c>
      <c r="P10201" s="19" t="e">
        <f t="shared" si="911"/>
        <v>#NAME?</v>
      </c>
    </row>
    <row r="10202" spans="11:16">
      <c r="K10202" s="13" t="e">
        <f t="shared" si="906"/>
        <v>#NAME?</v>
      </c>
      <c r="L10202" s="18" t="e">
        <f t="shared" si="907"/>
        <v>#NAME?</v>
      </c>
      <c r="M10202" s="14" t="e">
        <f t="shared" si="908"/>
        <v>#NAME?</v>
      </c>
      <c r="N10202" s="14" t="e">
        <f t="shared" si="909"/>
        <v>#NAME?</v>
      </c>
      <c r="O10202" s="15" t="e">
        <f t="shared" si="910"/>
        <v>#NAME?</v>
      </c>
      <c r="P10202" s="19" t="e">
        <f t="shared" si="911"/>
        <v>#NAME?</v>
      </c>
    </row>
    <row r="10203" spans="11:16">
      <c r="K10203" s="13" t="e">
        <f t="shared" si="906"/>
        <v>#NAME?</v>
      </c>
      <c r="L10203" s="18" t="e">
        <f t="shared" si="907"/>
        <v>#NAME?</v>
      </c>
      <c r="M10203" s="14" t="e">
        <f t="shared" si="908"/>
        <v>#NAME?</v>
      </c>
      <c r="N10203" s="14" t="e">
        <f t="shared" si="909"/>
        <v>#NAME?</v>
      </c>
      <c r="O10203" s="15" t="e">
        <f t="shared" si="910"/>
        <v>#NAME?</v>
      </c>
      <c r="P10203" s="19" t="e">
        <f t="shared" si="911"/>
        <v>#NAME?</v>
      </c>
    </row>
    <row r="10204" spans="11:16">
      <c r="K10204" s="13" t="e">
        <f t="shared" si="906"/>
        <v>#NAME?</v>
      </c>
      <c r="L10204" s="18" t="e">
        <f t="shared" si="907"/>
        <v>#NAME?</v>
      </c>
      <c r="M10204" s="14" t="e">
        <f t="shared" si="908"/>
        <v>#NAME?</v>
      </c>
      <c r="N10204" s="14" t="e">
        <f t="shared" si="909"/>
        <v>#NAME?</v>
      </c>
      <c r="O10204" s="15" t="e">
        <f t="shared" si="910"/>
        <v>#NAME?</v>
      </c>
      <c r="P10204" s="19" t="e">
        <f t="shared" si="911"/>
        <v>#NAME?</v>
      </c>
    </row>
    <row r="10205" spans="11:16">
      <c r="K10205" s="13" t="e">
        <f t="shared" si="906"/>
        <v>#NAME?</v>
      </c>
      <c r="L10205" s="18" t="e">
        <f t="shared" si="907"/>
        <v>#NAME?</v>
      </c>
      <c r="M10205" s="14" t="e">
        <f t="shared" si="908"/>
        <v>#NAME?</v>
      </c>
      <c r="N10205" s="14" t="e">
        <f t="shared" si="909"/>
        <v>#NAME?</v>
      </c>
      <c r="O10205" s="15" t="e">
        <f t="shared" si="910"/>
        <v>#NAME?</v>
      </c>
      <c r="P10205" s="19" t="e">
        <f t="shared" si="911"/>
        <v>#NAME?</v>
      </c>
    </row>
    <row r="10206" spans="11:16">
      <c r="K10206" s="13" t="e">
        <f t="shared" si="906"/>
        <v>#NAME?</v>
      </c>
      <c r="L10206" s="18" t="e">
        <f t="shared" si="907"/>
        <v>#NAME?</v>
      </c>
      <c r="M10206" s="14" t="e">
        <f t="shared" si="908"/>
        <v>#NAME?</v>
      </c>
      <c r="N10206" s="14" t="e">
        <f t="shared" si="909"/>
        <v>#NAME?</v>
      </c>
      <c r="O10206" s="15" t="e">
        <f t="shared" si="910"/>
        <v>#NAME?</v>
      </c>
      <c r="P10206" s="19" t="e">
        <f t="shared" si="911"/>
        <v>#NAME?</v>
      </c>
    </row>
    <row r="10207" spans="11:16">
      <c r="K10207" s="13" t="e">
        <f t="shared" si="906"/>
        <v>#NAME?</v>
      </c>
      <c r="L10207" s="18" t="e">
        <f t="shared" si="907"/>
        <v>#NAME?</v>
      </c>
      <c r="M10207" s="14" t="e">
        <f t="shared" si="908"/>
        <v>#NAME?</v>
      </c>
      <c r="N10207" s="14" t="e">
        <f t="shared" si="909"/>
        <v>#NAME?</v>
      </c>
      <c r="O10207" s="15" t="e">
        <f t="shared" si="910"/>
        <v>#NAME?</v>
      </c>
      <c r="P10207" s="19" t="e">
        <f t="shared" si="911"/>
        <v>#NAME?</v>
      </c>
    </row>
    <row r="10208" spans="11:16">
      <c r="K10208" s="13" t="e">
        <f t="shared" si="906"/>
        <v>#NAME?</v>
      </c>
      <c r="L10208" s="18" t="e">
        <f t="shared" si="907"/>
        <v>#NAME?</v>
      </c>
      <c r="M10208" s="14" t="e">
        <f t="shared" si="908"/>
        <v>#NAME?</v>
      </c>
      <c r="N10208" s="14" t="e">
        <f t="shared" si="909"/>
        <v>#NAME?</v>
      </c>
      <c r="O10208" s="15" t="e">
        <f t="shared" si="910"/>
        <v>#NAME?</v>
      </c>
      <c r="P10208" s="19" t="e">
        <f t="shared" si="911"/>
        <v>#NAME?</v>
      </c>
    </row>
    <row r="10209" spans="11:16">
      <c r="K10209" s="13" t="e">
        <f t="shared" si="906"/>
        <v>#NAME?</v>
      </c>
      <c r="L10209" s="18" t="e">
        <f t="shared" si="907"/>
        <v>#NAME?</v>
      </c>
      <c r="M10209" s="14" t="e">
        <f t="shared" si="908"/>
        <v>#NAME?</v>
      </c>
      <c r="N10209" s="14" t="e">
        <f t="shared" si="909"/>
        <v>#NAME?</v>
      </c>
      <c r="O10209" s="15" t="e">
        <f t="shared" si="910"/>
        <v>#NAME?</v>
      </c>
      <c r="P10209" s="19" t="e">
        <f t="shared" si="911"/>
        <v>#NAME?</v>
      </c>
    </row>
    <row r="10210" spans="11:16">
      <c r="K10210" s="13" t="e">
        <f t="shared" si="906"/>
        <v>#NAME?</v>
      </c>
      <c r="L10210" s="18" t="e">
        <f t="shared" si="907"/>
        <v>#NAME?</v>
      </c>
      <c r="M10210" s="14" t="e">
        <f t="shared" si="908"/>
        <v>#NAME?</v>
      </c>
      <c r="N10210" s="14" t="e">
        <f t="shared" si="909"/>
        <v>#NAME?</v>
      </c>
      <c r="O10210" s="15" t="e">
        <f t="shared" si="910"/>
        <v>#NAME?</v>
      </c>
      <c r="P10210" s="19" t="e">
        <f t="shared" si="911"/>
        <v>#NAME?</v>
      </c>
    </row>
    <row r="10211" spans="11:16">
      <c r="K10211" s="13" t="e">
        <f t="shared" si="906"/>
        <v>#NAME?</v>
      </c>
      <c r="L10211" s="18" t="e">
        <f t="shared" si="907"/>
        <v>#NAME?</v>
      </c>
      <c r="M10211" s="14" t="e">
        <f t="shared" si="908"/>
        <v>#NAME?</v>
      </c>
      <c r="N10211" s="14" t="e">
        <f t="shared" si="909"/>
        <v>#NAME?</v>
      </c>
      <c r="O10211" s="15" t="e">
        <f t="shared" si="910"/>
        <v>#NAME?</v>
      </c>
      <c r="P10211" s="19" t="e">
        <f t="shared" si="911"/>
        <v>#NAME?</v>
      </c>
    </row>
    <row r="10212" spans="11:16">
      <c r="K10212" s="13" t="e">
        <f t="shared" si="906"/>
        <v>#NAME?</v>
      </c>
      <c r="L10212" s="18" t="e">
        <f t="shared" si="907"/>
        <v>#NAME?</v>
      </c>
      <c r="M10212" s="14" t="e">
        <f t="shared" si="908"/>
        <v>#NAME?</v>
      </c>
      <c r="N10212" s="14" t="e">
        <f t="shared" si="909"/>
        <v>#NAME?</v>
      </c>
      <c r="O10212" s="15" t="e">
        <f t="shared" si="910"/>
        <v>#NAME?</v>
      </c>
      <c r="P10212" s="19" t="e">
        <f t="shared" si="911"/>
        <v>#NAME?</v>
      </c>
    </row>
    <row r="10213" spans="11:16">
      <c r="K10213" s="13" t="e">
        <f t="shared" si="906"/>
        <v>#NAME?</v>
      </c>
      <c r="L10213" s="18" t="e">
        <f t="shared" si="907"/>
        <v>#NAME?</v>
      </c>
      <c r="M10213" s="14" t="e">
        <f t="shared" si="908"/>
        <v>#NAME?</v>
      </c>
      <c r="N10213" s="14" t="e">
        <f t="shared" si="909"/>
        <v>#NAME?</v>
      </c>
      <c r="O10213" s="15" t="e">
        <f t="shared" si="910"/>
        <v>#NAME?</v>
      </c>
      <c r="P10213" s="19" t="e">
        <f t="shared" si="911"/>
        <v>#NAME?</v>
      </c>
    </row>
    <row r="10214" spans="11:16">
      <c r="K10214" s="13" t="e">
        <f t="shared" si="906"/>
        <v>#NAME?</v>
      </c>
      <c r="L10214" s="18" t="e">
        <f t="shared" si="907"/>
        <v>#NAME?</v>
      </c>
      <c r="M10214" s="14" t="e">
        <f t="shared" si="908"/>
        <v>#NAME?</v>
      </c>
      <c r="N10214" s="14" t="e">
        <f t="shared" si="909"/>
        <v>#NAME?</v>
      </c>
      <c r="O10214" s="15" t="e">
        <f t="shared" si="910"/>
        <v>#NAME?</v>
      </c>
      <c r="P10214" s="19" t="e">
        <f t="shared" si="911"/>
        <v>#NAME?</v>
      </c>
    </row>
    <row r="10215" spans="11:16">
      <c r="K10215" s="13" t="e">
        <f t="shared" si="906"/>
        <v>#NAME?</v>
      </c>
      <c r="L10215" s="18" t="e">
        <f t="shared" si="907"/>
        <v>#NAME?</v>
      </c>
      <c r="M10215" s="14" t="e">
        <f t="shared" si="908"/>
        <v>#NAME?</v>
      </c>
      <c r="N10215" s="14" t="e">
        <f t="shared" si="909"/>
        <v>#NAME?</v>
      </c>
      <c r="O10215" s="15" t="e">
        <f t="shared" si="910"/>
        <v>#NAME?</v>
      </c>
      <c r="P10215" s="19" t="e">
        <f t="shared" si="911"/>
        <v>#NAME?</v>
      </c>
    </row>
    <row r="10216" spans="11:16">
      <c r="K10216" s="13" t="e">
        <f t="shared" si="906"/>
        <v>#NAME?</v>
      </c>
      <c r="L10216" s="18" t="e">
        <f t="shared" si="907"/>
        <v>#NAME?</v>
      </c>
      <c r="M10216" s="14" t="e">
        <f t="shared" si="908"/>
        <v>#NAME?</v>
      </c>
      <c r="N10216" s="14" t="e">
        <f t="shared" si="909"/>
        <v>#NAME?</v>
      </c>
      <c r="O10216" s="15" t="e">
        <f t="shared" si="910"/>
        <v>#NAME?</v>
      </c>
      <c r="P10216" s="19" t="e">
        <f t="shared" si="911"/>
        <v>#NAME?</v>
      </c>
    </row>
    <row r="10217" spans="11:16">
      <c r="K10217" s="13" t="e">
        <f t="shared" si="906"/>
        <v>#NAME?</v>
      </c>
      <c r="L10217" s="18" t="e">
        <f t="shared" si="907"/>
        <v>#NAME?</v>
      </c>
      <c r="M10217" s="14" t="e">
        <f t="shared" si="908"/>
        <v>#NAME?</v>
      </c>
      <c r="N10217" s="14" t="e">
        <f t="shared" si="909"/>
        <v>#NAME?</v>
      </c>
      <c r="O10217" s="15" t="e">
        <f t="shared" si="910"/>
        <v>#NAME?</v>
      </c>
      <c r="P10217" s="19" t="e">
        <f t="shared" si="911"/>
        <v>#NAME?</v>
      </c>
    </row>
    <row r="10218" spans="11:16">
      <c r="K10218" s="13" t="e">
        <f t="shared" si="906"/>
        <v>#NAME?</v>
      </c>
      <c r="L10218" s="18" t="e">
        <f t="shared" si="907"/>
        <v>#NAME?</v>
      </c>
      <c r="M10218" s="14" t="e">
        <f t="shared" si="908"/>
        <v>#NAME?</v>
      </c>
      <c r="N10218" s="14" t="e">
        <f t="shared" si="909"/>
        <v>#NAME?</v>
      </c>
      <c r="O10218" s="15" t="e">
        <f t="shared" si="910"/>
        <v>#NAME?</v>
      </c>
      <c r="P10218" s="19" t="e">
        <f t="shared" si="911"/>
        <v>#NAME?</v>
      </c>
    </row>
    <row r="10219" spans="11:16">
      <c r="K10219" s="13" t="e">
        <f t="shared" si="906"/>
        <v>#NAME?</v>
      </c>
      <c r="L10219" s="18" t="e">
        <f t="shared" si="907"/>
        <v>#NAME?</v>
      </c>
      <c r="M10219" s="14" t="e">
        <f t="shared" si="908"/>
        <v>#NAME?</v>
      </c>
      <c r="N10219" s="14" t="e">
        <f t="shared" si="909"/>
        <v>#NAME?</v>
      </c>
      <c r="O10219" s="15" t="e">
        <f t="shared" si="910"/>
        <v>#NAME?</v>
      </c>
      <c r="P10219" s="19" t="e">
        <f t="shared" si="911"/>
        <v>#NAME?</v>
      </c>
    </row>
    <row r="10220" spans="11:16">
      <c r="K10220" s="13" t="e">
        <f t="shared" si="906"/>
        <v>#NAME?</v>
      </c>
      <c r="L10220" s="18" t="e">
        <f t="shared" si="907"/>
        <v>#NAME?</v>
      </c>
      <c r="M10220" s="14" t="e">
        <f t="shared" si="908"/>
        <v>#NAME?</v>
      </c>
      <c r="N10220" s="14" t="e">
        <f t="shared" si="909"/>
        <v>#NAME?</v>
      </c>
      <c r="O10220" s="15" t="e">
        <f t="shared" si="910"/>
        <v>#NAME?</v>
      </c>
      <c r="P10220" s="19" t="e">
        <f t="shared" si="911"/>
        <v>#NAME?</v>
      </c>
    </row>
    <row r="10221" spans="11:16">
      <c r="K10221" s="13" t="e">
        <f t="shared" si="906"/>
        <v>#NAME?</v>
      </c>
      <c r="L10221" s="18" t="e">
        <f t="shared" si="907"/>
        <v>#NAME?</v>
      </c>
      <c r="M10221" s="14" t="e">
        <f t="shared" si="908"/>
        <v>#NAME?</v>
      </c>
      <c r="N10221" s="14" t="e">
        <f t="shared" si="909"/>
        <v>#NAME?</v>
      </c>
      <c r="O10221" s="15" t="e">
        <f t="shared" si="910"/>
        <v>#NAME?</v>
      </c>
      <c r="P10221" s="19" t="e">
        <f t="shared" si="911"/>
        <v>#NAME?</v>
      </c>
    </row>
    <row r="10222" spans="11:16">
      <c r="K10222" s="13" t="e">
        <f t="shared" si="906"/>
        <v>#NAME?</v>
      </c>
      <c r="L10222" s="18" t="e">
        <f t="shared" si="907"/>
        <v>#NAME?</v>
      </c>
      <c r="M10222" s="14" t="e">
        <f t="shared" si="908"/>
        <v>#NAME?</v>
      </c>
      <c r="N10222" s="14" t="e">
        <f t="shared" si="909"/>
        <v>#NAME?</v>
      </c>
      <c r="O10222" s="15" t="e">
        <f t="shared" si="910"/>
        <v>#NAME?</v>
      </c>
      <c r="P10222" s="19" t="e">
        <f t="shared" si="911"/>
        <v>#NAME?</v>
      </c>
    </row>
    <row r="10223" spans="11:16">
      <c r="K10223" s="13" t="e">
        <f t="shared" si="906"/>
        <v>#NAME?</v>
      </c>
      <c r="L10223" s="18" t="e">
        <f t="shared" si="907"/>
        <v>#NAME?</v>
      </c>
      <c r="M10223" s="14" t="e">
        <f t="shared" si="908"/>
        <v>#NAME?</v>
      </c>
      <c r="N10223" s="14" t="e">
        <f t="shared" si="909"/>
        <v>#NAME?</v>
      </c>
      <c r="O10223" s="15" t="e">
        <f t="shared" si="910"/>
        <v>#NAME?</v>
      </c>
      <c r="P10223" s="19" t="e">
        <f t="shared" si="911"/>
        <v>#NAME?</v>
      </c>
    </row>
    <row r="10224" spans="11:16">
      <c r="K10224" s="13" t="e">
        <f t="shared" si="906"/>
        <v>#NAME?</v>
      </c>
      <c r="L10224" s="18" t="e">
        <f t="shared" si="907"/>
        <v>#NAME?</v>
      </c>
      <c r="M10224" s="14" t="e">
        <f t="shared" si="908"/>
        <v>#NAME?</v>
      </c>
      <c r="N10224" s="14" t="e">
        <f t="shared" si="909"/>
        <v>#NAME?</v>
      </c>
      <c r="O10224" s="15" t="e">
        <f t="shared" si="910"/>
        <v>#NAME?</v>
      </c>
      <c r="P10224" s="19" t="e">
        <f t="shared" si="911"/>
        <v>#NAME?</v>
      </c>
    </row>
    <row r="10225" spans="11:16">
      <c r="K10225" s="13" t="e">
        <f t="shared" si="906"/>
        <v>#NAME?</v>
      </c>
      <c r="L10225" s="18" t="e">
        <f t="shared" si="907"/>
        <v>#NAME?</v>
      </c>
      <c r="M10225" s="14" t="e">
        <f t="shared" si="908"/>
        <v>#NAME?</v>
      </c>
      <c r="N10225" s="14" t="e">
        <f t="shared" si="909"/>
        <v>#NAME?</v>
      </c>
      <c r="O10225" s="15" t="e">
        <f t="shared" si="910"/>
        <v>#NAME?</v>
      </c>
      <c r="P10225" s="19" t="e">
        <f t="shared" si="911"/>
        <v>#NAME?</v>
      </c>
    </row>
    <row r="10226" spans="11:16">
      <c r="K10226" s="13" t="e">
        <f t="shared" si="906"/>
        <v>#NAME?</v>
      </c>
      <c r="L10226" s="18" t="e">
        <f t="shared" si="907"/>
        <v>#NAME?</v>
      </c>
      <c r="M10226" s="14" t="e">
        <f t="shared" si="908"/>
        <v>#NAME?</v>
      </c>
      <c r="N10226" s="14" t="e">
        <f t="shared" si="909"/>
        <v>#NAME?</v>
      </c>
      <c r="O10226" s="15" t="e">
        <f t="shared" si="910"/>
        <v>#NAME?</v>
      </c>
      <c r="P10226" s="19" t="e">
        <f t="shared" si="911"/>
        <v>#NAME?</v>
      </c>
    </row>
    <row r="10227" spans="11:16">
      <c r="K10227" s="13" t="e">
        <f t="shared" si="906"/>
        <v>#NAME?</v>
      </c>
      <c r="L10227" s="18" t="e">
        <f t="shared" si="907"/>
        <v>#NAME?</v>
      </c>
      <c r="M10227" s="14" t="e">
        <f t="shared" si="908"/>
        <v>#NAME?</v>
      </c>
      <c r="N10227" s="14" t="e">
        <f t="shared" si="909"/>
        <v>#NAME?</v>
      </c>
      <c r="O10227" s="15" t="e">
        <f t="shared" si="910"/>
        <v>#NAME?</v>
      </c>
      <c r="P10227" s="19" t="e">
        <f t="shared" si="911"/>
        <v>#NAME?</v>
      </c>
    </row>
    <row r="10228" spans="11:16">
      <c r="K10228" s="13" t="e">
        <f t="shared" si="906"/>
        <v>#NAME?</v>
      </c>
      <c r="L10228" s="18" t="e">
        <f t="shared" si="907"/>
        <v>#NAME?</v>
      </c>
      <c r="M10228" s="14" t="e">
        <f t="shared" si="908"/>
        <v>#NAME?</v>
      </c>
      <c r="N10228" s="14" t="e">
        <f t="shared" si="909"/>
        <v>#NAME?</v>
      </c>
      <c r="O10228" s="15" t="e">
        <f t="shared" si="910"/>
        <v>#NAME?</v>
      </c>
      <c r="P10228" s="19" t="e">
        <f t="shared" si="911"/>
        <v>#NAME?</v>
      </c>
    </row>
    <row r="10229" spans="11:16">
      <c r="K10229" s="13" t="e">
        <f t="shared" si="906"/>
        <v>#NAME?</v>
      </c>
      <c r="L10229" s="18" t="e">
        <f t="shared" si="907"/>
        <v>#NAME?</v>
      </c>
      <c r="M10229" s="14" t="e">
        <f t="shared" si="908"/>
        <v>#NAME?</v>
      </c>
      <c r="N10229" s="14" t="e">
        <f t="shared" si="909"/>
        <v>#NAME?</v>
      </c>
      <c r="O10229" s="15" t="e">
        <f t="shared" si="910"/>
        <v>#NAME?</v>
      </c>
      <c r="P10229" s="19" t="e">
        <f t="shared" si="911"/>
        <v>#NAME?</v>
      </c>
    </row>
    <row r="10230" spans="11:16">
      <c r="K10230" s="13" t="e">
        <f t="shared" ref="K10230:K10293" si="912">Ha_Parcelle</f>
        <v>#NAME?</v>
      </c>
      <c r="L10230" s="18" t="e">
        <f t="shared" ref="L10230:L10293" si="913">Ha_HEURE</f>
        <v>#NAME?</v>
      </c>
      <c r="M10230" s="14" t="e">
        <f t="shared" ref="M10230:M10293" si="914">Tracteur_Cout_HA</f>
        <v>#NAME?</v>
      </c>
      <c r="N10230" s="14" t="e">
        <f t="shared" ref="N10230:N10293" si="915">Outil_Cout_HA</f>
        <v>#NAME?</v>
      </c>
      <c r="O10230" s="15" t="e">
        <f t="shared" ref="O10230:O10293" si="916">MO_€_HA</f>
        <v>#NAME?</v>
      </c>
      <c r="P10230" s="19" t="e">
        <f t="shared" ref="P10230:P10293" si="917">Cout_HA</f>
        <v>#NAME?</v>
      </c>
    </row>
    <row r="10231" spans="11:16">
      <c r="K10231" s="13" t="e">
        <f t="shared" si="912"/>
        <v>#NAME?</v>
      </c>
      <c r="L10231" s="18" t="e">
        <f t="shared" si="913"/>
        <v>#NAME?</v>
      </c>
      <c r="M10231" s="14" t="e">
        <f t="shared" si="914"/>
        <v>#NAME?</v>
      </c>
      <c r="N10231" s="14" t="e">
        <f t="shared" si="915"/>
        <v>#NAME?</v>
      </c>
      <c r="O10231" s="15" t="e">
        <f t="shared" si="916"/>
        <v>#NAME?</v>
      </c>
      <c r="P10231" s="19" t="e">
        <f t="shared" si="917"/>
        <v>#NAME?</v>
      </c>
    </row>
    <row r="10232" spans="11:16">
      <c r="K10232" s="13" t="e">
        <f t="shared" si="912"/>
        <v>#NAME?</v>
      </c>
      <c r="L10232" s="18" t="e">
        <f t="shared" si="913"/>
        <v>#NAME?</v>
      </c>
      <c r="M10232" s="14" t="e">
        <f t="shared" si="914"/>
        <v>#NAME?</v>
      </c>
      <c r="N10232" s="14" t="e">
        <f t="shared" si="915"/>
        <v>#NAME?</v>
      </c>
      <c r="O10232" s="15" t="e">
        <f t="shared" si="916"/>
        <v>#NAME?</v>
      </c>
      <c r="P10232" s="19" t="e">
        <f t="shared" si="917"/>
        <v>#NAME?</v>
      </c>
    </row>
    <row r="10233" spans="11:16">
      <c r="K10233" s="13" t="e">
        <f t="shared" si="912"/>
        <v>#NAME?</v>
      </c>
      <c r="L10233" s="18" t="e">
        <f t="shared" si="913"/>
        <v>#NAME?</v>
      </c>
      <c r="M10233" s="14" t="e">
        <f t="shared" si="914"/>
        <v>#NAME?</v>
      </c>
      <c r="N10233" s="14" t="e">
        <f t="shared" si="915"/>
        <v>#NAME?</v>
      </c>
      <c r="O10233" s="15" t="e">
        <f t="shared" si="916"/>
        <v>#NAME?</v>
      </c>
      <c r="P10233" s="19" t="e">
        <f t="shared" si="917"/>
        <v>#NAME?</v>
      </c>
    </row>
    <row r="10234" spans="11:16">
      <c r="K10234" s="13" t="e">
        <f t="shared" si="912"/>
        <v>#NAME?</v>
      </c>
      <c r="L10234" s="18" t="e">
        <f t="shared" si="913"/>
        <v>#NAME?</v>
      </c>
      <c r="M10234" s="14" t="e">
        <f t="shared" si="914"/>
        <v>#NAME?</v>
      </c>
      <c r="N10234" s="14" t="e">
        <f t="shared" si="915"/>
        <v>#NAME?</v>
      </c>
      <c r="O10234" s="15" t="e">
        <f t="shared" si="916"/>
        <v>#NAME?</v>
      </c>
      <c r="P10234" s="19" t="e">
        <f t="shared" si="917"/>
        <v>#NAME?</v>
      </c>
    </row>
    <row r="10235" spans="11:16">
      <c r="K10235" s="13" t="e">
        <f t="shared" si="912"/>
        <v>#NAME?</v>
      </c>
      <c r="L10235" s="18" t="e">
        <f t="shared" si="913"/>
        <v>#NAME?</v>
      </c>
      <c r="M10235" s="14" t="e">
        <f t="shared" si="914"/>
        <v>#NAME?</v>
      </c>
      <c r="N10235" s="14" t="e">
        <f t="shared" si="915"/>
        <v>#NAME?</v>
      </c>
      <c r="O10235" s="15" t="e">
        <f t="shared" si="916"/>
        <v>#NAME?</v>
      </c>
      <c r="P10235" s="19" t="e">
        <f t="shared" si="917"/>
        <v>#NAME?</v>
      </c>
    </row>
    <row r="10236" spans="11:16">
      <c r="K10236" s="13" t="e">
        <f t="shared" si="912"/>
        <v>#NAME?</v>
      </c>
      <c r="L10236" s="18" t="e">
        <f t="shared" si="913"/>
        <v>#NAME?</v>
      </c>
      <c r="M10236" s="14" t="e">
        <f t="shared" si="914"/>
        <v>#NAME?</v>
      </c>
      <c r="N10236" s="14" t="e">
        <f t="shared" si="915"/>
        <v>#NAME?</v>
      </c>
      <c r="O10236" s="15" t="e">
        <f t="shared" si="916"/>
        <v>#NAME?</v>
      </c>
      <c r="P10236" s="19" t="e">
        <f t="shared" si="917"/>
        <v>#NAME?</v>
      </c>
    </row>
    <row r="10237" spans="11:16">
      <c r="K10237" s="13" t="e">
        <f t="shared" si="912"/>
        <v>#NAME?</v>
      </c>
      <c r="L10237" s="18" t="e">
        <f t="shared" si="913"/>
        <v>#NAME?</v>
      </c>
      <c r="M10237" s="14" t="e">
        <f t="shared" si="914"/>
        <v>#NAME?</v>
      </c>
      <c r="N10237" s="14" t="e">
        <f t="shared" si="915"/>
        <v>#NAME?</v>
      </c>
      <c r="O10237" s="15" t="e">
        <f t="shared" si="916"/>
        <v>#NAME?</v>
      </c>
      <c r="P10237" s="19" t="e">
        <f t="shared" si="917"/>
        <v>#NAME?</v>
      </c>
    </row>
    <row r="10238" spans="11:16">
      <c r="K10238" s="13" t="e">
        <f t="shared" si="912"/>
        <v>#NAME?</v>
      </c>
      <c r="L10238" s="18" t="e">
        <f t="shared" si="913"/>
        <v>#NAME?</v>
      </c>
      <c r="M10238" s="14" t="e">
        <f t="shared" si="914"/>
        <v>#NAME?</v>
      </c>
      <c r="N10238" s="14" t="e">
        <f t="shared" si="915"/>
        <v>#NAME?</v>
      </c>
      <c r="O10238" s="15" t="e">
        <f t="shared" si="916"/>
        <v>#NAME?</v>
      </c>
      <c r="P10238" s="19" t="e">
        <f t="shared" si="917"/>
        <v>#NAME?</v>
      </c>
    </row>
    <row r="10239" spans="11:16">
      <c r="K10239" s="13" t="e">
        <f t="shared" si="912"/>
        <v>#NAME?</v>
      </c>
      <c r="L10239" s="18" t="e">
        <f t="shared" si="913"/>
        <v>#NAME?</v>
      </c>
      <c r="M10239" s="14" t="e">
        <f t="shared" si="914"/>
        <v>#NAME?</v>
      </c>
      <c r="N10239" s="14" t="e">
        <f t="shared" si="915"/>
        <v>#NAME?</v>
      </c>
      <c r="O10239" s="15" t="e">
        <f t="shared" si="916"/>
        <v>#NAME?</v>
      </c>
      <c r="P10239" s="19" t="e">
        <f t="shared" si="917"/>
        <v>#NAME?</v>
      </c>
    </row>
    <row r="10240" spans="11:16">
      <c r="K10240" s="13" t="e">
        <f t="shared" si="912"/>
        <v>#NAME?</v>
      </c>
      <c r="L10240" s="18" t="e">
        <f t="shared" si="913"/>
        <v>#NAME?</v>
      </c>
      <c r="M10240" s="14" t="e">
        <f t="shared" si="914"/>
        <v>#NAME?</v>
      </c>
      <c r="N10240" s="14" t="e">
        <f t="shared" si="915"/>
        <v>#NAME?</v>
      </c>
      <c r="O10240" s="15" t="e">
        <f t="shared" si="916"/>
        <v>#NAME?</v>
      </c>
      <c r="P10240" s="19" t="e">
        <f t="shared" si="917"/>
        <v>#NAME?</v>
      </c>
    </row>
    <row r="10241" spans="11:16">
      <c r="K10241" s="13" t="e">
        <f t="shared" si="912"/>
        <v>#NAME?</v>
      </c>
      <c r="L10241" s="18" t="e">
        <f t="shared" si="913"/>
        <v>#NAME?</v>
      </c>
      <c r="M10241" s="14" t="e">
        <f t="shared" si="914"/>
        <v>#NAME?</v>
      </c>
      <c r="N10241" s="14" t="e">
        <f t="shared" si="915"/>
        <v>#NAME?</v>
      </c>
      <c r="O10241" s="15" t="e">
        <f t="shared" si="916"/>
        <v>#NAME?</v>
      </c>
      <c r="P10241" s="19" t="e">
        <f t="shared" si="917"/>
        <v>#NAME?</v>
      </c>
    </row>
    <row r="10242" spans="11:16">
      <c r="K10242" s="13" t="e">
        <f t="shared" si="912"/>
        <v>#NAME?</v>
      </c>
      <c r="L10242" s="18" t="e">
        <f t="shared" si="913"/>
        <v>#NAME?</v>
      </c>
      <c r="M10242" s="14" t="e">
        <f t="shared" si="914"/>
        <v>#NAME?</v>
      </c>
      <c r="N10242" s="14" t="e">
        <f t="shared" si="915"/>
        <v>#NAME?</v>
      </c>
      <c r="O10242" s="15" t="e">
        <f t="shared" si="916"/>
        <v>#NAME?</v>
      </c>
      <c r="P10242" s="19" t="e">
        <f t="shared" si="917"/>
        <v>#NAME?</v>
      </c>
    </row>
    <row r="10243" spans="11:16">
      <c r="K10243" s="13" t="e">
        <f t="shared" si="912"/>
        <v>#NAME?</v>
      </c>
      <c r="L10243" s="18" t="e">
        <f t="shared" si="913"/>
        <v>#NAME?</v>
      </c>
      <c r="M10243" s="14" t="e">
        <f t="shared" si="914"/>
        <v>#NAME?</v>
      </c>
      <c r="N10243" s="14" t="e">
        <f t="shared" si="915"/>
        <v>#NAME?</v>
      </c>
      <c r="O10243" s="15" t="e">
        <f t="shared" si="916"/>
        <v>#NAME?</v>
      </c>
      <c r="P10243" s="19" t="e">
        <f t="shared" si="917"/>
        <v>#NAME?</v>
      </c>
    </row>
    <row r="10244" spans="11:16">
      <c r="K10244" s="13" t="e">
        <f t="shared" si="912"/>
        <v>#NAME?</v>
      </c>
      <c r="L10244" s="18" t="e">
        <f t="shared" si="913"/>
        <v>#NAME?</v>
      </c>
      <c r="M10244" s="14" t="e">
        <f t="shared" si="914"/>
        <v>#NAME?</v>
      </c>
      <c r="N10244" s="14" t="e">
        <f t="shared" si="915"/>
        <v>#NAME?</v>
      </c>
      <c r="O10244" s="15" t="e">
        <f t="shared" si="916"/>
        <v>#NAME?</v>
      </c>
      <c r="P10244" s="19" t="e">
        <f t="shared" si="917"/>
        <v>#NAME?</v>
      </c>
    </row>
    <row r="10245" spans="11:16">
      <c r="K10245" s="13" t="e">
        <f t="shared" si="912"/>
        <v>#NAME?</v>
      </c>
      <c r="L10245" s="18" t="e">
        <f t="shared" si="913"/>
        <v>#NAME?</v>
      </c>
      <c r="M10245" s="14" t="e">
        <f t="shared" si="914"/>
        <v>#NAME?</v>
      </c>
      <c r="N10245" s="14" t="e">
        <f t="shared" si="915"/>
        <v>#NAME?</v>
      </c>
      <c r="O10245" s="15" t="e">
        <f t="shared" si="916"/>
        <v>#NAME?</v>
      </c>
      <c r="P10245" s="19" t="e">
        <f t="shared" si="917"/>
        <v>#NAME?</v>
      </c>
    </row>
    <row r="10246" spans="11:16">
      <c r="K10246" s="13" t="e">
        <f t="shared" si="912"/>
        <v>#NAME?</v>
      </c>
      <c r="L10246" s="18" t="e">
        <f t="shared" si="913"/>
        <v>#NAME?</v>
      </c>
      <c r="M10246" s="14" t="e">
        <f t="shared" si="914"/>
        <v>#NAME?</v>
      </c>
      <c r="N10246" s="14" t="e">
        <f t="shared" si="915"/>
        <v>#NAME?</v>
      </c>
      <c r="O10246" s="15" t="e">
        <f t="shared" si="916"/>
        <v>#NAME?</v>
      </c>
      <c r="P10246" s="19" t="e">
        <f t="shared" si="917"/>
        <v>#NAME?</v>
      </c>
    </row>
    <row r="10247" spans="11:16">
      <c r="K10247" s="13" t="e">
        <f t="shared" si="912"/>
        <v>#NAME?</v>
      </c>
      <c r="L10247" s="18" t="e">
        <f t="shared" si="913"/>
        <v>#NAME?</v>
      </c>
      <c r="M10247" s="14" t="e">
        <f t="shared" si="914"/>
        <v>#NAME?</v>
      </c>
      <c r="N10247" s="14" t="e">
        <f t="shared" si="915"/>
        <v>#NAME?</v>
      </c>
      <c r="O10247" s="15" t="e">
        <f t="shared" si="916"/>
        <v>#NAME?</v>
      </c>
      <c r="P10247" s="19" t="e">
        <f t="shared" si="917"/>
        <v>#NAME?</v>
      </c>
    </row>
    <row r="10248" spans="11:16">
      <c r="K10248" s="13" t="e">
        <f t="shared" si="912"/>
        <v>#NAME?</v>
      </c>
      <c r="L10248" s="18" t="e">
        <f t="shared" si="913"/>
        <v>#NAME?</v>
      </c>
      <c r="M10248" s="14" t="e">
        <f t="shared" si="914"/>
        <v>#NAME?</v>
      </c>
      <c r="N10248" s="14" t="e">
        <f t="shared" si="915"/>
        <v>#NAME?</v>
      </c>
      <c r="O10248" s="15" t="e">
        <f t="shared" si="916"/>
        <v>#NAME?</v>
      </c>
      <c r="P10248" s="19" t="e">
        <f t="shared" si="917"/>
        <v>#NAME?</v>
      </c>
    </row>
    <row r="10249" spans="11:16">
      <c r="K10249" s="13" t="e">
        <f t="shared" si="912"/>
        <v>#NAME?</v>
      </c>
      <c r="L10249" s="18" t="e">
        <f t="shared" si="913"/>
        <v>#NAME?</v>
      </c>
      <c r="M10249" s="14" t="e">
        <f t="shared" si="914"/>
        <v>#NAME?</v>
      </c>
      <c r="N10249" s="14" t="e">
        <f t="shared" si="915"/>
        <v>#NAME?</v>
      </c>
      <c r="O10249" s="15" t="e">
        <f t="shared" si="916"/>
        <v>#NAME?</v>
      </c>
      <c r="P10249" s="19" t="e">
        <f t="shared" si="917"/>
        <v>#NAME?</v>
      </c>
    </row>
    <row r="10250" spans="11:16">
      <c r="K10250" s="13" t="e">
        <f t="shared" si="912"/>
        <v>#NAME?</v>
      </c>
      <c r="L10250" s="18" t="e">
        <f t="shared" si="913"/>
        <v>#NAME?</v>
      </c>
      <c r="M10250" s="14" t="e">
        <f t="shared" si="914"/>
        <v>#NAME?</v>
      </c>
      <c r="N10250" s="14" t="e">
        <f t="shared" si="915"/>
        <v>#NAME?</v>
      </c>
      <c r="O10250" s="15" t="e">
        <f t="shared" si="916"/>
        <v>#NAME?</v>
      </c>
      <c r="P10250" s="19" t="e">
        <f t="shared" si="917"/>
        <v>#NAME?</v>
      </c>
    </row>
    <row r="10251" spans="11:16">
      <c r="K10251" s="13" t="e">
        <f t="shared" si="912"/>
        <v>#NAME?</v>
      </c>
      <c r="L10251" s="18" t="e">
        <f t="shared" si="913"/>
        <v>#NAME?</v>
      </c>
      <c r="M10251" s="14" t="e">
        <f t="shared" si="914"/>
        <v>#NAME?</v>
      </c>
      <c r="N10251" s="14" t="e">
        <f t="shared" si="915"/>
        <v>#NAME?</v>
      </c>
      <c r="O10251" s="15" t="e">
        <f t="shared" si="916"/>
        <v>#NAME?</v>
      </c>
      <c r="P10251" s="19" t="e">
        <f t="shared" si="917"/>
        <v>#NAME?</v>
      </c>
    </row>
    <row r="10252" spans="11:16">
      <c r="K10252" s="13" t="e">
        <f t="shared" si="912"/>
        <v>#NAME?</v>
      </c>
      <c r="L10252" s="18" t="e">
        <f t="shared" si="913"/>
        <v>#NAME?</v>
      </c>
      <c r="M10252" s="14" t="e">
        <f t="shared" si="914"/>
        <v>#NAME?</v>
      </c>
      <c r="N10252" s="14" t="e">
        <f t="shared" si="915"/>
        <v>#NAME?</v>
      </c>
      <c r="O10252" s="15" t="e">
        <f t="shared" si="916"/>
        <v>#NAME?</v>
      </c>
      <c r="P10252" s="19" t="e">
        <f t="shared" si="917"/>
        <v>#NAME?</v>
      </c>
    </row>
    <row r="10253" spans="11:16">
      <c r="K10253" s="13" t="e">
        <f t="shared" si="912"/>
        <v>#NAME?</v>
      </c>
      <c r="L10253" s="18" t="e">
        <f t="shared" si="913"/>
        <v>#NAME?</v>
      </c>
      <c r="M10253" s="14" t="e">
        <f t="shared" si="914"/>
        <v>#NAME?</v>
      </c>
      <c r="N10253" s="14" t="e">
        <f t="shared" si="915"/>
        <v>#NAME?</v>
      </c>
      <c r="O10253" s="15" t="e">
        <f t="shared" si="916"/>
        <v>#NAME?</v>
      </c>
      <c r="P10253" s="19" t="e">
        <f t="shared" si="917"/>
        <v>#NAME?</v>
      </c>
    </row>
    <row r="10254" spans="11:16">
      <c r="K10254" s="13" t="e">
        <f t="shared" si="912"/>
        <v>#NAME?</v>
      </c>
      <c r="L10254" s="18" t="e">
        <f t="shared" si="913"/>
        <v>#NAME?</v>
      </c>
      <c r="M10254" s="14" t="e">
        <f t="shared" si="914"/>
        <v>#NAME?</v>
      </c>
      <c r="N10254" s="14" t="e">
        <f t="shared" si="915"/>
        <v>#NAME?</v>
      </c>
      <c r="O10254" s="15" t="e">
        <f t="shared" si="916"/>
        <v>#NAME?</v>
      </c>
      <c r="P10254" s="19" t="e">
        <f t="shared" si="917"/>
        <v>#NAME?</v>
      </c>
    </row>
    <row r="10255" spans="11:16">
      <c r="K10255" s="13" t="e">
        <f t="shared" si="912"/>
        <v>#NAME?</v>
      </c>
      <c r="L10255" s="18" t="e">
        <f t="shared" si="913"/>
        <v>#NAME?</v>
      </c>
      <c r="M10255" s="14" t="e">
        <f t="shared" si="914"/>
        <v>#NAME?</v>
      </c>
      <c r="N10255" s="14" t="e">
        <f t="shared" si="915"/>
        <v>#NAME?</v>
      </c>
      <c r="O10255" s="15" t="e">
        <f t="shared" si="916"/>
        <v>#NAME?</v>
      </c>
      <c r="P10255" s="19" t="e">
        <f t="shared" si="917"/>
        <v>#NAME?</v>
      </c>
    </row>
    <row r="10256" spans="11:16">
      <c r="K10256" s="13" t="e">
        <f t="shared" si="912"/>
        <v>#NAME?</v>
      </c>
      <c r="L10256" s="18" t="e">
        <f t="shared" si="913"/>
        <v>#NAME?</v>
      </c>
      <c r="M10256" s="14" t="e">
        <f t="shared" si="914"/>
        <v>#NAME?</v>
      </c>
      <c r="N10256" s="14" t="e">
        <f t="shared" si="915"/>
        <v>#NAME?</v>
      </c>
      <c r="O10256" s="15" t="e">
        <f t="shared" si="916"/>
        <v>#NAME?</v>
      </c>
      <c r="P10256" s="19" t="e">
        <f t="shared" si="917"/>
        <v>#NAME?</v>
      </c>
    </row>
    <row r="10257" spans="11:16">
      <c r="K10257" s="13" t="e">
        <f t="shared" si="912"/>
        <v>#NAME?</v>
      </c>
      <c r="L10257" s="18" t="e">
        <f t="shared" si="913"/>
        <v>#NAME?</v>
      </c>
      <c r="M10257" s="14" t="e">
        <f t="shared" si="914"/>
        <v>#NAME?</v>
      </c>
      <c r="N10257" s="14" t="e">
        <f t="shared" si="915"/>
        <v>#NAME?</v>
      </c>
      <c r="O10257" s="15" t="e">
        <f t="shared" si="916"/>
        <v>#NAME?</v>
      </c>
      <c r="P10257" s="19" t="e">
        <f t="shared" si="917"/>
        <v>#NAME?</v>
      </c>
    </row>
    <row r="10258" spans="11:16">
      <c r="K10258" s="13" t="e">
        <f t="shared" si="912"/>
        <v>#NAME?</v>
      </c>
      <c r="L10258" s="18" t="e">
        <f t="shared" si="913"/>
        <v>#NAME?</v>
      </c>
      <c r="M10258" s="14" t="e">
        <f t="shared" si="914"/>
        <v>#NAME?</v>
      </c>
      <c r="N10258" s="14" t="e">
        <f t="shared" si="915"/>
        <v>#NAME?</v>
      </c>
      <c r="O10258" s="15" t="e">
        <f t="shared" si="916"/>
        <v>#NAME?</v>
      </c>
      <c r="P10258" s="19" t="e">
        <f t="shared" si="917"/>
        <v>#NAME?</v>
      </c>
    </row>
    <row r="10259" spans="11:16">
      <c r="K10259" s="13" t="e">
        <f t="shared" si="912"/>
        <v>#NAME?</v>
      </c>
      <c r="L10259" s="18" t="e">
        <f t="shared" si="913"/>
        <v>#NAME?</v>
      </c>
      <c r="M10259" s="14" t="e">
        <f t="shared" si="914"/>
        <v>#NAME?</v>
      </c>
      <c r="N10259" s="14" t="e">
        <f t="shared" si="915"/>
        <v>#NAME?</v>
      </c>
      <c r="O10259" s="15" t="e">
        <f t="shared" si="916"/>
        <v>#NAME?</v>
      </c>
      <c r="P10259" s="19" t="e">
        <f t="shared" si="917"/>
        <v>#NAME?</v>
      </c>
    </row>
    <row r="10260" spans="11:16">
      <c r="K10260" s="13" t="e">
        <f t="shared" si="912"/>
        <v>#NAME?</v>
      </c>
      <c r="L10260" s="18" t="e">
        <f t="shared" si="913"/>
        <v>#NAME?</v>
      </c>
      <c r="M10260" s="14" t="e">
        <f t="shared" si="914"/>
        <v>#NAME?</v>
      </c>
      <c r="N10260" s="14" t="e">
        <f t="shared" si="915"/>
        <v>#NAME?</v>
      </c>
      <c r="O10260" s="15" t="e">
        <f t="shared" si="916"/>
        <v>#NAME?</v>
      </c>
      <c r="P10260" s="19" t="e">
        <f t="shared" si="917"/>
        <v>#NAME?</v>
      </c>
    </row>
    <row r="10261" spans="11:16">
      <c r="K10261" s="13" t="e">
        <f t="shared" si="912"/>
        <v>#NAME?</v>
      </c>
      <c r="L10261" s="18" t="e">
        <f t="shared" si="913"/>
        <v>#NAME?</v>
      </c>
      <c r="M10261" s="14" t="e">
        <f t="shared" si="914"/>
        <v>#NAME?</v>
      </c>
      <c r="N10261" s="14" t="e">
        <f t="shared" si="915"/>
        <v>#NAME?</v>
      </c>
      <c r="O10261" s="15" t="e">
        <f t="shared" si="916"/>
        <v>#NAME?</v>
      </c>
      <c r="P10261" s="19" t="e">
        <f t="shared" si="917"/>
        <v>#NAME?</v>
      </c>
    </row>
    <row r="10262" spans="11:16">
      <c r="K10262" s="13" t="e">
        <f t="shared" si="912"/>
        <v>#NAME?</v>
      </c>
      <c r="L10262" s="18" t="e">
        <f t="shared" si="913"/>
        <v>#NAME?</v>
      </c>
      <c r="M10262" s="14" t="e">
        <f t="shared" si="914"/>
        <v>#NAME?</v>
      </c>
      <c r="N10262" s="14" t="e">
        <f t="shared" si="915"/>
        <v>#NAME?</v>
      </c>
      <c r="O10262" s="15" t="e">
        <f t="shared" si="916"/>
        <v>#NAME?</v>
      </c>
      <c r="P10262" s="19" t="e">
        <f t="shared" si="917"/>
        <v>#NAME?</v>
      </c>
    </row>
    <row r="10263" spans="11:16">
      <c r="K10263" s="13" t="e">
        <f t="shared" si="912"/>
        <v>#NAME?</v>
      </c>
      <c r="L10263" s="18" t="e">
        <f t="shared" si="913"/>
        <v>#NAME?</v>
      </c>
      <c r="M10263" s="14" t="e">
        <f t="shared" si="914"/>
        <v>#NAME?</v>
      </c>
      <c r="N10263" s="14" t="e">
        <f t="shared" si="915"/>
        <v>#NAME?</v>
      </c>
      <c r="O10263" s="15" t="e">
        <f t="shared" si="916"/>
        <v>#NAME?</v>
      </c>
      <c r="P10263" s="19" t="e">
        <f t="shared" si="917"/>
        <v>#NAME?</v>
      </c>
    </row>
    <row r="10264" spans="11:16">
      <c r="K10264" s="13" t="e">
        <f t="shared" si="912"/>
        <v>#NAME?</v>
      </c>
      <c r="L10264" s="18" t="e">
        <f t="shared" si="913"/>
        <v>#NAME?</v>
      </c>
      <c r="M10264" s="14" t="e">
        <f t="shared" si="914"/>
        <v>#NAME?</v>
      </c>
      <c r="N10264" s="14" t="e">
        <f t="shared" si="915"/>
        <v>#NAME?</v>
      </c>
      <c r="O10264" s="15" t="e">
        <f t="shared" si="916"/>
        <v>#NAME?</v>
      </c>
      <c r="P10264" s="19" t="e">
        <f t="shared" si="917"/>
        <v>#NAME?</v>
      </c>
    </row>
    <row r="10265" spans="11:16">
      <c r="K10265" s="13" t="e">
        <f t="shared" si="912"/>
        <v>#NAME?</v>
      </c>
      <c r="L10265" s="18" t="e">
        <f t="shared" si="913"/>
        <v>#NAME?</v>
      </c>
      <c r="M10265" s="14" t="e">
        <f t="shared" si="914"/>
        <v>#NAME?</v>
      </c>
      <c r="N10265" s="14" t="e">
        <f t="shared" si="915"/>
        <v>#NAME?</v>
      </c>
      <c r="O10265" s="15" t="e">
        <f t="shared" si="916"/>
        <v>#NAME?</v>
      </c>
      <c r="P10265" s="19" t="e">
        <f t="shared" si="917"/>
        <v>#NAME?</v>
      </c>
    </row>
    <row r="10266" spans="11:16">
      <c r="K10266" s="13" t="e">
        <f t="shared" si="912"/>
        <v>#NAME?</v>
      </c>
      <c r="L10266" s="18" t="e">
        <f t="shared" si="913"/>
        <v>#NAME?</v>
      </c>
      <c r="M10266" s="14" t="e">
        <f t="shared" si="914"/>
        <v>#NAME?</v>
      </c>
      <c r="N10266" s="14" t="e">
        <f t="shared" si="915"/>
        <v>#NAME?</v>
      </c>
      <c r="O10266" s="15" t="e">
        <f t="shared" si="916"/>
        <v>#NAME?</v>
      </c>
      <c r="P10266" s="19" t="e">
        <f t="shared" si="917"/>
        <v>#NAME?</v>
      </c>
    </row>
    <row r="10267" spans="11:16">
      <c r="K10267" s="13" t="e">
        <f t="shared" si="912"/>
        <v>#NAME?</v>
      </c>
      <c r="L10267" s="18" t="e">
        <f t="shared" si="913"/>
        <v>#NAME?</v>
      </c>
      <c r="M10267" s="14" t="e">
        <f t="shared" si="914"/>
        <v>#NAME?</v>
      </c>
      <c r="N10267" s="14" t="e">
        <f t="shared" si="915"/>
        <v>#NAME?</v>
      </c>
      <c r="O10267" s="15" t="e">
        <f t="shared" si="916"/>
        <v>#NAME?</v>
      </c>
      <c r="P10267" s="19" t="e">
        <f t="shared" si="917"/>
        <v>#NAME?</v>
      </c>
    </row>
    <row r="10268" spans="11:16">
      <c r="K10268" s="13" t="e">
        <f t="shared" si="912"/>
        <v>#NAME?</v>
      </c>
      <c r="L10268" s="18" t="e">
        <f t="shared" si="913"/>
        <v>#NAME?</v>
      </c>
      <c r="M10268" s="14" t="e">
        <f t="shared" si="914"/>
        <v>#NAME?</v>
      </c>
      <c r="N10268" s="14" t="e">
        <f t="shared" si="915"/>
        <v>#NAME?</v>
      </c>
      <c r="O10268" s="15" t="e">
        <f t="shared" si="916"/>
        <v>#NAME?</v>
      </c>
      <c r="P10268" s="19" t="e">
        <f t="shared" si="917"/>
        <v>#NAME?</v>
      </c>
    </row>
    <row r="10269" spans="11:16">
      <c r="K10269" s="13" t="e">
        <f t="shared" si="912"/>
        <v>#NAME?</v>
      </c>
      <c r="L10269" s="18" t="e">
        <f t="shared" si="913"/>
        <v>#NAME?</v>
      </c>
      <c r="M10269" s="14" t="e">
        <f t="shared" si="914"/>
        <v>#NAME?</v>
      </c>
      <c r="N10269" s="14" t="e">
        <f t="shared" si="915"/>
        <v>#NAME?</v>
      </c>
      <c r="O10269" s="15" t="e">
        <f t="shared" si="916"/>
        <v>#NAME?</v>
      </c>
      <c r="P10269" s="19" t="e">
        <f t="shared" si="917"/>
        <v>#NAME?</v>
      </c>
    </row>
    <row r="10270" spans="11:16">
      <c r="K10270" s="13" t="e">
        <f t="shared" si="912"/>
        <v>#NAME?</v>
      </c>
      <c r="L10270" s="18" t="e">
        <f t="shared" si="913"/>
        <v>#NAME?</v>
      </c>
      <c r="M10270" s="14" t="e">
        <f t="shared" si="914"/>
        <v>#NAME?</v>
      </c>
      <c r="N10270" s="14" t="e">
        <f t="shared" si="915"/>
        <v>#NAME?</v>
      </c>
      <c r="O10270" s="15" t="e">
        <f t="shared" si="916"/>
        <v>#NAME?</v>
      </c>
      <c r="P10270" s="19" t="e">
        <f t="shared" si="917"/>
        <v>#NAME?</v>
      </c>
    </row>
    <row r="10271" spans="11:16">
      <c r="K10271" s="13" t="e">
        <f t="shared" si="912"/>
        <v>#NAME?</v>
      </c>
      <c r="L10271" s="18" t="e">
        <f t="shared" si="913"/>
        <v>#NAME?</v>
      </c>
      <c r="M10271" s="14" t="e">
        <f t="shared" si="914"/>
        <v>#NAME?</v>
      </c>
      <c r="N10271" s="14" t="e">
        <f t="shared" si="915"/>
        <v>#NAME?</v>
      </c>
      <c r="O10271" s="15" t="e">
        <f t="shared" si="916"/>
        <v>#NAME?</v>
      </c>
      <c r="P10271" s="19" t="e">
        <f t="shared" si="917"/>
        <v>#NAME?</v>
      </c>
    </row>
    <row r="10272" spans="11:16">
      <c r="K10272" s="13" t="e">
        <f t="shared" si="912"/>
        <v>#NAME?</v>
      </c>
      <c r="L10272" s="18" t="e">
        <f t="shared" si="913"/>
        <v>#NAME?</v>
      </c>
      <c r="M10272" s="14" t="e">
        <f t="shared" si="914"/>
        <v>#NAME?</v>
      </c>
      <c r="N10272" s="14" t="e">
        <f t="shared" si="915"/>
        <v>#NAME?</v>
      </c>
      <c r="O10272" s="15" t="e">
        <f t="shared" si="916"/>
        <v>#NAME?</v>
      </c>
      <c r="P10272" s="19" t="e">
        <f t="shared" si="917"/>
        <v>#NAME?</v>
      </c>
    </row>
    <row r="10273" spans="11:16">
      <c r="K10273" s="13" t="e">
        <f t="shared" si="912"/>
        <v>#NAME?</v>
      </c>
      <c r="L10273" s="18" t="e">
        <f t="shared" si="913"/>
        <v>#NAME?</v>
      </c>
      <c r="M10273" s="14" t="e">
        <f t="shared" si="914"/>
        <v>#NAME?</v>
      </c>
      <c r="N10273" s="14" t="e">
        <f t="shared" si="915"/>
        <v>#NAME?</v>
      </c>
      <c r="O10273" s="15" t="e">
        <f t="shared" si="916"/>
        <v>#NAME?</v>
      </c>
      <c r="P10273" s="19" t="e">
        <f t="shared" si="917"/>
        <v>#NAME?</v>
      </c>
    </row>
    <row r="10274" spans="11:16">
      <c r="K10274" s="13" t="e">
        <f t="shared" si="912"/>
        <v>#NAME?</v>
      </c>
      <c r="L10274" s="18" t="e">
        <f t="shared" si="913"/>
        <v>#NAME?</v>
      </c>
      <c r="M10274" s="14" t="e">
        <f t="shared" si="914"/>
        <v>#NAME?</v>
      </c>
      <c r="N10274" s="14" t="e">
        <f t="shared" si="915"/>
        <v>#NAME?</v>
      </c>
      <c r="O10274" s="15" t="e">
        <f t="shared" si="916"/>
        <v>#NAME?</v>
      </c>
      <c r="P10274" s="19" t="e">
        <f t="shared" si="917"/>
        <v>#NAME?</v>
      </c>
    </row>
    <row r="10275" spans="11:16">
      <c r="K10275" s="13" t="e">
        <f t="shared" si="912"/>
        <v>#NAME?</v>
      </c>
      <c r="L10275" s="18" t="e">
        <f t="shared" si="913"/>
        <v>#NAME?</v>
      </c>
      <c r="M10275" s="14" t="e">
        <f t="shared" si="914"/>
        <v>#NAME?</v>
      </c>
      <c r="N10275" s="14" t="e">
        <f t="shared" si="915"/>
        <v>#NAME?</v>
      </c>
      <c r="O10275" s="15" t="e">
        <f t="shared" si="916"/>
        <v>#NAME?</v>
      </c>
      <c r="P10275" s="19" t="e">
        <f t="shared" si="917"/>
        <v>#NAME?</v>
      </c>
    </row>
    <row r="10276" spans="11:16">
      <c r="K10276" s="13" t="e">
        <f t="shared" si="912"/>
        <v>#NAME?</v>
      </c>
      <c r="L10276" s="18" t="e">
        <f t="shared" si="913"/>
        <v>#NAME?</v>
      </c>
      <c r="M10276" s="14" t="e">
        <f t="shared" si="914"/>
        <v>#NAME?</v>
      </c>
      <c r="N10276" s="14" t="e">
        <f t="shared" si="915"/>
        <v>#NAME?</v>
      </c>
      <c r="O10276" s="15" t="e">
        <f t="shared" si="916"/>
        <v>#NAME?</v>
      </c>
      <c r="P10276" s="19" t="e">
        <f t="shared" si="917"/>
        <v>#NAME?</v>
      </c>
    </row>
    <row r="10277" spans="11:16">
      <c r="K10277" s="13" t="e">
        <f t="shared" si="912"/>
        <v>#NAME?</v>
      </c>
      <c r="L10277" s="18" t="e">
        <f t="shared" si="913"/>
        <v>#NAME?</v>
      </c>
      <c r="M10277" s="14" t="e">
        <f t="shared" si="914"/>
        <v>#NAME?</v>
      </c>
      <c r="N10277" s="14" t="e">
        <f t="shared" si="915"/>
        <v>#NAME?</v>
      </c>
      <c r="O10277" s="15" t="e">
        <f t="shared" si="916"/>
        <v>#NAME?</v>
      </c>
      <c r="P10277" s="19" t="e">
        <f t="shared" si="917"/>
        <v>#NAME?</v>
      </c>
    </row>
    <row r="10278" spans="11:16">
      <c r="K10278" s="13" t="e">
        <f t="shared" si="912"/>
        <v>#NAME?</v>
      </c>
      <c r="L10278" s="18" t="e">
        <f t="shared" si="913"/>
        <v>#NAME?</v>
      </c>
      <c r="M10278" s="14" t="e">
        <f t="shared" si="914"/>
        <v>#NAME?</v>
      </c>
      <c r="N10278" s="14" t="e">
        <f t="shared" si="915"/>
        <v>#NAME?</v>
      </c>
      <c r="O10278" s="15" t="e">
        <f t="shared" si="916"/>
        <v>#NAME?</v>
      </c>
      <c r="P10278" s="19" t="e">
        <f t="shared" si="917"/>
        <v>#NAME?</v>
      </c>
    </row>
    <row r="10279" spans="11:16">
      <c r="K10279" s="13" t="e">
        <f t="shared" si="912"/>
        <v>#NAME?</v>
      </c>
      <c r="L10279" s="18" t="e">
        <f t="shared" si="913"/>
        <v>#NAME?</v>
      </c>
      <c r="M10279" s="14" t="e">
        <f t="shared" si="914"/>
        <v>#NAME?</v>
      </c>
      <c r="N10279" s="14" t="e">
        <f t="shared" si="915"/>
        <v>#NAME?</v>
      </c>
      <c r="O10279" s="15" t="e">
        <f t="shared" si="916"/>
        <v>#NAME?</v>
      </c>
      <c r="P10279" s="19" t="e">
        <f t="shared" si="917"/>
        <v>#NAME?</v>
      </c>
    </row>
    <row r="10280" spans="11:16">
      <c r="K10280" s="13" t="e">
        <f t="shared" si="912"/>
        <v>#NAME?</v>
      </c>
      <c r="L10280" s="18" t="e">
        <f t="shared" si="913"/>
        <v>#NAME?</v>
      </c>
      <c r="M10280" s="14" t="e">
        <f t="shared" si="914"/>
        <v>#NAME?</v>
      </c>
      <c r="N10280" s="14" t="e">
        <f t="shared" si="915"/>
        <v>#NAME?</v>
      </c>
      <c r="O10280" s="15" t="e">
        <f t="shared" si="916"/>
        <v>#NAME?</v>
      </c>
      <c r="P10280" s="19" t="e">
        <f t="shared" si="917"/>
        <v>#NAME?</v>
      </c>
    </row>
    <row r="10281" spans="11:16">
      <c r="K10281" s="13" t="e">
        <f t="shared" si="912"/>
        <v>#NAME?</v>
      </c>
      <c r="L10281" s="18" t="e">
        <f t="shared" si="913"/>
        <v>#NAME?</v>
      </c>
      <c r="M10281" s="14" t="e">
        <f t="shared" si="914"/>
        <v>#NAME?</v>
      </c>
      <c r="N10281" s="14" t="e">
        <f t="shared" si="915"/>
        <v>#NAME?</v>
      </c>
      <c r="O10281" s="15" t="e">
        <f t="shared" si="916"/>
        <v>#NAME?</v>
      </c>
      <c r="P10281" s="19" t="e">
        <f t="shared" si="917"/>
        <v>#NAME?</v>
      </c>
    </row>
    <row r="10282" spans="11:16">
      <c r="K10282" s="13" t="e">
        <f t="shared" si="912"/>
        <v>#NAME?</v>
      </c>
      <c r="L10282" s="18" t="e">
        <f t="shared" si="913"/>
        <v>#NAME?</v>
      </c>
      <c r="M10282" s="14" t="e">
        <f t="shared" si="914"/>
        <v>#NAME?</v>
      </c>
      <c r="N10282" s="14" t="e">
        <f t="shared" si="915"/>
        <v>#NAME?</v>
      </c>
      <c r="O10282" s="15" t="e">
        <f t="shared" si="916"/>
        <v>#NAME?</v>
      </c>
      <c r="P10282" s="19" t="e">
        <f t="shared" si="917"/>
        <v>#NAME?</v>
      </c>
    </row>
    <row r="10283" spans="11:16">
      <c r="K10283" s="13" t="e">
        <f t="shared" si="912"/>
        <v>#NAME?</v>
      </c>
      <c r="L10283" s="18" t="e">
        <f t="shared" si="913"/>
        <v>#NAME?</v>
      </c>
      <c r="M10283" s="14" t="e">
        <f t="shared" si="914"/>
        <v>#NAME?</v>
      </c>
      <c r="N10283" s="14" t="e">
        <f t="shared" si="915"/>
        <v>#NAME?</v>
      </c>
      <c r="O10283" s="15" t="e">
        <f t="shared" si="916"/>
        <v>#NAME?</v>
      </c>
      <c r="P10283" s="19" t="e">
        <f t="shared" si="917"/>
        <v>#NAME?</v>
      </c>
    </row>
    <row r="10284" spans="11:16">
      <c r="K10284" s="13" t="e">
        <f t="shared" si="912"/>
        <v>#NAME?</v>
      </c>
      <c r="L10284" s="18" t="e">
        <f t="shared" si="913"/>
        <v>#NAME?</v>
      </c>
      <c r="M10284" s="14" t="e">
        <f t="shared" si="914"/>
        <v>#NAME?</v>
      </c>
      <c r="N10284" s="14" t="e">
        <f t="shared" si="915"/>
        <v>#NAME?</v>
      </c>
      <c r="O10284" s="15" t="e">
        <f t="shared" si="916"/>
        <v>#NAME?</v>
      </c>
      <c r="P10284" s="19" t="e">
        <f t="shared" si="917"/>
        <v>#NAME?</v>
      </c>
    </row>
    <row r="10285" spans="11:16">
      <c r="K10285" s="13" t="e">
        <f t="shared" si="912"/>
        <v>#NAME?</v>
      </c>
      <c r="L10285" s="18" t="e">
        <f t="shared" si="913"/>
        <v>#NAME?</v>
      </c>
      <c r="M10285" s="14" t="e">
        <f t="shared" si="914"/>
        <v>#NAME?</v>
      </c>
      <c r="N10285" s="14" t="e">
        <f t="shared" si="915"/>
        <v>#NAME?</v>
      </c>
      <c r="O10285" s="15" t="e">
        <f t="shared" si="916"/>
        <v>#NAME?</v>
      </c>
      <c r="P10285" s="19" t="e">
        <f t="shared" si="917"/>
        <v>#NAME?</v>
      </c>
    </row>
    <row r="10286" spans="11:16">
      <c r="K10286" s="13" t="e">
        <f t="shared" si="912"/>
        <v>#NAME?</v>
      </c>
      <c r="L10286" s="18" t="e">
        <f t="shared" si="913"/>
        <v>#NAME?</v>
      </c>
      <c r="M10286" s="14" t="e">
        <f t="shared" si="914"/>
        <v>#NAME?</v>
      </c>
      <c r="N10286" s="14" t="e">
        <f t="shared" si="915"/>
        <v>#NAME?</v>
      </c>
      <c r="O10286" s="15" t="e">
        <f t="shared" si="916"/>
        <v>#NAME?</v>
      </c>
      <c r="P10286" s="19" t="e">
        <f t="shared" si="917"/>
        <v>#NAME?</v>
      </c>
    </row>
    <row r="10287" spans="11:16">
      <c r="K10287" s="13" t="e">
        <f t="shared" si="912"/>
        <v>#NAME?</v>
      </c>
      <c r="L10287" s="18" t="e">
        <f t="shared" si="913"/>
        <v>#NAME?</v>
      </c>
      <c r="M10287" s="14" t="e">
        <f t="shared" si="914"/>
        <v>#NAME?</v>
      </c>
      <c r="N10287" s="14" t="e">
        <f t="shared" si="915"/>
        <v>#NAME?</v>
      </c>
      <c r="O10287" s="15" t="e">
        <f t="shared" si="916"/>
        <v>#NAME?</v>
      </c>
      <c r="P10287" s="19" t="e">
        <f t="shared" si="917"/>
        <v>#NAME?</v>
      </c>
    </row>
    <row r="10288" spans="11:16">
      <c r="K10288" s="13" t="e">
        <f t="shared" si="912"/>
        <v>#NAME?</v>
      </c>
      <c r="L10288" s="18" t="e">
        <f t="shared" si="913"/>
        <v>#NAME?</v>
      </c>
      <c r="M10288" s="14" t="e">
        <f t="shared" si="914"/>
        <v>#NAME?</v>
      </c>
      <c r="N10288" s="14" t="e">
        <f t="shared" si="915"/>
        <v>#NAME?</v>
      </c>
      <c r="O10288" s="15" t="e">
        <f t="shared" si="916"/>
        <v>#NAME?</v>
      </c>
      <c r="P10288" s="19" t="e">
        <f t="shared" si="917"/>
        <v>#NAME?</v>
      </c>
    </row>
    <row r="10289" spans="11:16">
      <c r="K10289" s="13" t="e">
        <f t="shared" si="912"/>
        <v>#NAME?</v>
      </c>
      <c r="L10289" s="18" t="e">
        <f t="shared" si="913"/>
        <v>#NAME?</v>
      </c>
      <c r="M10289" s="14" t="e">
        <f t="shared" si="914"/>
        <v>#NAME?</v>
      </c>
      <c r="N10289" s="14" t="e">
        <f t="shared" si="915"/>
        <v>#NAME?</v>
      </c>
      <c r="O10289" s="15" t="e">
        <f t="shared" si="916"/>
        <v>#NAME?</v>
      </c>
      <c r="P10289" s="19" t="e">
        <f t="shared" si="917"/>
        <v>#NAME?</v>
      </c>
    </row>
    <row r="10290" spans="11:16">
      <c r="K10290" s="13" t="e">
        <f t="shared" si="912"/>
        <v>#NAME?</v>
      </c>
      <c r="L10290" s="18" t="e">
        <f t="shared" si="913"/>
        <v>#NAME?</v>
      </c>
      <c r="M10290" s="14" t="e">
        <f t="shared" si="914"/>
        <v>#NAME?</v>
      </c>
      <c r="N10290" s="14" t="e">
        <f t="shared" si="915"/>
        <v>#NAME?</v>
      </c>
      <c r="O10290" s="15" t="e">
        <f t="shared" si="916"/>
        <v>#NAME?</v>
      </c>
      <c r="P10290" s="19" t="e">
        <f t="shared" si="917"/>
        <v>#NAME?</v>
      </c>
    </row>
    <row r="10291" spans="11:16">
      <c r="K10291" s="13" t="e">
        <f t="shared" si="912"/>
        <v>#NAME?</v>
      </c>
      <c r="L10291" s="18" t="e">
        <f t="shared" si="913"/>
        <v>#NAME?</v>
      </c>
      <c r="M10291" s="14" t="e">
        <f t="shared" si="914"/>
        <v>#NAME?</v>
      </c>
      <c r="N10291" s="14" t="e">
        <f t="shared" si="915"/>
        <v>#NAME?</v>
      </c>
      <c r="O10291" s="15" t="e">
        <f t="shared" si="916"/>
        <v>#NAME?</v>
      </c>
      <c r="P10291" s="19" t="e">
        <f t="shared" si="917"/>
        <v>#NAME?</v>
      </c>
    </row>
    <row r="10292" spans="11:16">
      <c r="K10292" s="13" t="e">
        <f t="shared" si="912"/>
        <v>#NAME?</v>
      </c>
      <c r="L10292" s="18" t="e">
        <f t="shared" si="913"/>
        <v>#NAME?</v>
      </c>
      <c r="M10292" s="14" t="e">
        <f t="shared" si="914"/>
        <v>#NAME?</v>
      </c>
      <c r="N10292" s="14" t="e">
        <f t="shared" si="915"/>
        <v>#NAME?</v>
      </c>
      <c r="O10292" s="15" t="e">
        <f t="shared" si="916"/>
        <v>#NAME?</v>
      </c>
      <c r="P10292" s="19" t="e">
        <f t="shared" si="917"/>
        <v>#NAME?</v>
      </c>
    </row>
    <row r="10293" spans="11:16">
      <c r="K10293" s="13" t="e">
        <f t="shared" si="912"/>
        <v>#NAME?</v>
      </c>
      <c r="L10293" s="18" t="e">
        <f t="shared" si="913"/>
        <v>#NAME?</v>
      </c>
      <c r="M10293" s="14" t="e">
        <f t="shared" si="914"/>
        <v>#NAME?</v>
      </c>
      <c r="N10293" s="14" t="e">
        <f t="shared" si="915"/>
        <v>#NAME?</v>
      </c>
      <c r="O10293" s="15" t="e">
        <f t="shared" si="916"/>
        <v>#NAME?</v>
      </c>
      <c r="P10293" s="19" t="e">
        <f t="shared" si="917"/>
        <v>#NAME?</v>
      </c>
    </row>
    <row r="10294" spans="11:16">
      <c r="K10294" s="13" t="e">
        <f t="shared" ref="K10294:K10357" si="918">Ha_Parcelle</f>
        <v>#NAME?</v>
      </c>
      <c r="L10294" s="18" t="e">
        <f t="shared" ref="L10294:L10357" si="919">Ha_HEURE</f>
        <v>#NAME?</v>
      </c>
      <c r="M10294" s="14" t="e">
        <f t="shared" ref="M10294:M10357" si="920">Tracteur_Cout_HA</f>
        <v>#NAME?</v>
      </c>
      <c r="N10294" s="14" t="e">
        <f t="shared" ref="N10294:N10357" si="921">Outil_Cout_HA</f>
        <v>#NAME?</v>
      </c>
      <c r="O10294" s="15" t="e">
        <f t="shared" ref="O10294:O10357" si="922">MO_€_HA</f>
        <v>#NAME?</v>
      </c>
      <c r="P10294" s="19" t="e">
        <f t="shared" ref="P10294:P10357" si="923">Cout_HA</f>
        <v>#NAME?</v>
      </c>
    </row>
    <row r="10295" spans="11:16">
      <c r="K10295" s="13" t="e">
        <f t="shared" si="918"/>
        <v>#NAME?</v>
      </c>
      <c r="L10295" s="18" t="e">
        <f t="shared" si="919"/>
        <v>#NAME?</v>
      </c>
      <c r="M10295" s="14" t="e">
        <f t="shared" si="920"/>
        <v>#NAME?</v>
      </c>
      <c r="N10295" s="14" t="e">
        <f t="shared" si="921"/>
        <v>#NAME?</v>
      </c>
      <c r="O10295" s="15" t="e">
        <f t="shared" si="922"/>
        <v>#NAME?</v>
      </c>
      <c r="P10295" s="19" t="e">
        <f t="shared" si="923"/>
        <v>#NAME?</v>
      </c>
    </row>
    <row r="10296" spans="11:16">
      <c r="K10296" s="13" t="e">
        <f t="shared" si="918"/>
        <v>#NAME?</v>
      </c>
      <c r="L10296" s="18" t="e">
        <f t="shared" si="919"/>
        <v>#NAME?</v>
      </c>
      <c r="M10296" s="14" t="e">
        <f t="shared" si="920"/>
        <v>#NAME?</v>
      </c>
      <c r="N10296" s="14" t="e">
        <f t="shared" si="921"/>
        <v>#NAME?</v>
      </c>
      <c r="O10296" s="15" t="e">
        <f t="shared" si="922"/>
        <v>#NAME?</v>
      </c>
      <c r="P10296" s="19" t="e">
        <f t="shared" si="923"/>
        <v>#NAME?</v>
      </c>
    </row>
    <row r="10297" spans="11:16">
      <c r="K10297" s="13" t="e">
        <f t="shared" si="918"/>
        <v>#NAME?</v>
      </c>
      <c r="L10297" s="18" t="e">
        <f t="shared" si="919"/>
        <v>#NAME?</v>
      </c>
      <c r="M10297" s="14" t="e">
        <f t="shared" si="920"/>
        <v>#NAME?</v>
      </c>
      <c r="N10297" s="14" t="e">
        <f t="shared" si="921"/>
        <v>#NAME?</v>
      </c>
      <c r="O10297" s="15" t="e">
        <f t="shared" si="922"/>
        <v>#NAME?</v>
      </c>
      <c r="P10297" s="19" t="e">
        <f t="shared" si="923"/>
        <v>#NAME?</v>
      </c>
    </row>
    <row r="10298" spans="11:16">
      <c r="K10298" s="13" t="e">
        <f t="shared" si="918"/>
        <v>#NAME?</v>
      </c>
      <c r="L10298" s="18" t="e">
        <f t="shared" si="919"/>
        <v>#NAME?</v>
      </c>
      <c r="M10298" s="14" t="e">
        <f t="shared" si="920"/>
        <v>#NAME?</v>
      </c>
      <c r="N10298" s="14" t="e">
        <f t="shared" si="921"/>
        <v>#NAME?</v>
      </c>
      <c r="O10298" s="15" t="e">
        <f t="shared" si="922"/>
        <v>#NAME?</v>
      </c>
      <c r="P10298" s="19" t="e">
        <f t="shared" si="923"/>
        <v>#NAME?</v>
      </c>
    </row>
    <row r="10299" spans="11:16">
      <c r="K10299" s="13" t="e">
        <f t="shared" si="918"/>
        <v>#NAME?</v>
      </c>
      <c r="L10299" s="18" t="e">
        <f t="shared" si="919"/>
        <v>#NAME?</v>
      </c>
      <c r="M10299" s="14" t="e">
        <f t="shared" si="920"/>
        <v>#NAME?</v>
      </c>
      <c r="N10299" s="14" t="e">
        <f t="shared" si="921"/>
        <v>#NAME?</v>
      </c>
      <c r="O10299" s="15" t="e">
        <f t="shared" si="922"/>
        <v>#NAME?</v>
      </c>
      <c r="P10299" s="19" t="e">
        <f t="shared" si="923"/>
        <v>#NAME?</v>
      </c>
    </row>
    <row r="10300" spans="11:16">
      <c r="K10300" s="13" t="e">
        <f t="shared" si="918"/>
        <v>#NAME?</v>
      </c>
      <c r="L10300" s="18" t="e">
        <f t="shared" si="919"/>
        <v>#NAME?</v>
      </c>
      <c r="M10300" s="14" t="e">
        <f t="shared" si="920"/>
        <v>#NAME?</v>
      </c>
      <c r="N10300" s="14" t="e">
        <f t="shared" si="921"/>
        <v>#NAME?</v>
      </c>
      <c r="O10300" s="15" t="e">
        <f t="shared" si="922"/>
        <v>#NAME?</v>
      </c>
      <c r="P10300" s="19" t="e">
        <f t="shared" si="923"/>
        <v>#NAME?</v>
      </c>
    </row>
    <row r="10301" spans="11:16">
      <c r="K10301" s="13" t="e">
        <f t="shared" si="918"/>
        <v>#NAME?</v>
      </c>
      <c r="L10301" s="18" t="e">
        <f t="shared" si="919"/>
        <v>#NAME?</v>
      </c>
      <c r="M10301" s="14" t="e">
        <f t="shared" si="920"/>
        <v>#NAME?</v>
      </c>
      <c r="N10301" s="14" t="e">
        <f t="shared" si="921"/>
        <v>#NAME?</v>
      </c>
      <c r="O10301" s="15" t="e">
        <f t="shared" si="922"/>
        <v>#NAME?</v>
      </c>
      <c r="P10301" s="19" t="e">
        <f t="shared" si="923"/>
        <v>#NAME?</v>
      </c>
    </row>
    <row r="10302" spans="11:16">
      <c r="K10302" s="13" t="e">
        <f t="shared" si="918"/>
        <v>#NAME?</v>
      </c>
      <c r="L10302" s="18" t="e">
        <f t="shared" si="919"/>
        <v>#NAME?</v>
      </c>
      <c r="M10302" s="14" t="e">
        <f t="shared" si="920"/>
        <v>#NAME?</v>
      </c>
      <c r="N10302" s="14" t="e">
        <f t="shared" si="921"/>
        <v>#NAME?</v>
      </c>
      <c r="O10302" s="15" t="e">
        <f t="shared" si="922"/>
        <v>#NAME?</v>
      </c>
      <c r="P10302" s="19" t="e">
        <f t="shared" si="923"/>
        <v>#NAME?</v>
      </c>
    </row>
    <row r="10303" spans="11:16">
      <c r="K10303" s="13" t="e">
        <f t="shared" si="918"/>
        <v>#NAME?</v>
      </c>
      <c r="L10303" s="18" t="e">
        <f t="shared" si="919"/>
        <v>#NAME?</v>
      </c>
      <c r="M10303" s="14" t="e">
        <f t="shared" si="920"/>
        <v>#NAME?</v>
      </c>
      <c r="N10303" s="14" t="e">
        <f t="shared" si="921"/>
        <v>#NAME?</v>
      </c>
      <c r="O10303" s="15" t="e">
        <f t="shared" si="922"/>
        <v>#NAME?</v>
      </c>
      <c r="P10303" s="19" t="e">
        <f t="shared" si="923"/>
        <v>#NAME?</v>
      </c>
    </row>
    <row r="10304" spans="11:16">
      <c r="K10304" s="13" t="e">
        <f t="shared" si="918"/>
        <v>#NAME?</v>
      </c>
      <c r="L10304" s="18" t="e">
        <f t="shared" si="919"/>
        <v>#NAME?</v>
      </c>
      <c r="M10304" s="14" t="e">
        <f t="shared" si="920"/>
        <v>#NAME?</v>
      </c>
      <c r="N10304" s="14" t="e">
        <f t="shared" si="921"/>
        <v>#NAME?</v>
      </c>
      <c r="O10304" s="15" t="e">
        <f t="shared" si="922"/>
        <v>#NAME?</v>
      </c>
      <c r="P10304" s="19" t="e">
        <f t="shared" si="923"/>
        <v>#NAME?</v>
      </c>
    </row>
    <row r="10305" spans="11:16">
      <c r="K10305" s="13" t="e">
        <f t="shared" si="918"/>
        <v>#NAME?</v>
      </c>
      <c r="L10305" s="18" t="e">
        <f t="shared" si="919"/>
        <v>#NAME?</v>
      </c>
      <c r="M10305" s="14" t="e">
        <f t="shared" si="920"/>
        <v>#NAME?</v>
      </c>
      <c r="N10305" s="14" t="e">
        <f t="shared" si="921"/>
        <v>#NAME?</v>
      </c>
      <c r="O10305" s="15" t="e">
        <f t="shared" si="922"/>
        <v>#NAME?</v>
      </c>
      <c r="P10305" s="19" t="e">
        <f t="shared" si="923"/>
        <v>#NAME?</v>
      </c>
    </row>
    <row r="10306" spans="11:16">
      <c r="K10306" s="13" t="e">
        <f t="shared" si="918"/>
        <v>#NAME?</v>
      </c>
      <c r="L10306" s="18" t="e">
        <f t="shared" si="919"/>
        <v>#NAME?</v>
      </c>
      <c r="M10306" s="14" t="e">
        <f t="shared" si="920"/>
        <v>#NAME?</v>
      </c>
      <c r="N10306" s="14" t="e">
        <f t="shared" si="921"/>
        <v>#NAME?</v>
      </c>
      <c r="O10306" s="15" t="e">
        <f t="shared" si="922"/>
        <v>#NAME?</v>
      </c>
      <c r="P10306" s="19" t="e">
        <f t="shared" si="923"/>
        <v>#NAME?</v>
      </c>
    </row>
    <row r="10307" spans="11:16">
      <c r="K10307" s="13" t="e">
        <f t="shared" si="918"/>
        <v>#NAME?</v>
      </c>
      <c r="L10307" s="18" t="e">
        <f t="shared" si="919"/>
        <v>#NAME?</v>
      </c>
      <c r="M10307" s="14" t="e">
        <f t="shared" si="920"/>
        <v>#NAME?</v>
      </c>
      <c r="N10307" s="14" t="e">
        <f t="shared" si="921"/>
        <v>#NAME?</v>
      </c>
      <c r="O10307" s="15" t="e">
        <f t="shared" si="922"/>
        <v>#NAME?</v>
      </c>
      <c r="P10307" s="19" t="e">
        <f t="shared" si="923"/>
        <v>#NAME?</v>
      </c>
    </row>
    <row r="10308" spans="11:16">
      <c r="K10308" s="13" t="e">
        <f t="shared" si="918"/>
        <v>#NAME?</v>
      </c>
      <c r="L10308" s="18" t="e">
        <f t="shared" si="919"/>
        <v>#NAME?</v>
      </c>
      <c r="M10308" s="14" t="e">
        <f t="shared" si="920"/>
        <v>#NAME?</v>
      </c>
      <c r="N10308" s="14" t="e">
        <f t="shared" si="921"/>
        <v>#NAME?</v>
      </c>
      <c r="O10308" s="15" t="e">
        <f t="shared" si="922"/>
        <v>#NAME?</v>
      </c>
      <c r="P10308" s="19" t="e">
        <f t="shared" si="923"/>
        <v>#NAME?</v>
      </c>
    </row>
    <row r="10309" spans="11:16">
      <c r="K10309" s="13" t="e">
        <f t="shared" si="918"/>
        <v>#NAME?</v>
      </c>
      <c r="L10309" s="18" t="e">
        <f t="shared" si="919"/>
        <v>#NAME?</v>
      </c>
      <c r="M10309" s="14" t="e">
        <f t="shared" si="920"/>
        <v>#NAME?</v>
      </c>
      <c r="N10309" s="14" t="e">
        <f t="shared" si="921"/>
        <v>#NAME?</v>
      </c>
      <c r="O10309" s="15" t="e">
        <f t="shared" si="922"/>
        <v>#NAME?</v>
      </c>
      <c r="P10309" s="19" t="e">
        <f t="shared" si="923"/>
        <v>#NAME?</v>
      </c>
    </row>
    <row r="10310" spans="11:16">
      <c r="K10310" s="13" t="e">
        <f t="shared" si="918"/>
        <v>#NAME?</v>
      </c>
      <c r="L10310" s="18" t="e">
        <f t="shared" si="919"/>
        <v>#NAME?</v>
      </c>
      <c r="M10310" s="14" t="e">
        <f t="shared" si="920"/>
        <v>#NAME?</v>
      </c>
      <c r="N10310" s="14" t="e">
        <f t="shared" si="921"/>
        <v>#NAME?</v>
      </c>
      <c r="O10310" s="15" t="e">
        <f t="shared" si="922"/>
        <v>#NAME?</v>
      </c>
      <c r="P10310" s="19" t="e">
        <f t="shared" si="923"/>
        <v>#NAME?</v>
      </c>
    </row>
    <row r="10311" spans="11:16">
      <c r="K10311" s="13" t="e">
        <f t="shared" si="918"/>
        <v>#NAME?</v>
      </c>
      <c r="L10311" s="18" t="e">
        <f t="shared" si="919"/>
        <v>#NAME?</v>
      </c>
      <c r="M10311" s="14" t="e">
        <f t="shared" si="920"/>
        <v>#NAME?</v>
      </c>
      <c r="N10311" s="14" t="e">
        <f t="shared" si="921"/>
        <v>#NAME?</v>
      </c>
      <c r="O10311" s="15" t="e">
        <f t="shared" si="922"/>
        <v>#NAME?</v>
      </c>
      <c r="P10311" s="19" t="e">
        <f t="shared" si="923"/>
        <v>#NAME?</v>
      </c>
    </row>
    <row r="10312" spans="11:16">
      <c r="K10312" s="13" t="e">
        <f t="shared" si="918"/>
        <v>#NAME?</v>
      </c>
      <c r="L10312" s="18" t="e">
        <f t="shared" si="919"/>
        <v>#NAME?</v>
      </c>
      <c r="M10312" s="14" t="e">
        <f t="shared" si="920"/>
        <v>#NAME?</v>
      </c>
      <c r="N10312" s="14" t="e">
        <f t="shared" si="921"/>
        <v>#NAME?</v>
      </c>
      <c r="O10312" s="15" t="e">
        <f t="shared" si="922"/>
        <v>#NAME?</v>
      </c>
      <c r="P10312" s="19" t="e">
        <f t="shared" si="923"/>
        <v>#NAME?</v>
      </c>
    </row>
    <row r="10313" spans="11:16">
      <c r="K10313" s="13" t="e">
        <f t="shared" si="918"/>
        <v>#NAME?</v>
      </c>
      <c r="L10313" s="18" t="e">
        <f t="shared" si="919"/>
        <v>#NAME?</v>
      </c>
      <c r="M10313" s="14" t="e">
        <f t="shared" si="920"/>
        <v>#NAME?</v>
      </c>
      <c r="N10313" s="14" t="e">
        <f t="shared" si="921"/>
        <v>#NAME?</v>
      </c>
      <c r="O10313" s="15" t="e">
        <f t="shared" si="922"/>
        <v>#NAME?</v>
      </c>
      <c r="P10313" s="19" t="e">
        <f t="shared" si="923"/>
        <v>#NAME?</v>
      </c>
    </row>
    <row r="10314" spans="11:16">
      <c r="K10314" s="13" t="e">
        <f t="shared" si="918"/>
        <v>#NAME?</v>
      </c>
      <c r="L10314" s="18" t="e">
        <f t="shared" si="919"/>
        <v>#NAME?</v>
      </c>
      <c r="M10314" s="14" t="e">
        <f t="shared" si="920"/>
        <v>#NAME?</v>
      </c>
      <c r="N10314" s="14" t="e">
        <f t="shared" si="921"/>
        <v>#NAME?</v>
      </c>
      <c r="O10314" s="15" t="e">
        <f t="shared" si="922"/>
        <v>#NAME?</v>
      </c>
      <c r="P10314" s="19" t="e">
        <f t="shared" si="923"/>
        <v>#NAME?</v>
      </c>
    </row>
    <row r="10315" spans="11:16">
      <c r="K10315" s="13" t="e">
        <f t="shared" si="918"/>
        <v>#NAME?</v>
      </c>
      <c r="L10315" s="18" t="e">
        <f t="shared" si="919"/>
        <v>#NAME?</v>
      </c>
      <c r="M10315" s="14" t="e">
        <f t="shared" si="920"/>
        <v>#NAME?</v>
      </c>
      <c r="N10315" s="14" t="e">
        <f t="shared" si="921"/>
        <v>#NAME?</v>
      </c>
      <c r="O10315" s="15" t="e">
        <f t="shared" si="922"/>
        <v>#NAME?</v>
      </c>
      <c r="P10315" s="19" t="e">
        <f t="shared" si="923"/>
        <v>#NAME?</v>
      </c>
    </row>
    <row r="10316" spans="11:16">
      <c r="K10316" s="13" t="e">
        <f t="shared" si="918"/>
        <v>#NAME?</v>
      </c>
      <c r="L10316" s="18" t="e">
        <f t="shared" si="919"/>
        <v>#NAME?</v>
      </c>
      <c r="M10316" s="14" t="e">
        <f t="shared" si="920"/>
        <v>#NAME?</v>
      </c>
      <c r="N10316" s="14" t="e">
        <f t="shared" si="921"/>
        <v>#NAME?</v>
      </c>
      <c r="O10316" s="15" t="e">
        <f t="shared" si="922"/>
        <v>#NAME?</v>
      </c>
      <c r="P10316" s="19" t="e">
        <f t="shared" si="923"/>
        <v>#NAME?</v>
      </c>
    </row>
    <row r="10317" spans="11:16">
      <c r="K10317" s="13" t="e">
        <f t="shared" si="918"/>
        <v>#NAME?</v>
      </c>
      <c r="L10317" s="18" t="e">
        <f t="shared" si="919"/>
        <v>#NAME?</v>
      </c>
      <c r="M10317" s="14" t="e">
        <f t="shared" si="920"/>
        <v>#NAME?</v>
      </c>
      <c r="N10317" s="14" t="e">
        <f t="shared" si="921"/>
        <v>#NAME?</v>
      </c>
      <c r="O10317" s="15" t="e">
        <f t="shared" si="922"/>
        <v>#NAME?</v>
      </c>
      <c r="P10317" s="19" t="e">
        <f t="shared" si="923"/>
        <v>#NAME?</v>
      </c>
    </row>
    <row r="10318" spans="11:16">
      <c r="K10318" s="13" t="e">
        <f t="shared" si="918"/>
        <v>#NAME?</v>
      </c>
      <c r="L10318" s="18" t="e">
        <f t="shared" si="919"/>
        <v>#NAME?</v>
      </c>
      <c r="M10318" s="14" t="e">
        <f t="shared" si="920"/>
        <v>#NAME?</v>
      </c>
      <c r="N10318" s="14" t="e">
        <f t="shared" si="921"/>
        <v>#NAME?</v>
      </c>
      <c r="O10318" s="15" t="e">
        <f t="shared" si="922"/>
        <v>#NAME?</v>
      </c>
      <c r="P10318" s="19" t="e">
        <f t="shared" si="923"/>
        <v>#NAME?</v>
      </c>
    </row>
    <row r="10319" spans="11:16">
      <c r="K10319" s="13" t="e">
        <f t="shared" si="918"/>
        <v>#NAME?</v>
      </c>
      <c r="L10319" s="18" t="e">
        <f t="shared" si="919"/>
        <v>#NAME?</v>
      </c>
      <c r="M10319" s="14" t="e">
        <f t="shared" si="920"/>
        <v>#NAME?</v>
      </c>
      <c r="N10319" s="14" t="e">
        <f t="shared" si="921"/>
        <v>#NAME?</v>
      </c>
      <c r="O10319" s="15" t="e">
        <f t="shared" si="922"/>
        <v>#NAME?</v>
      </c>
      <c r="P10319" s="19" t="e">
        <f t="shared" si="923"/>
        <v>#NAME?</v>
      </c>
    </row>
    <row r="10320" spans="11:16">
      <c r="K10320" s="13" t="e">
        <f t="shared" si="918"/>
        <v>#NAME?</v>
      </c>
      <c r="L10320" s="18" t="e">
        <f t="shared" si="919"/>
        <v>#NAME?</v>
      </c>
      <c r="M10320" s="14" t="e">
        <f t="shared" si="920"/>
        <v>#NAME?</v>
      </c>
      <c r="N10320" s="14" t="e">
        <f t="shared" si="921"/>
        <v>#NAME?</v>
      </c>
      <c r="O10320" s="15" t="e">
        <f t="shared" si="922"/>
        <v>#NAME?</v>
      </c>
      <c r="P10320" s="19" t="e">
        <f t="shared" si="923"/>
        <v>#NAME?</v>
      </c>
    </row>
    <row r="10321" spans="11:16">
      <c r="K10321" s="13" t="e">
        <f t="shared" si="918"/>
        <v>#NAME?</v>
      </c>
      <c r="L10321" s="18" t="e">
        <f t="shared" si="919"/>
        <v>#NAME?</v>
      </c>
      <c r="M10321" s="14" t="e">
        <f t="shared" si="920"/>
        <v>#NAME?</v>
      </c>
      <c r="N10321" s="14" t="e">
        <f t="shared" si="921"/>
        <v>#NAME?</v>
      </c>
      <c r="O10321" s="15" t="e">
        <f t="shared" si="922"/>
        <v>#NAME?</v>
      </c>
      <c r="P10321" s="19" t="e">
        <f t="shared" si="923"/>
        <v>#NAME?</v>
      </c>
    </row>
    <row r="10322" spans="11:16">
      <c r="K10322" s="13" t="e">
        <f t="shared" si="918"/>
        <v>#NAME?</v>
      </c>
      <c r="L10322" s="18" t="e">
        <f t="shared" si="919"/>
        <v>#NAME?</v>
      </c>
      <c r="M10322" s="14" t="e">
        <f t="shared" si="920"/>
        <v>#NAME?</v>
      </c>
      <c r="N10322" s="14" t="e">
        <f t="shared" si="921"/>
        <v>#NAME?</v>
      </c>
      <c r="O10322" s="15" t="e">
        <f t="shared" si="922"/>
        <v>#NAME?</v>
      </c>
      <c r="P10322" s="19" t="e">
        <f t="shared" si="923"/>
        <v>#NAME?</v>
      </c>
    </row>
    <row r="10323" spans="11:16">
      <c r="K10323" s="13" t="e">
        <f t="shared" si="918"/>
        <v>#NAME?</v>
      </c>
      <c r="L10323" s="18" t="e">
        <f t="shared" si="919"/>
        <v>#NAME?</v>
      </c>
      <c r="M10323" s="14" t="e">
        <f t="shared" si="920"/>
        <v>#NAME?</v>
      </c>
      <c r="N10323" s="14" t="e">
        <f t="shared" si="921"/>
        <v>#NAME?</v>
      </c>
      <c r="O10323" s="15" t="e">
        <f t="shared" si="922"/>
        <v>#NAME?</v>
      </c>
      <c r="P10323" s="19" t="e">
        <f t="shared" si="923"/>
        <v>#NAME?</v>
      </c>
    </row>
    <row r="10324" spans="11:16">
      <c r="K10324" s="13" t="e">
        <f t="shared" si="918"/>
        <v>#NAME?</v>
      </c>
      <c r="L10324" s="18" t="e">
        <f t="shared" si="919"/>
        <v>#NAME?</v>
      </c>
      <c r="M10324" s="14" t="e">
        <f t="shared" si="920"/>
        <v>#NAME?</v>
      </c>
      <c r="N10324" s="14" t="e">
        <f t="shared" si="921"/>
        <v>#NAME?</v>
      </c>
      <c r="O10324" s="15" t="e">
        <f t="shared" si="922"/>
        <v>#NAME?</v>
      </c>
      <c r="P10324" s="19" t="e">
        <f t="shared" si="923"/>
        <v>#NAME?</v>
      </c>
    </row>
    <row r="10325" spans="11:16">
      <c r="K10325" s="13" t="e">
        <f t="shared" si="918"/>
        <v>#NAME?</v>
      </c>
      <c r="L10325" s="18" t="e">
        <f t="shared" si="919"/>
        <v>#NAME?</v>
      </c>
      <c r="M10325" s="14" t="e">
        <f t="shared" si="920"/>
        <v>#NAME?</v>
      </c>
      <c r="N10325" s="14" t="e">
        <f t="shared" si="921"/>
        <v>#NAME?</v>
      </c>
      <c r="O10325" s="15" t="e">
        <f t="shared" si="922"/>
        <v>#NAME?</v>
      </c>
      <c r="P10325" s="19" t="e">
        <f t="shared" si="923"/>
        <v>#NAME?</v>
      </c>
    </row>
    <row r="10326" spans="11:16">
      <c r="K10326" s="13" t="e">
        <f t="shared" si="918"/>
        <v>#NAME?</v>
      </c>
      <c r="L10326" s="18" t="e">
        <f t="shared" si="919"/>
        <v>#NAME?</v>
      </c>
      <c r="M10326" s="14" t="e">
        <f t="shared" si="920"/>
        <v>#NAME?</v>
      </c>
      <c r="N10326" s="14" t="e">
        <f t="shared" si="921"/>
        <v>#NAME?</v>
      </c>
      <c r="O10326" s="15" t="e">
        <f t="shared" si="922"/>
        <v>#NAME?</v>
      </c>
      <c r="P10326" s="19" t="e">
        <f t="shared" si="923"/>
        <v>#NAME?</v>
      </c>
    </row>
    <row r="10327" spans="11:16">
      <c r="K10327" s="13" t="e">
        <f t="shared" si="918"/>
        <v>#NAME?</v>
      </c>
      <c r="L10327" s="18" t="e">
        <f t="shared" si="919"/>
        <v>#NAME?</v>
      </c>
      <c r="M10327" s="14" t="e">
        <f t="shared" si="920"/>
        <v>#NAME?</v>
      </c>
      <c r="N10327" s="14" t="e">
        <f t="shared" si="921"/>
        <v>#NAME?</v>
      </c>
      <c r="O10327" s="15" t="e">
        <f t="shared" si="922"/>
        <v>#NAME?</v>
      </c>
      <c r="P10327" s="19" t="e">
        <f t="shared" si="923"/>
        <v>#NAME?</v>
      </c>
    </row>
    <row r="10328" spans="11:16">
      <c r="K10328" s="13" t="e">
        <f t="shared" si="918"/>
        <v>#NAME?</v>
      </c>
      <c r="L10328" s="18" t="e">
        <f t="shared" si="919"/>
        <v>#NAME?</v>
      </c>
      <c r="M10328" s="14" t="e">
        <f t="shared" si="920"/>
        <v>#NAME?</v>
      </c>
      <c r="N10328" s="14" t="e">
        <f t="shared" si="921"/>
        <v>#NAME?</v>
      </c>
      <c r="O10328" s="15" t="e">
        <f t="shared" si="922"/>
        <v>#NAME?</v>
      </c>
      <c r="P10328" s="19" t="e">
        <f t="shared" si="923"/>
        <v>#NAME?</v>
      </c>
    </row>
    <row r="10329" spans="11:16">
      <c r="K10329" s="13" t="e">
        <f t="shared" si="918"/>
        <v>#NAME?</v>
      </c>
      <c r="L10329" s="18" t="e">
        <f t="shared" si="919"/>
        <v>#NAME?</v>
      </c>
      <c r="M10329" s="14" t="e">
        <f t="shared" si="920"/>
        <v>#NAME?</v>
      </c>
      <c r="N10329" s="14" t="e">
        <f t="shared" si="921"/>
        <v>#NAME?</v>
      </c>
      <c r="O10329" s="15" t="e">
        <f t="shared" si="922"/>
        <v>#NAME?</v>
      </c>
      <c r="P10329" s="19" t="e">
        <f t="shared" si="923"/>
        <v>#NAME?</v>
      </c>
    </row>
    <row r="10330" spans="11:16">
      <c r="K10330" s="13" t="e">
        <f t="shared" si="918"/>
        <v>#NAME?</v>
      </c>
      <c r="L10330" s="18" t="e">
        <f t="shared" si="919"/>
        <v>#NAME?</v>
      </c>
      <c r="M10330" s="14" t="e">
        <f t="shared" si="920"/>
        <v>#NAME?</v>
      </c>
      <c r="N10330" s="14" t="e">
        <f t="shared" si="921"/>
        <v>#NAME?</v>
      </c>
      <c r="O10330" s="15" t="e">
        <f t="shared" si="922"/>
        <v>#NAME?</v>
      </c>
      <c r="P10330" s="19" t="e">
        <f t="shared" si="923"/>
        <v>#NAME?</v>
      </c>
    </row>
    <row r="10331" spans="11:16">
      <c r="K10331" s="13" t="e">
        <f t="shared" si="918"/>
        <v>#NAME?</v>
      </c>
      <c r="L10331" s="18" t="e">
        <f t="shared" si="919"/>
        <v>#NAME?</v>
      </c>
      <c r="M10331" s="14" t="e">
        <f t="shared" si="920"/>
        <v>#NAME?</v>
      </c>
      <c r="N10331" s="14" t="e">
        <f t="shared" si="921"/>
        <v>#NAME?</v>
      </c>
      <c r="O10331" s="15" t="e">
        <f t="shared" si="922"/>
        <v>#NAME?</v>
      </c>
      <c r="P10331" s="19" t="e">
        <f t="shared" si="923"/>
        <v>#NAME?</v>
      </c>
    </row>
    <row r="10332" spans="11:16">
      <c r="K10332" s="13" t="e">
        <f t="shared" si="918"/>
        <v>#NAME?</v>
      </c>
      <c r="L10332" s="18" t="e">
        <f t="shared" si="919"/>
        <v>#NAME?</v>
      </c>
      <c r="M10332" s="14" t="e">
        <f t="shared" si="920"/>
        <v>#NAME?</v>
      </c>
      <c r="N10332" s="14" t="e">
        <f t="shared" si="921"/>
        <v>#NAME?</v>
      </c>
      <c r="O10332" s="15" t="e">
        <f t="shared" si="922"/>
        <v>#NAME?</v>
      </c>
      <c r="P10332" s="19" t="e">
        <f t="shared" si="923"/>
        <v>#NAME?</v>
      </c>
    </row>
    <row r="10333" spans="11:16">
      <c r="K10333" s="13" t="e">
        <f t="shared" si="918"/>
        <v>#NAME?</v>
      </c>
      <c r="L10333" s="18" t="e">
        <f t="shared" si="919"/>
        <v>#NAME?</v>
      </c>
      <c r="M10333" s="14" t="e">
        <f t="shared" si="920"/>
        <v>#NAME?</v>
      </c>
      <c r="N10333" s="14" t="e">
        <f t="shared" si="921"/>
        <v>#NAME?</v>
      </c>
      <c r="O10333" s="15" t="e">
        <f t="shared" si="922"/>
        <v>#NAME?</v>
      </c>
      <c r="P10333" s="19" t="e">
        <f t="shared" si="923"/>
        <v>#NAME?</v>
      </c>
    </row>
    <row r="10334" spans="11:16">
      <c r="K10334" s="13" t="e">
        <f t="shared" si="918"/>
        <v>#NAME?</v>
      </c>
      <c r="L10334" s="18" t="e">
        <f t="shared" si="919"/>
        <v>#NAME?</v>
      </c>
      <c r="M10334" s="14" t="e">
        <f t="shared" si="920"/>
        <v>#NAME?</v>
      </c>
      <c r="N10334" s="14" t="e">
        <f t="shared" si="921"/>
        <v>#NAME?</v>
      </c>
      <c r="O10334" s="15" t="e">
        <f t="shared" si="922"/>
        <v>#NAME?</v>
      </c>
      <c r="P10334" s="19" t="e">
        <f t="shared" si="923"/>
        <v>#NAME?</v>
      </c>
    </row>
    <row r="10335" spans="11:16">
      <c r="K10335" s="13" t="e">
        <f t="shared" si="918"/>
        <v>#NAME?</v>
      </c>
      <c r="L10335" s="18" t="e">
        <f t="shared" si="919"/>
        <v>#NAME?</v>
      </c>
      <c r="M10335" s="14" t="e">
        <f t="shared" si="920"/>
        <v>#NAME?</v>
      </c>
      <c r="N10335" s="14" t="e">
        <f t="shared" si="921"/>
        <v>#NAME?</v>
      </c>
      <c r="O10335" s="15" t="e">
        <f t="shared" si="922"/>
        <v>#NAME?</v>
      </c>
      <c r="P10335" s="19" t="e">
        <f t="shared" si="923"/>
        <v>#NAME?</v>
      </c>
    </row>
    <row r="10336" spans="11:16">
      <c r="K10336" s="13" t="e">
        <f t="shared" si="918"/>
        <v>#NAME?</v>
      </c>
      <c r="L10336" s="18" t="e">
        <f t="shared" si="919"/>
        <v>#NAME?</v>
      </c>
      <c r="M10336" s="14" t="e">
        <f t="shared" si="920"/>
        <v>#NAME?</v>
      </c>
      <c r="N10336" s="14" t="e">
        <f t="shared" si="921"/>
        <v>#NAME?</v>
      </c>
      <c r="O10336" s="15" t="e">
        <f t="shared" si="922"/>
        <v>#NAME?</v>
      </c>
      <c r="P10336" s="19" t="e">
        <f t="shared" si="923"/>
        <v>#NAME?</v>
      </c>
    </row>
    <row r="10337" spans="11:16">
      <c r="K10337" s="13" t="e">
        <f t="shared" si="918"/>
        <v>#NAME?</v>
      </c>
      <c r="L10337" s="18" t="e">
        <f t="shared" si="919"/>
        <v>#NAME?</v>
      </c>
      <c r="M10337" s="14" t="e">
        <f t="shared" si="920"/>
        <v>#NAME?</v>
      </c>
      <c r="N10337" s="14" t="e">
        <f t="shared" si="921"/>
        <v>#NAME?</v>
      </c>
      <c r="O10337" s="15" t="e">
        <f t="shared" si="922"/>
        <v>#NAME?</v>
      </c>
      <c r="P10337" s="19" t="e">
        <f t="shared" si="923"/>
        <v>#NAME?</v>
      </c>
    </row>
    <row r="10338" spans="11:16">
      <c r="K10338" s="13" t="e">
        <f t="shared" si="918"/>
        <v>#NAME?</v>
      </c>
      <c r="L10338" s="18" t="e">
        <f t="shared" si="919"/>
        <v>#NAME?</v>
      </c>
      <c r="M10338" s="14" t="e">
        <f t="shared" si="920"/>
        <v>#NAME?</v>
      </c>
      <c r="N10338" s="14" t="e">
        <f t="shared" si="921"/>
        <v>#NAME?</v>
      </c>
      <c r="O10338" s="15" t="e">
        <f t="shared" si="922"/>
        <v>#NAME?</v>
      </c>
      <c r="P10338" s="19" t="e">
        <f t="shared" si="923"/>
        <v>#NAME?</v>
      </c>
    </row>
    <row r="10339" spans="11:16">
      <c r="K10339" s="13" t="e">
        <f t="shared" si="918"/>
        <v>#NAME?</v>
      </c>
      <c r="L10339" s="18" t="e">
        <f t="shared" si="919"/>
        <v>#NAME?</v>
      </c>
      <c r="M10339" s="14" t="e">
        <f t="shared" si="920"/>
        <v>#NAME?</v>
      </c>
      <c r="N10339" s="14" t="e">
        <f t="shared" si="921"/>
        <v>#NAME?</v>
      </c>
      <c r="O10339" s="15" t="e">
        <f t="shared" si="922"/>
        <v>#NAME?</v>
      </c>
      <c r="P10339" s="19" t="e">
        <f t="shared" si="923"/>
        <v>#NAME?</v>
      </c>
    </row>
    <row r="10340" spans="11:16">
      <c r="K10340" s="13" t="e">
        <f t="shared" si="918"/>
        <v>#NAME?</v>
      </c>
      <c r="L10340" s="18" t="e">
        <f t="shared" si="919"/>
        <v>#NAME?</v>
      </c>
      <c r="M10340" s="14" t="e">
        <f t="shared" si="920"/>
        <v>#NAME?</v>
      </c>
      <c r="N10340" s="14" t="e">
        <f t="shared" si="921"/>
        <v>#NAME?</v>
      </c>
      <c r="O10340" s="15" t="e">
        <f t="shared" si="922"/>
        <v>#NAME?</v>
      </c>
      <c r="P10340" s="19" t="e">
        <f t="shared" si="923"/>
        <v>#NAME?</v>
      </c>
    </row>
    <row r="10341" spans="11:16">
      <c r="K10341" s="13" t="e">
        <f t="shared" si="918"/>
        <v>#NAME?</v>
      </c>
      <c r="L10341" s="18" t="e">
        <f t="shared" si="919"/>
        <v>#NAME?</v>
      </c>
      <c r="M10341" s="14" t="e">
        <f t="shared" si="920"/>
        <v>#NAME?</v>
      </c>
      <c r="N10341" s="14" t="e">
        <f t="shared" si="921"/>
        <v>#NAME?</v>
      </c>
      <c r="O10341" s="15" t="e">
        <f t="shared" si="922"/>
        <v>#NAME?</v>
      </c>
      <c r="P10341" s="19" t="e">
        <f t="shared" si="923"/>
        <v>#NAME?</v>
      </c>
    </row>
    <row r="10342" spans="11:16">
      <c r="K10342" s="13" t="e">
        <f t="shared" si="918"/>
        <v>#NAME?</v>
      </c>
      <c r="L10342" s="18" t="e">
        <f t="shared" si="919"/>
        <v>#NAME?</v>
      </c>
      <c r="M10342" s="14" t="e">
        <f t="shared" si="920"/>
        <v>#NAME?</v>
      </c>
      <c r="N10342" s="14" t="e">
        <f t="shared" si="921"/>
        <v>#NAME?</v>
      </c>
      <c r="O10342" s="15" t="e">
        <f t="shared" si="922"/>
        <v>#NAME?</v>
      </c>
      <c r="P10342" s="19" t="e">
        <f t="shared" si="923"/>
        <v>#NAME?</v>
      </c>
    </row>
    <row r="10343" spans="11:16">
      <c r="K10343" s="13" t="e">
        <f t="shared" si="918"/>
        <v>#NAME?</v>
      </c>
      <c r="L10343" s="18" t="e">
        <f t="shared" si="919"/>
        <v>#NAME?</v>
      </c>
      <c r="M10343" s="14" t="e">
        <f t="shared" si="920"/>
        <v>#NAME?</v>
      </c>
      <c r="N10343" s="14" t="e">
        <f t="shared" si="921"/>
        <v>#NAME?</v>
      </c>
      <c r="O10343" s="15" t="e">
        <f t="shared" si="922"/>
        <v>#NAME?</v>
      </c>
      <c r="P10343" s="19" t="e">
        <f t="shared" si="923"/>
        <v>#NAME?</v>
      </c>
    </row>
    <row r="10344" spans="11:16">
      <c r="K10344" s="13" t="e">
        <f t="shared" si="918"/>
        <v>#NAME?</v>
      </c>
      <c r="L10344" s="18" t="e">
        <f t="shared" si="919"/>
        <v>#NAME?</v>
      </c>
      <c r="M10344" s="14" t="e">
        <f t="shared" si="920"/>
        <v>#NAME?</v>
      </c>
      <c r="N10344" s="14" t="e">
        <f t="shared" si="921"/>
        <v>#NAME?</v>
      </c>
      <c r="O10344" s="15" t="e">
        <f t="shared" si="922"/>
        <v>#NAME?</v>
      </c>
      <c r="P10344" s="19" t="e">
        <f t="shared" si="923"/>
        <v>#NAME?</v>
      </c>
    </row>
    <row r="10345" spans="11:16">
      <c r="K10345" s="13" t="e">
        <f t="shared" si="918"/>
        <v>#NAME?</v>
      </c>
      <c r="L10345" s="18" t="e">
        <f t="shared" si="919"/>
        <v>#NAME?</v>
      </c>
      <c r="M10345" s="14" t="e">
        <f t="shared" si="920"/>
        <v>#NAME?</v>
      </c>
      <c r="N10345" s="14" t="e">
        <f t="shared" si="921"/>
        <v>#NAME?</v>
      </c>
      <c r="O10345" s="15" t="e">
        <f t="shared" si="922"/>
        <v>#NAME?</v>
      </c>
      <c r="P10345" s="19" t="e">
        <f t="shared" si="923"/>
        <v>#NAME?</v>
      </c>
    </row>
    <row r="10346" spans="11:16">
      <c r="K10346" s="13" t="e">
        <f t="shared" si="918"/>
        <v>#NAME?</v>
      </c>
      <c r="L10346" s="18" t="e">
        <f t="shared" si="919"/>
        <v>#NAME?</v>
      </c>
      <c r="M10346" s="14" t="e">
        <f t="shared" si="920"/>
        <v>#NAME?</v>
      </c>
      <c r="N10346" s="14" t="e">
        <f t="shared" si="921"/>
        <v>#NAME?</v>
      </c>
      <c r="O10346" s="15" t="e">
        <f t="shared" si="922"/>
        <v>#NAME?</v>
      </c>
      <c r="P10346" s="19" t="e">
        <f t="shared" si="923"/>
        <v>#NAME?</v>
      </c>
    </row>
    <row r="10347" spans="11:16">
      <c r="K10347" s="13" t="e">
        <f t="shared" si="918"/>
        <v>#NAME?</v>
      </c>
      <c r="L10347" s="18" t="e">
        <f t="shared" si="919"/>
        <v>#NAME?</v>
      </c>
      <c r="M10347" s="14" t="e">
        <f t="shared" si="920"/>
        <v>#NAME?</v>
      </c>
      <c r="N10347" s="14" t="e">
        <f t="shared" si="921"/>
        <v>#NAME?</v>
      </c>
      <c r="O10347" s="15" t="e">
        <f t="shared" si="922"/>
        <v>#NAME?</v>
      </c>
      <c r="P10347" s="19" t="e">
        <f t="shared" si="923"/>
        <v>#NAME?</v>
      </c>
    </row>
    <row r="10348" spans="11:16">
      <c r="K10348" s="13" t="e">
        <f t="shared" si="918"/>
        <v>#NAME?</v>
      </c>
      <c r="L10348" s="18" t="e">
        <f t="shared" si="919"/>
        <v>#NAME?</v>
      </c>
      <c r="M10348" s="14" t="e">
        <f t="shared" si="920"/>
        <v>#NAME?</v>
      </c>
      <c r="N10348" s="14" t="e">
        <f t="shared" si="921"/>
        <v>#NAME?</v>
      </c>
      <c r="O10348" s="15" t="e">
        <f t="shared" si="922"/>
        <v>#NAME?</v>
      </c>
      <c r="P10348" s="19" t="e">
        <f t="shared" si="923"/>
        <v>#NAME?</v>
      </c>
    </row>
    <row r="10349" spans="11:16">
      <c r="K10349" s="13" t="e">
        <f t="shared" si="918"/>
        <v>#NAME?</v>
      </c>
      <c r="L10349" s="18" t="e">
        <f t="shared" si="919"/>
        <v>#NAME?</v>
      </c>
      <c r="M10349" s="14" t="e">
        <f t="shared" si="920"/>
        <v>#NAME?</v>
      </c>
      <c r="N10349" s="14" t="e">
        <f t="shared" si="921"/>
        <v>#NAME?</v>
      </c>
      <c r="O10349" s="15" t="e">
        <f t="shared" si="922"/>
        <v>#NAME?</v>
      </c>
      <c r="P10349" s="19" t="e">
        <f t="shared" si="923"/>
        <v>#NAME?</v>
      </c>
    </row>
    <row r="10350" spans="11:16">
      <c r="K10350" s="13" t="e">
        <f t="shared" si="918"/>
        <v>#NAME?</v>
      </c>
      <c r="L10350" s="18" t="e">
        <f t="shared" si="919"/>
        <v>#NAME?</v>
      </c>
      <c r="M10350" s="14" t="e">
        <f t="shared" si="920"/>
        <v>#NAME?</v>
      </c>
      <c r="N10350" s="14" t="e">
        <f t="shared" si="921"/>
        <v>#NAME?</v>
      </c>
      <c r="O10350" s="15" t="e">
        <f t="shared" si="922"/>
        <v>#NAME?</v>
      </c>
      <c r="P10350" s="19" t="e">
        <f t="shared" si="923"/>
        <v>#NAME?</v>
      </c>
    </row>
    <row r="10351" spans="11:16">
      <c r="K10351" s="13" t="e">
        <f t="shared" si="918"/>
        <v>#NAME?</v>
      </c>
      <c r="L10351" s="18" t="e">
        <f t="shared" si="919"/>
        <v>#NAME?</v>
      </c>
      <c r="M10351" s="14" t="e">
        <f t="shared" si="920"/>
        <v>#NAME?</v>
      </c>
      <c r="N10351" s="14" t="e">
        <f t="shared" si="921"/>
        <v>#NAME?</v>
      </c>
      <c r="O10351" s="15" t="e">
        <f t="shared" si="922"/>
        <v>#NAME?</v>
      </c>
      <c r="P10351" s="19" t="e">
        <f t="shared" si="923"/>
        <v>#NAME?</v>
      </c>
    </row>
    <row r="10352" spans="11:16">
      <c r="K10352" s="13" t="e">
        <f t="shared" si="918"/>
        <v>#NAME?</v>
      </c>
      <c r="L10352" s="18" t="e">
        <f t="shared" si="919"/>
        <v>#NAME?</v>
      </c>
      <c r="M10352" s="14" t="e">
        <f t="shared" si="920"/>
        <v>#NAME?</v>
      </c>
      <c r="N10352" s="14" t="e">
        <f t="shared" si="921"/>
        <v>#NAME?</v>
      </c>
      <c r="O10352" s="15" t="e">
        <f t="shared" si="922"/>
        <v>#NAME?</v>
      </c>
      <c r="P10352" s="19" t="e">
        <f t="shared" si="923"/>
        <v>#NAME?</v>
      </c>
    </row>
    <row r="10353" spans="11:16">
      <c r="K10353" s="13" t="e">
        <f t="shared" si="918"/>
        <v>#NAME?</v>
      </c>
      <c r="L10353" s="18" t="e">
        <f t="shared" si="919"/>
        <v>#NAME?</v>
      </c>
      <c r="M10353" s="14" t="e">
        <f t="shared" si="920"/>
        <v>#NAME?</v>
      </c>
      <c r="N10353" s="14" t="e">
        <f t="shared" si="921"/>
        <v>#NAME?</v>
      </c>
      <c r="O10353" s="15" t="e">
        <f t="shared" si="922"/>
        <v>#NAME?</v>
      </c>
      <c r="P10353" s="19" t="e">
        <f t="shared" si="923"/>
        <v>#NAME?</v>
      </c>
    </row>
    <row r="10354" spans="11:16">
      <c r="K10354" s="13" t="e">
        <f t="shared" si="918"/>
        <v>#NAME?</v>
      </c>
      <c r="L10354" s="18" t="e">
        <f t="shared" si="919"/>
        <v>#NAME?</v>
      </c>
      <c r="M10354" s="14" t="e">
        <f t="shared" si="920"/>
        <v>#NAME?</v>
      </c>
      <c r="N10354" s="14" t="e">
        <f t="shared" si="921"/>
        <v>#NAME?</v>
      </c>
      <c r="O10354" s="15" t="e">
        <f t="shared" si="922"/>
        <v>#NAME?</v>
      </c>
      <c r="P10354" s="19" t="e">
        <f t="shared" si="923"/>
        <v>#NAME?</v>
      </c>
    </row>
    <row r="10355" spans="11:16">
      <c r="K10355" s="13" t="e">
        <f t="shared" si="918"/>
        <v>#NAME?</v>
      </c>
      <c r="L10355" s="18" t="e">
        <f t="shared" si="919"/>
        <v>#NAME?</v>
      </c>
      <c r="M10355" s="14" t="e">
        <f t="shared" si="920"/>
        <v>#NAME?</v>
      </c>
      <c r="N10355" s="14" t="e">
        <f t="shared" si="921"/>
        <v>#NAME?</v>
      </c>
      <c r="O10355" s="15" t="e">
        <f t="shared" si="922"/>
        <v>#NAME?</v>
      </c>
      <c r="P10355" s="19" t="e">
        <f t="shared" si="923"/>
        <v>#NAME?</v>
      </c>
    </row>
    <row r="10356" spans="11:16">
      <c r="K10356" s="13" t="e">
        <f t="shared" si="918"/>
        <v>#NAME?</v>
      </c>
      <c r="L10356" s="18" t="e">
        <f t="shared" si="919"/>
        <v>#NAME?</v>
      </c>
      <c r="M10356" s="14" t="e">
        <f t="shared" si="920"/>
        <v>#NAME?</v>
      </c>
      <c r="N10356" s="14" t="e">
        <f t="shared" si="921"/>
        <v>#NAME?</v>
      </c>
      <c r="O10356" s="15" t="e">
        <f t="shared" si="922"/>
        <v>#NAME?</v>
      </c>
      <c r="P10356" s="19" t="e">
        <f t="shared" si="923"/>
        <v>#NAME?</v>
      </c>
    </row>
    <row r="10357" spans="11:16">
      <c r="K10357" s="13" t="e">
        <f t="shared" si="918"/>
        <v>#NAME?</v>
      </c>
      <c r="L10357" s="18" t="e">
        <f t="shared" si="919"/>
        <v>#NAME?</v>
      </c>
      <c r="M10357" s="14" t="e">
        <f t="shared" si="920"/>
        <v>#NAME?</v>
      </c>
      <c r="N10357" s="14" t="e">
        <f t="shared" si="921"/>
        <v>#NAME?</v>
      </c>
      <c r="O10357" s="15" t="e">
        <f t="shared" si="922"/>
        <v>#NAME?</v>
      </c>
      <c r="P10357" s="19" t="e">
        <f t="shared" si="923"/>
        <v>#NAME?</v>
      </c>
    </row>
    <row r="10358" spans="11:16">
      <c r="K10358" s="13" t="e">
        <f t="shared" ref="K10358:K10421" si="924">Ha_Parcelle</f>
        <v>#NAME?</v>
      </c>
      <c r="L10358" s="18" t="e">
        <f t="shared" ref="L10358:L10421" si="925">Ha_HEURE</f>
        <v>#NAME?</v>
      </c>
      <c r="M10358" s="14" t="e">
        <f t="shared" ref="M10358:M10421" si="926">Tracteur_Cout_HA</f>
        <v>#NAME?</v>
      </c>
      <c r="N10358" s="14" t="e">
        <f t="shared" ref="N10358:N10421" si="927">Outil_Cout_HA</f>
        <v>#NAME?</v>
      </c>
      <c r="O10358" s="15" t="e">
        <f t="shared" ref="O10358:O10421" si="928">MO_€_HA</f>
        <v>#NAME?</v>
      </c>
      <c r="P10358" s="19" t="e">
        <f t="shared" ref="P10358:P10421" si="929">Cout_HA</f>
        <v>#NAME?</v>
      </c>
    </row>
    <row r="10359" spans="11:16">
      <c r="K10359" s="13" t="e">
        <f t="shared" si="924"/>
        <v>#NAME?</v>
      </c>
      <c r="L10359" s="18" t="e">
        <f t="shared" si="925"/>
        <v>#NAME?</v>
      </c>
      <c r="M10359" s="14" t="e">
        <f t="shared" si="926"/>
        <v>#NAME?</v>
      </c>
      <c r="N10359" s="14" t="e">
        <f t="shared" si="927"/>
        <v>#NAME?</v>
      </c>
      <c r="O10359" s="15" t="e">
        <f t="shared" si="928"/>
        <v>#NAME?</v>
      </c>
      <c r="P10359" s="19" t="e">
        <f t="shared" si="929"/>
        <v>#NAME?</v>
      </c>
    </row>
    <row r="10360" spans="11:16">
      <c r="K10360" s="13" t="e">
        <f t="shared" si="924"/>
        <v>#NAME?</v>
      </c>
      <c r="L10360" s="18" t="e">
        <f t="shared" si="925"/>
        <v>#NAME?</v>
      </c>
      <c r="M10360" s="14" t="e">
        <f t="shared" si="926"/>
        <v>#NAME?</v>
      </c>
      <c r="N10360" s="14" t="e">
        <f t="shared" si="927"/>
        <v>#NAME?</v>
      </c>
      <c r="O10360" s="15" t="e">
        <f t="shared" si="928"/>
        <v>#NAME?</v>
      </c>
      <c r="P10360" s="19" t="e">
        <f t="shared" si="929"/>
        <v>#NAME?</v>
      </c>
    </row>
    <row r="10361" spans="11:16">
      <c r="K10361" s="13" t="e">
        <f t="shared" si="924"/>
        <v>#NAME?</v>
      </c>
      <c r="L10361" s="18" t="e">
        <f t="shared" si="925"/>
        <v>#NAME?</v>
      </c>
      <c r="M10361" s="14" t="e">
        <f t="shared" si="926"/>
        <v>#NAME?</v>
      </c>
      <c r="N10361" s="14" t="e">
        <f t="shared" si="927"/>
        <v>#NAME?</v>
      </c>
      <c r="O10361" s="15" t="e">
        <f t="shared" si="928"/>
        <v>#NAME?</v>
      </c>
      <c r="P10361" s="19" t="e">
        <f t="shared" si="929"/>
        <v>#NAME?</v>
      </c>
    </row>
    <row r="10362" spans="11:16">
      <c r="K10362" s="13" t="e">
        <f t="shared" si="924"/>
        <v>#NAME?</v>
      </c>
      <c r="L10362" s="18" t="e">
        <f t="shared" si="925"/>
        <v>#NAME?</v>
      </c>
      <c r="M10362" s="14" t="e">
        <f t="shared" si="926"/>
        <v>#NAME?</v>
      </c>
      <c r="N10362" s="14" t="e">
        <f t="shared" si="927"/>
        <v>#NAME?</v>
      </c>
      <c r="O10362" s="15" t="e">
        <f t="shared" si="928"/>
        <v>#NAME?</v>
      </c>
      <c r="P10362" s="19" t="e">
        <f t="shared" si="929"/>
        <v>#NAME?</v>
      </c>
    </row>
    <row r="10363" spans="11:16">
      <c r="K10363" s="13" t="e">
        <f t="shared" si="924"/>
        <v>#NAME?</v>
      </c>
      <c r="L10363" s="18" t="e">
        <f t="shared" si="925"/>
        <v>#NAME?</v>
      </c>
      <c r="M10363" s="14" t="e">
        <f t="shared" si="926"/>
        <v>#NAME?</v>
      </c>
      <c r="N10363" s="14" t="e">
        <f t="shared" si="927"/>
        <v>#NAME?</v>
      </c>
      <c r="O10363" s="15" t="e">
        <f t="shared" si="928"/>
        <v>#NAME?</v>
      </c>
      <c r="P10363" s="19" t="e">
        <f t="shared" si="929"/>
        <v>#NAME?</v>
      </c>
    </row>
    <row r="10364" spans="11:16">
      <c r="K10364" s="13" t="e">
        <f t="shared" si="924"/>
        <v>#NAME?</v>
      </c>
      <c r="L10364" s="18" t="e">
        <f t="shared" si="925"/>
        <v>#NAME?</v>
      </c>
      <c r="M10364" s="14" t="e">
        <f t="shared" si="926"/>
        <v>#NAME?</v>
      </c>
      <c r="N10364" s="14" t="e">
        <f t="shared" si="927"/>
        <v>#NAME?</v>
      </c>
      <c r="O10364" s="15" t="e">
        <f t="shared" si="928"/>
        <v>#NAME?</v>
      </c>
      <c r="P10364" s="19" t="e">
        <f t="shared" si="929"/>
        <v>#NAME?</v>
      </c>
    </row>
    <row r="10365" spans="11:16">
      <c r="K10365" s="13" t="e">
        <f t="shared" si="924"/>
        <v>#NAME?</v>
      </c>
      <c r="L10365" s="18" t="e">
        <f t="shared" si="925"/>
        <v>#NAME?</v>
      </c>
      <c r="M10365" s="14" t="e">
        <f t="shared" si="926"/>
        <v>#NAME?</v>
      </c>
      <c r="N10365" s="14" t="e">
        <f t="shared" si="927"/>
        <v>#NAME?</v>
      </c>
      <c r="O10365" s="15" t="e">
        <f t="shared" si="928"/>
        <v>#NAME?</v>
      </c>
      <c r="P10365" s="19" t="e">
        <f t="shared" si="929"/>
        <v>#NAME?</v>
      </c>
    </row>
    <row r="10366" spans="11:16">
      <c r="K10366" s="13" t="e">
        <f t="shared" si="924"/>
        <v>#NAME?</v>
      </c>
      <c r="L10366" s="18" t="e">
        <f t="shared" si="925"/>
        <v>#NAME?</v>
      </c>
      <c r="M10366" s="14" t="e">
        <f t="shared" si="926"/>
        <v>#NAME?</v>
      </c>
      <c r="N10366" s="14" t="e">
        <f t="shared" si="927"/>
        <v>#NAME?</v>
      </c>
      <c r="O10366" s="15" t="e">
        <f t="shared" si="928"/>
        <v>#NAME?</v>
      </c>
      <c r="P10366" s="19" t="e">
        <f t="shared" si="929"/>
        <v>#NAME?</v>
      </c>
    </row>
    <row r="10367" spans="11:16">
      <c r="K10367" s="13" t="e">
        <f t="shared" si="924"/>
        <v>#NAME?</v>
      </c>
      <c r="L10367" s="18" t="e">
        <f t="shared" si="925"/>
        <v>#NAME?</v>
      </c>
      <c r="M10367" s="14" t="e">
        <f t="shared" si="926"/>
        <v>#NAME?</v>
      </c>
      <c r="N10367" s="14" t="e">
        <f t="shared" si="927"/>
        <v>#NAME?</v>
      </c>
      <c r="O10367" s="15" t="e">
        <f t="shared" si="928"/>
        <v>#NAME?</v>
      </c>
      <c r="P10367" s="19" t="e">
        <f t="shared" si="929"/>
        <v>#NAME?</v>
      </c>
    </row>
    <row r="10368" spans="11:16">
      <c r="K10368" s="13" t="e">
        <f t="shared" si="924"/>
        <v>#NAME?</v>
      </c>
      <c r="L10368" s="18" t="e">
        <f t="shared" si="925"/>
        <v>#NAME?</v>
      </c>
      <c r="M10368" s="14" t="e">
        <f t="shared" si="926"/>
        <v>#NAME?</v>
      </c>
      <c r="N10368" s="14" t="e">
        <f t="shared" si="927"/>
        <v>#NAME?</v>
      </c>
      <c r="O10368" s="15" t="e">
        <f t="shared" si="928"/>
        <v>#NAME?</v>
      </c>
      <c r="P10368" s="19" t="e">
        <f t="shared" si="929"/>
        <v>#NAME?</v>
      </c>
    </row>
    <row r="10369" spans="11:16">
      <c r="K10369" s="13" t="e">
        <f t="shared" si="924"/>
        <v>#NAME?</v>
      </c>
      <c r="L10369" s="18" t="e">
        <f t="shared" si="925"/>
        <v>#NAME?</v>
      </c>
      <c r="M10369" s="14" t="e">
        <f t="shared" si="926"/>
        <v>#NAME?</v>
      </c>
      <c r="N10369" s="14" t="e">
        <f t="shared" si="927"/>
        <v>#NAME?</v>
      </c>
      <c r="O10369" s="15" t="e">
        <f t="shared" si="928"/>
        <v>#NAME?</v>
      </c>
      <c r="P10369" s="19" t="e">
        <f t="shared" si="929"/>
        <v>#NAME?</v>
      </c>
    </row>
    <row r="10370" spans="11:16">
      <c r="K10370" s="13" t="e">
        <f t="shared" si="924"/>
        <v>#NAME?</v>
      </c>
      <c r="L10370" s="18" t="e">
        <f t="shared" si="925"/>
        <v>#NAME?</v>
      </c>
      <c r="M10370" s="14" t="e">
        <f t="shared" si="926"/>
        <v>#NAME?</v>
      </c>
      <c r="N10370" s="14" t="e">
        <f t="shared" si="927"/>
        <v>#NAME?</v>
      </c>
      <c r="O10370" s="15" t="e">
        <f t="shared" si="928"/>
        <v>#NAME?</v>
      </c>
      <c r="P10370" s="19" t="e">
        <f t="shared" si="929"/>
        <v>#NAME?</v>
      </c>
    </row>
    <row r="10371" spans="11:16">
      <c r="K10371" s="13" t="e">
        <f t="shared" si="924"/>
        <v>#NAME?</v>
      </c>
      <c r="L10371" s="18" t="e">
        <f t="shared" si="925"/>
        <v>#NAME?</v>
      </c>
      <c r="M10371" s="14" t="e">
        <f t="shared" si="926"/>
        <v>#NAME?</v>
      </c>
      <c r="N10371" s="14" t="e">
        <f t="shared" si="927"/>
        <v>#NAME?</v>
      </c>
      <c r="O10371" s="15" t="e">
        <f t="shared" si="928"/>
        <v>#NAME?</v>
      </c>
      <c r="P10371" s="19" t="e">
        <f t="shared" si="929"/>
        <v>#NAME?</v>
      </c>
    </row>
    <row r="10372" spans="11:16">
      <c r="K10372" s="13" t="e">
        <f t="shared" si="924"/>
        <v>#NAME?</v>
      </c>
      <c r="L10372" s="18" t="e">
        <f t="shared" si="925"/>
        <v>#NAME?</v>
      </c>
      <c r="M10372" s="14" t="e">
        <f t="shared" si="926"/>
        <v>#NAME?</v>
      </c>
      <c r="N10372" s="14" t="e">
        <f t="shared" si="927"/>
        <v>#NAME?</v>
      </c>
      <c r="O10372" s="15" t="e">
        <f t="shared" si="928"/>
        <v>#NAME?</v>
      </c>
      <c r="P10372" s="19" t="e">
        <f t="shared" si="929"/>
        <v>#NAME?</v>
      </c>
    </row>
    <row r="10373" spans="11:16">
      <c r="K10373" s="13" t="e">
        <f t="shared" si="924"/>
        <v>#NAME?</v>
      </c>
      <c r="L10373" s="18" t="e">
        <f t="shared" si="925"/>
        <v>#NAME?</v>
      </c>
      <c r="M10373" s="14" t="e">
        <f t="shared" si="926"/>
        <v>#NAME?</v>
      </c>
      <c r="N10373" s="14" t="e">
        <f t="shared" si="927"/>
        <v>#NAME?</v>
      </c>
      <c r="O10373" s="15" t="e">
        <f t="shared" si="928"/>
        <v>#NAME?</v>
      </c>
      <c r="P10373" s="19" t="e">
        <f t="shared" si="929"/>
        <v>#NAME?</v>
      </c>
    </row>
    <row r="10374" spans="11:16">
      <c r="K10374" s="13" t="e">
        <f t="shared" si="924"/>
        <v>#NAME?</v>
      </c>
      <c r="L10374" s="18" t="e">
        <f t="shared" si="925"/>
        <v>#NAME?</v>
      </c>
      <c r="M10374" s="14" t="e">
        <f t="shared" si="926"/>
        <v>#NAME?</v>
      </c>
      <c r="N10374" s="14" t="e">
        <f t="shared" si="927"/>
        <v>#NAME?</v>
      </c>
      <c r="O10374" s="15" t="e">
        <f t="shared" si="928"/>
        <v>#NAME?</v>
      </c>
      <c r="P10374" s="19" t="e">
        <f t="shared" si="929"/>
        <v>#NAME?</v>
      </c>
    </row>
    <row r="10375" spans="11:16">
      <c r="K10375" s="13" t="e">
        <f t="shared" si="924"/>
        <v>#NAME?</v>
      </c>
      <c r="L10375" s="18" t="e">
        <f t="shared" si="925"/>
        <v>#NAME?</v>
      </c>
      <c r="M10375" s="14" t="e">
        <f t="shared" si="926"/>
        <v>#NAME?</v>
      </c>
      <c r="N10375" s="14" t="e">
        <f t="shared" si="927"/>
        <v>#NAME?</v>
      </c>
      <c r="O10375" s="15" t="e">
        <f t="shared" si="928"/>
        <v>#NAME?</v>
      </c>
      <c r="P10375" s="19" t="e">
        <f t="shared" si="929"/>
        <v>#NAME?</v>
      </c>
    </row>
    <row r="10376" spans="11:16">
      <c r="K10376" s="13" t="e">
        <f t="shared" si="924"/>
        <v>#NAME?</v>
      </c>
      <c r="L10376" s="18" t="e">
        <f t="shared" si="925"/>
        <v>#NAME?</v>
      </c>
      <c r="M10376" s="14" t="e">
        <f t="shared" si="926"/>
        <v>#NAME?</v>
      </c>
      <c r="N10376" s="14" t="e">
        <f t="shared" si="927"/>
        <v>#NAME?</v>
      </c>
      <c r="O10376" s="15" t="e">
        <f t="shared" si="928"/>
        <v>#NAME?</v>
      </c>
      <c r="P10376" s="19" t="e">
        <f t="shared" si="929"/>
        <v>#NAME?</v>
      </c>
    </row>
    <row r="10377" spans="11:16">
      <c r="K10377" s="13" t="e">
        <f t="shared" si="924"/>
        <v>#NAME?</v>
      </c>
      <c r="L10377" s="18" t="e">
        <f t="shared" si="925"/>
        <v>#NAME?</v>
      </c>
      <c r="M10377" s="14" t="e">
        <f t="shared" si="926"/>
        <v>#NAME?</v>
      </c>
      <c r="N10377" s="14" t="e">
        <f t="shared" si="927"/>
        <v>#NAME?</v>
      </c>
      <c r="O10377" s="15" t="e">
        <f t="shared" si="928"/>
        <v>#NAME?</v>
      </c>
      <c r="P10377" s="19" t="e">
        <f t="shared" si="929"/>
        <v>#NAME?</v>
      </c>
    </row>
    <row r="10378" spans="11:16">
      <c r="K10378" s="13" t="e">
        <f t="shared" si="924"/>
        <v>#NAME?</v>
      </c>
      <c r="L10378" s="18" t="e">
        <f t="shared" si="925"/>
        <v>#NAME?</v>
      </c>
      <c r="M10378" s="14" t="e">
        <f t="shared" si="926"/>
        <v>#NAME?</v>
      </c>
      <c r="N10378" s="14" t="e">
        <f t="shared" si="927"/>
        <v>#NAME?</v>
      </c>
      <c r="O10378" s="15" t="e">
        <f t="shared" si="928"/>
        <v>#NAME?</v>
      </c>
      <c r="P10378" s="19" t="e">
        <f t="shared" si="929"/>
        <v>#NAME?</v>
      </c>
    </row>
    <row r="10379" spans="11:16">
      <c r="K10379" s="13" t="e">
        <f t="shared" si="924"/>
        <v>#NAME?</v>
      </c>
      <c r="L10379" s="18" t="e">
        <f t="shared" si="925"/>
        <v>#NAME?</v>
      </c>
      <c r="M10379" s="14" t="e">
        <f t="shared" si="926"/>
        <v>#NAME?</v>
      </c>
      <c r="N10379" s="14" t="e">
        <f t="shared" si="927"/>
        <v>#NAME?</v>
      </c>
      <c r="O10379" s="15" t="e">
        <f t="shared" si="928"/>
        <v>#NAME?</v>
      </c>
      <c r="P10379" s="19" t="e">
        <f t="shared" si="929"/>
        <v>#NAME?</v>
      </c>
    </row>
    <row r="10380" spans="11:16">
      <c r="K10380" s="13" t="e">
        <f t="shared" si="924"/>
        <v>#NAME?</v>
      </c>
      <c r="L10380" s="18" t="e">
        <f t="shared" si="925"/>
        <v>#NAME?</v>
      </c>
      <c r="M10380" s="14" t="e">
        <f t="shared" si="926"/>
        <v>#NAME?</v>
      </c>
      <c r="N10380" s="14" t="e">
        <f t="shared" si="927"/>
        <v>#NAME?</v>
      </c>
      <c r="O10380" s="15" t="e">
        <f t="shared" si="928"/>
        <v>#NAME?</v>
      </c>
      <c r="P10380" s="19" t="e">
        <f t="shared" si="929"/>
        <v>#NAME?</v>
      </c>
    </row>
    <row r="10381" spans="11:16">
      <c r="K10381" s="13" t="e">
        <f t="shared" si="924"/>
        <v>#NAME?</v>
      </c>
      <c r="L10381" s="18" t="e">
        <f t="shared" si="925"/>
        <v>#NAME?</v>
      </c>
      <c r="M10381" s="14" t="e">
        <f t="shared" si="926"/>
        <v>#NAME?</v>
      </c>
      <c r="N10381" s="14" t="e">
        <f t="shared" si="927"/>
        <v>#NAME?</v>
      </c>
      <c r="O10381" s="15" t="e">
        <f t="shared" si="928"/>
        <v>#NAME?</v>
      </c>
      <c r="P10381" s="19" t="e">
        <f t="shared" si="929"/>
        <v>#NAME?</v>
      </c>
    </row>
    <row r="10382" spans="11:16">
      <c r="K10382" s="13" t="e">
        <f t="shared" si="924"/>
        <v>#NAME?</v>
      </c>
      <c r="L10382" s="18" t="e">
        <f t="shared" si="925"/>
        <v>#NAME?</v>
      </c>
      <c r="M10382" s="14" t="e">
        <f t="shared" si="926"/>
        <v>#NAME?</v>
      </c>
      <c r="N10382" s="14" t="e">
        <f t="shared" si="927"/>
        <v>#NAME?</v>
      </c>
      <c r="O10382" s="15" t="e">
        <f t="shared" si="928"/>
        <v>#NAME?</v>
      </c>
      <c r="P10382" s="19" t="e">
        <f t="shared" si="929"/>
        <v>#NAME?</v>
      </c>
    </row>
    <row r="10383" spans="11:16">
      <c r="K10383" s="13" t="e">
        <f t="shared" si="924"/>
        <v>#NAME?</v>
      </c>
      <c r="L10383" s="18" t="e">
        <f t="shared" si="925"/>
        <v>#NAME?</v>
      </c>
      <c r="M10383" s="14" t="e">
        <f t="shared" si="926"/>
        <v>#NAME?</v>
      </c>
      <c r="N10383" s="14" t="e">
        <f t="shared" si="927"/>
        <v>#NAME?</v>
      </c>
      <c r="O10383" s="15" t="e">
        <f t="shared" si="928"/>
        <v>#NAME?</v>
      </c>
      <c r="P10383" s="19" t="e">
        <f t="shared" si="929"/>
        <v>#NAME?</v>
      </c>
    </row>
    <row r="10384" spans="11:16">
      <c r="K10384" s="13" t="e">
        <f t="shared" si="924"/>
        <v>#NAME?</v>
      </c>
      <c r="L10384" s="18" t="e">
        <f t="shared" si="925"/>
        <v>#NAME?</v>
      </c>
      <c r="M10384" s="14" t="e">
        <f t="shared" si="926"/>
        <v>#NAME?</v>
      </c>
      <c r="N10384" s="14" t="e">
        <f t="shared" si="927"/>
        <v>#NAME?</v>
      </c>
      <c r="O10384" s="15" t="e">
        <f t="shared" si="928"/>
        <v>#NAME?</v>
      </c>
      <c r="P10384" s="19" t="e">
        <f t="shared" si="929"/>
        <v>#NAME?</v>
      </c>
    </row>
    <row r="10385" spans="11:16">
      <c r="K10385" s="13" t="e">
        <f t="shared" si="924"/>
        <v>#NAME?</v>
      </c>
      <c r="L10385" s="18" t="e">
        <f t="shared" si="925"/>
        <v>#NAME?</v>
      </c>
      <c r="M10385" s="14" t="e">
        <f t="shared" si="926"/>
        <v>#NAME?</v>
      </c>
      <c r="N10385" s="14" t="e">
        <f t="shared" si="927"/>
        <v>#NAME?</v>
      </c>
      <c r="O10385" s="15" t="e">
        <f t="shared" si="928"/>
        <v>#NAME?</v>
      </c>
      <c r="P10385" s="19" t="e">
        <f t="shared" si="929"/>
        <v>#NAME?</v>
      </c>
    </row>
    <row r="10386" spans="11:16">
      <c r="K10386" s="13" t="e">
        <f t="shared" si="924"/>
        <v>#NAME?</v>
      </c>
      <c r="L10386" s="18" t="e">
        <f t="shared" si="925"/>
        <v>#NAME?</v>
      </c>
      <c r="M10386" s="14" t="e">
        <f t="shared" si="926"/>
        <v>#NAME?</v>
      </c>
      <c r="N10386" s="14" t="e">
        <f t="shared" si="927"/>
        <v>#NAME?</v>
      </c>
      <c r="O10386" s="15" t="e">
        <f t="shared" si="928"/>
        <v>#NAME?</v>
      </c>
      <c r="P10386" s="19" t="e">
        <f t="shared" si="929"/>
        <v>#NAME?</v>
      </c>
    </row>
    <row r="10387" spans="11:16">
      <c r="K10387" s="13" t="e">
        <f t="shared" si="924"/>
        <v>#NAME?</v>
      </c>
      <c r="L10387" s="18" t="e">
        <f t="shared" si="925"/>
        <v>#NAME?</v>
      </c>
      <c r="M10387" s="14" t="e">
        <f t="shared" si="926"/>
        <v>#NAME?</v>
      </c>
      <c r="N10387" s="14" t="e">
        <f t="shared" si="927"/>
        <v>#NAME?</v>
      </c>
      <c r="O10387" s="15" t="e">
        <f t="shared" si="928"/>
        <v>#NAME?</v>
      </c>
      <c r="P10387" s="19" t="e">
        <f t="shared" si="929"/>
        <v>#NAME?</v>
      </c>
    </row>
    <row r="10388" spans="11:16">
      <c r="K10388" s="13" t="e">
        <f t="shared" si="924"/>
        <v>#NAME?</v>
      </c>
      <c r="L10388" s="18" t="e">
        <f t="shared" si="925"/>
        <v>#NAME?</v>
      </c>
      <c r="M10388" s="14" t="e">
        <f t="shared" si="926"/>
        <v>#NAME?</v>
      </c>
      <c r="N10388" s="14" t="e">
        <f t="shared" si="927"/>
        <v>#NAME?</v>
      </c>
      <c r="O10388" s="15" t="e">
        <f t="shared" si="928"/>
        <v>#NAME?</v>
      </c>
      <c r="P10388" s="19" t="e">
        <f t="shared" si="929"/>
        <v>#NAME?</v>
      </c>
    </row>
    <row r="10389" spans="11:16">
      <c r="K10389" s="13" t="e">
        <f t="shared" si="924"/>
        <v>#NAME?</v>
      </c>
      <c r="L10389" s="18" t="e">
        <f t="shared" si="925"/>
        <v>#NAME?</v>
      </c>
      <c r="M10389" s="14" t="e">
        <f t="shared" si="926"/>
        <v>#NAME?</v>
      </c>
      <c r="N10389" s="14" t="e">
        <f t="shared" si="927"/>
        <v>#NAME?</v>
      </c>
      <c r="O10389" s="15" t="e">
        <f t="shared" si="928"/>
        <v>#NAME?</v>
      </c>
      <c r="P10389" s="19" t="e">
        <f t="shared" si="929"/>
        <v>#NAME?</v>
      </c>
    </row>
    <row r="10390" spans="11:16">
      <c r="K10390" s="13" t="e">
        <f t="shared" si="924"/>
        <v>#NAME?</v>
      </c>
      <c r="L10390" s="18" t="e">
        <f t="shared" si="925"/>
        <v>#NAME?</v>
      </c>
      <c r="M10390" s="14" t="e">
        <f t="shared" si="926"/>
        <v>#NAME?</v>
      </c>
      <c r="N10390" s="14" t="e">
        <f t="shared" si="927"/>
        <v>#NAME?</v>
      </c>
      <c r="O10390" s="15" t="e">
        <f t="shared" si="928"/>
        <v>#NAME?</v>
      </c>
      <c r="P10390" s="19" t="e">
        <f t="shared" si="929"/>
        <v>#NAME?</v>
      </c>
    </row>
    <row r="10391" spans="11:16">
      <c r="K10391" s="13" t="e">
        <f t="shared" si="924"/>
        <v>#NAME?</v>
      </c>
      <c r="L10391" s="18" t="e">
        <f t="shared" si="925"/>
        <v>#NAME?</v>
      </c>
      <c r="M10391" s="14" t="e">
        <f t="shared" si="926"/>
        <v>#NAME?</v>
      </c>
      <c r="N10391" s="14" t="e">
        <f t="shared" si="927"/>
        <v>#NAME?</v>
      </c>
      <c r="O10391" s="15" t="e">
        <f t="shared" si="928"/>
        <v>#NAME?</v>
      </c>
      <c r="P10391" s="19" t="e">
        <f t="shared" si="929"/>
        <v>#NAME?</v>
      </c>
    </row>
    <row r="10392" spans="11:16">
      <c r="K10392" s="13" t="e">
        <f t="shared" si="924"/>
        <v>#NAME?</v>
      </c>
      <c r="L10392" s="18" t="e">
        <f t="shared" si="925"/>
        <v>#NAME?</v>
      </c>
      <c r="M10392" s="14" t="e">
        <f t="shared" si="926"/>
        <v>#NAME?</v>
      </c>
      <c r="N10392" s="14" t="e">
        <f t="shared" si="927"/>
        <v>#NAME?</v>
      </c>
      <c r="O10392" s="15" t="e">
        <f t="shared" si="928"/>
        <v>#NAME?</v>
      </c>
      <c r="P10392" s="19" t="e">
        <f t="shared" si="929"/>
        <v>#NAME?</v>
      </c>
    </row>
    <row r="10393" spans="11:16">
      <c r="K10393" s="13" t="e">
        <f t="shared" si="924"/>
        <v>#NAME?</v>
      </c>
      <c r="L10393" s="18" t="e">
        <f t="shared" si="925"/>
        <v>#NAME?</v>
      </c>
      <c r="M10393" s="14" t="e">
        <f t="shared" si="926"/>
        <v>#NAME?</v>
      </c>
      <c r="N10393" s="14" t="e">
        <f t="shared" si="927"/>
        <v>#NAME?</v>
      </c>
      <c r="O10393" s="15" t="e">
        <f t="shared" si="928"/>
        <v>#NAME?</v>
      </c>
      <c r="P10393" s="19" t="e">
        <f t="shared" si="929"/>
        <v>#NAME?</v>
      </c>
    </row>
    <row r="10394" spans="11:16">
      <c r="K10394" s="13" t="e">
        <f t="shared" si="924"/>
        <v>#NAME?</v>
      </c>
      <c r="L10394" s="18" t="e">
        <f t="shared" si="925"/>
        <v>#NAME?</v>
      </c>
      <c r="M10394" s="14" t="e">
        <f t="shared" si="926"/>
        <v>#NAME?</v>
      </c>
      <c r="N10394" s="14" t="e">
        <f t="shared" si="927"/>
        <v>#NAME?</v>
      </c>
      <c r="O10394" s="15" t="e">
        <f t="shared" si="928"/>
        <v>#NAME?</v>
      </c>
      <c r="P10394" s="19" t="e">
        <f t="shared" si="929"/>
        <v>#NAME?</v>
      </c>
    </row>
    <row r="10395" spans="11:16">
      <c r="K10395" s="13" t="e">
        <f t="shared" si="924"/>
        <v>#NAME?</v>
      </c>
      <c r="L10395" s="18" t="e">
        <f t="shared" si="925"/>
        <v>#NAME?</v>
      </c>
      <c r="M10395" s="14" t="e">
        <f t="shared" si="926"/>
        <v>#NAME?</v>
      </c>
      <c r="N10395" s="14" t="e">
        <f t="shared" si="927"/>
        <v>#NAME?</v>
      </c>
      <c r="O10395" s="15" t="e">
        <f t="shared" si="928"/>
        <v>#NAME?</v>
      </c>
      <c r="P10395" s="19" t="e">
        <f t="shared" si="929"/>
        <v>#NAME?</v>
      </c>
    </row>
    <row r="10396" spans="11:16">
      <c r="K10396" s="13" t="e">
        <f t="shared" si="924"/>
        <v>#NAME?</v>
      </c>
      <c r="L10396" s="18" t="e">
        <f t="shared" si="925"/>
        <v>#NAME?</v>
      </c>
      <c r="M10396" s="14" t="e">
        <f t="shared" si="926"/>
        <v>#NAME?</v>
      </c>
      <c r="N10396" s="14" t="e">
        <f t="shared" si="927"/>
        <v>#NAME?</v>
      </c>
      <c r="O10396" s="15" t="e">
        <f t="shared" si="928"/>
        <v>#NAME?</v>
      </c>
      <c r="P10396" s="19" t="e">
        <f t="shared" si="929"/>
        <v>#NAME?</v>
      </c>
    </row>
    <row r="10397" spans="11:16">
      <c r="K10397" s="13" t="e">
        <f t="shared" si="924"/>
        <v>#NAME?</v>
      </c>
      <c r="L10397" s="18" t="e">
        <f t="shared" si="925"/>
        <v>#NAME?</v>
      </c>
      <c r="M10397" s="14" t="e">
        <f t="shared" si="926"/>
        <v>#NAME?</v>
      </c>
      <c r="N10397" s="14" t="e">
        <f t="shared" si="927"/>
        <v>#NAME?</v>
      </c>
      <c r="O10397" s="15" t="e">
        <f t="shared" si="928"/>
        <v>#NAME?</v>
      </c>
      <c r="P10397" s="19" t="e">
        <f t="shared" si="929"/>
        <v>#NAME?</v>
      </c>
    </row>
    <row r="10398" spans="11:16">
      <c r="K10398" s="13" t="e">
        <f t="shared" si="924"/>
        <v>#NAME?</v>
      </c>
      <c r="L10398" s="18" t="e">
        <f t="shared" si="925"/>
        <v>#NAME?</v>
      </c>
      <c r="M10398" s="14" t="e">
        <f t="shared" si="926"/>
        <v>#NAME?</v>
      </c>
      <c r="N10398" s="14" t="e">
        <f t="shared" si="927"/>
        <v>#NAME?</v>
      </c>
      <c r="O10398" s="15" t="e">
        <f t="shared" si="928"/>
        <v>#NAME?</v>
      </c>
      <c r="P10398" s="19" t="e">
        <f t="shared" si="929"/>
        <v>#NAME?</v>
      </c>
    </row>
    <row r="10399" spans="11:16">
      <c r="K10399" s="13" t="e">
        <f t="shared" si="924"/>
        <v>#NAME?</v>
      </c>
      <c r="L10399" s="18" t="e">
        <f t="shared" si="925"/>
        <v>#NAME?</v>
      </c>
      <c r="M10399" s="14" t="e">
        <f t="shared" si="926"/>
        <v>#NAME?</v>
      </c>
      <c r="N10399" s="14" t="e">
        <f t="shared" si="927"/>
        <v>#NAME?</v>
      </c>
      <c r="O10399" s="15" t="e">
        <f t="shared" si="928"/>
        <v>#NAME?</v>
      </c>
      <c r="P10399" s="19" t="e">
        <f t="shared" si="929"/>
        <v>#NAME?</v>
      </c>
    </row>
    <row r="10400" spans="11:16">
      <c r="K10400" s="13" t="e">
        <f t="shared" si="924"/>
        <v>#NAME?</v>
      </c>
      <c r="L10400" s="18" t="e">
        <f t="shared" si="925"/>
        <v>#NAME?</v>
      </c>
      <c r="M10400" s="14" t="e">
        <f t="shared" si="926"/>
        <v>#NAME?</v>
      </c>
      <c r="N10400" s="14" t="e">
        <f t="shared" si="927"/>
        <v>#NAME?</v>
      </c>
      <c r="O10400" s="15" t="e">
        <f t="shared" si="928"/>
        <v>#NAME?</v>
      </c>
      <c r="P10400" s="19" t="e">
        <f t="shared" si="929"/>
        <v>#NAME?</v>
      </c>
    </row>
    <row r="10401" spans="11:16">
      <c r="K10401" s="13" t="e">
        <f t="shared" si="924"/>
        <v>#NAME?</v>
      </c>
      <c r="L10401" s="18" t="e">
        <f t="shared" si="925"/>
        <v>#NAME?</v>
      </c>
      <c r="M10401" s="14" t="e">
        <f t="shared" si="926"/>
        <v>#NAME?</v>
      </c>
      <c r="N10401" s="14" t="e">
        <f t="shared" si="927"/>
        <v>#NAME?</v>
      </c>
      <c r="O10401" s="15" t="e">
        <f t="shared" si="928"/>
        <v>#NAME?</v>
      </c>
      <c r="P10401" s="19" t="e">
        <f t="shared" si="929"/>
        <v>#NAME?</v>
      </c>
    </row>
    <row r="10402" spans="11:16">
      <c r="K10402" s="13" t="e">
        <f t="shared" si="924"/>
        <v>#NAME?</v>
      </c>
      <c r="L10402" s="18" t="e">
        <f t="shared" si="925"/>
        <v>#NAME?</v>
      </c>
      <c r="M10402" s="14" t="e">
        <f t="shared" si="926"/>
        <v>#NAME?</v>
      </c>
      <c r="N10402" s="14" t="e">
        <f t="shared" si="927"/>
        <v>#NAME?</v>
      </c>
      <c r="O10402" s="15" t="e">
        <f t="shared" si="928"/>
        <v>#NAME?</v>
      </c>
      <c r="P10402" s="19" t="e">
        <f t="shared" si="929"/>
        <v>#NAME?</v>
      </c>
    </row>
    <row r="10403" spans="11:16">
      <c r="K10403" s="13" t="e">
        <f t="shared" si="924"/>
        <v>#NAME?</v>
      </c>
      <c r="L10403" s="18" t="e">
        <f t="shared" si="925"/>
        <v>#NAME?</v>
      </c>
      <c r="M10403" s="14" t="e">
        <f t="shared" si="926"/>
        <v>#NAME?</v>
      </c>
      <c r="N10403" s="14" t="e">
        <f t="shared" si="927"/>
        <v>#NAME?</v>
      </c>
      <c r="O10403" s="15" t="e">
        <f t="shared" si="928"/>
        <v>#NAME?</v>
      </c>
      <c r="P10403" s="19" t="e">
        <f t="shared" si="929"/>
        <v>#NAME?</v>
      </c>
    </row>
    <row r="10404" spans="11:16">
      <c r="K10404" s="13" t="e">
        <f t="shared" si="924"/>
        <v>#NAME?</v>
      </c>
      <c r="L10404" s="18" t="e">
        <f t="shared" si="925"/>
        <v>#NAME?</v>
      </c>
      <c r="M10404" s="14" t="e">
        <f t="shared" si="926"/>
        <v>#NAME?</v>
      </c>
      <c r="N10404" s="14" t="e">
        <f t="shared" si="927"/>
        <v>#NAME?</v>
      </c>
      <c r="O10404" s="15" t="e">
        <f t="shared" si="928"/>
        <v>#NAME?</v>
      </c>
      <c r="P10404" s="19" t="e">
        <f t="shared" si="929"/>
        <v>#NAME?</v>
      </c>
    </row>
    <row r="10405" spans="11:16">
      <c r="K10405" s="13" t="e">
        <f t="shared" si="924"/>
        <v>#NAME?</v>
      </c>
      <c r="L10405" s="18" t="e">
        <f t="shared" si="925"/>
        <v>#NAME?</v>
      </c>
      <c r="M10405" s="14" t="e">
        <f t="shared" si="926"/>
        <v>#NAME?</v>
      </c>
      <c r="N10405" s="14" t="e">
        <f t="shared" si="927"/>
        <v>#NAME?</v>
      </c>
      <c r="O10405" s="15" t="e">
        <f t="shared" si="928"/>
        <v>#NAME?</v>
      </c>
      <c r="P10405" s="19" t="e">
        <f t="shared" si="929"/>
        <v>#NAME?</v>
      </c>
    </row>
    <row r="10406" spans="11:16">
      <c r="K10406" s="13" t="e">
        <f t="shared" si="924"/>
        <v>#NAME?</v>
      </c>
      <c r="L10406" s="18" t="e">
        <f t="shared" si="925"/>
        <v>#NAME?</v>
      </c>
      <c r="M10406" s="14" t="e">
        <f t="shared" si="926"/>
        <v>#NAME?</v>
      </c>
      <c r="N10406" s="14" t="e">
        <f t="shared" si="927"/>
        <v>#NAME?</v>
      </c>
      <c r="O10406" s="15" t="e">
        <f t="shared" si="928"/>
        <v>#NAME?</v>
      </c>
      <c r="P10406" s="19" t="e">
        <f t="shared" si="929"/>
        <v>#NAME?</v>
      </c>
    </row>
    <row r="10407" spans="11:16">
      <c r="K10407" s="13" t="e">
        <f t="shared" si="924"/>
        <v>#NAME?</v>
      </c>
      <c r="L10407" s="18" t="e">
        <f t="shared" si="925"/>
        <v>#NAME?</v>
      </c>
      <c r="M10407" s="14" t="e">
        <f t="shared" si="926"/>
        <v>#NAME?</v>
      </c>
      <c r="N10407" s="14" t="e">
        <f t="shared" si="927"/>
        <v>#NAME?</v>
      </c>
      <c r="O10407" s="15" t="e">
        <f t="shared" si="928"/>
        <v>#NAME?</v>
      </c>
      <c r="P10407" s="19" t="e">
        <f t="shared" si="929"/>
        <v>#NAME?</v>
      </c>
    </row>
    <row r="10408" spans="11:16">
      <c r="K10408" s="13" t="e">
        <f t="shared" si="924"/>
        <v>#NAME?</v>
      </c>
      <c r="L10408" s="18" t="e">
        <f t="shared" si="925"/>
        <v>#NAME?</v>
      </c>
      <c r="M10408" s="14" t="e">
        <f t="shared" si="926"/>
        <v>#NAME?</v>
      </c>
      <c r="N10408" s="14" t="e">
        <f t="shared" si="927"/>
        <v>#NAME?</v>
      </c>
      <c r="O10408" s="15" t="e">
        <f t="shared" si="928"/>
        <v>#NAME?</v>
      </c>
      <c r="P10408" s="19" t="e">
        <f t="shared" si="929"/>
        <v>#NAME?</v>
      </c>
    </row>
    <row r="10409" spans="11:16">
      <c r="K10409" s="13" t="e">
        <f t="shared" si="924"/>
        <v>#NAME?</v>
      </c>
      <c r="L10409" s="18" t="e">
        <f t="shared" si="925"/>
        <v>#NAME?</v>
      </c>
      <c r="M10409" s="14" t="e">
        <f t="shared" si="926"/>
        <v>#NAME?</v>
      </c>
      <c r="N10409" s="14" t="e">
        <f t="shared" si="927"/>
        <v>#NAME?</v>
      </c>
      <c r="O10409" s="15" t="e">
        <f t="shared" si="928"/>
        <v>#NAME?</v>
      </c>
      <c r="P10409" s="19" t="e">
        <f t="shared" si="929"/>
        <v>#NAME?</v>
      </c>
    </row>
    <row r="10410" spans="11:16">
      <c r="K10410" s="13" t="e">
        <f t="shared" si="924"/>
        <v>#NAME?</v>
      </c>
      <c r="L10410" s="18" t="e">
        <f t="shared" si="925"/>
        <v>#NAME?</v>
      </c>
      <c r="M10410" s="14" t="e">
        <f t="shared" si="926"/>
        <v>#NAME?</v>
      </c>
      <c r="N10410" s="14" t="e">
        <f t="shared" si="927"/>
        <v>#NAME?</v>
      </c>
      <c r="O10410" s="15" t="e">
        <f t="shared" si="928"/>
        <v>#NAME?</v>
      </c>
      <c r="P10410" s="19" t="e">
        <f t="shared" si="929"/>
        <v>#NAME?</v>
      </c>
    </row>
    <row r="10411" spans="11:16">
      <c r="K10411" s="13" t="e">
        <f t="shared" si="924"/>
        <v>#NAME?</v>
      </c>
      <c r="L10411" s="18" t="e">
        <f t="shared" si="925"/>
        <v>#NAME?</v>
      </c>
      <c r="M10411" s="14" t="e">
        <f t="shared" si="926"/>
        <v>#NAME?</v>
      </c>
      <c r="N10411" s="14" t="e">
        <f t="shared" si="927"/>
        <v>#NAME?</v>
      </c>
      <c r="O10411" s="15" t="e">
        <f t="shared" si="928"/>
        <v>#NAME?</v>
      </c>
      <c r="P10411" s="19" t="e">
        <f t="shared" si="929"/>
        <v>#NAME?</v>
      </c>
    </row>
    <row r="10412" spans="11:16">
      <c r="K10412" s="13" t="e">
        <f t="shared" si="924"/>
        <v>#NAME?</v>
      </c>
      <c r="L10412" s="18" t="e">
        <f t="shared" si="925"/>
        <v>#NAME?</v>
      </c>
      <c r="M10412" s="14" t="e">
        <f t="shared" si="926"/>
        <v>#NAME?</v>
      </c>
      <c r="N10412" s="14" t="e">
        <f t="shared" si="927"/>
        <v>#NAME?</v>
      </c>
      <c r="O10412" s="15" t="e">
        <f t="shared" si="928"/>
        <v>#NAME?</v>
      </c>
      <c r="P10412" s="19" t="e">
        <f t="shared" si="929"/>
        <v>#NAME?</v>
      </c>
    </row>
    <row r="10413" spans="11:16">
      <c r="K10413" s="13" t="e">
        <f t="shared" si="924"/>
        <v>#NAME?</v>
      </c>
      <c r="L10413" s="18" t="e">
        <f t="shared" si="925"/>
        <v>#NAME?</v>
      </c>
      <c r="M10413" s="14" t="e">
        <f t="shared" si="926"/>
        <v>#NAME?</v>
      </c>
      <c r="N10413" s="14" t="e">
        <f t="shared" si="927"/>
        <v>#NAME?</v>
      </c>
      <c r="O10413" s="15" t="e">
        <f t="shared" si="928"/>
        <v>#NAME?</v>
      </c>
      <c r="P10413" s="19" t="e">
        <f t="shared" si="929"/>
        <v>#NAME?</v>
      </c>
    </row>
    <row r="10414" spans="11:16">
      <c r="K10414" s="13" t="e">
        <f t="shared" si="924"/>
        <v>#NAME?</v>
      </c>
      <c r="L10414" s="18" t="e">
        <f t="shared" si="925"/>
        <v>#NAME?</v>
      </c>
      <c r="M10414" s="14" t="e">
        <f t="shared" si="926"/>
        <v>#NAME?</v>
      </c>
      <c r="N10414" s="14" t="e">
        <f t="shared" si="927"/>
        <v>#NAME?</v>
      </c>
      <c r="O10414" s="15" t="e">
        <f t="shared" si="928"/>
        <v>#NAME?</v>
      </c>
      <c r="P10414" s="19" t="e">
        <f t="shared" si="929"/>
        <v>#NAME?</v>
      </c>
    </row>
    <row r="10415" spans="11:16">
      <c r="K10415" s="13" t="e">
        <f t="shared" si="924"/>
        <v>#NAME?</v>
      </c>
      <c r="L10415" s="18" t="e">
        <f t="shared" si="925"/>
        <v>#NAME?</v>
      </c>
      <c r="M10415" s="14" t="e">
        <f t="shared" si="926"/>
        <v>#NAME?</v>
      </c>
      <c r="N10415" s="14" t="e">
        <f t="shared" si="927"/>
        <v>#NAME?</v>
      </c>
      <c r="O10415" s="15" t="e">
        <f t="shared" si="928"/>
        <v>#NAME?</v>
      </c>
      <c r="P10415" s="19" t="e">
        <f t="shared" si="929"/>
        <v>#NAME?</v>
      </c>
    </row>
    <row r="10416" spans="11:16">
      <c r="K10416" s="13" t="e">
        <f t="shared" si="924"/>
        <v>#NAME?</v>
      </c>
      <c r="L10416" s="18" t="e">
        <f t="shared" si="925"/>
        <v>#NAME?</v>
      </c>
      <c r="M10416" s="14" t="e">
        <f t="shared" si="926"/>
        <v>#NAME?</v>
      </c>
      <c r="N10416" s="14" t="e">
        <f t="shared" si="927"/>
        <v>#NAME?</v>
      </c>
      <c r="O10416" s="15" t="e">
        <f t="shared" si="928"/>
        <v>#NAME?</v>
      </c>
      <c r="P10416" s="19" t="e">
        <f t="shared" si="929"/>
        <v>#NAME?</v>
      </c>
    </row>
    <row r="10417" spans="11:16">
      <c r="K10417" s="13" t="e">
        <f t="shared" si="924"/>
        <v>#NAME?</v>
      </c>
      <c r="L10417" s="18" t="e">
        <f t="shared" si="925"/>
        <v>#NAME?</v>
      </c>
      <c r="M10417" s="14" t="e">
        <f t="shared" si="926"/>
        <v>#NAME?</v>
      </c>
      <c r="N10417" s="14" t="e">
        <f t="shared" si="927"/>
        <v>#NAME?</v>
      </c>
      <c r="O10417" s="15" t="e">
        <f t="shared" si="928"/>
        <v>#NAME?</v>
      </c>
      <c r="P10417" s="19" t="e">
        <f t="shared" si="929"/>
        <v>#NAME?</v>
      </c>
    </row>
    <row r="10418" spans="11:16">
      <c r="K10418" s="13" t="e">
        <f t="shared" si="924"/>
        <v>#NAME?</v>
      </c>
      <c r="L10418" s="18" t="e">
        <f t="shared" si="925"/>
        <v>#NAME?</v>
      </c>
      <c r="M10418" s="14" t="e">
        <f t="shared" si="926"/>
        <v>#NAME?</v>
      </c>
      <c r="N10418" s="14" t="e">
        <f t="shared" si="927"/>
        <v>#NAME?</v>
      </c>
      <c r="O10418" s="15" t="e">
        <f t="shared" si="928"/>
        <v>#NAME?</v>
      </c>
      <c r="P10418" s="19" t="e">
        <f t="shared" si="929"/>
        <v>#NAME?</v>
      </c>
    </row>
    <row r="10419" spans="11:16">
      <c r="K10419" s="13" t="e">
        <f t="shared" si="924"/>
        <v>#NAME?</v>
      </c>
      <c r="L10419" s="18" t="e">
        <f t="shared" si="925"/>
        <v>#NAME?</v>
      </c>
      <c r="M10419" s="14" t="e">
        <f t="shared" si="926"/>
        <v>#NAME?</v>
      </c>
      <c r="N10419" s="14" t="e">
        <f t="shared" si="927"/>
        <v>#NAME?</v>
      </c>
      <c r="O10419" s="15" t="e">
        <f t="shared" si="928"/>
        <v>#NAME?</v>
      </c>
      <c r="P10419" s="19" t="e">
        <f t="shared" si="929"/>
        <v>#NAME?</v>
      </c>
    </row>
    <row r="10420" spans="11:16">
      <c r="K10420" s="13" t="e">
        <f t="shared" si="924"/>
        <v>#NAME?</v>
      </c>
      <c r="L10420" s="18" t="e">
        <f t="shared" si="925"/>
        <v>#NAME?</v>
      </c>
      <c r="M10420" s="14" t="e">
        <f t="shared" si="926"/>
        <v>#NAME?</v>
      </c>
      <c r="N10420" s="14" t="e">
        <f t="shared" si="927"/>
        <v>#NAME?</v>
      </c>
      <c r="O10420" s="15" t="e">
        <f t="shared" si="928"/>
        <v>#NAME?</v>
      </c>
      <c r="P10420" s="19" t="e">
        <f t="shared" si="929"/>
        <v>#NAME?</v>
      </c>
    </row>
    <row r="10421" spans="11:16">
      <c r="K10421" s="13" t="e">
        <f t="shared" si="924"/>
        <v>#NAME?</v>
      </c>
      <c r="L10421" s="18" t="e">
        <f t="shared" si="925"/>
        <v>#NAME?</v>
      </c>
      <c r="M10421" s="14" t="e">
        <f t="shared" si="926"/>
        <v>#NAME?</v>
      </c>
      <c r="N10421" s="14" t="e">
        <f t="shared" si="927"/>
        <v>#NAME?</v>
      </c>
      <c r="O10421" s="15" t="e">
        <f t="shared" si="928"/>
        <v>#NAME?</v>
      </c>
      <c r="P10421" s="19" t="e">
        <f t="shared" si="929"/>
        <v>#NAME?</v>
      </c>
    </row>
    <row r="10422" spans="11:16">
      <c r="K10422" s="13" t="e">
        <f t="shared" ref="K10422:K10485" si="930">Ha_Parcelle</f>
        <v>#NAME?</v>
      </c>
      <c r="L10422" s="18" t="e">
        <f t="shared" ref="L10422:L10485" si="931">Ha_HEURE</f>
        <v>#NAME?</v>
      </c>
      <c r="M10422" s="14" t="e">
        <f t="shared" ref="M10422:M10485" si="932">Tracteur_Cout_HA</f>
        <v>#NAME?</v>
      </c>
      <c r="N10422" s="14" t="e">
        <f t="shared" ref="N10422:N10485" si="933">Outil_Cout_HA</f>
        <v>#NAME?</v>
      </c>
      <c r="O10422" s="15" t="e">
        <f t="shared" ref="O10422:O10485" si="934">MO_€_HA</f>
        <v>#NAME?</v>
      </c>
      <c r="P10422" s="19" t="e">
        <f t="shared" ref="P10422:P10485" si="935">Cout_HA</f>
        <v>#NAME?</v>
      </c>
    </row>
    <row r="10423" spans="11:16">
      <c r="K10423" s="13" t="e">
        <f t="shared" si="930"/>
        <v>#NAME?</v>
      </c>
      <c r="L10423" s="18" t="e">
        <f t="shared" si="931"/>
        <v>#NAME?</v>
      </c>
      <c r="M10423" s="14" t="e">
        <f t="shared" si="932"/>
        <v>#NAME?</v>
      </c>
      <c r="N10423" s="14" t="e">
        <f t="shared" si="933"/>
        <v>#NAME?</v>
      </c>
      <c r="O10423" s="15" t="e">
        <f t="shared" si="934"/>
        <v>#NAME?</v>
      </c>
      <c r="P10423" s="19" t="e">
        <f t="shared" si="935"/>
        <v>#NAME?</v>
      </c>
    </row>
    <row r="10424" spans="11:16">
      <c r="K10424" s="13" t="e">
        <f t="shared" si="930"/>
        <v>#NAME?</v>
      </c>
      <c r="L10424" s="18" t="e">
        <f t="shared" si="931"/>
        <v>#NAME?</v>
      </c>
      <c r="M10424" s="14" t="e">
        <f t="shared" si="932"/>
        <v>#NAME?</v>
      </c>
      <c r="N10424" s="14" t="e">
        <f t="shared" si="933"/>
        <v>#NAME?</v>
      </c>
      <c r="O10424" s="15" t="e">
        <f t="shared" si="934"/>
        <v>#NAME?</v>
      </c>
      <c r="P10424" s="19" t="e">
        <f t="shared" si="935"/>
        <v>#NAME?</v>
      </c>
    </row>
    <row r="10425" spans="11:16">
      <c r="K10425" s="13" t="e">
        <f t="shared" si="930"/>
        <v>#NAME?</v>
      </c>
      <c r="L10425" s="18" t="e">
        <f t="shared" si="931"/>
        <v>#NAME?</v>
      </c>
      <c r="M10425" s="14" t="e">
        <f t="shared" si="932"/>
        <v>#NAME?</v>
      </c>
      <c r="N10425" s="14" t="e">
        <f t="shared" si="933"/>
        <v>#NAME?</v>
      </c>
      <c r="O10425" s="15" t="e">
        <f t="shared" si="934"/>
        <v>#NAME?</v>
      </c>
      <c r="P10425" s="19" t="e">
        <f t="shared" si="935"/>
        <v>#NAME?</v>
      </c>
    </row>
    <row r="10426" spans="11:16">
      <c r="K10426" s="13" t="e">
        <f t="shared" si="930"/>
        <v>#NAME?</v>
      </c>
      <c r="L10426" s="18" t="e">
        <f t="shared" si="931"/>
        <v>#NAME?</v>
      </c>
      <c r="M10426" s="14" t="e">
        <f t="shared" si="932"/>
        <v>#NAME?</v>
      </c>
      <c r="N10426" s="14" t="e">
        <f t="shared" si="933"/>
        <v>#NAME?</v>
      </c>
      <c r="O10426" s="15" t="e">
        <f t="shared" si="934"/>
        <v>#NAME?</v>
      </c>
      <c r="P10426" s="19" t="e">
        <f t="shared" si="935"/>
        <v>#NAME?</v>
      </c>
    </row>
    <row r="10427" spans="11:16">
      <c r="K10427" s="13" t="e">
        <f t="shared" si="930"/>
        <v>#NAME?</v>
      </c>
      <c r="L10427" s="18" t="e">
        <f t="shared" si="931"/>
        <v>#NAME?</v>
      </c>
      <c r="M10427" s="14" t="e">
        <f t="shared" si="932"/>
        <v>#NAME?</v>
      </c>
      <c r="N10427" s="14" t="e">
        <f t="shared" si="933"/>
        <v>#NAME?</v>
      </c>
      <c r="O10427" s="15" t="e">
        <f t="shared" si="934"/>
        <v>#NAME?</v>
      </c>
      <c r="P10427" s="19" t="e">
        <f t="shared" si="935"/>
        <v>#NAME?</v>
      </c>
    </row>
    <row r="10428" spans="11:16">
      <c r="K10428" s="13" t="e">
        <f t="shared" si="930"/>
        <v>#NAME?</v>
      </c>
      <c r="L10428" s="18" t="e">
        <f t="shared" si="931"/>
        <v>#NAME?</v>
      </c>
      <c r="M10428" s="14" t="e">
        <f t="shared" si="932"/>
        <v>#NAME?</v>
      </c>
      <c r="N10428" s="14" t="e">
        <f t="shared" si="933"/>
        <v>#NAME?</v>
      </c>
      <c r="O10428" s="15" t="e">
        <f t="shared" si="934"/>
        <v>#NAME?</v>
      </c>
      <c r="P10428" s="19" t="e">
        <f t="shared" si="935"/>
        <v>#NAME?</v>
      </c>
    </row>
    <row r="10429" spans="11:16">
      <c r="K10429" s="13" t="e">
        <f t="shared" si="930"/>
        <v>#NAME?</v>
      </c>
      <c r="L10429" s="18" t="e">
        <f t="shared" si="931"/>
        <v>#NAME?</v>
      </c>
      <c r="M10429" s="14" t="e">
        <f t="shared" si="932"/>
        <v>#NAME?</v>
      </c>
      <c r="N10429" s="14" t="e">
        <f t="shared" si="933"/>
        <v>#NAME?</v>
      </c>
      <c r="O10429" s="15" t="e">
        <f t="shared" si="934"/>
        <v>#NAME?</v>
      </c>
      <c r="P10429" s="19" t="e">
        <f t="shared" si="935"/>
        <v>#NAME?</v>
      </c>
    </row>
    <row r="10430" spans="11:16">
      <c r="K10430" s="13" t="e">
        <f t="shared" si="930"/>
        <v>#NAME?</v>
      </c>
      <c r="L10430" s="18" t="e">
        <f t="shared" si="931"/>
        <v>#NAME?</v>
      </c>
      <c r="M10430" s="14" t="e">
        <f t="shared" si="932"/>
        <v>#NAME?</v>
      </c>
      <c r="N10430" s="14" t="e">
        <f t="shared" si="933"/>
        <v>#NAME?</v>
      </c>
      <c r="O10430" s="15" t="e">
        <f t="shared" si="934"/>
        <v>#NAME?</v>
      </c>
      <c r="P10430" s="19" t="e">
        <f t="shared" si="935"/>
        <v>#NAME?</v>
      </c>
    </row>
    <row r="10431" spans="11:16">
      <c r="K10431" s="13" t="e">
        <f t="shared" si="930"/>
        <v>#NAME?</v>
      </c>
      <c r="L10431" s="18" t="e">
        <f t="shared" si="931"/>
        <v>#NAME?</v>
      </c>
      <c r="M10431" s="14" t="e">
        <f t="shared" si="932"/>
        <v>#NAME?</v>
      </c>
      <c r="N10431" s="14" t="e">
        <f t="shared" si="933"/>
        <v>#NAME?</v>
      </c>
      <c r="O10431" s="15" t="e">
        <f t="shared" si="934"/>
        <v>#NAME?</v>
      </c>
      <c r="P10431" s="19" t="e">
        <f t="shared" si="935"/>
        <v>#NAME?</v>
      </c>
    </row>
    <row r="10432" spans="11:16">
      <c r="K10432" s="13" t="e">
        <f t="shared" si="930"/>
        <v>#NAME?</v>
      </c>
      <c r="L10432" s="18" t="e">
        <f t="shared" si="931"/>
        <v>#NAME?</v>
      </c>
      <c r="M10432" s="14" t="e">
        <f t="shared" si="932"/>
        <v>#NAME?</v>
      </c>
      <c r="N10432" s="14" t="e">
        <f t="shared" si="933"/>
        <v>#NAME?</v>
      </c>
      <c r="O10432" s="15" t="e">
        <f t="shared" si="934"/>
        <v>#NAME?</v>
      </c>
      <c r="P10432" s="19" t="e">
        <f t="shared" si="935"/>
        <v>#NAME?</v>
      </c>
    </row>
    <row r="10433" spans="11:16">
      <c r="K10433" s="13" t="e">
        <f t="shared" si="930"/>
        <v>#NAME?</v>
      </c>
      <c r="L10433" s="18" t="e">
        <f t="shared" si="931"/>
        <v>#NAME?</v>
      </c>
      <c r="M10433" s="14" t="e">
        <f t="shared" si="932"/>
        <v>#NAME?</v>
      </c>
      <c r="N10433" s="14" t="e">
        <f t="shared" si="933"/>
        <v>#NAME?</v>
      </c>
      <c r="O10433" s="15" t="e">
        <f t="shared" si="934"/>
        <v>#NAME?</v>
      </c>
      <c r="P10433" s="19" t="e">
        <f t="shared" si="935"/>
        <v>#NAME?</v>
      </c>
    </row>
    <row r="10434" spans="11:16">
      <c r="K10434" s="13" t="e">
        <f t="shared" si="930"/>
        <v>#NAME?</v>
      </c>
      <c r="L10434" s="18" t="e">
        <f t="shared" si="931"/>
        <v>#NAME?</v>
      </c>
      <c r="M10434" s="14" t="e">
        <f t="shared" si="932"/>
        <v>#NAME?</v>
      </c>
      <c r="N10434" s="14" t="e">
        <f t="shared" si="933"/>
        <v>#NAME?</v>
      </c>
      <c r="O10434" s="15" t="e">
        <f t="shared" si="934"/>
        <v>#NAME?</v>
      </c>
      <c r="P10434" s="19" t="e">
        <f t="shared" si="935"/>
        <v>#NAME?</v>
      </c>
    </row>
    <row r="10435" spans="11:16">
      <c r="K10435" s="13" t="e">
        <f t="shared" si="930"/>
        <v>#NAME?</v>
      </c>
      <c r="L10435" s="18" t="e">
        <f t="shared" si="931"/>
        <v>#NAME?</v>
      </c>
      <c r="M10435" s="14" t="e">
        <f t="shared" si="932"/>
        <v>#NAME?</v>
      </c>
      <c r="N10435" s="14" t="e">
        <f t="shared" si="933"/>
        <v>#NAME?</v>
      </c>
      <c r="O10435" s="15" t="e">
        <f t="shared" si="934"/>
        <v>#NAME?</v>
      </c>
      <c r="P10435" s="19" t="e">
        <f t="shared" si="935"/>
        <v>#NAME?</v>
      </c>
    </row>
    <row r="10436" spans="11:16">
      <c r="K10436" s="13" t="e">
        <f t="shared" si="930"/>
        <v>#NAME?</v>
      </c>
      <c r="L10436" s="18" t="e">
        <f t="shared" si="931"/>
        <v>#NAME?</v>
      </c>
      <c r="M10436" s="14" t="e">
        <f t="shared" si="932"/>
        <v>#NAME?</v>
      </c>
      <c r="N10436" s="14" t="e">
        <f t="shared" si="933"/>
        <v>#NAME?</v>
      </c>
      <c r="O10436" s="15" t="e">
        <f t="shared" si="934"/>
        <v>#NAME?</v>
      </c>
      <c r="P10436" s="19" t="e">
        <f t="shared" si="935"/>
        <v>#NAME?</v>
      </c>
    </row>
    <row r="10437" spans="11:16">
      <c r="K10437" s="13" t="e">
        <f t="shared" si="930"/>
        <v>#NAME?</v>
      </c>
      <c r="L10437" s="18" t="e">
        <f t="shared" si="931"/>
        <v>#NAME?</v>
      </c>
      <c r="M10437" s="14" t="e">
        <f t="shared" si="932"/>
        <v>#NAME?</v>
      </c>
      <c r="N10437" s="14" t="e">
        <f t="shared" si="933"/>
        <v>#NAME?</v>
      </c>
      <c r="O10437" s="15" t="e">
        <f t="shared" si="934"/>
        <v>#NAME?</v>
      </c>
      <c r="P10437" s="19" t="e">
        <f t="shared" si="935"/>
        <v>#NAME?</v>
      </c>
    </row>
    <row r="10438" spans="11:16">
      <c r="K10438" s="13" t="e">
        <f t="shared" si="930"/>
        <v>#NAME?</v>
      </c>
      <c r="L10438" s="18" t="e">
        <f t="shared" si="931"/>
        <v>#NAME?</v>
      </c>
      <c r="M10438" s="14" t="e">
        <f t="shared" si="932"/>
        <v>#NAME?</v>
      </c>
      <c r="N10438" s="14" t="e">
        <f t="shared" si="933"/>
        <v>#NAME?</v>
      </c>
      <c r="O10438" s="15" t="e">
        <f t="shared" si="934"/>
        <v>#NAME?</v>
      </c>
      <c r="P10438" s="19" t="e">
        <f t="shared" si="935"/>
        <v>#NAME?</v>
      </c>
    </row>
    <row r="10439" spans="11:16">
      <c r="K10439" s="13" t="e">
        <f t="shared" si="930"/>
        <v>#NAME?</v>
      </c>
      <c r="L10439" s="18" t="e">
        <f t="shared" si="931"/>
        <v>#NAME?</v>
      </c>
      <c r="M10439" s="14" t="e">
        <f t="shared" si="932"/>
        <v>#NAME?</v>
      </c>
      <c r="N10439" s="14" t="e">
        <f t="shared" si="933"/>
        <v>#NAME?</v>
      </c>
      <c r="O10439" s="15" t="e">
        <f t="shared" si="934"/>
        <v>#NAME?</v>
      </c>
      <c r="P10439" s="19" t="e">
        <f t="shared" si="935"/>
        <v>#NAME?</v>
      </c>
    </row>
    <row r="10440" spans="11:16">
      <c r="K10440" s="13" t="e">
        <f t="shared" si="930"/>
        <v>#NAME?</v>
      </c>
      <c r="L10440" s="18" t="e">
        <f t="shared" si="931"/>
        <v>#NAME?</v>
      </c>
      <c r="M10440" s="14" t="e">
        <f t="shared" si="932"/>
        <v>#NAME?</v>
      </c>
      <c r="N10440" s="14" t="e">
        <f t="shared" si="933"/>
        <v>#NAME?</v>
      </c>
      <c r="O10440" s="15" t="e">
        <f t="shared" si="934"/>
        <v>#NAME?</v>
      </c>
      <c r="P10440" s="19" t="e">
        <f t="shared" si="935"/>
        <v>#NAME?</v>
      </c>
    </row>
    <row r="10441" spans="11:16">
      <c r="K10441" s="13" t="e">
        <f t="shared" si="930"/>
        <v>#NAME?</v>
      </c>
      <c r="L10441" s="18" t="e">
        <f t="shared" si="931"/>
        <v>#NAME?</v>
      </c>
      <c r="M10441" s="14" t="e">
        <f t="shared" si="932"/>
        <v>#NAME?</v>
      </c>
      <c r="N10441" s="14" t="e">
        <f t="shared" si="933"/>
        <v>#NAME?</v>
      </c>
      <c r="O10441" s="15" t="e">
        <f t="shared" si="934"/>
        <v>#NAME?</v>
      </c>
      <c r="P10441" s="19" t="e">
        <f t="shared" si="935"/>
        <v>#NAME?</v>
      </c>
    </row>
    <row r="10442" spans="11:16">
      <c r="K10442" s="13" t="e">
        <f t="shared" si="930"/>
        <v>#NAME?</v>
      </c>
      <c r="L10442" s="18" t="e">
        <f t="shared" si="931"/>
        <v>#NAME?</v>
      </c>
      <c r="M10442" s="14" t="e">
        <f t="shared" si="932"/>
        <v>#NAME?</v>
      </c>
      <c r="N10442" s="14" t="e">
        <f t="shared" si="933"/>
        <v>#NAME?</v>
      </c>
      <c r="O10442" s="15" t="e">
        <f t="shared" si="934"/>
        <v>#NAME?</v>
      </c>
      <c r="P10442" s="19" t="e">
        <f t="shared" si="935"/>
        <v>#NAME?</v>
      </c>
    </row>
    <row r="10443" spans="11:16">
      <c r="K10443" s="13" t="e">
        <f t="shared" si="930"/>
        <v>#NAME?</v>
      </c>
      <c r="L10443" s="18" t="e">
        <f t="shared" si="931"/>
        <v>#NAME?</v>
      </c>
      <c r="M10443" s="14" t="e">
        <f t="shared" si="932"/>
        <v>#NAME?</v>
      </c>
      <c r="N10443" s="14" t="e">
        <f t="shared" si="933"/>
        <v>#NAME?</v>
      </c>
      <c r="O10443" s="15" t="e">
        <f t="shared" si="934"/>
        <v>#NAME?</v>
      </c>
      <c r="P10443" s="19" t="e">
        <f t="shared" si="935"/>
        <v>#NAME?</v>
      </c>
    </row>
    <row r="10444" spans="11:16">
      <c r="K10444" s="13" t="e">
        <f t="shared" si="930"/>
        <v>#NAME?</v>
      </c>
      <c r="L10444" s="18" t="e">
        <f t="shared" si="931"/>
        <v>#NAME?</v>
      </c>
      <c r="M10444" s="14" t="e">
        <f t="shared" si="932"/>
        <v>#NAME?</v>
      </c>
      <c r="N10444" s="14" t="e">
        <f t="shared" si="933"/>
        <v>#NAME?</v>
      </c>
      <c r="O10444" s="15" t="e">
        <f t="shared" si="934"/>
        <v>#NAME?</v>
      </c>
      <c r="P10444" s="19" t="e">
        <f t="shared" si="935"/>
        <v>#NAME?</v>
      </c>
    </row>
    <row r="10445" spans="11:16">
      <c r="K10445" s="13" t="e">
        <f t="shared" si="930"/>
        <v>#NAME?</v>
      </c>
      <c r="L10445" s="18" t="e">
        <f t="shared" si="931"/>
        <v>#NAME?</v>
      </c>
      <c r="M10445" s="14" t="e">
        <f t="shared" si="932"/>
        <v>#NAME?</v>
      </c>
      <c r="N10445" s="14" t="e">
        <f t="shared" si="933"/>
        <v>#NAME?</v>
      </c>
      <c r="O10445" s="15" t="e">
        <f t="shared" si="934"/>
        <v>#NAME?</v>
      </c>
      <c r="P10445" s="19" t="e">
        <f t="shared" si="935"/>
        <v>#NAME?</v>
      </c>
    </row>
    <row r="10446" spans="11:16">
      <c r="K10446" s="13" t="e">
        <f t="shared" si="930"/>
        <v>#NAME?</v>
      </c>
      <c r="L10446" s="18" t="e">
        <f t="shared" si="931"/>
        <v>#NAME?</v>
      </c>
      <c r="M10446" s="14" t="e">
        <f t="shared" si="932"/>
        <v>#NAME?</v>
      </c>
      <c r="N10446" s="14" t="e">
        <f t="shared" si="933"/>
        <v>#NAME?</v>
      </c>
      <c r="O10446" s="15" t="e">
        <f t="shared" si="934"/>
        <v>#NAME?</v>
      </c>
      <c r="P10446" s="19" t="e">
        <f t="shared" si="935"/>
        <v>#NAME?</v>
      </c>
    </row>
    <row r="10447" spans="11:16">
      <c r="K10447" s="13" t="e">
        <f t="shared" si="930"/>
        <v>#NAME?</v>
      </c>
      <c r="L10447" s="18" t="e">
        <f t="shared" si="931"/>
        <v>#NAME?</v>
      </c>
      <c r="M10447" s="14" t="e">
        <f t="shared" si="932"/>
        <v>#NAME?</v>
      </c>
      <c r="N10447" s="14" t="e">
        <f t="shared" si="933"/>
        <v>#NAME?</v>
      </c>
      <c r="O10447" s="15" t="e">
        <f t="shared" si="934"/>
        <v>#NAME?</v>
      </c>
      <c r="P10447" s="19" t="e">
        <f t="shared" si="935"/>
        <v>#NAME?</v>
      </c>
    </row>
    <row r="10448" spans="11:16">
      <c r="K10448" s="13" t="e">
        <f t="shared" si="930"/>
        <v>#NAME?</v>
      </c>
      <c r="L10448" s="18" t="e">
        <f t="shared" si="931"/>
        <v>#NAME?</v>
      </c>
      <c r="M10448" s="14" t="e">
        <f t="shared" si="932"/>
        <v>#NAME?</v>
      </c>
      <c r="N10448" s="14" t="e">
        <f t="shared" si="933"/>
        <v>#NAME?</v>
      </c>
      <c r="O10448" s="15" t="e">
        <f t="shared" si="934"/>
        <v>#NAME?</v>
      </c>
      <c r="P10448" s="19" t="e">
        <f t="shared" si="935"/>
        <v>#NAME?</v>
      </c>
    </row>
    <row r="10449" spans="11:16">
      <c r="K10449" s="13" t="e">
        <f t="shared" si="930"/>
        <v>#NAME?</v>
      </c>
      <c r="L10449" s="18" t="e">
        <f t="shared" si="931"/>
        <v>#NAME?</v>
      </c>
      <c r="M10449" s="14" t="e">
        <f t="shared" si="932"/>
        <v>#NAME?</v>
      </c>
      <c r="N10449" s="14" t="e">
        <f t="shared" si="933"/>
        <v>#NAME?</v>
      </c>
      <c r="O10449" s="15" t="e">
        <f t="shared" si="934"/>
        <v>#NAME?</v>
      </c>
      <c r="P10449" s="19" t="e">
        <f t="shared" si="935"/>
        <v>#NAME?</v>
      </c>
    </row>
    <row r="10450" spans="11:16">
      <c r="K10450" s="13" t="e">
        <f t="shared" si="930"/>
        <v>#NAME?</v>
      </c>
      <c r="L10450" s="18" t="e">
        <f t="shared" si="931"/>
        <v>#NAME?</v>
      </c>
      <c r="M10450" s="14" t="e">
        <f t="shared" si="932"/>
        <v>#NAME?</v>
      </c>
      <c r="N10450" s="14" t="e">
        <f t="shared" si="933"/>
        <v>#NAME?</v>
      </c>
      <c r="O10450" s="15" t="e">
        <f t="shared" si="934"/>
        <v>#NAME?</v>
      </c>
      <c r="P10450" s="19" t="e">
        <f t="shared" si="935"/>
        <v>#NAME?</v>
      </c>
    </row>
    <row r="10451" spans="11:16">
      <c r="K10451" s="13" t="e">
        <f t="shared" si="930"/>
        <v>#NAME?</v>
      </c>
      <c r="L10451" s="18" t="e">
        <f t="shared" si="931"/>
        <v>#NAME?</v>
      </c>
      <c r="M10451" s="14" t="e">
        <f t="shared" si="932"/>
        <v>#NAME?</v>
      </c>
      <c r="N10451" s="14" t="e">
        <f t="shared" si="933"/>
        <v>#NAME?</v>
      </c>
      <c r="O10451" s="15" t="e">
        <f t="shared" si="934"/>
        <v>#NAME?</v>
      </c>
      <c r="P10451" s="19" t="e">
        <f t="shared" si="935"/>
        <v>#NAME?</v>
      </c>
    </row>
    <row r="10452" spans="11:16">
      <c r="K10452" s="13" t="e">
        <f t="shared" si="930"/>
        <v>#NAME?</v>
      </c>
      <c r="L10452" s="18" t="e">
        <f t="shared" si="931"/>
        <v>#NAME?</v>
      </c>
      <c r="M10452" s="14" t="e">
        <f t="shared" si="932"/>
        <v>#NAME?</v>
      </c>
      <c r="N10452" s="14" t="e">
        <f t="shared" si="933"/>
        <v>#NAME?</v>
      </c>
      <c r="O10452" s="15" t="e">
        <f t="shared" si="934"/>
        <v>#NAME?</v>
      </c>
      <c r="P10452" s="19" t="e">
        <f t="shared" si="935"/>
        <v>#NAME?</v>
      </c>
    </row>
    <row r="10453" spans="11:16">
      <c r="K10453" s="13" t="e">
        <f t="shared" si="930"/>
        <v>#NAME?</v>
      </c>
      <c r="L10453" s="18" t="e">
        <f t="shared" si="931"/>
        <v>#NAME?</v>
      </c>
      <c r="M10453" s="14" t="e">
        <f t="shared" si="932"/>
        <v>#NAME?</v>
      </c>
      <c r="N10453" s="14" t="e">
        <f t="shared" si="933"/>
        <v>#NAME?</v>
      </c>
      <c r="O10453" s="15" t="e">
        <f t="shared" si="934"/>
        <v>#NAME?</v>
      </c>
      <c r="P10453" s="19" t="e">
        <f t="shared" si="935"/>
        <v>#NAME?</v>
      </c>
    </row>
    <row r="10454" spans="11:16">
      <c r="K10454" s="13" t="e">
        <f t="shared" si="930"/>
        <v>#NAME?</v>
      </c>
      <c r="L10454" s="18" t="e">
        <f t="shared" si="931"/>
        <v>#NAME?</v>
      </c>
      <c r="M10454" s="14" t="e">
        <f t="shared" si="932"/>
        <v>#NAME?</v>
      </c>
      <c r="N10454" s="14" t="e">
        <f t="shared" si="933"/>
        <v>#NAME?</v>
      </c>
      <c r="O10454" s="15" t="e">
        <f t="shared" si="934"/>
        <v>#NAME?</v>
      </c>
      <c r="P10454" s="19" t="e">
        <f t="shared" si="935"/>
        <v>#NAME?</v>
      </c>
    </row>
    <row r="10455" spans="11:16">
      <c r="K10455" s="13" t="e">
        <f t="shared" si="930"/>
        <v>#NAME?</v>
      </c>
      <c r="L10455" s="18" t="e">
        <f t="shared" si="931"/>
        <v>#NAME?</v>
      </c>
      <c r="M10455" s="14" t="e">
        <f t="shared" si="932"/>
        <v>#NAME?</v>
      </c>
      <c r="N10455" s="14" t="e">
        <f t="shared" si="933"/>
        <v>#NAME?</v>
      </c>
      <c r="O10455" s="15" t="e">
        <f t="shared" si="934"/>
        <v>#NAME?</v>
      </c>
      <c r="P10455" s="19" t="e">
        <f t="shared" si="935"/>
        <v>#NAME?</v>
      </c>
    </row>
    <row r="10456" spans="11:16">
      <c r="K10456" s="13" t="e">
        <f t="shared" si="930"/>
        <v>#NAME?</v>
      </c>
      <c r="L10456" s="18" t="e">
        <f t="shared" si="931"/>
        <v>#NAME?</v>
      </c>
      <c r="M10456" s="14" t="e">
        <f t="shared" si="932"/>
        <v>#NAME?</v>
      </c>
      <c r="N10456" s="14" t="e">
        <f t="shared" si="933"/>
        <v>#NAME?</v>
      </c>
      <c r="O10456" s="15" t="e">
        <f t="shared" si="934"/>
        <v>#NAME?</v>
      </c>
      <c r="P10456" s="19" t="e">
        <f t="shared" si="935"/>
        <v>#NAME?</v>
      </c>
    </row>
    <row r="10457" spans="11:16">
      <c r="K10457" s="13" t="e">
        <f t="shared" si="930"/>
        <v>#NAME?</v>
      </c>
      <c r="L10457" s="18" t="e">
        <f t="shared" si="931"/>
        <v>#NAME?</v>
      </c>
      <c r="M10457" s="14" t="e">
        <f t="shared" si="932"/>
        <v>#NAME?</v>
      </c>
      <c r="N10457" s="14" t="e">
        <f t="shared" si="933"/>
        <v>#NAME?</v>
      </c>
      <c r="O10457" s="15" t="e">
        <f t="shared" si="934"/>
        <v>#NAME?</v>
      </c>
      <c r="P10457" s="19" t="e">
        <f t="shared" si="935"/>
        <v>#NAME?</v>
      </c>
    </row>
    <row r="10458" spans="11:16">
      <c r="K10458" s="13" t="e">
        <f t="shared" si="930"/>
        <v>#NAME?</v>
      </c>
      <c r="L10458" s="18" t="e">
        <f t="shared" si="931"/>
        <v>#NAME?</v>
      </c>
      <c r="M10458" s="14" t="e">
        <f t="shared" si="932"/>
        <v>#NAME?</v>
      </c>
      <c r="N10458" s="14" t="e">
        <f t="shared" si="933"/>
        <v>#NAME?</v>
      </c>
      <c r="O10458" s="15" t="e">
        <f t="shared" si="934"/>
        <v>#NAME?</v>
      </c>
      <c r="P10458" s="19" t="e">
        <f t="shared" si="935"/>
        <v>#NAME?</v>
      </c>
    </row>
    <row r="10459" spans="11:16">
      <c r="K10459" s="13" t="e">
        <f t="shared" si="930"/>
        <v>#NAME?</v>
      </c>
      <c r="L10459" s="18" t="e">
        <f t="shared" si="931"/>
        <v>#NAME?</v>
      </c>
      <c r="M10459" s="14" t="e">
        <f t="shared" si="932"/>
        <v>#NAME?</v>
      </c>
      <c r="N10459" s="14" t="e">
        <f t="shared" si="933"/>
        <v>#NAME?</v>
      </c>
      <c r="O10459" s="15" t="e">
        <f t="shared" si="934"/>
        <v>#NAME?</v>
      </c>
      <c r="P10459" s="19" t="e">
        <f t="shared" si="935"/>
        <v>#NAME?</v>
      </c>
    </row>
    <row r="10460" spans="11:16">
      <c r="K10460" s="13" t="e">
        <f t="shared" si="930"/>
        <v>#NAME?</v>
      </c>
      <c r="L10460" s="18" t="e">
        <f t="shared" si="931"/>
        <v>#NAME?</v>
      </c>
      <c r="M10460" s="14" t="e">
        <f t="shared" si="932"/>
        <v>#NAME?</v>
      </c>
      <c r="N10460" s="14" t="e">
        <f t="shared" si="933"/>
        <v>#NAME?</v>
      </c>
      <c r="O10460" s="15" t="e">
        <f t="shared" si="934"/>
        <v>#NAME?</v>
      </c>
      <c r="P10460" s="19" t="e">
        <f t="shared" si="935"/>
        <v>#NAME?</v>
      </c>
    </row>
    <row r="10461" spans="11:16">
      <c r="K10461" s="13" t="e">
        <f t="shared" si="930"/>
        <v>#NAME?</v>
      </c>
      <c r="L10461" s="18" t="e">
        <f t="shared" si="931"/>
        <v>#NAME?</v>
      </c>
      <c r="M10461" s="14" t="e">
        <f t="shared" si="932"/>
        <v>#NAME?</v>
      </c>
      <c r="N10461" s="14" t="e">
        <f t="shared" si="933"/>
        <v>#NAME?</v>
      </c>
      <c r="O10461" s="15" t="e">
        <f t="shared" si="934"/>
        <v>#NAME?</v>
      </c>
      <c r="P10461" s="19" t="e">
        <f t="shared" si="935"/>
        <v>#NAME?</v>
      </c>
    </row>
    <row r="10462" spans="11:16">
      <c r="K10462" s="13" t="e">
        <f t="shared" si="930"/>
        <v>#NAME?</v>
      </c>
      <c r="L10462" s="18" t="e">
        <f t="shared" si="931"/>
        <v>#NAME?</v>
      </c>
      <c r="M10462" s="14" t="e">
        <f t="shared" si="932"/>
        <v>#NAME?</v>
      </c>
      <c r="N10462" s="14" t="e">
        <f t="shared" si="933"/>
        <v>#NAME?</v>
      </c>
      <c r="O10462" s="15" t="e">
        <f t="shared" si="934"/>
        <v>#NAME?</v>
      </c>
      <c r="P10462" s="19" t="e">
        <f t="shared" si="935"/>
        <v>#NAME?</v>
      </c>
    </row>
    <row r="10463" spans="11:16">
      <c r="K10463" s="13" t="e">
        <f t="shared" si="930"/>
        <v>#NAME?</v>
      </c>
      <c r="L10463" s="18" t="e">
        <f t="shared" si="931"/>
        <v>#NAME?</v>
      </c>
      <c r="M10463" s="14" t="e">
        <f t="shared" si="932"/>
        <v>#NAME?</v>
      </c>
      <c r="N10463" s="14" t="e">
        <f t="shared" si="933"/>
        <v>#NAME?</v>
      </c>
      <c r="O10463" s="15" t="e">
        <f t="shared" si="934"/>
        <v>#NAME?</v>
      </c>
      <c r="P10463" s="19" t="e">
        <f t="shared" si="935"/>
        <v>#NAME?</v>
      </c>
    </row>
    <row r="10464" spans="11:16">
      <c r="K10464" s="13" t="e">
        <f t="shared" si="930"/>
        <v>#NAME?</v>
      </c>
      <c r="L10464" s="18" t="e">
        <f t="shared" si="931"/>
        <v>#NAME?</v>
      </c>
      <c r="M10464" s="14" t="e">
        <f t="shared" si="932"/>
        <v>#NAME?</v>
      </c>
      <c r="N10464" s="14" t="e">
        <f t="shared" si="933"/>
        <v>#NAME?</v>
      </c>
      <c r="O10464" s="15" t="e">
        <f t="shared" si="934"/>
        <v>#NAME?</v>
      </c>
      <c r="P10464" s="19" t="e">
        <f t="shared" si="935"/>
        <v>#NAME?</v>
      </c>
    </row>
    <row r="10465" spans="11:16">
      <c r="K10465" s="13" t="e">
        <f t="shared" si="930"/>
        <v>#NAME?</v>
      </c>
      <c r="L10465" s="18" t="e">
        <f t="shared" si="931"/>
        <v>#NAME?</v>
      </c>
      <c r="M10465" s="14" t="e">
        <f t="shared" si="932"/>
        <v>#NAME?</v>
      </c>
      <c r="N10465" s="14" t="e">
        <f t="shared" si="933"/>
        <v>#NAME?</v>
      </c>
      <c r="O10465" s="15" t="e">
        <f t="shared" si="934"/>
        <v>#NAME?</v>
      </c>
      <c r="P10465" s="19" t="e">
        <f t="shared" si="935"/>
        <v>#NAME?</v>
      </c>
    </row>
    <row r="10466" spans="11:16">
      <c r="K10466" s="13" t="e">
        <f t="shared" si="930"/>
        <v>#NAME?</v>
      </c>
      <c r="L10466" s="18" t="e">
        <f t="shared" si="931"/>
        <v>#NAME?</v>
      </c>
      <c r="M10466" s="14" t="e">
        <f t="shared" si="932"/>
        <v>#NAME?</v>
      </c>
      <c r="N10466" s="14" t="e">
        <f t="shared" si="933"/>
        <v>#NAME?</v>
      </c>
      <c r="O10466" s="15" t="e">
        <f t="shared" si="934"/>
        <v>#NAME?</v>
      </c>
      <c r="P10466" s="19" t="e">
        <f t="shared" si="935"/>
        <v>#NAME?</v>
      </c>
    </row>
    <row r="10467" spans="11:16">
      <c r="K10467" s="13" t="e">
        <f t="shared" si="930"/>
        <v>#NAME?</v>
      </c>
      <c r="L10467" s="18" t="e">
        <f t="shared" si="931"/>
        <v>#NAME?</v>
      </c>
      <c r="M10467" s="14" t="e">
        <f t="shared" si="932"/>
        <v>#NAME?</v>
      </c>
      <c r="N10467" s="14" t="e">
        <f t="shared" si="933"/>
        <v>#NAME?</v>
      </c>
      <c r="O10467" s="15" t="e">
        <f t="shared" si="934"/>
        <v>#NAME?</v>
      </c>
      <c r="P10467" s="19" t="e">
        <f t="shared" si="935"/>
        <v>#NAME?</v>
      </c>
    </row>
    <row r="10468" spans="11:16">
      <c r="K10468" s="13" t="e">
        <f t="shared" si="930"/>
        <v>#NAME?</v>
      </c>
      <c r="L10468" s="18" t="e">
        <f t="shared" si="931"/>
        <v>#NAME?</v>
      </c>
      <c r="M10468" s="14" t="e">
        <f t="shared" si="932"/>
        <v>#NAME?</v>
      </c>
      <c r="N10468" s="14" t="e">
        <f t="shared" si="933"/>
        <v>#NAME?</v>
      </c>
      <c r="O10468" s="15" t="e">
        <f t="shared" si="934"/>
        <v>#NAME?</v>
      </c>
      <c r="P10468" s="19" t="e">
        <f t="shared" si="935"/>
        <v>#NAME?</v>
      </c>
    </row>
    <row r="10469" spans="11:16">
      <c r="K10469" s="13" t="e">
        <f t="shared" si="930"/>
        <v>#NAME?</v>
      </c>
      <c r="L10469" s="18" t="e">
        <f t="shared" si="931"/>
        <v>#NAME?</v>
      </c>
      <c r="M10469" s="14" t="e">
        <f t="shared" si="932"/>
        <v>#NAME?</v>
      </c>
      <c r="N10469" s="14" t="e">
        <f t="shared" si="933"/>
        <v>#NAME?</v>
      </c>
      <c r="O10469" s="15" t="e">
        <f t="shared" si="934"/>
        <v>#NAME?</v>
      </c>
      <c r="P10469" s="19" t="e">
        <f t="shared" si="935"/>
        <v>#NAME?</v>
      </c>
    </row>
    <row r="10470" spans="11:16">
      <c r="K10470" s="13" t="e">
        <f t="shared" si="930"/>
        <v>#NAME?</v>
      </c>
      <c r="L10470" s="18" t="e">
        <f t="shared" si="931"/>
        <v>#NAME?</v>
      </c>
      <c r="M10470" s="14" t="e">
        <f t="shared" si="932"/>
        <v>#NAME?</v>
      </c>
      <c r="N10470" s="14" t="e">
        <f t="shared" si="933"/>
        <v>#NAME?</v>
      </c>
      <c r="O10470" s="15" t="e">
        <f t="shared" si="934"/>
        <v>#NAME?</v>
      </c>
      <c r="P10470" s="19" t="e">
        <f t="shared" si="935"/>
        <v>#NAME?</v>
      </c>
    </row>
    <row r="10471" spans="11:16">
      <c r="K10471" s="13" t="e">
        <f t="shared" si="930"/>
        <v>#NAME?</v>
      </c>
      <c r="L10471" s="18" t="e">
        <f t="shared" si="931"/>
        <v>#NAME?</v>
      </c>
      <c r="M10471" s="14" t="e">
        <f t="shared" si="932"/>
        <v>#NAME?</v>
      </c>
      <c r="N10471" s="14" t="e">
        <f t="shared" si="933"/>
        <v>#NAME?</v>
      </c>
      <c r="O10471" s="15" t="e">
        <f t="shared" si="934"/>
        <v>#NAME?</v>
      </c>
      <c r="P10471" s="19" t="e">
        <f t="shared" si="935"/>
        <v>#NAME?</v>
      </c>
    </row>
    <row r="10472" spans="11:16">
      <c r="K10472" s="13" t="e">
        <f t="shared" si="930"/>
        <v>#NAME?</v>
      </c>
      <c r="L10472" s="18" t="e">
        <f t="shared" si="931"/>
        <v>#NAME?</v>
      </c>
      <c r="M10472" s="14" t="e">
        <f t="shared" si="932"/>
        <v>#NAME?</v>
      </c>
      <c r="N10472" s="14" t="e">
        <f t="shared" si="933"/>
        <v>#NAME?</v>
      </c>
      <c r="O10472" s="15" t="e">
        <f t="shared" si="934"/>
        <v>#NAME?</v>
      </c>
      <c r="P10472" s="19" t="e">
        <f t="shared" si="935"/>
        <v>#NAME?</v>
      </c>
    </row>
    <row r="10473" spans="11:16">
      <c r="K10473" s="13" t="e">
        <f t="shared" si="930"/>
        <v>#NAME?</v>
      </c>
      <c r="L10473" s="18" t="e">
        <f t="shared" si="931"/>
        <v>#NAME?</v>
      </c>
      <c r="M10473" s="14" t="e">
        <f t="shared" si="932"/>
        <v>#NAME?</v>
      </c>
      <c r="N10473" s="14" t="e">
        <f t="shared" si="933"/>
        <v>#NAME?</v>
      </c>
      <c r="O10473" s="15" t="e">
        <f t="shared" si="934"/>
        <v>#NAME?</v>
      </c>
      <c r="P10473" s="19" t="e">
        <f t="shared" si="935"/>
        <v>#NAME?</v>
      </c>
    </row>
    <row r="10474" spans="11:16">
      <c r="K10474" s="13" t="e">
        <f t="shared" si="930"/>
        <v>#NAME?</v>
      </c>
      <c r="L10474" s="18" t="e">
        <f t="shared" si="931"/>
        <v>#NAME?</v>
      </c>
      <c r="M10474" s="14" t="e">
        <f t="shared" si="932"/>
        <v>#NAME?</v>
      </c>
      <c r="N10474" s="14" t="e">
        <f t="shared" si="933"/>
        <v>#NAME?</v>
      </c>
      <c r="O10474" s="15" t="e">
        <f t="shared" si="934"/>
        <v>#NAME?</v>
      </c>
      <c r="P10474" s="19" t="e">
        <f t="shared" si="935"/>
        <v>#NAME?</v>
      </c>
    </row>
    <row r="10475" spans="11:16">
      <c r="K10475" s="13" t="e">
        <f t="shared" si="930"/>
        <v>#NAME?</v>
      </c>
      <c r="L10475" s="18" t="e">
        <f t="shared" si="931"/>
        <v>#NAME?</v>
      </c>
      <c r="M10475" s="14" t="e">
        <f t="shared" si="932"/>
        <v>#NAME?</v>
      </c>
      <c r="N10475" s="14" t="e">
        <f t="shared" si="933"/>
        <v>#NAME?</v>
      </c>
      <c r="O10475" s="15" t="e">
        <f t="shared" si="934"/>
        <v>#NAME?</v>
      </c>
      <c r="P10475" s="19" t="e">
        <f t="shared" si="935"/>
        <v>#NAME?</v>
      </c>
    </row>
    <row r="10476" spans="11:16">
      <c r="K10476" s="13" t="e">
        <f t="shared" si="930"/>
        <v>#NAME?</v>
      </c>
      <c r="L10476" s="18" t="e">
        <f t="shared" si="931"/>
        <v>#NAME?</v>
      </c>
      <c r="M10476" s="14" t="e">
        <f t="shared" si="932"/>
        <v>#NAME?</v>
      </c>
      <c r="N10476" s="14" t="e">
        <f t="shared" si="933"/>
        <v>#NAME?</v>
      </c>
      <c r="O10476" s="15" t="e">
        <f t="shared" si="934"/>
        <v>#NAME?</v>
      </c>
      <c r="P10476" s="19" t="e">
        <f t="shared" si="935"/>
        <v>#NAME?</v>
      </c>
    </row>
    <row r="10477" spans="11:16">
      <c r="K10477" s="13" t="e">
        <f t="shared" si="930"/>
        <v>#NAME?</v>
      </c>
      <c r="L10477" s="18" t="e">
        <f t="shared" si="931"/>
        <v>#NAME?</v>
      </c>
      <c r="M10477" s="14" t="e">
        <f t="shared" si="932"/>
        <v>#NAME?</v>
      </c>
      <c r="N10477" s="14" t="e">
        <f t="shared" si="933"/>
        <v>#NAME?</v>
      </c>
      <c r="O10477" s="15" t="e">
        <f t="shared" si="934"/>
        <v>#NAME?</v>
      </c>
      <c r="P10477" s="19" t="e">
        <f t="shared" si="935"/>
        <v>#NAME?</v>
      </c>
    </row>
    <row r="10478" spans="11:16">
      <c r="K10478" s="13" t="e">
        <f t="shared" si="930"/>
        <v>#NAME?</v>
      </c>
      <c r="L10478" s="18" t="e">
        <f t="shared" si="931"/>
        <v>#NAME?</v>
      </c>
      <c r="M10478" s="14" t="e">
        <f t="shared" si="932"/>
        <v>#NAME?</v>
      </c>
      <c r="N10478" s="14" t="e">
        <f t="shared" si="933"/>
        <v>#NAME?</v>
      </c>
      <c r="O10478" s="15" t="e">
        <f t="shared" si="934"/>
        <v>#NAME?</v>
      </c>
      <c r="P10478" s="19" t="e">
        <f t="shared" si="935"/>
        <v>#NAME?</v>
      </c>
    </row>
    <row r="10479" spans="11:16">
      <c r="K10479" s="13" t="e">
        <f t="shared" si="930"/>
        <v>#NAME?</v>
      </c>
      <c r="L10479" s="18" t="e">
        <f t="shared" si="931"/>
        <v>#NAME?</v>
      </c>
      <c r="M10479" s="14" t="e">
        <f t="shared" si="932"/>
        <v>#NAME?</v>
      </c>
      <c r="N10479" s="14" t="e">
        <f t="shared" si="933"/>
        <v>#NAME?</v>
      </c>
      <c r="O10479" s="15" t="e">
        <f t="shared" si="934"/>
        <v>#NAME?</v>
      </c>
      <c r="P10479" s="19" t="e">
        <f t="shared" si="935"/>
        <v>#NAME?</v>
      </c>
    </row>
    <row r="10480" spans="11:16">
      <c r="K10480" s="13" t="e">
        <f t="shared" si="930"/>
        <v>#NAME?</v>
      </c>
      <c r="L10480" s="18" t="e">
        <f t="shared" si="931"/>
        <v>#NAME?</v>
      </c>
      <c r="M10480" s="14" t="e">
        <f t="shared" si="932"/>
        <v>#NAME?</v>
      </c>
      <c r="N10480" s="14" t="e">
        <f t="shared" si="933"/>
        <v>#NAME?</v>
      </c>
      <c r="O10480" s="15" t="e">
        <f t="shared" si="934"/>
        <v>#NAME?</v>
      </c>
      <c r="P10480" s="19" t="e">
        <f t="shared" si="935"/>
        <v>#NAME?</v>
      </c>
    </row>
    <row r="10481" spans="11:16">
      <c r="K10481" s="13" t="e">
        <f t="shared" si="930"/>
        <v>#NAME?</v>
      </c>
      <c r="L10481" s="18" t="e">
        <f t="shared" si="931"/>
        <v>#NAME?</v>
      </c>
      <c r="M10481" s="14" t="e">
        <f t="shared" si="932"/>
        <v>#NAME?</v>
      </c>
      <c r="N10481" s="14" t="e">
        <f t="shared" si="933"/>
        <v>#NAME?</v>
      </c>
      <c r="O10481" s="15" t="e">
        <f t="shared" si="934"/>
        <v>#NAME?</v>
      </c>
      <c r="P10481" s="19" t="e">
        <f t="shared" si="935"/>
        <v>#NAME?</v>
      </c>
    </row>
    <row r="10482" spans="11:16">
      <c r="K10482" s="13" t="e">
        <f t="shared" si="930"/>
        <v>#NAME?</v>
      </c>
      <c r="L10482" s="18" t="e">
        <f t="shared" si="931"/>
        <v>#NAME?</v>
      </c>
      <c r="M10482" s="14" t="e">
        <f t="shared" si="932"/>
        <v>#NAME?</v>
      </c>
      <c r="N10482" s="14" t="e">
        <f t="shared" si="933"/>
        <v>#NAME?</v>
      </c>
      <c r="O10482" s="15" t="e">
        <f t="shared" si="934"/>
        <v>#NAME?</v>
      </c>
      <c r="P10482" s="19" t="e">
        <f t="shared" si="935"/>
        <v>#NAME?</v>
      </c>
    </row>
    <row r="10483" spans="11:16">
      <c r="K10483" s="13" t="e">
        <f t="shared" si="930"/>
        <v>#NAME?</v>
      </c>
      <c r="L10483" s="18" t="e">
        <f t="shared" si="931"/>
        <v>#NAME?</v>
      </c>
      <c r="M10483" s="14" t="e">
        <f t="shared" si="932"/>
        <v>#NAME?</v>
      </c>
      <c r="N10483" s="14" t="e">
        <f t="shared" si="933"/>
        <v>#NAME?</v>
      </c>
      <c r="O10483" s="15" t="e">
        <f t="shared" si="934"/>
        <v>#NAME?</v>
      </c>
      <c r="P10483" s="19" t="e">
        <f t="shared" si="935"/>
        <v>#NAME?</v>
      </c>
    </row>
    <row r="10484" spans="11:16">
      <c r="K10484" s="13" t="e">
        <f t="shared" si="930"/>
        <v>#NAME?</v>
      </c>
      <c r="L10484" s="18" t="e">
        <f t="shared" si="931"/>
        <v>#NAME?</v>
      </c>
      <c r="M10484" s="14" t="e">
        <f t="shared" si="932"/>
        <v>#NAME?</v>
      </c>
      <c r="N10484" s="14" t="e">
        <f t="shared" si="933"/>
        <v>#NAME?</v>
      </c>
      <c r="O10484" s="15" t="e">
        <f t="shared" si="934"/>
        <v>#NAME?</v>
      </c>
      <c r="P10484" s="19" t="e">
        <f t="shared" si="935"/>
        <v>#NAME?</v>
      </c>
    </row>
    <row r="10485" spans="11:16">
      <c r="K10485" s="13" t="e">
        <f t="shared" si="930"/>
        <v>#NAME?</v>
      </c>
      <c r="L10485" s="18" t="e">
        <f t="shared" si="931"/>
        <v>#NAME?</v>
      </c>
      <c r="M10485" s="14" t="e">
        <f t="shared" si="932"/>
        <v>#NAME?</v>
      </c>
      <c r="N10485" s="14" t="e">
        <f t="shared" si="933"/>
        <v>#NAME?</v>
      </c>
      <c r="O10485" s="15" t="e">
        <f t="shared" si="934"/>
        <v>#NAME?</v>
      </c>
      <c r="P10485" s="19" t="e">
        <f t="shared" si="935"/>
        <v>#NAME?</v>
      </c>
    </row>
    <row r="10486" spans="11:16">
      <c r="K10486" s="13" t="e">
        <f t="shared" ref="K10486:K10549" si="936">Ha_Parcelle</f>
        <v>#NAME?</v>
      </c>
      <c r="L10486" s="18" t="e">
        <f t="shared" ref="L10486:L10549" si="937">Ha_HEURE</f>
        <v>#NAME?</v>
      </c>
      <c r="M10486" s="14" t="e">
        <f t="shared" ref="M10486:M10549" si="938">Tracteur_Cout_HA</f>
        <v>#NAME?</v>
      </c>
      <c r="N10486" s="14" t="e">
        <f t="shared" ref="N10486:N10549" si="939">Outil_Cout_HA</f>
        <v>#NAME?</v>
      </c>
      <c r="O10486" s="15" t="e">
        <f t="shared" ref="O10486:O10549" si="940">MO_€_HA</f>
        <v>#NAME?</v>
      </c>
      <c r="P10486" s="19" t="e">
        <f t="shared" ref="P10486:P10549" si="941">Cout_HA</f>
        <v>#NAME?</v>
      </c>
    </row>
    <row r="10487" spans="11:16">
      <c r="K10487" s="13" t="e">
        <f t="shared" si="936"/>
        <v>#NAME?</v>
      </c>
      <c r="L10487" s="18" t="e">
        <f t="shared" si="937"/>
        <v>#NAME?</v>
      </c>
      <c r="M10487" s="14" t="e">
        <f t="shared" si="938"/>
        <v>#NAME?</v>
      </c>
      <c r="N10487" s="14" t="e">
        <f t="shared" si="939"/>
        <v>#NAME?</v>
      </c>
      <c r="O10487" s="15" t="e">
        <f t="shared" si="940"/>
        <v>#NAME?</v>
      </c>
      <c r="P10487" s="19" t="e">
        <f t="shared" si="941"/>
        <v>#NAME?</v>
      </c>
    </row>
    <row r="10488" spans="11:16">
      <c r="K10488" s="13" t="e">
        <f t="shared" si="936"/>
        <v>#NAME?</v>
      </c>
      <c r="L10488" s="18" t="e">
        <f t="shared" si="937"/>
        <v>#NAME?</v>
      </c>
      <c r="M10488" s="14" t="e">
        <f t="shared" si="938"/>
        <v>#NAME?</v>
      </c>
      <c r="N10488" s="14" t="e">
        <f t="shared" si="939"/>
        <v>#NAME?</v>
      </c>
      <c r="O10488" s="15" t="e">
        <f t="shared" si="940"/>
        <v>#NAME?</v>
      </c>
      <c r="P10488" s="19" t="e">
        <f t="shared" si="941"/>
        <v>#NAME?</v>
      </c>
    </row>
    <row r="10489" spans="11:16">
      <c r="K10489" s="13" t="e">
        <f t="shared" si="936"/>
        <v>#NAME?</v>
      </c>
      <c r="L10489" s="18" t="e">
        <f t="shared" si="937"/>
        <v>#NAME?</v>
      </c>
      <c r="M10489" s="14" t="e">
        <f t="shared" si="938"/>
        <v>#NAME?</v>
      </c>
      <c r="N10489" s="14" t="e">
        <f t="shared" si="939"/>
        <v>#NAME?</v>
      </c>
      <c r="O10489" s="15" t="e">
        <f t="shared" si="940"/>
        <v>#NAME?</v>
      </c>
      <c r="P10489" s="19" t="e">
        <f t="shared" si="941"/>
        <v>#NAME?</v>
      </c>
    </row>
    <row r="10490" spans="11:16">
      <c r="K10490" s="13" t="e">
        <f t="shared" si="936"/>
        <v>#NAME?</v>
      </c>
      <c r="L10490" s="18" t="e">
        <f t="shared" si="937"/>
        <v>#NAME?</v>
      </c>
      <c r="M10490" s="14" t="e">
        <f t="shared" si="938"/>
        <v>#NAME?</v>
      </c>
      <c r="N10490" s="14" t="e">
        <f t="shared" si="939"/>
        <v>#NAME?</v>
      </c>
      <c r="O10490" s="15" t="e">
        <f t="shared" si="940"/>
        <v>#NAME?</v>
      </c>
      <c r="P10490" s="19" t="e">
        <f t="shared" si="941"/>
        <v>#NAME?</v>
      </c>
    </row>
    <row r="10491" spans="11:16">
      <c r="K10491" s="13" t="e">
        <f t="shared" si="936"/>
        <v>#NAME?</v>
      </c>
      <c r="L10491" s="18" t="e">
        <f t="shared" si="937"/>
        <v>#NAME?</v>
      </c>
      <c r="M10491" s="14" t="e">
        <f t="shared" si="938"/>
        <v>#NAME?</v>
      </c>
      <c r="N10491" s="14" t="e">
        <f t="shared" si="939"/>
        <v>#NAME?</v>
      </c>
      <c r="O10491" s="15" t="e">
        <f t="shared" si="940"/>
        <v>#NAME?</v>
      </c>
      <c r="P10491" s="19" t="e">
        <f t="shared" si="941"/>
        <v>#NAME?</v>
      </c>
    </row>
    <row r="10492" spans="11:16">
      <c r="K10492" s="13" t="e">
        <f t="shared" si="936"/>
        <v>#NAME?</v>
      </c>
      <c r="L10492" s="18" t="e">
        <f t="shared" si="937"/>
        <v>#NAME?</v>
      </c>
      <c r="M10492" s="14" t="e">
        <f t="shared" si="938"/>
        <v>#NAME?</v>
      </c>
      <c r="N10492" s="14" t="e">
        <f t="shared" si="939"/>
        <v>#NAME?</v>
      </c>
      <c r="O10492" s="15" t="e">
        <f t="shared" si="940"/>
        <v>#NAME?</v>
      </c>
      <c r="P10492" s="19" t="e">
        <f t="shared" si="941"/>
        <v>#NAME?</v>
      </c>
    </row>
    <row r="10493" spans="11:16">
      <c r="K10493" s="13" t="e">
        <f t="shared" si="936"/>
        <v>#NAME?</v>
      </c>
      <c r="L10493" s="18" t="e">
        <f t="shared" si="937"/>
        <v>#NAME?</v>
      </c>
      <c r="M10493" s="14" t="e">
        <f t="shared" si="938"/>
        <v>#NAME?</v>
      </c>
      <c r="N10493" s="14" t="e">
        <f t="shared" si="939"/>
        <v>#NAME?</v>
      </c>
      <c r="O10493" s="15" t="e">
        <f t="shared" si="940"/>
        <v>#NAME?</v>
      </c>
      <c r="P10493" s="19" t="e">
        <f t="shared" si="941"/>
        <v>#NAME?</v>
      </c>
    </row>
    <row r="10494" spans="11:16">
      <c r="K10494" s="13" t="e">
        <f t="shared" si="936"/>
        <v>#NAME?</v>
      </c>
      <c r="L10494" s="18" t="e">
        <f t="shared" si="937"/>
        <v>#NAME?</v>
      </c>
      <c r="M10494" s="14" t="e">
        <f t="shared" si="938"/>
        <v>#NAME?</v>
      </c>
      <c r="N10494" s="14" t="e">
        <f t="shared" si="939"/>
        <v>#NAME?</v>
      </c>
      <c r="O10494" s="15" t="e">
        <f t="shared" si="940"/>
        <v>#NAME?</v>
      </c>
      <c r="P10494" s="19" t="e">
        <f t="shared" si="941"/>
        <v>#NAME?</v>
      </c>
    </row>
    <row r="10495" spans="11:16">
      <c r="K10495" s="13" t="e">
        <f t="shared" si="936"/>
        <v>#NAME?</v>
      </c>
      <c r="L10495" s="18" t="e">
        <f t="shared" si="937"/>
        <v>#NAME?</v>
      </c>
      <c r="M10495" s="14" t="e">
        <f t="shared" si="938"/>
        <v>#NAME?</v>
      </c>
      <c r="N10495" s="14" t="e">
        <f t="shared" si="939"/>
        <v>#NAME?</v>
      </c>
      <c r="O10495" s="15" t="e">
        <f t="shared" si="940"/>
        <v>#NAME?</v>
      </c>
      <c r="P10495" s="19" t="e">
        <f t="shared" si="941"/>
        <v>#NAME?</v>
      </c>
    </row>
    <row r="10496" spans="11:16">
      <c r="K10496" s="13" t="e">
        <f t="shared" si="936"/>
        <v>#NAME?</v>
      </c>
      <c r="L10496" s="18" t="e">
        <f t="shared" si="937"/>
        <v>#NAME?</v>
      </c>
      <c r="M10496" s="14" t="e">
        <f t="shared" si="938"/>
        <v>#NAME?</v>
      </c>
      <c r="N10496" s="14" t="e">
        <f t="shared" si="939"/>
        <v>#NAME?</v>
      </c>
      <c r="O10496" s="15" t="e">
        <f t="shared" si="940"/>
        <v>#NAME?</v>
      </c>
      <c r="P10496" s="19" t="e">
        <f t="shared" si="941"/>
        <v>#NAME?</v>
      </c>
    </row>
    <row r="10497" spans="11:16">
      <c r="K10497" s="13" t="e">
        <f t="shared" si="936"/>
        <v>#NAME?</v>
      </c>
      <c r="L10497" s="18" t="e">
        <f t="shared" si="937"/>
        <v>#NAME?</v>
      </c>
      <c r="M10497" s="14" t="e">
        <f t="shared" si="938"/>
        <v>#NAME?</v>
      </c>
      <c r="N10497" s="14" t="e">
        <f t="shared" si="939"/>
        <v>#NAME?</v>
      </c>
      <c r="O10497" s="15" t="e">
        <f t="shared" si="940"/>
        <v>#NAME?</v>
      </c>
      <c r="P10497" s="19" t="e">
        <f t="shared" si="941"/>
        <v>#NAME?</v>
      </c>
    </row>
    <row r="10498" spans="11:16">
      <c r="K10498" s="13" t="e">
        <f t="shared" si="936"/>
        <v>#NAME?</v>
      </c>
      <c r="L10498" s="18" t="e">
        <f t="shared" si="937"/>
        <v>#NAME?</v>
      </c>
      <c r="M10498" s="14" t="e">
        <f t="shared" si="938"/>
        <v>#NAME?</v>
      </c>
      <c r="N10498" s="14" t="e">
        <f t="shared" si="939"/>
        <v>#NAME?</v>
      </c>
      <c r="O10498" s="15" t="e">
        <f t="shared" si="940"/>
        <v>#NAME?</v>
      </c>
      <c r="P10498" s="19" t="e">
        <f t="shared" si="941"/>
        <v>#NAME?</v>
      </c>
    </row>
    <row r="10499" spans="11:16">
      <c r="K10499" s="13" t="e">
        <f t="shared" si="936"/>
        <v>#NAME?</v>
      </c>
      <c r="L10499" s="18" t="e">
        <f t="shared" si="937"/>
        <v>#NAME?</v>
      </c>
      <c r="M10499" s="14" t="e">
        <f t="shared" si="938"/>
        <v>#NAME?</v>
      </c>
      <c r="N10499" s="14" t="e">
        <f t="shared" si="939"/>
        <v>#NAME?</v>
      </c>
      <c r="O10499" s="15" t="e">
        <f t="shared" si="940"/>
        <v>#NAME?</v>
      </c>
      <c r="P10499" s="19" t="e">
        <f t="shared" si="941"/>
        <v>#NAME?</v>
      </c>
    </row>
    <row r="10500" spans="11:16">
      <c r="K10500" s="13" t="e">
        <f t="shared" si="936"/>
        <v>#NAME?</v>
      </c>
      <c r="L10500" s="18" t="e">
        <f t="shared" si="937"/>
        <v>#NAME?</v>
      </c>
      <c r="M10500" s="14" t="e">
        <f t="shared" si="938"/>
        <v>#NAME?</v>
      </c>
      <c r="N10500" s="14" t="e">
        <f t="shared" si="939"/>
        <v>#NAME?</v>
      </c>
      <c r="O10500" s="15" t="e">
        <f t="shared" si="940"/>
        <v>#NAME?</v>
      </c>
      <c r="P10500" s="19" t="e">
        <f t="shared" si="941"/>
        <v>#NAME?</v>
      </c>
    </row>
    <row r="10501" spans="11:16">
      <c r="K10501" s="13" t="e">
        <f t="shared" si="936"/>
        <v>#NAME?</v>
      </c>
      <c r="L10501" s="18" t="e">
        <f t="shared" si="937"/>
        <v>#NAME?</v>
      </c>
      <c r="M10501" s="14" t="e">
        <f t="shared" si="938"/>
        <v>#NAME?</v>
      </c>
      <c r="N10501" s="14" t="e">
        <f t="shared" si="939"/>
        <v>#NAME?</v>
      </c>
      <c r="O10501" s="15" t="e">
        <f t="shared" si="940"/>
        <v>#NAME?</v>
      </c>
      <c r="P10501" s="19" t="e">
        <f t="shared" si="941"/>
        <v>#NAME?</v>
      </c>
    </row>
    <row r="10502" spans="11:16">
      <c r="K10502" s="13" t="e">
        <f t="shared" si="936"/>
        <v>#NAME?</v>
      </c>
      <c r="L10502" s="18" t="e">
        <f t="shared" si="937"/>
        <v>#NAME?</v>
      </c>
      <c r="M10502" s="14" t="e">
        <f t="shared" si="938"/>
        <v>#NAME?</v>
      </c>
      <c r="N10502" s="14" t="e">
        <f t="shared" si="939"/>
        <v>#NAME?</v>
      </c>
      <c r="O10502" s="15" t="e">
        <f t="shared" si="940"/>
        <v>#NAME?</v>
      </c>
      <c r="P10502" s="19" t="e">
        <f t="shared" si="941"/>
        <v>#NAME?</v>
      </c>
    </row>
    <row r="10503" spans="11:16">
      <c r="K10503" s="13" t="e">
        <f t="shared" si="936"/>
        <v>#NAME?</v>
      </c>
      <c r="L10503" s="18" t="e">
        <f t="shared" si="937"/>
        <v>#NAME?</v>
      </c>
      <c r="M10503" s="14" t="e">
        <f t="shared" si="938"/>
        <v>#NAME?</v>
      </c>
      <c r="N10503" s="14" t="e">
        <f t="shared" si="939"/>
        <v>#NAME?</v>
      </c>
      <c r="O10503" s="15" t="e">
        <f t="shared" si="940"/>
        <v>#NAME?</v>
      </c>
      <c r="P10503" s="19" t="e">
        <f t="shared" si="941"/>
        <v>#NAME?</v>
      </c>
    </row>
    <row r="10504" spans="11:16">
      <c r="K10504" s="13" t="e">
        <f t="shared" si="936"/>
        <v>#NAME?</v>
      </c>
      <c r="L10504" s="18" t="e">
        <f t="shared" si="937"/>
        <v>#NAME?</v>
      </c>
      <c r="M10504" s="14" t="e">
        <f t="shared" si="938"/>
        <v>#NAME?</v>
      </c>
      <c r="N10504" s="14" t="e">
        <f t="shared" si="939"/>
        <v>#NAME?</v>
      </c>
      <c r="O10504" s="15" t="e">
        <f t="shared" si="940"/>
        <v>#NAME?</v>
      </c>
      <c r="P10504" s="19" t="e">
        <f t="shared" si="941"/>
        <v>#NAME?</v>
      </c>
    </row>
    <row r="10505" spans="11:16">
      <c r="K10505" s="13" t="e">
        <f t="shared" si="936"/>
        <v>#NAME?</v>
      </c>
      <c r="L10505" s="18" t="e">
        <f t="shared" si="937"/>
        <v>#NAME?</v>
      </c>
      <c r="M10505" s="14" t="e">
        <f t="shared" si="938"/>
        <v>#NAME?</v>
      </c>
      <c r="N10505" s="14" t="e">
        <f t="shared" si="939"/>
        <v>#NAME?</v>
      </c>
      <c r="O10505" s="15" t="e">
        <f t="shared" si="940"/>
        <v>#NAME?</v>
      </c>
      <c r="P10505" s="19" t="e">
        <f t="shared" si="941"/>
        <v>#NAME?</v>
      </c>
    </row>
    <row r="10506" spans="11:16">
      <c r="K10506" s="13" t="e">
        <f t="shared" si="936"/>
        <v>#NAME?</v>
      </c>
      <c r="L10506" s="18" t="e">
        <f t="shared" si="937"/>
        <v>#NAME?</v>
      </c>
      <c r="M10506" s="14" t="e">
        <f t="shared" si="938"/>
        <v>#NAME?</v>
      </c>
      <c r="N10506" s="14" t="e">
        <f t="shared" si="939"/>
        <v>#NAME?</v>
      </c>
      <c r="O10506" s="15" t="e">
        <f t="shared" si="940"/>
        <v>#NAME?</v>
      </c>
      <c r="P10506" s="19" t="e">
        <f t="shared" si="941"/>
        <v>#NAME?</v>
      </c>
    </row>
    <row r="10507" spans="11:16">
      <c r="K10507" s="13" t="e">
        <f t="shared" si="936"/>
        <v>#NAME?</v>
      </c>
      <c r="L10507" s="18" t="e">
        <f t="shared" si="937"/>
        <v>#NAME?</v>
      </c>
      <c r="M10507" s="14" t="e">
        <f t="shared" si="938"/>
        <v>#NAME?</v>
      </c>
      <c r="N10507" s="14" t="e">
        <f t="shared" si="939"/>
        <v>#NAME?</v>
      </c>
      <c r="O10507" s="15" t="e">
        <f t="shared" si="940"/>
        <v>#NAME?</v>
      </c>
      <c r="P10507" s="19" t="e">
        <f t="shared" si="941"/>
        <v>#NAME?</v>
      </c>
    </row>
    <row r="10508" spans="11:16">
      <c r="K10508" s="13" t="e">
        <f t="shared" si="936"/>
        <v>#NAME?</v>
      </c>
      <c r="L10508" s="18" t="e">
        <f t="shared" si="937"/>
        <v>#NAME?</v>
      </c>
      <c r="M10508" s="14" t="e">
        <f t="shared" si="938"/>
        <v>#NAME?</v>
      </c>
      <c r="N10508" s="14" t="e">
        <f t="shared" si="939"/>
        <v>#NAME?</v>
      </c>
      <c r="O10508" s="15" t="e">
        <f t="shared" si="940"/>
        <v>#NAME?</v>
      </c>
      <c r="P10508" s="19" t="e">
        <f t="shared" si="941"/>
        <v>#NAME?</v>
      </c>
    </row>
    <row r="10509" spans="11:16">
      <c r="K10509" s="13" t="e">
        <f t="shared" si="936"/>
        <v>#NAME?</v>
      </c>
      <c r="L10509" s="18" t="e">
        <f t="shared" si="937"/>
        <v>#NAME?</v>
      </c>
      <c r="M10509" s="14" t="e">
        <f t="shared" si="938"/>
        <v>#NAME?</v>
      </c>
      <c r="N10509" s="14" t="e">
        <f t="shared" si="939"/>
        <v>#NAME?</v>
      </c>
      <c r="O10509" s="15" t="e">
        <f t="shared" si="940"/>
        <v>#NAME?</v>
      </c>
      <c r="P10509" s="19" t="e">
        <f t="shared" si="941"/>
        <v>#NAME?</v>
      </c>
    </row>
    <row r="10510" spans="11:16">
      <c r="K10510" s="13" t="e">
        <f t="shared" si="936"/>
        <v>#NAME?</v>
      </c>
      <c r="L10510" s="18" t="e">
        <f t="shared" si="937"/>
        <v>#NAME?</v>
      </c>
      <c r="M10510" s="14" t="e">
        <f t="shared" si="938"/>
        <v>#NAME?</v>
      </c>
      <c r="N10510" s="14" t="e">
        <f t="shared" si="939"/>
        <v>#NAME?</v>
      </c>
      <c r="O10510" s="15" t="e">
        <f t="shared" si="940"/>
        <v>#NAME?</v>
      </c>
      <c r="P10510" s="19" t="e">
        <f t="shared" si="941"/>
        <v>#NAME?</v>
      </c>
    </row>
    <row r="10511" spans="11:16">
      <c r="K10511" s="13" t="e">
        <f t="shared" si="936"/>
        <v>#NAME?</v>
      </c>
      <c r="L10511" s="18" t="e">
        <f t="shared" si="937"/>
        <v>#NAME?</v>
      </c>
      <c r="M10511" s="14" t="e">
        <f t="shared" si="938"/>
        <v>#NAME?</v>
      </c>
      <c r="N10511" s="14" t="e">
        <f t="shared" si="939"/>
        <v>#NAME?</v>
      </c>
      <c r="O10511" s="15" t="e">
        <f t="shared" si="940"/>
        <v>#NAME?</v>
      </c>
      <c r="P10511" s="19" t="e">
        <f t="shared" si="941"/>
        <v>#NAME?</v>
      </c>
    </row>
    <row r="10512" spans="11:16">
      <c r="K10512" s="13" t="e">
        <f t="shared" si="936"/>
        <v>#NAME?</v>
      </c>
      <c r="L10512" s="18" t="e">
        <f t="shared" si="937"/>
        <v>#NAME?</v>
      </c>
      <c r="M10512" s="14" t="e">
        <f t="shared" si="938"/>
        <v>#NAME?</v>
      </c>
      <c r="N10512" s="14" t="e">
        <f t="shared" si="939"/>
        <v>#NAME?</v>
      </c>
      <c r="O10512" s="15" t="e">
        <f t="shared" si="940"/>
        <v>#NAME?</v>
      </c>
      <c r="P10512" s="19" t="e">
        <f t="shared" si="941"/>
        <v>#NAME?</v>
      </c>
    </row>
    <row r="10513" spans="11:16">
      <c r="K10513" s="13" t="e">
        <f t="shared" si="936"/>
        <v>#NAME?</v>
      </c>
      <c r="L10513" s="18" t="e">
        <f t="shared" si="937"/>
        <v>#NAME?</v>
      </c>
      <c r="M10513" s="14" t="e">
        <f t="shared" si="938"/>
        <v>#NAME?</v>
      </c>
      <c r="N10513" s="14" t="e">
        <f t="shared" si="939"/>
        <v>#NAME?</v>
      </c>
      <c r="O10513" s="15" t="e">
        <f t="shared" si="940"/>
        <v>#NAME?</v>
      </c>
      <c r="P10513" s="19" t="e">
        <f t="shared" si="941"/>
        <v>#NAME?</v>
      </c>
    </row>
    <row r="10514" spans="11:16">
      <c r="K10514" s="13" t="e">
        <f t="shared" si="936"/>
        <v>#NAME?</v>
      </c>
      <c r="L10514" s="18" t="e">
        <f t="shared" si="937"/>
        <v>#NAME?</v>
      </c>
      <c r="M10514" s="14" t="e">
        <f t="shared" si="938"/>
        <v>#NAME?</v>
      </c>
      <c r="N10514" s="14" t="e">
        <f t="shared" si="939"/>
        <v>#NAME?</v>
      </c>
      <c r="O10514" s="15" t="e">
        <f t="shared" si="940"/>
        <v>#NAME?</v>
      </c>
      <c r="P10514" s="19" t="e">
        <f t="shared" si="941"/>
        <v>#NAME?</v>
      </c>
    </row>
    <row r="10515" spans="11:16">
      <c r="K10515" s="13" t="e">
        <f t="shared" si="936"/>
        <v>#NAME?</v>
      </c>
      <c r="L10515" s="18" t="e">
        <f t="shared" si="937"/>
        <v>#NAME?</v>
      </c>
      <c r="M10515" s="14" t="e">
        <f t="shared" si="938"/>
        <v>#NAME?</v>
      </c>
      <c r="N10515" s="14" t="e">
        <f t="shared" si="939"/>
        <v>#NAME?</v>
      </c>
      <c r="O10515" s="15" t="e">
        <f t="shared" si="940"/>
        <v>#NAME?</v>
      </c>
      <c r="P10515" s="19" t="e">
        <f t="shared" si="941"/>
        <v>#NAME?</v>
      </c>
    </row>
    <row r="10516" spans="11:16">
      <c r="K10516" s="13" t="e">
        <f t="shared" si="936"/>
        <v>#NAME?</v>
      </c>
      <c r="L10516" s="18" t="e">
        <f t="shared" si="937"/>
        <v>#NAME?</v>
      </c>
      <c r="M10516" s="14" t="e">
        <f t="shared" si="938"/>
        <v>#NAME?</v>
      </c>
      <c r="N10516" s="14" t="e">
        <f t="shared" si="939"/>
        <v>#NAME?</v>
      </c>
      <c r="O10516" s="15" t="e">
        <f t="shared" si="940"/>
        <v>#NAME?</v>
      </c>
      <c r="P10516" s="19" t="e">
        <f t="shared" si="941"/>
        <v>#NAME?</v>
      </c>
    </row>
    <row r="10517" spans="11:16">
      <c r="K10517" s="13" t="e">
        <f t="shared" si="936"/>
        <v>#NAME?</v>
      </c>
      <c r="L10517" s="18" t="e">
        <f t="shared" si="937"/>
        <v>#NAME?</v>
      </c>
      <c r="M10517" s="14" t="e">
        <f t="shared" si="938"/>
        <v>#NAME?</v>
      </c>
      <c r="N10517" s="14" t="e">
        <f t="shared" si="939"/>
        <v>#NAME?</v>
      </c>
      <c r="O10517" s="15" t="e">
        <f t="shared" si="940"/>
        <v>#NAME?</v>
      </c>
      <c r="P10517" s="19" t="e">
        <f t="shared" si="941"/>
        <v>#NAME?</v>
      </c>
    </row>
    <row r="10518" spans="11:16">
      <c r="K10518" s="13" t="e">
        <f t="shared" si="936"/>
        <v>#NAME?</v>
      </c>
      <c r="L10518" s="18" t="e">
        <f t="shared" si="937"/>
        <v>#NAME?</v>
      </c>
      <c r="M10518" s="14" t="e">
        <f t="shared" si="938"/>
        <v>#NAME?</v>
      </c>
      <c r="N10518" s="14" t="e">
        <f t="shared" si="939"/>
        <v>#NAME?</v>
      </c>
      <c r="O10518" s="15" t="e">
        <f t="shared" si="940"/>
        <v>#NAME?</v>
      </c>
      <c r="P10518" s="19" t="e">
        <f t="shared" si="941"/>
        <v>#NAME?</v>
      </c>
    </row>
    <row r="10519" spans="11:16">
      <c r="K10519" s="13" t="e">
        <f t="shared" si="936"/>
        <v>#NAME?</v>
      </c>
      <c r="L10519" s="18" t="e">
        <f t="shared" si="937"/>
        <v>#NAME?</v>
      </c>
      <c r="M10519" s="14" t="e">
        <f t="shared" si="938"/>
        <v>#NAME?</v>
      </c>
      <c r="N10519" s="14" t="e">
        <f t="shared" si="939"/>
        <v>#NAME?</v>
      </c>
      <c r="O10519" s="15" t="e">
        <f t="shared" si="940"/>
        <v>#NAME?</v>
      </c>
      <c r="P10519" s="19" t="e">
        <f t="shared" si="941"/>
        <v>#NAME?</v>
      </c>
    </row>
    <row r="10520" spans="11:16">
      <c r="K10520" s="13" t="e">
        <f t="shared" si="936"/>
        <v>#NAME?</v>
      </c>
      <c r="L10520" s="18" t="e">
        <f t="shared" si="937"/>
        <v>#NAME?</v>
      </c>
      <c r="M10520" s="14" t="e">
        <f t="shared" si="938"/>
        <v>#NAME?</v>
      </c>
      <c r="N10520" s="14" t="e">
        <f t="shared" si="939"/>
        <v>#NAME?</v>
      </c>
      <c r="O10520" s="15" t="e">
        <f t="shared" si="940"/>
        <v>#NAME?</v>
      </c>
      <c r="P10520" s="19" t="e">
        <f t="shared" si="941"/>
        <v>#NAME?</v>
      </c>
    </row>
    <row r="10521" spans="11:16">
      <c r="K10521" s="13" t="e">
        <f t="shared" si="936"/>
        <v>#NAME?</v>
      </c>
      <c r="L10521" s="18" t="e">
        <f t="shared" si="937"/>
        <v>#NAME?</v>
      </c>
      <c r="M10521" s="14" t="e">
        <f t="shared" si="938"/>
        <v>#NAME?</v>
      </c>
      <c r="N10521" s="14" t="e">
        <f t="shared" si="939"/>
        <v>#NAME?</v>
      </c>
      <c r="O10521" s="15" t="e">
        <f t="shared" si="940"/>
        <v>#NAME?</v>
      </c>
      <c r="P10521" s="19" t="e">
        <f t="shared" si="941"/>
        <v>#NAME?</v>
      </c>
    </row>
    <row r="10522" spans="11:16">
      <c r="K10522" s="13" t="e">
        <f t="shared" si="936"/>
        <v>#NAME?</v>
      </c>
      <c r="L10522" s="18" t="e">
        <f t="shared" si="937"/>
        <v>#NAME?</v>
      </c>
      <c r="M10522" s="14" t="e">
        <f t="shared" si="938"/>
        <v>#NAME?</v>
      </c>
      <c r="N10522" s="14" t="e">
        <f t="shared" si="939"/>
        <v>#NAME?</v>
      </c>
      <c r="O10522" s="15" t="e">
        <f t="shared" si="940"/>
        <v>#NAME?</v>
      </c>
      <c r="P10522" s="19" t="e">
        <f t="shared" si="941"/>
        <v>#NAME?</v>
      </c>
    </row>
    <row r="10523" spans="11:16">
      <c r="K10523" s="13" t="e">
        <f t="shared" si="936"/>
        <v>#NAME?</v>
      </c>
      <c r="L10523" s="18" t="e">
        <f t="shared" si="937"/>
        <v>#NAME?</v>
      </c>
      <c r="M10523" s="14" t="e">
        <f t="shared" si="938"/>
        <v>#NAME?</v>
      </c>
      <c r="N10523" s="14" t="e">
        <f t="shared" si="939"/>
        <v>#NAME?</v>
      </c>
      <c r="O10523" s="15" t="e">
        <f t="shared" si="940"/>
        <v>#NAME?</v>
      </c>
      <c r="P10523" s="19" t="e">
        <f t="shared" si="941"/>
        <v>#NAME?</v>
      </c>
    </row>
    <row r="10524" spans="11:16">
      <c r="K10524" s="13" t="e">
        <f t="shared" si="936"/>
        <v>#NAME?</v>
      </c>
      <c r="L10524" s="18" t="e">
        <f t="shared" si="937"/>
        <v>#NAME?</v>
      </c>
      <c r="M10524" s="14" t="e">
        <f t="shared" si="938"/>
        <v>#NAME?</v>
      </c>
      <c r="N10524" s="14" t="e">
        <f t="shared" si="939"/>
        <v>#NAME?</v>
      </c>
      <c r="O10524" s="15" t="e">
        <f t="shared" si="940"/>
        <v>#NAME?</v>
      </c>
      <c r="P10524" s="19" t="e">
        <f t="shared" si="941"/>
        <v>#NAME?</v>
      </c>
    </row>
    <row r="10525" spans="11:16">
      <c r="K10525" s="13" t="e">
        <f t="shared" si="936"/>
        <v>#NAME?</v>
      </c>
      <c r="L10525" s="18" t="e">
        <f t="shared" si="937"/>
        <v>#NAME?</v>
      </c>
      <c r="M10525" s="14" t="e">
        <f t="shared" si="938"/>
        <v>#NAME?</v>
      </c>
      <c r="N10525" s="14" t="e">
        <f t="shared" si="939"/>
        <v>#NAME?</v>
      </c>
      <c r="O10525" s="15" t="e">
        <f t="shared" si="940"/>
        <v>#NAME?</v>
      </c>
      <c r="P10525" s="19" t="e">
        <f t="shared" si="941"/>
        <v>#NAME?</v>
      </c>
    </row>
    <row r="10526" spans="11:16">
      <c r="K10526" s="13" t="e">
        <f t="shared" si="936"/>
        <v>#NAME?</v>
      </c>
      <c r="L10526" s="18" t="e">
        <f t="shared" si="937"/>
        <v>#NAME?</v>
      </c>
      <c r="M10526" s="14" t="e">
        <f t="shared" si="938"/>
        <v>#NAME?</v>
      </c>
      <c r="N10526" s="14" t="e">
        <f t="shared" si="939"/>
        <v>#NAME?</v>
      </c>
      <c r="O10526" s="15" t="e">
        <f t="shared" si="940"/>
        <v>#NAME?</v>
      </c>
      <c r="P10526" s="19" t="e">
        <f t="shared" si="941"/>
        <v>#NAME?</v>
      </c>
    </row>
    <row r="10527" spans="11:16">
      <c r="K10527" s="13" t="e">
        <f t="shared" si="936"/>
        <v>#NAME?</v>
      </c>
      <c r="L10527" s="18" t="e">
        <f t="shared" si="937"/>
        <v>#NAME?</v>
      </c>
      <c r="M10527" s="14" t="e">
        <f t="shared" si="938"/>
        <v>#NAME?</v>
      </c>
      <c r="N10527" s="14" t="e">
        <f t="shared" si="939"/>
        <v>#NAME?</v>
      </c>
      <c r="O10527" s="15" t="e">
        <f t="shared" si="940"/>
        <v>#NAME?</v>
      </c>
      <c r="P10527" s="19" t="e">
        <f t="shared" si="941"/>
        <v>#NAME?</v>
      </c>
    </row>
    <row r="10528" spans="11:16">
      <c r="K10528" s="13" t="e">
        <f t="shared" si="936"/>
        <v>#NAME?</v>
      </c>
      <c r="L10528" s="18" t="e">
        <f t="shared" si="937"/>
        <v>#NAME?</v>
      </c>
      <c r="M10528" s="14" t="e">
        <f t="shared" si="938"/>
        <v>#NAME?</v>
      </c>
      <c r="N10528" s="14" t="e">
        <f t="shared" si="939"/>
        <v>#NAME?</v>
      </c>
      <c r="O10528" s="15" t="e">
        <f t="shared" si="940"/>
        <v>#NAME?</v>
      </c>
      <c r="P10528" s="19" t="e">
        <f t="shared" si="941"/>
        <v>#NAME?</v>
      </c>
    </row>
    <row r="10529" spans="11:16">
      <c r="K10529" s="13" t="e">
        <f t="shared" si="936"/>
        <v>#NAME?</v>
      </c>
      <c r="L10529" s="18" t="e">
        <f t="shared" si="937"/>
        <v>#NAME?</v>
      </c>
      <c r="M10529" s="14" t="e">
        <f t="shared" si="938"/>
        <v>#NAME?</v>
      </c>
      <c r="N10529" s="14" t="e">
        <f t="shared" si="939"/>
        <v>#NAME?</v>
      </c>
      <c r="O10529" s="15" t="e">
        <f t="shared" si="940"/>
        <v>#NAME?</v>
      </c>
      <c r="P10529" s="19" t="e">
        <f t="shared" si="941"/>
        <v>#NAME?</v>
      </c>
    </row>
    <row r="10530" spans="11:16">
      <c r="K10530" s="13" t="e">
        <f t="shared" si="936"/>
        <v>#NAME?</v>
      </c>
      <c r="L10530" s="18" t="e">
        <f t="shared" si="937"/>
        <v>#NAME?</v>
      </c>
      <c r="M10530" s="14" t="e">
        <f t="shared" si="938"/>
        <v>#NAME?</v>
      </c>
      <c r="N10530" s="14" t="e">
        <f t="shared" si="939"/>
        <v>#NAME?</v>
      </c>
      <c r="O10530" s="15" t="e">
        <f t="shared" si="940"/>
        <v>#NAME?</v>
      </c>
      <c r="P10530" s="19" t="e">
        <f t="shared" si="941"/>
        <v>#NAME?</v>
      </c>
    </row>
    <row r="10531" spans="11:16">
      <c r="K10531" s="13" t="e">
        <f t="shared" si="936"/>
        <v>#NAME?</v>
      </c>
      <c r="L10531" s="18" t="e">
        <f t="shared" si="937"/>
        <v>#NAME?</v>
      </c>
      <c r="M10531" s="14" t="e">
        <f t="shared" si="938"/>
        <v>#NAME?</v>
      </c>
      <c r="N10531" s="14" t="e">
        <f t="shared" si="939"/>
        <v>#NAME?</v>
      </c>
      <c r="O10531" s="15" t="e">
        <f t="shared" si="940"/>
        <v>#NAME?</v>
      </c>
      <c r="P10531" s="19" t="e">
        <f t="shared" si="941"/>
        <v>#NAME?</v>
      </c>
    </row>
    <row r="10532" spans="11:16">
      <c r="K10532" s="13" t="e">
        <f t="shared" si="936"/>
        <v>#NAME?</v>
      </c>
      <c r="L10532" s="18" t="e">
        <f t="shared" si="937"/>
        <v>#NAME?</v>
      </c>
      <c r="M10532" s="14" t="e">
        <f t="shared" si="938"/>
        <v>#NAME?</v>
      </c>
      <c r="N10532" s="14" t="e">
        <f t="shared" si="939"/>
        <v>#NAME?</v>
      </c>
      <c r="O10532" s="15" t="e">
        <f t="shared" si="940"/>
        <v>#NAME?</v>
      </c>
      <c r="P10532" s="19" t="e">
        <f t="shared" si="941"/>
        <v>#NAME?</v>
      </c>
    </row>
    <row r="10533" spans="11:16">
      <c r="K10533" s="13" t="e">
        <f t="shared" si="936"/>
        <v>#NAME?</v>
      </c>
      <c r="L10533" s="18" t="e">
        <f t="shared" si="937"/>
        <v>#NAME?</v>
      </c>
      <c r="M10533" s="14" t="e">
        <f t="shared" si="938"/>
        <v>#NAME?</v>
      </c>
      <c r="N10533" s="14" t="e">
        <f t="shared" si="939"/>
        <v>#NAME?</v>
      </c>
      <c r="O10533" s="15" t="e">
        <f t="shared" si="940"/>
        <v>#NAME?</v>
      </c>
      <c r="P10533" s="19" t="e">
        <f t="shared" si="941"/>
        <v>#NAME?</v>
      </c>
    </row>
    <row r="10534" spans="11:16">
      <c r="K10534" s="13" t="e">
        <f t="shared" si="936"/>
        <v>#NAME?</v>
      </c>
      <c r="L10534" s="18" t="e">
        <f t="shared" si="937"/>
        <v>#NAME?</v>
      </c>
      <c r="M10534" s="14" t="e">
        <f t="shared" si="938"/>
        <v>#NAME?</v>
      </c>
      <c r="N10534" s="14" t="e">
        <f t="shared" si="939"/>
        <v>#NAME?</v>
      </c>
      <c r="O10534" s="15" t="e">
        <f t="shared" si="940"/>
        <v>#NAME?</v>
      </c>
      <c r="P10534" s="19" t="e">
        <f t="shared" si="941"/>
        <v>#NAME?</v>
      </c>
    </row>
    <row r="10535" spans="11:16">
      <c r="K10535" s="13" t="e">
        <f t="shared" si="936"/>
        <v>#NAME?</v>
      </c>
      <c r="L10535" s="18" t="e">
        <f t="shared" si="937"/>
        <v>#NAME?</v>
      </c>
      <c r="M10535" s="14" t="e">
        <f t="shared" si="938"/>
        <v>#NAME?</v>
      </c>
      <c r="N10535" s="14" t="e">
        <f t="shared" si="939"/>
        <v>#NAME?</v>
      </c>
      <c r="O10535" s="15" t="e">
        <f t="shared" si="940"/>
        <v>#NAME?</v>
      </c>
      <c r="P10535" s="19" t="e">
        <f t="shared" si="941"/>
        <v>#NAME?</v>
      </c>
    </row>
    <row r="10536" spans="11:16">
      <c r="K10536" s="13" t="e">
        <f t="shared" si="936"/>
        <v>#NAME?</v>
      </c>
      <c r="L10536" s="18" t="e">
        <f t="shared" si="937"/>
        <v>#NAME?</v>
      </c>
      <c r="M10536" s="14" t="e">
        <f t="shared" si="938"/>
        <v>#NAME?</v>
      </c>
      <c r="N10536" s="14" t="e">
        <f t="shared" si="939"/>
        <v>#NAME?</v>
      </c>
      <c r="O10536" s="15" t="e">
        <f t="shared" si="940"/>
        <v>#NAME?</v>
      </c>
      <c r="P10536" s="19" t="e">
        <f t="shared" si="941"/>
        <v>#NAME?</v>
      </c>
    </row>
    <row r="10537" spans="11:16">
      <c r="K10537" s="13" t="e">
        <f t="shared" si="936"/>
        <v>#NAME?</v>
      </c>
      <c r="L10537" s="18" t="e">
        <f t="shared" si="937"/>
        <v>#NAME?</v>
      </c>
      <c r="M10537" s="14" t="e">
        <f t="shared" si="938"/>
        <v>#NAME?</v>
      </c>
      <c r="N10537" s="14" t="e">
        <f t="shared" si="939"/>
        <v>#NAME?</v>
      </c>
      <c r="O10537" s="15" t="e">
        <f t="shared" si="940"/>
        <v>#NAME?</v>
      </c>
      <c r="P10537" s="19" t="e">
        <f t="shared" si="941"/>
        <v>#NAME?</v>
      </c>
    </row>
    <row r="10538" spans="11:16">
      <c r="K10538" s="13" t="e">
        <f t="shared" si="936"/>
        <v>#NAME?</v>
      </c>
      <c r="L10538" s="18" t="e">
        <f t="shared" si="937"/>
        <v>#NAME?</v>
      </c>
      <c r="M10538" s="14" t="e">
        <f t="shared" si="938"/>
        <v>#NAME?</v>
      </c>
      <c r="N10538" s="14" t="e">
        <f t="shared" si="939"/>
        <v>#NAME?</v>
      </c>
      <c r="O10538" s="15" t="e">
        <f t="shared" si="940"/>
        <v>#NAME?</v>
      </c>
      <c r="P10538" s="19" t="e">
        <f t="shared" si="941"/>
        <v>#NAME?</v>
      </c>
    </row>
    <row r="10539" spans="11:16">
      <c r="K10539" s="13" t="e">
        <f t="shared" si="936"/>
        <v>#NAME?</v>
      </c>
      <c r="L10539" s="18" t="e">
        <f t="shared" si="937"/>
        <v>#NAME?</v>
      </c>
      <c r="M10539" s="14" t="e">
        <f t="shared" si="938"/>
        <v>#NAME?</v>
      </c>
      <c r="N10539" s="14" t="e">
        <f t="shared" si="939"/>
        <v>#NAME?</v>
      </c>
      <c r="O10539" s="15" t="e">
        <f t="shared" si="940"/>
        <v>#NAME?</v>
      </c>
      <c r="P10539" s="19" t="e">
        <f t="shared" si="941"/>
        <v>#NAME?</v>
      </c>
    </row>
    <row r="10540" spans="11:16">
      <c r="K10540" s="13" t="e">
        <f t="shared" si="936"/>
        <v>#NAME?</v>
      </c>
      <c r="L10540" s="18" t="e">
        <f t="shared" si="937"/>
        <v>#NAME?</v>
      </c>
      <c r="M10540" s="14" t="e">
        <f t="shared" si="938"/>
        <v>#NAME?</v>
      </c>
      <c r="N10540" s="14" t="e">
        <f t="shared" si="939"/>
        <v>#NAME?</v>
      </c>
      <c r="O10540" s="15" t="e">
        <f t="shared" si="940"/>
        <v>#NAME?</v>
      </c>
      <c r="P10540" s="19" t="e">
        <f t="shared" si="941"/>
        <v>#NAME?</v>
      </c>
    </row>
    <row r="10541" spans="11:16">
      <c r="K10541" s="13" t="e">
        <f t="shared" si="936"/>
        <v>#NAME?</v>
      </c>
      <c r="L10541" s="18" t="e">
        <f t="shared" si="937"/>
        <v>#NAME?</v>
      </c>
      <c r="M10541" s="14" t="e">
        <f t="shared" si="938"/>
        <v>#NAME?</v>
      </c>
      <c r="N10541" s="14" t="e">
        <f t="shared" si="939"/>
        <v>#NAME?</v>
      </c>
      <c r="O10541" s="15" t="e">
        <f t="shared" si="940"/>
        <v>#NAME?</v>
      </c>
      <c r="P10541" s="19" t="e">
        <f t="shared" si="941"/>
        <v>#NAME?</v>
      </c>
    </row>
    <row r="10542" spans="11:16">
      <c r="K10542" s="13" t="e">
        <f t="shared" si="936"/>
        <v>#NAME?</v>
      </c>
      <c r="L10542" s="18" t="e">
        <f t="shared" si="937"/>
        <v>#NAME?</v>
      </c>
      <c r="M10542" s="14" t="e">
        <f t="shared" si="938"/>
        <v>#NAME?</v>
      </c>
      <c r="N10542" s="14" t="e">
        <f t="shared" si="939"/>
        <v>#NAME?</v>
      </c>
      <c r="O10542" s="15" t="e">
        <f t="shared" si="940"/>
        <v>#NAME?</v>
      </c>
      <c r="P10542" s="19" t="e">
        <f t="shared" si="941"/>
        <v>#NAME?</v>
      </c>
    </row>
    <row r="10543" spans="11:16">
      <c r="K10543" s="13" t="e">
        <f t="shared" si="936"/>
        <v>#NAME?</v>
      </c>
      <c r="L10543" s="18" t="e">
        <f t="shared" si="937"/>
        <v>#NAME?</v>
      </c>
      <c r="M10543" s="14" t="e">
        <f t="shared" si="938"/>
        <v>#NAME?</v>
      </c>
      <c r="N10543" s="14" t="e">
        <f t="shared" si="939"/>
        <v>#NAME?</v>
      </c>
      <c r="O10543" s="15" t="e">
        <f t="shared" si="940"/>
        <v>#NAME?</v>
      </c>
      <c r="P10543" s="19" t="e">
        <f t="shared" si="941"/>
        <v>#NAME?</v>
      </c>
    </row>
    <row r="10544" spans="11:16">
      <c r="K10544" s="13" t="e">
        <f t="shared" si="936"/>
        <v>#NAME?</v>
      </c>
      <c r="L10544" s="18" t="e">
        <f t="shared" si="937"/>
        <v>#NAME?</v>
      </c>
      <c r="M10544" s="14" t="e">
        <f t="shared" si="938"/>
        <v>#NAME?</v>
      </c>
      <c r="N10544" s="14" t="e">
        <f t="shared" si="939"/>
        <v>#NAME?</v>
      </c>
      <c r="O10544" s="15" t="e">
        <f t="shared" si="940"/>
        <v>#NAME?</v>
      </c>
      <c r="P10544" s="19" t="e">
        <f t="shared" si="941"/>
        <v>#NAME?</v>
      </c>
    </row>
    <row r="10545" spans="11:16">
      <c r="K10545" s="13" t="e">
        <f t="shared" si="936"/>
        <v>#NAME?</v>
      </c>
      <c r="L10545" s="18" t="e">
        <f t="shared" si="937"/>
        <v>#NAME?</v>
      </c>
      <c r="M10545" s="14" t="e">
        <f t="shared" si="938"/>
        <v>#NAME?</v>
      </c>
      <c r="N10545" s="14" t="e">
        <f t="shared" si="939"/>
        <v>#NAME?</v>
      </c>
      <c r="O10545" s="15" t="e">
        <f t="shared" si="940"/>
        <v>#NAME?</v>
      </c>
      <c r="P10545" s="19" t="e">
        <f t="shared" si="941"/>
        <v>#NAME?</v>
      </c>
    </row>
    <row r="10546" spans="11:16">
      <c r="K10546" s="13" t="e">
        <f t="shared" si="936"/>
        <v>#NAME?</v>
      </c>
      <c r="L10546" s="18" t="e">
        <f t="shared" si="937"/>
        <v>#NAME?</v>
      </c>
      <c r="M10546" s="14" t="e">
        <f t="shared" si="938"/>
        <v>#NAME?</v>
      </c>
      <c r="N10546" s="14" t="e">
        <f t="shared" si="939"/>
        <v>#NAME?</v>
      </c>
      <c r="O10546" s="15" t="e">
        <f t="shared" si="940"/>
        <v>#NAME?</v>
      </c>
      <c r="P10546" s="19" t="e">
        <f t="shared" si="941"/>
        <v>#NAME?</v>
      </c>
    </row>
    <row r="10547" spans="11:16">
      <c r="K10547" s="13" t="e">
        <f t="shared" si="936"/>
        <v>#NAME?</v>
      </c>
      <c r="L10547" s="18" t="e">
        <f t="shared" si="937"/>
        <v>#NAME?</v>
      </c>
      <c r="M10547" s="14" t="e">
        <f t="shared" si="938"/>
        <v>#NAME?</v>
      </c>
      <c r="N10547" s="14" t="e">
        <f t="shared" si="939"/>
        <v>#NAME?</v>
      </c>
      <c r="O10547" s="15" t="e">
        <f t="shared" si="940"/>
        <v>#NAME?</v>
      </c>
      <c r="P10547" s="19" t="e">
        <f t="shared" si="941"/>
        <v>#NAME?</v>
      </c>
    </row>
    <row r="10548" spans="11:16">
      <c r="K10548" s="13" t="e">
        <f t="shared" si="936"/>
        <v>#NAME?</v>
      </c>
      <c r="L10548" s="18" t="e">
        <f t="shared" si="937"/>
        <v>#NAME?</v>
      </c>
      <c r="M10548" s="14" t="e">
        <f t="shared" si="938"/>
        <v>#NAME?</v>
      </c>
      <c r="N10548" s="14" t="e">
        <f t="shared" si="939"/>
        <v>#NAME?</v>
      </c>
      <c r="O10548" s="15" t="e">
        <f t="shared" si="940"/>
        <v>#NAME?</v>
      </c>
      <c r="P10548" s="19" t="e">
        <f t="shared" si="941"/>
        <v>#NAME?</v>
      </c>
    </row>
    <row r="10549" spans="11:16">
      <c r="K10549" s="13" t="e">
        <f t="shared" si="936"/>
        <v>#NAME?</v>
      </c>
      <c r="L10549" s="18" t="e">
        <f t="shared" si="937"/>
        <v>#NAME?</v>
      </c>
      <c r="M10549" s="14" t="e">
        <f t="shared" si="938"/>
        <v>#NAME?</v>
      </c>
      <c r="N10549" s="14" t="e">
        <f t="shared" si="939"/>
        <v>#NAME?</v>
      </c>
      <c r="O10549" s="15" t="e">
        <f t="shared" si="940"/>
        <v>#NAME?</v>
      </c>
      <c r="P10549" s="19" t="e">
        <f t="shared" si="941"/>
        <v>#NAME?</v>
      </c>
    </row>
    <row r="10550" spans="11:16">
      <c r="K10550" s="13" t="e">
        <f t="shared" ref="K10550:K10613" si="942">Ha_Parcelle</f>
        <v>#NAME?</v>
      </c>
      <c r="L10550" s="18" t="e">
        <f t="shared" ref="L10550:L10613" si="943">Ha_HEURE</f>
        <v>#NAME?</v>
      </c>
      <c r="M10550" s="14" t="e">
        <f t="shared" ref="M10550:M10613" si="944">Tracteur_Cout_HA</f>
        <v>#NAME?</v>
      </c>
      <c r="N10550" s="14" t="e">
        <f t="shared" ref="N10550:N10613" si="945">Outil_Cout_HA</f>
        <v>#NAME?</v>
      </c>
      <c r="O10550" s="15" t="e">
        <f t="shared" ref="O10550:O10613" si="946">MO_€_HA</f>
        <v>#NAME?</v>
      </c>
      <c r="P10550" s="19" t="e">
        <f t="shared" ref="P10550:P10613" si="947">Cout_HA</f>
        <v>#NAME?</v>
      </c>
    </row>
    <row r="10551" spans="11:16">
      <c r="K10551" s="13" t="e">
        <f t="shared" si="942"/>
        <v>#NAME?</v>
      </c>
      <c r="L10551" s="18" t="e">
        <f t="shared" si="943"/>
        <v>#NAME?</v>
      </c>
      <c r="M10551" s="14" t="e">
        <f t="shared" si="944"/>
        <v>#NAME?</v>
      </c>
      <c r="N10551" s="14" t="e">
        <f t="shared" si="945"/>
        <v>#NAME?</v>
      </c>
      <c r="O10551" s="15" t="e">
        <f t="shared" si="946"/>
        <v>#NAME?</v>
      </c>
      <c r="P10551" s="19" t="e">
        <f t="shared" si="947"/>
        <v>#NAME?</v>
      </c>
    </row>
    <row r="10552" spans="11:16">
      <c r="K10552" s="13" t="e">
        <f t="shared" si="942"/>
        <v>#NAME?</v>
      </c>
      <c r="L10552" s="18" t="e">
        <f t="shared" si="943"/>
        <v>#NAME?</v>
      </c>
      <c r="M10552" s="14" t="e">
        <f t="shared" si="944"/>
        <v>#NAME?</v>
      </c>
      <c r="N10552" s="14" t="e">
        <f t="shared" si="945"/>
        <v>#NAME?</v>
      </c>
      <c r="O10552" s="15" t="e">
        <f t="shared" si="946"/>
        <v>#NAME?</v>
      </c>
      <c r="P10552" s="19" t="e">
        <f t="shared" si="947"/>
        <v>#NAME?</v>
      </c>
    </row>
    <row r="10553" spans="11:16">
      <c r="K10553" s="13" t="e">
        <f t="shared" si="942"/>
        <v>#NAME?</v>
      </c>
      <c r="L10553" s="18" t="e">
        <f t="shared" si="943"/>
        <v>#NAME?</v>
      </c>
      <c r="M10553" s="14" t="e">
        <f t="shared" si="944"/>
        <v>#NAME?</v>
      </c>
      <c r="N10553" s="14" t="e">
        <f t="shared" si="945"/>
        <v>#NAME?</v>
      </c>
      <c r="O10553" s="15" t="e">
        <f t="shared" si="946"/>
        <v>#NAME?</v>
      </c>
      <c r="P10553" s="19" t="e">
        <f t="shared" si="947"/>
        <v>#NAME?</v>
      </c>
    </row>
    <row r="10554" spans="11:16">
      <c r="K10554" s="13" t="e">
        <f t="shared" si="942"/>
        <v>#NAME?</v>
      </c>
      <c r="L10554" s="18" t="e">
        <f t="shared" si="943"/>
        <v>#NAME?</v>
      </c>
      <c r="M10554" s="14" t="e">
        <f t="shared" si="944"/>
        <v>#NAME?</v>
      </c>
      <c r="N10554" s="14" t="e">
        <f t="shared" si="945"/>
        <v>#NAME?</v>
      </c>
      <c r="O10554" s="15" t="e">
        <f t="shared" si="946"/>
        <v>#NAME?</v>
      </c>
      <c r="P10554" s="19" t="e">
        <f t="shared" si="947"/>
        <v>#NAME?</v>
      </c>
    </row>
    <row r="10555" spans="11:16">
      <c r="K10555" s="13" t="e">
        <f t="shared" si="942"/>
        <v>#NAME?</v>
      </c>
      <c r="L10555" s="18" t="e">
        <f t="shared" si="943"/>
        <v>#NAME?</v>
      </c>
      <c r="M10555" s="14" t="e">
        <f t="shared" si="944"/>
        <v>#NAME?</v>
      </c>
      <c r="N10555" s="14" t="e">
        <f t="shared" si="945"/>
        <v>#NAME?</v>
      </c>
      <c r="O10555" s="15" t="e">
        <f t="shared" si="946"/>
        <v>#NAME?</v>
      </c>
      <c r="P10555" s="19" t="e">
        <f t="shared" si="947"/>
        <v>#NAME?</v>
      </c>
    </row>
    <row r="10556" spans="11:16">
      <c r="K10556" s="13" t="e">
        <f t="shared" si="942"/>
        <v>#NAME?</v>
      </c>
      <c r="L10556" s="18" t="e">
        <f t="shared" si="943"/>
        <v>#NAME?</v>
      </c>
      <c r="M10556" s="14" t="e">
        <f t="shared" si="944"/>
        <v>#NAME?</v>
      </c>
      <c r="N10556" s="14" t="e">
        <f t="shared" si="945"/>
        <v>#NAME?</v>
      </c>
      <c r="O10556" s="15" t="e">
        <f t="shared" si="946"/>
        <v>#NAME?</v>
      </c>
      <c r="P10556" s="19" t="e">
        <f t="shared" si="947"/>
        <v>#NAME?</v>
      </c>
    </row>
    <row r="10557" spans="11:16">
      <c r="K10557" s="13" t="e">
        <f t="shared" si="942"/>
        <v>#NAME?</v>
      </c>
      <c r="L10557" s="18" t="e">
        <f t="shared" si="943"/>
        <v>#NAME?</v>
      </c>
      <c r="M10557" s="14" t="e">
        <f t="shared" si="944"/>
        <v>#NAME?</v>
      </c>
      <c r="N10557" s="14" t="e">
        <f t="shared" si="945"/>
        <v>#NAME?</v>
      </c>
      <c r="O10557" s="15" t="e">
        <f t="shared" si="946"/>
        <v>#NAME?</v>
      </c>
      <c r="P10557" s="19" t="e">
        <f t="shared" si="947"/>
        <v>#NAME?</v>
      </c>
    </row>
    <row r="10558" spans="11:16">
      <c r="K10558" s="13" t="e">
        <f t="shared" si="942"/>
        <v>#NAME?</v>
      </c>
      <c r="L10558" s="18" t="e">
        <f t="shared" si="943"/>
        <v>#NAME?</v>
      </c>
      <c r="M10558" s="14" t="e">
        <f t="shared" si="944"/>
        <v>#NAME?</v>
      </c>
      <c r="N10558" s="14" t="e">
        <f t="shared" si="945"/>
        <v>#NAME?</v>
      </c>
      <c r="O10558" s="15" t="e">
        <f t="shared" si="946"/>
        <v>#NAME?</v>
      </c>
      <c r="P10558" s="19" t="e">
        <f t="shared" si="947"/>
        <v>#NAME?</v>
      </c>
    </row>
    <row r="10559" spans="11:16">
      <c r="K10559" s="13" t="e">
        <f t="shared" si="942"/>
        <v>#NAME?</v>
      </c>
      <c r="L10559" s="18" t="e">
        <f t="shared" si="943"/>
        <v>#NAME?</v>
      </c>
      <c r="M10559" s="14" t="e">
        <f t="shared" si="944"/>
        <v>#NAME?</v>
      </c>
      <c r="N10559" s="14" t="e">
        <f t="shared" si="945"/>
        <v>#NAME?</v>
      </c>
      <c r="O10559" s="15" t="e">
        <f t="shared" si="946"/>
        <v>#NAME?</v>
      </c>
      <c r="P10559" s="19" t="e">
        <f t="shared" si="947"/>
        <v>#NAME?</v>
      </c>
    </row>
    <row r="10560" spans="11:16">
      <c r="K10560" s="13" t="e">
        <f t="shared" si="942"/>
        <v>#NAME?</v>
      </c>
      <c r="L10560" s="18" t="e">
        <f t="shared" si="943"/>
        <v>#NAME?</v>
      </c>
      <c r="M10560" s="14" t="e">
        <f t="shared" si="944"/>
        <v>#NAME?</v>
      </c>
      <c r="N10560" s="14" t="e">
        <f t="shared" si="945"/>
        <v>#NAME?</v>
      </c>
      <c r="O10560" s="15" t="e">
        <f t="shared" si="946"/>
        <v>#NAME?</v>
      </c>
      <c r="P10560" s="19" t="e">
        <f t="shared" si="947"/>
        <v>#NAME?</v>
      </c>
    </row>
    <row r="10561" spans="11:16">
      <c r="K10561" s="13" t="e">
        <f t="shared" si="942"/>
        <v>#NAME?</v>
      </c>
      <c r="L10561" s="18" t="e">
        <f t="shared" si="943"/>
        <v>#NAME?</v>
      </c>
      <c r="M10561" s="14" t="e">
        <f t="shared" si="944"/>
        <v>#NAME?</v>
      </c>
      <c r="N10561" s="14" t="e">
        <f t="shared" si="945"/>
        <v>#NAME?</v>
      </c>
      <c r="O10561" s="15" t="e">
        <f t="shared" si="946"/>
        <v>#NAME?</v>
      </c>
      <c r="P10561" s="19" t="e">
        <f t="shared" si="947"/>
        <v>#NAME?</v>
      </c>
    </row>
    <row r="10562" spans="11:16">
      <c r="K10562" s="13" t="e">
        <f t="shared" si="942"/>
        <v>#NAME?</v>
      </c>
      <c r="L10562" s="18" t="e">
        <f t="shared" si="943"/>
        <v>#NAME?</v>
      </c>
      <c r="M10562" s="14" t="e">
        <f t="shared" si="944"/>
        <v>#NAME?</v>
      </c>
      <c r="N10562" s="14" t="e">
        <f t="shared" si="945"/>
        <v>#NAME?</v>
      </c>
      <c r="O10562" s="15" t="e">
        <f t="shared" si="946"/>
        <v>#NAME?</v>
      </c>
      <c r="P10562" s="19" t="e">
        <f t="shared" si="947"/>
        <v>#NAME?</v>
      </c>
    </row>
    <row r="10563" spans="11:16">
      <c r="K10563" s="13" t="e">
        <f t="shared" si="942"/>
        <v>#NAME?</v>
      </c>
      <c r="L10563" s="18" t="e">
        <f t="shared" si="943"/>
        <v>#NAME?</v>
      </c>
      <c r="M10563" s="14" t="e">
        <f t="shared" si="944"/>
        <v>#NAME?</v>
      </c>
      <c r="N10563" s="14" t="e">
        <f t="shared" si="945"/>
        <v>#NAME?</v>
      </c>
      <c r="O10563" s="15" t="e">
        <f t="shared" si="946"/>
        <v>#NAME?</v>
      </c>
      <c r="P10563" s="19" t="e">
        <f t="shared" si="947"/>
        <v>#NAME?</v>
      </c>
    </row>
    <row r="10564" spans="11:16">
      <c r="K10564" s="13" t="e">
        <f t="shared" si="942"/>
        <v>#NAME?</v>
      </c>
      <c r="L10564" s="18" t="e">
        <f t="shared" si="943"/>
        <v>#NAME?</v>
      </c>
      <c r="M10564" s="14" t="e">
        <f t="shared" si="944"/>
        <v>#NAME?</v>
      </c>
      <c r="N10564" s="14" t="e">
        <f t="shared" si="945"/>
        <v>#NAME?</v>
      </c>
      <c r="O10564" s="15" t="e">
        <f t="shared" si="946"/>
        <v>#NAME?</v>
      </c>
      <c r="P10564" s="19" t="e">
        <f t="shared" si="947"/>
        <v>#NAME?</v>
      </c>
    </row>
    <row r="10565" spans="11:16">
      <c r="K10565" s="13" t="e">
        <f t="shared" si="942"/>
        <v>#NAME?</v>
      </c>
      <c r="L10565" s="18" t="e">
        <f t="shared" si="943"/>
        <v>#NAME?</v>
      </c>
      <c r="M10565" s="14" t="e">
        <f t="shared" si="944"/>
        <v>#NAME?</v>
      </c>
      <c r="N10565" s="14" t="e">
        <f t="shared" si="945"/>
        <v>#NAME?</v>
      </c>
      <c r="O10565" s="15" t="e">
        <f t="shared" si="946"/>
        <v>#NAME?</v>
      </c>
      <c r="P10565" s="19" t="e">
        <f t="shared" si="947"/>
        <v>#NAME?</v>
      </c>
    </row>
    <row r="10566" spans="11:16">
      <c r="K10566" s="13" t="e">
        <f t="shared" si="942"/>
        <v>#NAME?</v>
      </c>
      <c r="L10566" s="18" t="e">
        <f t="shared" si="943"/>
        <v>#NAME?</v>
      </c>
      <c r="M10566" s="14" t="e">
        <f t="shared" si="944"/>
        <v>#NAME?</v>
      </c>
      <c r="N10566" s="14" t="e">
        <f t="shared" si="945"/>
        <v>#NAME?</v>
      </c>
      <c r="O10566" s="15" t="e">
        <f t="shared" si="946"/>
        <v>#NAME?</v>
      </c>
      <c r="P10566" s="19" t="e">
        <f t="shared" si="947"/>
        <v>#NAME?</v>
      </c>
    </row>
    <row r="10567" spans="11:16">
      <c r="K10567" s="13" t="e">
        <f t="shared" si="942"/>
        <v>#NAME?</v>
      </c>
      <c r="L10567" s="18" t="e">
        <f t="shared" si="943"/>
        <v>#NAME?</v>
      </c>
      <c r="M10567" s="14" t="e">
        <f t="shared" si="944"/>
        <v>#NAME?</v>
      </c>
      <c r="N10567" s="14" t="e">
        <f t="shared" si="945"/>
        <v>#NAME?</v>
      </c>
      <c r="O10567" s="15" t="e">
        <f t="shared" si="946"/>
        <v>#NAME?</v>
      </c>
      <c r="P10567" s="19" t="e">
        <f t="shared" si="947"/>
        <v>#NAME?</v>
      </c>
    </row>
    <row r="10568" spans="11:16">
      <c r="K10568" s="13" t="e">
        <f t="shared" si="942"/>
        <v>#NAME?</v>
      </c>
      <c r="L10568" s="18" t="e">
        <f t="shared" si="943"/>
        <v>#NAME?</v>
      </c>
      <c r="M10568" s="14" t="e">
        <f t="shared" si="944"/>
        <v>#NAME?</v>
      </c>
      <c r="N10568" s="14" t="e">
        <f t="shared" si="945"/>
        <v>#NAME?</v>
      </c>
      <c r="O10568" s="15" t="e">
        <f t="shared" si="946"/>
        <v>#NAME?</v>
      </c>
      <c r="P10568" s="19" t="e">
        <f t="shared" si="947"/>
        <v>#NAME?</v>
      </c>
    </row>
    <row r="10569" spans="11:16">
      <c r="K10569" s="13" t="e">
        <f t="shared" si="942"/>
        <v>#NAME?</v>
      </c>
      <c r="L10569" s="18" t="e">
        <f t="shared" si="943"/>
        <v>#NAME?</v>
      </c>
      <c r="M10569" s="14" t="e">
        <f t="shared" si="944"/>
        <v>#NAME?</v>
      </c>
      <c r="N10569" s="14" t="e">
        <f t="shared" si="945"/>
        <v>#NAME?</v>
      </c>
      <c r="O10569" s="15" t="e">
        <f t="shared" si="946"/>
        <v>#NAME?</v>
      </c>
      <c r="P10569" s="19" t="e">
        <f t="shared" si="947"/>
        <v>#NAME?</v>
      </c>
    </row>
    <row r="10570" spans="11:16">
      <c r="K10570" s="13" t="e">
        <f t="shared" si="942"/>
        <v>#NAME?</v>
      </c>
      <c r="L10570" s="18" t="e">
        <f t="shared" si="943"/>
        <v>#NAME?</v>
      </c>
      <c r="M10570" s="14" t="e">
        <f t="shared" si="944"/>
        <v>#NAME?</v>
      </c>
      <c r="N10570" s="14" t="e">
        <f t="shared" si="945"/>
        <v>#NAME?</v>
      </c>
      <c r="O10570" s="15" t="e">
        <f t="shared" si="946"/>
        <v>#NAME?</v>
      </c>
      <c r="P10570" s="19" t="e">
        <f t="shared" si="947"/>
        <v>#NAME?</v>
      </c>
    </row>
    <row r="10571" spans="11:16">
      <c r="K10571" s="13" t="e">
        <f t="shared" si="942"/>
        <v>#NAME?</v>
      </c>
      <c r="L10571" s="18" t="e">
        <f t="shared" si="943"/>
        <v>#NAME?</v>
      </c>
      <c r="M10571" s="14" t="e">
        <f t="shared" si="944"/>
        <v>#NAME?</v>
      </c>
      <c r="N10571" s="14" t="e">
        <f t="shared" si="945"/>
        <v>#NAME?</v>
      </c>
      <c r="O10571" s="15" t="e">
        <f t="shared" si="946"/>
        <v>#NAME?</v>
      </c>
      <c r="P10571" s="19" t="e">
        <f t="shared" si="947"/>
        <v>#NAME?</v>
      </c>
    </row>
    <row r="10572" spans="11:16">
      <c r="K10572" s="13" t="e">
        <f t="shared" si="942"/>
        <v>#NAME?</v>
      </c>
      <c r="L10572" s="18" t="e">
        <f t="shared" si="943"/>
        <v>#NAME?</v>
      </c>
      <c r="M10572" s="14" t="e">
        <f t="shared" si="944"/>
        <v>#NAME?</v>
      </c>
      <c r="N10572" s="14" t="e">
        <f t="shared" si="945"/>
        <v>#NAME?</v>
      </c>
      <c r="O10572" s="15" t="e">
        <f t="shared" si="946"/>
        <v>#NAME?</v>
      </c>
      <c r="P10572" s="19" t="e">
        <f t="shared" si="947"/>
        <v>#NAME?</v>
      </c>
    </row>
    <row r="10573" spans="11:16">
      <c r="K10573" s="13" t="e">
        <f t="shared" si="942"/>
        <v>#NAME?</v>
      </c>
      <c r="L10573" s="18" t="e">
        <f t="shared" si="943"/>
        <v>#NAME?</v>
      </c>
      <c r="M10573" s="14" t="e">
        <f t="shared" si="944"/>
        <v>#NAME?</v>
      </c>
      <c r="N10573" s="14" t="e">
        <f t="shared" si="945"/>
        <v>#NAME?</v>
      </c>
      <c r="O10573" s="15" t="e">
        <f t="shared" si="946"/>
        <v>#NAME?</v>
      </c>
      <c r="P10573" s="19" t="e">
        <f t="shared" si="947"/>
        <v>#NAME?</v>
      </c>
    </row>
    <row r="10574" spans="11:16">
      <c r="K10574" s="13" t="e">
        <f t="shared" si="942"/>
        <v>#NAME?</v>
      </c>
      <c r="L10574" s="18" t="e">
        <f t="shared" si="943"/>
        <v>#NAME?</v>
      </c>
      <c r="M10574" s="14" t="e">
        <f t="shared" si="944"/>
        <v>#NAME?</v>
      </c>
      <c r="N10574" s="14" t="e">
        <f t="shared" si="945"/>
        <v>#NAME?</v>
      </c>
      <c r="O10574" s="15" t="e">
        <f t="shared" si="946"/>
        <v>#NAME?</v>
      </c>
      <c r="P10574" s="19" t="e">
        <f t="shared" si="947"/>
        <v>#NAME?</v>
      </c>
    </row>
    <row r="10575" spans="11:16">
      <c r="K10575" s="13" t="e">
        <f t="shared" si="942"/>
        <v>#NAME?</v>
      </c>
      <c r="L10575" s="18" t="e">
        <f t="shared" si="943"/>
        <v>#NAME?</v>
      </c>
      <c r="M10575" s="14" t="e">
        <f t="shared" si="944"/>
        <v>#NAME?</v>
      </c>
      <c r="N10575" s="14" t="e">
        <f t="shared" si="945"/>
        <v>#NAME?</v>
      </c>
      <c r="O10575" s="15" t="e">
        <f t="shared" si="946"/>
        <v>#NAME?</v>
      </c>
      <c r="P10575" s="19" t="e">
        <f t="shared" si="947"/>
        <v>#NAME?</v>
      </c>
    </row>
    <row r="10576" spans="11:16">
      <c r="K10576" s="13" t="e">
        <f t="shared" si="942"/>
        <v>#NAME?</v>
      </c>
      <c r="L10576" s="18" t="e">
        <f t="shared" si="943"/>
        <v>#NAME?</v>
      </c>
      <c r="M10576" s="14" t="e">
        <f t="shared" si="944"/>
        <v>#NAME?</v>
      </c>
      <c r="N10576" s="14" t="e">
        <f t="shared" si="945"/>
        <v>#NAME?</v>
      </c>
      <c r="O10576" s="15" t="e">
        <f t="shared" si="946"/>
        <v>#NAME?</v>
      </c>
      <c r="P10576" s="19" t="e">
        <f t="shared" si="947"/>
        <v>#NAME?</v>
      </c>
    </row>
    <row r="10577" spans="11:16">
      <c r="K10577" s="13" t="e">
        <f t="shared" si="942"/>
        <v>#NAME?</v>
      </c>
      <c r="L10577" s="18" t="e">
        <f t="shared" si="943"/>
        <v>#NAME?</v>
      </c>
      <c r="M10577" s="14" t="e">
        <f t="shared" si="944"/>
        <v>#NAME?</v>
      </c>
      <c r="N10577" s="14" t="e">
        <f t="shared" si="945"/>
        <v>#NAME?</v>
      </c>
      <c r="O10577" s="15" t="e">
        <f t="shared" si="946"/>
        <v>#NAME?</v>
      </c>
      <c r="P10577" s="19" t="e">
        <f t="shared" si="947"/>
        <v>#NAME?</v>
      </c>
    </row>
    <row r="10578" spans="11:16">
      <c r="K10578" s="13" t="e">
        <f t="shared" si="942"/>
        <v>#NAME?</v>
      </c>
      <c r="L10578" s="18" t="e">
        <f t="shared" si="943"/>
        <v>#NAME?</v>
      </c>
      <c r="M10578" s="14" t="e">
        <f t="shared" si="944"/>
        <v>#NAME?</v>
      </c>
      <c r="N10578" s="14" t="e">
        <f t="shared" si="945"/>
        <v>#NAME?</v>
      </c>
      <c r="O10578" s="15" t="e">
        <f t="shared" si="946"/>
        <v>#NAME?</v>
      </c>
      <c r="P10578" s="19" t="e">
        <f t="shared" si="947"/>
        <v>#NAME?</v>
      </c>
    </row>
    <row r="10579" spans="11:16">
      <c r="K10579" s="13" t="e">
        <f t="shared" si="942"/>
        <v>#NAME?</v>
      </c>
      <c r="L10579" s="18" t="e">
        <f t="shared" si="943"/>
        <v>#NAME?</v>
      </c>
      <c r="M10579" s="14" t="e">
        <f t="shared" si="944"/>
        <v>#NAME?</v>
      </c>
      <c r="N10579" s="14" t="e">
        <f t="shared" si="945"/>
        <v>#NAME?</v>
      </c>
      <c r="O10579" s="15" t="e">
        <f t="shared" si="946"/>
        <v>#NAME?</v>
      </c>
      <c r="P10579" s="19" t="e">
        <f t="shared" si="947"/>
        <v>#NAME?</v>
      </c>
    </row>
    <row r="10580" spans="11:16">
      <c r="K10580" s="13" t="e">
        <f t="shared" si="942"/>
        <v>#NAME?</v>
      </c>
      <c r="L10580" s="18" t="e">
        <f t="shared" si="943"/>
        <v>#NAME?</v>
      </c>
      <c r="M10580" s="14" t="e">
        <f t="shared" si="944"/>
        <v>#NAME?</v>
      </c>
      <c r="N10580" s="14" t="e">
        <f t="shared" si="945"/>
        <v>#NAME?</v>
      </c>
      <c r="O10580" s="15" t="e">
        <f t="shared" si="946"/>
        <v>#NAME?</v>
      </c>
      <c r="P10580" s="19" t="e">
        <f t="shared" si="947"/>
        <v>#NAME?</v>
      </c>
    </row>
    <row r="10581" spans="11:16">
      <c r="K10581" s="13" t="e">
        <f t="shared" si="942"/>
        <v>#NAME?</v>
      </c>
      <c r="L10581" s="18" t="e">
        <f t="shared" si="943"/>
        <v>#NAME?</v>
      </c>
      <c r="M10581" s="14" t="e">
        <f t="shared" si="944"/>
        <v>#NAME?</v>
      </c>
      <c r="N10581" s="14" t="e">
        <f t="shared" si="945"/>
        <v>#NAME?</v>
      </c>
      <c r="O10581" s="15" t="e">
        <f t="shared" si="946"/>
        <v>#NAME?</v>
      </c>
      <c r="P10581" s="19" t="e">
        <f t="shared" si="947"/>
        <v>#NAME?</v>
      </c>
    </row>
    <row r="10582" spans="11:16">
      <c r="K10582" s="13" t="e">
        <f t="shared" si="942"/>
        <v>#NAME?</v>
      </c>
      <c r="L10582" s="18" t="e">
        <f t="shared" si="943"/>
        <v>#NAME?</v>
      </c>
      <c r="M10582" s="14" t="e">
        <f t="shared" si="944"/>
        <v>#NAME?</v>
      </c>
      <c r="N10582" s="14" t="e">
        <f t="shared" si="945"/>
        <v>#NAME?</v>
      </c>
      <c r="O10582" s="15" t="e">
        <f t="shared" si="946"/>
        <v>#NAME?</v>
      </c>
      <c r="P10582" s="19" t="e">
        <f t="shared" si="947"/>
        <v>#NAME?</v>
      </c>
    </row>
    <row r="10583" spans="11:16">
      <c r="K10583" s="13" t="e">
        <f t="shared" si="942"/>
        <v>#NAME?</v>
      </c>
      <c r="L10583" s="18" t="e">
        <f t="shared" si="943"/>
        <v>#NAME?</v>
      </c>
      <c r="M10583" s="14" t="e">
        <f t="shared" si="944"/>
        <v>#NAME?</v>
      </c>
      <c r="N10583" s="14" t="e">
        <f t="shared" si="945"/>
        <v>#NAME?</v>
      </c>
      <c r="O10583" s="15" t="e">
        <f t="shared" si="946"/>
        <v>#NAME?</v>
      </c>
      <c r="P10583" s="19" t="e">
        <f t="shared" si="947"/>
        <v>#NAME?</v>
      </c>
    </row>
    <row r="10584" spans="11:16">
      <c r="K10584" s="13" t="e">
        <f t="shared" si="942"/>
        <v>#NAME?</v>
      </c>
      <c r="L10584" s="18" t="e">
        <f t="shared" si="943"/>
        <v>#NAME?</v>
      </c>
      <c r="M10584" s="14" t="e">
        <f t="shared" si="944"/>
        <v>#NAME?</v>
      </c>
      <c r="N10584" s="14" t="e">
        <f t="shared" si="945"/>
        <v>#NAME?</v>
      </c>
      <c r="O10584" s="15" t="e">
        <f t="shared" si="946"/>
        <v>#NAME?</v>
      </c>
      <c r="P10584" s="19" t="e">
        <f t="shared" si="947"/>
        <v>#NAME?</v>
      </c>
    </row>
    <row r="10585" spans="11:16">
      <c r="K10585" s="13" t="e">
        <f t="shared" si="942"/>
        <v>#NAME?</v>
      </c>
      <c r="L10585" s="18" t="e">
        <f t="shared" si="943"/>
        <v>#NAME?</v>
      </c>
      <c r="M10585" s="14" t="e">
        <f t="shared" si="944"/>
        <v>#NAME?</v>
      </c>
      <c r="N10585" s="14" t="e">
        <f t="shared" si="945"/>
        <v>#NAME?</v>
      </c>
      <c r="O10585" s="15" t="e">
        <f t="shared" si="946"/>
        <v>#NAME?</v>
      </c>
      <c r="P10585" s="19" t="e">
        <f t="shared" si="947"/>
        <v>#NAME?</v>
      </c>
    </row>
    <row r="10586" spans="11:16">
      <c r="K10586" s="13" t="e">
        <f t="shared" si="942"/>
        <v>#NAME?</v>
      </c>
      <c r="L10586" s="18" t="e">
        <f t="shared" si="943"/>
        <v>#NAME?</v>
      </c>
      <c r="M10586" s="14" t="e">
        <f t="shared" si="944"/>
        <v>#NAME?</v>
      </c>
      <c r="N10586" s="14" t="e">
        <f t="shared" si="945"/>
        <v>#NAME?</v>
      </c>
      <c r="O10586" s="15" t="e">
        <f t="shared" si="946"/>
        <v>#NAME?</v>
      </c>
      <c r="P10586" s="19" t="e">
        <f t="shared" si="947"/>
        <v>#NAME?</v>
      </c>
    </row>
    <row r="10587" spans="11:16">
      <c r="K10587" s="13" t="e">
        <f t="shared" si="942"/>
        <v>#NAME?</v>
      </c>
      <c r="L10587" s="18" t="e">
        <f t="shared" si="943"/>
        <v>#NAME?</v>
      </c>
      <c r="M10587" s="14" t="e">
        <f t="shared" si="944"/>
        <v>#NAME?</v>
      </c>
      <c r="N10587" s="14" t="e">
        <f t="shared" si="945"/>
        <v>#NAME?</v>
      </c>
      <c r="O10587" s="15" t="e">
        <f t="shared" si="946"/>
        <v>#NAME?</v>
      </c>
      <c r="P10587" s="19" t="e">
        <f t="shared" si="947"/>
        <v>#NAME?</v>
      </c>
    </row>
    <row r="10588" spans="11:16">
      <c r="K10588" s="13" t="e">
        <f t="shared" si="942"/>
        <v>#NAME?</v>
      </c>
      <c r="L10588" s="18" t="e">
        <f t="shared" si="943"/>
        <v>#NAME?</v>
      </c>
      <c r="M10588" s="14" t="e">
        <f t="shared" si="944"/>
        <v>#NAME?</v>
      </c>
      <c r="N10588" s="14" t="e">
        <f t="shared" si="945"/>
        <v>#NAME?</v>
      </c>
      <c r="O10588" s="15" t="e">
        <f t="shared" si="946"/>
        <v>#NAME?</v>
      </c>
      <c r="P10588" s="19" t="e">
        <f t="shared" si="947"/>
        <v>#NAME?</v>
      </c>
    </row>
    <row r="10589" spans="11:16">
      <c r="K10589" s="13" t="e">
        <f t="shared" si="942"/>
        <v>#NAME?</v>
      </c>
      <c r="L10589" s="18" t="e">
        <f t="shared" si="943"/>
        <v>#NAME?</v>
      </c>
      <c r="M10589" s="14" t="e">
        <f t="shared" si="944"/>
        <v>#NAME?</v>
      </c>
      <c r="N10589" s="14" t="e">
        <f t="shared" si="945"/>
        <v>#NAME?</v>
      </c>
      <c r="O10589" s="15" t="e">
        <f t="shared" si="946"/>
        <v>#NAME?</v>
      </c>
      <c r="P10589" s="19" t="e">
        <f t="shared" si="947"/>
        <v>#NAME?</v>
      </c>
    </row>
    <row r="10590" spans="11:16">
      <c r="K10590" s="13" t="e">
        <f t="shared" si="942"/>
        <v>#NAME?</v>
      </c>
      <c r="L10590" s="18" t="e">
        <f t="shared" si="943"/>
        <v>#NAME?</v>
      </c>
      <c r="M10590" s="14" t="e">
        <f t="shared" si="944"/>
        <v>#NAME?</v>
      </c>
      <c r="N10590" s="14" t="e">
        <f t="shared" si="945"/>
        <v>#NAME?</v>
      </c>
      <c r="O10590" s="15" t="e">
        <f t="shared" si="946"/>
        <v>#NAME?</v>
      </c>
      <c r="P10590" s="19" t="e">
        <f t="shared" si="947"/>
        <v>#NAME?</v>
      </c>
    </row>
    <row r="10591" spans="11:16">
      <c r="K10591" s="13" t="e">
        <f t="shared" si="942"/>
        <v>#NAME?</v>
      </c>
      <c r="L10591" s="18" t="e">
        <f t="shared" si="943"/>
        <v>#NAME?</v>
      </c>
      <c r="M10591" s="14" t="e">
        <f t="shared" si="944"/>
        <v>#NAME?</v>
      </c>
      <c r="N10591" s="14" t="e">
        <f t="shared" si="945"/>
        <v>#NAME?</v>
      </c>
      <c r="O10591" s="15" t="e">
        <f t="shared" si="946"/>
        <v>#NAME?</v>
      </c>
      <c r="P10591" s="19" t="e">
        <f t="shared" si="947"/>
        <v>#NAME?</v>
      </c>
    </row>
    <row r="10592" spans="11:16">
      <c r="K10592" s="13" t="e">
        <f t="shared" si="942"/>
        <v>#NAME?</v>
      </c>
      <c r="L10592" s="18" t="e">
        <f t="shared" si="943"/>
        <v>#NAME?</v>
      </c>
      <c r="M10592" s="14" t="e">
        <f t="shared" si="944"/>
        <v>#NAME?</v>
      </c>
      <c r="N10592" s="14" t="e">
        <f t="shared" si="945"/>
        <v>#NAME?</v>
      </c>
      <c r="O10592" s="15" t="e">
        <f t="shared" si="946"/>
        <v>#NAME?</v>
      </c>
      <c r="P10592" s="19" t="e">
        <f t="shared" si="947"/>
        <v>#NAME?</v>
      </c>
    </row>
    <row r="10593" spans="11:16">
      <c r="K10593" s="13" t="e">
        <f t="shared" si="942"/>
        <v>#NAME?</v>
      </c>
      <c r="L10593" s="18" t="e">
        <f t="shared" si="943"/>
        <v>#NAME?</v>
      </c>
      <c r="M10593" s="14" t="e">
        <f t="shared" si="944"/>
        <v>#NAME?</v>
      </c>
      <c r="N10593" s="14" t="e">
        <f t="shared" si="945"/>
        <v>#NAME?</v>
      </c>
      <c r="O10593" s="15" t="e">
        <f t="shared" si="946"/>
        <v>#NAME?</v>
      </c>
      <c r="P10593" s="19" t="e">
        <f t="shared" si="947"/>
        <v>#NAME?</v>
      </c>
    </row>
    <row r="10594" spans="11:16">
      <c r="K10594" s="13" t="e">
        <f t="shared" si="942"/>
        <v>#NAME?</v>
      </c>
      <c r="L10594" s="18" t="e">
        <f t="shared" si="943"/>
        <v>#NAME?</v>
      </c>
      <c r="M10594" s="14" t="e">
        <f t="shared" si="944"/>
        <v>#NAME?</v>
      </c>
      <c r="N10594" s="14" t="e">
        <f t="shared" si="945"/>
        <v>#NAME?</v>
      </c>
      <c r="O10594" s="15" t="e">
        <f t="shared" si="946"/>
        <v>#NAME?</v>
      </c>
      <c r="P10594" s="19" t="e">
        <f t="shared" si="947"/>
        <v>#NAME?</v>
      </c>
    </row>
    <row r="10595" spans="11:16">
      <c r="K10595" s="13" t="e">
        <f t="shared" si="942"/>
        <v>#NAME?</v>
      </c>
      <c r="L10595" s="18" t="e">
        <f t="shared" si="943"/>
        <v>#NAME?</v>
      </c>
      <c r="M10595" s="14" t="e">
        <f t="shared" si="944"/>
        <v>#NAME?</v>
      </c>
      <c r="N10595" s="14" t="e">
        <f t="shared" si="945"/>
        <v>#NAME?</v>
      </c>
      <c r="O10595" s="15" t="e">
        <f t="shared" si="946"/>
        <v>#NAME?</v>
      </c>
      <c r="P10595" s="19" t="e">
        <f t="shared" si="947"/>
        <v>#NAME?</v>
      </c>
    </row>
    <row r="10596" spans="11:16">
      <c r="K10596" s="13" t="e">
        <f t="shared" si="942"/>
        <v>#NAME?</v>
      </c>
      <c r="L10596" s="18" t="e">
        <f t="shared" si="943"/>
        <v>#NAME?</v>
      </c>
      <c r="M10596" s="14" t="e">
        <f t="shared" si="944"/>
        <v>#NAME?</v>
      </c>
      <c r="N10596" s="14" t="e">
        <f t="shared" si="945"/>
        <v>#NAME?</v>
      </c>
      <c r="O10596" s="15" t="e">
        <f t="shared" si="946"/>
        <v>#NAME?</v>
      </c>
      <c r="P10596" s="19" t="e">
        <f t="shared" si="947"/>
        <v>#NAME?</v>
      </c>
    </row>
    <row r="10597" spans="11:16">
      <c r="K10597" s="13" t="e">
        <f t="shared" si="942"/>
        <v>#NAME?</v>
      </c>
      <c r="L10597" s="18" t="e">
        <f t="shared" si="943"/>
        <v>#NAME?</v>
      </c>
      <c r="M10597" s="14" t="e">
        <f t="shared" si="944"/>
        <v>#NAME?</v>
      </c>
      <c r="N10597" s="14" t="e">
        <f t="shared" si="945"/>
        <v>#NAME?</v>
      </c>
      <c r="O10597" s="15" t="e">
        <f t="shared" si="946"/>
        <v>#NAME?</v>
      </c>
      <c r="P10597" s="19" t="e">
        <f t="shared" si="947"/>
        <v>#NAME?</v>
      </c>
    </row>
    <row r="10598" spans="11:16">
      <c r="K10598" s="13" t="e">
        <f t="shared" si="942"/>
        <v>#NAME?</v>
      </c>
      <c r="L10598" s="18" t="e">
        <f t="shared" si="943"/>
        <v>#NAME?</v>
      </c>
      <c r="M10598" s="14" t="e">
        <f t="shared" si="944"/>
        <v>#NAME?</v>
      </c>
      <c r="N10598" s="14" t="e">
        <f t="shared" si="945"/>
        <v>#NAME?</v>
      </c>
      <c r="O10598" s="15" t="e">
        <f t="shared" si="946"/>
        <v>#NAME?</v>
      </c>
      <c r="P10598" s="19" t="e">
        <f t="shared" si="947"/>
        <v>#NAME?</v>
      </c>
    </row>
    <row r="10599" spans="11:16">
      <c r="K10599" s="13" t="e">
        <f t="shared" si="942"/>
        <v>#NAME?</v>
      </c>
      <c r="L10599" s="18" t="e">
        <f t="shared" si="943"/>
        <v>#NAME?</v>
      </c>
      <c r="M10599" s="14" t="e">
        <f t="shared" si="944"/>
        <v>#NAME?</v>
      </c>
      <c r="N10599" s="14" t="e">
        <f t="shared" si="945"/>
        <v>#NAME?</v>
      </c>
      <c r="O10599" s="15" t="e">
        <f t="shared" si="946"/>
        <v>#NAME?</v>
      </c>
      <c r="P10599" s="19" t="e">
        <f t="shared" si="947"/>
        <v>#NAME?</v>
      </c>
    </row>
    <row r="10600" spans="11:16">
      <c r="K10600" s="13" t="e">
        <f t="shared" si="942"/>
        <v>#NAME?</v>
      </c>
      <c r="L10600" s="18" t="e">
        <f t="shared" si="943"/>
        <v>#NAME?</v>
      </c>
      <c r="M10600" s="14" t="e">
        <f t="shared" si="944"/>
        <v>#NAME?</v>
      </c>
      <c r="N10600" s="14" t="e">
        <f t="shared" si="945"/>
        <v>#NAME?</v>
      </c>
      <c r="O10600" s="15" t="e">
        <f t="shared" si="946"/>
        <v>#NAME?</v>
      </c>
      <c r="P10600" s="19" t="e">
        <f t="shared" si="947"/>
        <v>#NAME?</v>
      </c>
    </row>
    <row r="10601" spans="11:16">
      <c r="K10601" s="13" t="e">
        <f t="shared" si="942"/>
        <v>#NAME?</v>
      </c>
      <c r="L10601" s="18" t="e">
        <f t="shared" si="943"/>
        <v>#NAME?</v>
      </c>
      <c r="M10601" s="14" t="e">
        <f t="shared" si="944"/>
        <v>#NAME?</v>
      </c>
      <c r="N10601" s="14" t="e">
        <f t="shared" si="945"/>
        <v>#NAME?</v>
      </c>
      <c r="O10601" s="15" t="e">
        <f t="shared" si="946"/>
        <v>#NAME?</v>
      </c>
      <c r="P10601" s="19" t="e">
        <f t="shared" si="947"/>
        <v>#NAME?</v>
      </c>
    </row>
    <row r="10602" spans="11:16">
      <c r="K10602" s="13" t="e">
        <f t="shared" si="942"/>
        <v>#NAME?</v>
      </c>
      <c r="L10602" s="18" t="e">
        <f t="shared" si="943"/>
        <v>#NAME?</v>
      </c>
      <c r="M10602" s="14" t="e">
        <f t="shared" si="944"/>
        <v>#NAME?</v>
      </c>
      <c r="N10602" s="14" t="e">
        <f t="shared" si="945"/>
        <v>#NAME?</v>
      </c>
      <c r="O10602" s="15" t="e">
        <f t="shared" si="946"/>
        <v>#NAME?</v>
      </c>
      <c r="P10602" s="19" t="e">
        <f t="shared" si="947"/>
        <v>#NAME?</v>
      </c>
    </row>
    <row r="10603" spans="11:16">
      <c r="K10603" s="13" t="e">
        <f t="shared" si="942"/>
        <v>#NAME?</v>
      </c>
      <c r="L10603" s="18" t="e">
        <f t="shared" si="943"/>
        <v>#NAME?</v>
      </c>
      <c r="M10603" s="14" t="e">
        <f t="shared" si="944"/>
        <v>#NAME?</v>
      </c>
      <c r="N10603" s="14" t="e">
        <f t="shared" si="945"/>
        <v>#NAME?</v>
      </c>
      <c r="O10603" s="15" t="e">
        <f t="shared" si="946"/>
        <v>#NAME?</v>
      </c>
      <c r="P10603" s="19" t="e">
        <f t="shared" si="947"/>
        <v>#NAME?</v>
      </c>
    </row>
    <row r="10604" spans="11:16">
      <c r="K10604" s="13" t="e">
        <f t="shared" si="942"/>
        <v>#NAME?</v>
      </c>
      <c r="L10604" s="18" t="e">
        <f t="shared" si="943"/>
        <v>#NAME?</v>
      </c>
      <c r="M10604" s="14" t="e">
        <f t="shared" si="944"/>
        <v>#NAME?</v>
      </c>
      <c r="N10604" s="14" t="e">
        <f t="shared" si="945"/>
        <v>#NAME?</v>
      </c>
      <c r="O10604" s="15" t="e">
        <f t="shared" si="946"/>
        <v>#NAME?</v>
      </c>
      <c r="P10604" s="19" t="e">
        <f t="shared" si="947"/>
        <v>#NAME?</v>
      </c>
    </row>
    <row r="10605" spans="11:16">
      <c r="K10605" s="13" t="e">
        <f t="shared" si="942"/>
        <v>#NAME?</v>
      </c>
      <c r="L10605" s="18" t="e">
        <f t="shared" si="943"/>
        <v>#NAME?</v>
      </c>
      <c r="M10605" s="14" t="e">
        <f t="shared" si="944"/>
        <v>#NAME?</v>
      </c>
      <c r="N10605" s="14" t="e">
        <f t="shared" si="945"/>
        <v>#NAME?</v>
      </c>
      <c r="O10605" s="15" t="e">
        <f t="shared" si="946"/>
        <v>#NAME?</v>
      </c>
      <c r="P10605" s="19" t="e">
        <f t="shared" si="947"/>
        <v>#NAME?</v>
      </c>
    </row>
    <row r="10606" spans="11:16">
      <c r="K10606" s="13" t="e">
        <f t="shared" si="942"/>
        <v>#NAME?</v>
      </c>
      <c r="L10606" s="18" t="e">
        <f t="shared" si="943"/>
        <v>#NAME?</v>
      </c>
      <c r="M10606" s="14" t="e">
        <f t="shared" si="944"/>
        <v>#NAME?</v>
      </c>
      <c r="N10606" s="14" t="e">
        <f t="shared" si="945"/>
        <v>#NAME?</v>
      </c>
      <c r="O10606" s="15" t="e">
        <f t="shared" si="946"/>
        <v>#NAME?</v>
      </c>
      <c r="P10606" s="19" t="e">
        <f t="shared" si="947"/>
        <v>#NAME?</v>
      </c>
    </row>
    <row r="10607" spans="11:16">
      <c r="K10607" s="13" t="e">
        <f t="shared" si="942"/>
        <v>#NAME?</v>
      </c>
      <c r="L10607" s="18" t="e">
        <f t="shared" si="943"/>
        <v>#NAME?</v>
      </c>
      <c r="M10607" s="14" t="e">
        <f t="shared" si="944"/>
        <v>#NAME?</v>
      </c>
      <c r="N10607" s="14" t="e">
        <f t="shared" si="945"/>
        <v>#NAME?</v>
      </c>
      <c r="O10607" s="15" t="e">
        <f t="shared" si="946"/>
        <v>#NAME?</v>
      </c>
      <c r="P10607" s="19" t="e">
        <f t="shared" si="947"/>
        <v>#NAME?</v>
      </c>
    </row>
    <row r="10608" spans="11:16">
      <c r="K10608" s="13" t="e">
        <f t="shared" si="942"/>
        <v>#NAME?</v>
      </c>
      <c r="L10608" s="18" t="e">
        <f t="shared" si="943"/>
        <v>#NAME?</v>
      </c>
      <c r="M10608" s="14" t="e">
        <f t="shared" si="944"/>
        <v>#NAME?</v>
      </c>
      <c r="N10608" s="14" t="e">
        <f t="shared" si="945"/>
        <v>#NAME?</v>
      </c>
      <c r="O10608" s="15" t="e">
        <f t="shared" si="946"/>
        <v>#NAME?</v>
      </c>
      <c r="P10608" s="19" t="e">
        <f t="shared" si="947"/>
        <v>#NAME?</v>
      </c>
    </row>
    <row r="10609" spans="11:16">
      <c r="K10609" s="13" t="e">
        <f t="shared" si="942"/>
        <v>#NAME?</v>
      </c>
      <c r="L10609" s="18" t="e">
        <f t="shared" si="943"/>
        <v>#NAME?</v>
      </c>
      <c r="M10609" s="14" t="e">
        <f t="shared" si="944"/>
        <v>#NAME?</v>
      </c>
      <c r="N10609" s="14" t="e">
        <f t="shared" si="945"/>
        <v>#NAME?</v>
      </c>
      <c r="O10609" s="15" t="e">
        <f t="shared" si="946"/>
        <v>#NAME?</v>
      </c>
      <c r="P10609" s="19" t="e">
        <f t="shared" si="947"/>
        <v>#NAME?</v>
      </c>
    </row>
    <row r="10610" spans="11:16">
      <c r="K10610" s="13" t="e">
        <f t="shared" si="942"/>
        <v>#NAME?</v>
      </c>
      <c r="L10610" s="18" t="e">
        <f t="shared" si="943"/>
        <v>#NAME?</v>
      </c>
      <c r="M10610" s="14" t="e">
        <f t="shared" si="944"/>
        <v>#NAME?</v>
      </c>
      <c r="N10610" s="14" t="e">
        <f t="shared" si="945"/>
        <v>#NAME?</v>
      </c>
      <c r="O10610" s="15" t="e">
        <f t="shared" si="946"/>
        <v>#NAME?</v>
      </c>
      <c r="P10610" s="19" t="e">
        <f t="shared" si="947"/>
        <v>#NAME?</v>
      </c>
    </row>
    <row r="10611" spans="11:16">
      <c r="K10611" s="13" t="e">
        <f t="shared" si="942"/>
        <v>#NAME?</v>
      </c>
      <c r="L10611" s="18" t="e">
        <f t="shared" si="943"/>
        <v>#NAME?</v>
      </c>
      <c r="M10611" s="14" t="e">
        <f t="shared" si="944"/>
        <v>#NAME?</v>
      </c>
      <c r="N10611" s="14" t="e">
        <f t="shared" si="945"/>
        <v>#NAME?</v>
      </c>
      <c r="O10611" s="15" t="e">
        <f t="shared" si="946"/>
        <v>#NAME?</v>
      </c>
      <c r="P10611" s="19" t="e">
        <f t="shared" si="947"/>
        <v>#NAME?</v>
      </c>
    </row>
    <row r="10612" spans="11:16">
      <c r="K10612" s="13" t="e">
        <f t="shared" si="942"/>
        <v>#NAME?</v>
      </c>
      <c r="L10612" s="18" t="e">
        <f t="shared" si="943"/>
        <v>#NAME?</v>
      </c>
      <c r="M10612" s="14" t="e">
        <f t="shared" si="944"/>
        <v>#NAME?</v>
      </c>
      <c r="N10612" s="14" t="e">
        <f t="shared" si="945"/>
        <v>#NAME?</v>
      </c>
      <c r="O10612" s="15" t="e">
        <f t="shared" si="946"/>
        <v>#NAME?</v>
      </c>
      <c r="P10612" s="19" t="e">
        <f t="shared" si="947"/>
        <v>#NAME?</v>
      </c>
    </row>
    <row r="10613" spans="11:16">
      <c r="K10613" s="13" t="e">
        <f t="shared" si="942"/>
        <v>#NAME?</v>
      </c>
      <c r="L10613" s="18" t="e">
        <f t="shared" si="943"/>
        <v>#NAME?</v>
      </c>
      <c r="M10613" s="14" t="e">
        <f t="shared" si="944"/>
        <v>#NAME?</v>
      </c>
      <c r="N10613" s="14" t="e">
        <f t="shared" si="945"/>
        <v>#NAME?</v>
      </c>
      <c r="O10613" s="15" t="e">
        <f t="shared" si="946"/>
        <v>#NAME?</v>
      </c>
      <c r="P10613" s="19" t="e">
        <f t="shared" si="947"/>
        <v>#NAME?</v>
      </c>
    </row>
    <row r="10614" spans="11:16">
      <c r="K10614" s="13" t="e">
        <f t="shared" ref="K10614:K10677" si="948">Ha_Parcelle</f>
        <v>#NAME?</v>
      </c>
      <c r="L10614" s="18" t="e">
        <f t="shared" ref="L10614:L10677" si="949">Ha_HEURE</f>
        <v>#NAME?</v>
      </c>
      <c r="M10614" s="14" t="e">
        <f t="shared" ref="M10614:M10677" si="950">Tracteur_Cout_HA</f>
        <v>#NAME?</v>
      </c>
      <c r="N10614" s="14" t="e">
        <f t="shared" ref="N10614:N10677" si="951">Outil_Cout_HA</f>
        <v>#NAME?</v>
      </c>
      <c r="O10614" s="15" t="e">
        <f t="shared" ref="O10614:O10677" si="952">MO_€_HA</f>
        <v>#NAME?</v>
      </c>
      <c r="P10614" s="19" t="e">
        <f t="shared" ref="P10614:P10677" si="953">Cout_HA</f>
        <v>#NAME?</v>
      </c>
    </row>
    <row r="10615" spans="11:16">
      <c r="K10615" s="13" t="e">
        <f t="shared" si="948"/>
        <v>#NAME?</v>
      </c>
      <c r="L10615" s="18" t="e">
        <f t="shared" si="949"/>
        <v>#NAME?</v>
      </c>
      <c r="M10615" s="14" t="e">
        <f t="shared" si="950"/>
        <v>#NAME?</v>
      </c>
      <c r="N10615" s="14" t="e">
        <f t="shared" si="951"/>
        <v>#NAME?</v>
      </c>
      <c r="O10615" s="15" t="e">
        <f t="shared" si="952"/>
        <v>#NAME?</v>
      </c>
      <c r="P10615" s="19" t="e">
        <f t="shared" si="953"/>
        <v>#NAME?</v>
      </c>
    </row>
    <row r="10616" spans="11:16">
      <c r="K10616" s="13" t="e">
        <f t="shared" si="948"/>
        <v>#NAME?</v>
      </c>
      <c r="L10616" s="18" t="e">
        <f t="shared" si="949"/>
        <v>#NAME?</v>
      </c>
      <c r="M10616" s="14" t="e">
        <f t="shared" si="950"/>
        <v>#NAME?</v>
      </c>
      <c r="N10616" s="14" t="e">
        <f t="shared" si="951"/>
        <v>#NAME?</v>
      </c>
      <c r="O10616" s="15" t="e">
        <f t="shared" si="952"/>
        <v>#NAME?</v>
      </c>
      <c r="P10616" s="19" t="e">
        <f t="shared" si="953"/>
        <v>#NAME?</v>
      </c>
    </row>
    <row r="10617" spans="11:16">
      <c r="K10617" s="13" t="e">
        <f t="shared" si="948"/>
        <v>#NAME?</v>
      </c>
      <c r="L10617" s="18" t="e">
        <f t="shared" si="949"/>
        <v>#NAME?</v>
      </c>
      <c r="M10617" s="14" t="e">
        <f t="shared" si="950"/>
        <v>#NAME?</v>
      </c>
      <c r="N10617" s="14" t="e">
        <f t="shared" si="951"/>
        <v>#NAME?</v>
      </c>
      <c r="O10617" s="15" t="e">
        <f t="shared" si="952"/>
        <v>#NAME?</v>
      </c>
      <c r="P10617" s="19" t="e">
        <f t="shared" si="953"/>
        <v>#NAME?</v>
      </c>
    </row>
    <row r="10618" spans="11:16">
      <c r="K10618" s="13" t="e">
        <f t="shared" si="948"/>
        <v>#NAME?</v>
      </c>
      <c r="L10618" s="18" t="e">
        <f t="shared" si="949"/>
        <v>#NAME?</v>
      </c>
      <c r="M10618" s="14" t="e">
        <f t="shared" si="950"/>
        <v>#NAME?</v>
      </c>
      <c r="N10618" s="14" t="e">
        <f t="shared" si="951"/>
        <v>#NAME?</v>
      </c>
      <c r="O10618" s="15" t="e">
        <f t="shared" si="952"/>
        <v>#NAME?</v>
      </c>
      <c r="P10618" s="19" t="e">
        <f t="shared" si="953"/>
        <v>#NAME?</v>
      </c>
    </row>
    <row r="10619" spans="11:16">
      <c r="K10619" s="13" t="e">
        <f t="shared" si="948"/>
        <v>#NAME?</v>
      </c>
      <c r="L10619" s="18" t="e">
        <f t="shared" si="949"/>
        <v>#NAME?</v>
      </c>
      <c r="M10619" s="14" t="e">
        <f t="shared" si="950"/>
        <v>#NAME?</v>
      </c>
      <c r="N10619" s="14" t="e">
        <f t="shared" si="951"/>
        <v>#NAME?</v>
      </c>
      <c r="O10619" s="15" t="e">
        <f t="shared" si="952"/>
        <v>#NAME?</v>
      </c>
      <c r="P10619" s="19" t="e">
        <f t="shared" si="953"/>
        <v>#NAME?</v>
      </c>
    </row>
    <row r="10620" spans="11:16">
      <c r="K10620" s="13" t="e">
        <f t="shared" si="948"/>
        <v>#NAME?</v>
      </c>
      <c r="L10620" s="18" t="e">
        <f t="shared" si="949"/>
        <v>#NAME?</v>
      </c>
      <c r="M10620" s="14" t="e">
        <f t="shared" si="950"/>
        <v>#NAME?</v>
      </c>
      <c r="N10620" s="14" t="e">
        <f t="shared" si="951"/>
        <v>#NAME?</v>
      </c>
      <c r="O10620" s="15" t="e">
        <f t="shared" si="952"/>
        <v>#NAME?</v>
      </c>
      <c r="P10620" s="19" t="e">
        <f t="shared" si="953"/>
        <v>#NAME?</v>
      </c>
    </row>
    <row r="10621" spans="11:16">
      <c r="K10621" s="13" t="e">
        <f t="shared" si="948"/>
        <v>#NAME?</v>
      </c>
      <c r="L10621" s="18" t="e">
        <f t="shared" si="949"/>
        <v>#NAME?</v>
      </c>
      <c r="M10621" s="14" t="e">
        <f t="shared" si="950"/>
        <v>#NAME?</v>
      </c>
      <c r="N10621" s="14" t="e">
        <f t="shared" si="951"/>
        <v>#NAME?</v>
      </c>
      <c r="O10621" s="15" t="e">
        <f t="shared" si="952"/>
        <v>#NAME?</v>
      </c>
      <c r="P10621" s="19" t="e">
        <f t="shared" si="953"/>
        <v>#NAME?</v>
      </c>
    </row>
    <row r="10622" spans="11:16">
      <c r="K10622" s="13" t="e">
        <f t="shared" si="948"/>
        <v>#NAME?</v>
      </c>
      <c r="L10622" s="18" t="e">
        <f t="shared" si="949"/>
        <v>#NAME?</v>
      </c>
      <c r="M10622" s="14" t="e">
        <f t="shared" si="950"/>
        <v>#NAME?</v>
      </c>
      <c r="N10622" s="14" t="e">
        <f t="shared" si="951"/>
        <v>#NAME?</v>
      </c>
      <c r="O10622" s="15" t="e">
        <f t="shared" si="952"/>
        <v>#NAME?</v>
      </c>
      <c r="P10622" s="19" t="e">
        <f t="shared" si="953"/>
        <v>#NAME?</v>
      </c>
    </row>
    <row r="10623" spans="11:16">
      <c r="K10623" s="13" t="e">
        <f t="shared" si="948"/>
        <v>#NAME?</v>
      </c>
      <c r="L10623" s="18" t="e">
        <f t="shared" si="949"/>
        <v>#NAME?</v>
      </c>
      <c r="M10623" s="14" t="e">
        <f t="shared" si="950"/>
        <v>#NAME?</v>
      </c>
      <c r="N10623" s="14" t="e">
        <f t="shared" si="951"/>
        <v>#NAME?</v>
      </c>
      <c r="O10623" s="15" t="e">
        <f t="shared" si="952"/>
        <v>#NAME?</v>
      </c>
      <c r="P10623" s="19" t="e">
        <f t="shared" si="953"/>
        <v>#NAME?</v>
      </c>
    </row>
    <row r="10624" spans="11:16">
      <c r="K10624" s="13" t="e">
        <f t="shared" si="948"/>
        <v>#NAME?</v>
      </c>
      <c r="L10624" s="18" t="e">
        <f t="shared" si="949"/>
        <v>#NAME?</v>
      </c>
      <c r="M10624" s="14" t="e">
        <f t="shared" si="950"/>
        <v>#NAME?</v>
      </c>
      <c r="N10624" s="14" t="e">
        <f t="shared" si="951"/>
        <v>#NAME?</v>
      </c>
      <c r="O10624" s="15" t="e">
        <f t="shared" si="952"/>
        <v>#NAME?</v>
      </c>
      <c r="P10624" s="19" t="e">
        <f t="shared" si="953"/>
        <v>#NAME?</v>
      </c>
    </row>
    <row r="10625" spans="11:16">
      <c r="K10625" s="13" t="e">
        <f t="shared" si="948"/>
        <v>#NAME?</v>
      </c>
      <c r="L10625" s="18" t="e">
        <f t="shared" si="949"/>
        <v>#NAME?</v>
      </c>
      <c r="M10625" s="14" t="e">
        <f t="shared" si="950"/>
        <v>#NAME?</v>
      </c>
      <c r="N10625" s="14" t="e">
        <f t="shared" si="951"/>
        <v>#NAME?</v>
      </c>
      <c r="O10625" s="15" t="e">
        <f t="shared" si="952"/>
        <v>#NAME?</v>
      </c>
      <c r="P10625" s="19" t="e">
        <f t="shared" si="953"/>
        <v>#NAME?</v>
      </c>
    </row>
    <row r="10626" spans="11:16">
      <c r="K10626" s="13" t="e">
        <f t="shared" si="948"/>
        <v>#NAME?</v>
      </c>
      <c r="L10626" s="18" t="e">
        <f t="shared" si="949"/>
        <v>#NAME?</v>
      </c>
      <c r="M10626" s="14" t="e">
        <f t="shared" si="950"/>
        <v>#NAME?</v>
      </c>
      <c r="N10626" s="14" t="e">
        <f t="shared" si="951"/>
        <v>#NAME?</v>
      </c>
      <c r="O10626" s="15" t="e">
        <f t="shared" si="952"/>
        <v>#NAME?</v>
      </c>
      <c r="P10626" s="19" t="e">
        <f t="shared" si="953"/>
        <v>#NAME?</v>
      </c>
    </row>
    <row r="10627" spans="11:16">
      <c r="K10627" s="13" t="e">
        <f t="shared" si="948"/>
        <v>#NAME?</v>
      </c>
      <c r="L10627" s="18" t="e">
        <f t="shared" si="949"/>
        <v>#NAME?</v>
      </c>
      <c r="M10627" s="14" t="e">
        <f t="shared" si="950"/>
        <v>#NAME?</v>
      </c>
      <c r="N10627" s="14" t="e">
        <f t="shared" si="951"/>
        <v>#NAME?</v>
      </c>
      <c r="O10627" s="15" t="e">
        <f t="shared" si="952"/>
        <v>#NAME?</v>
      </c>
      <c r="P10627" s="19" t="e">
        <f t="shared" si="953"/>
        <v>#NAME?</v>
      </c>
    </row>
    <row r="10628" spans="11:16">
      <c r="K10628" s="13" t="e">
        <f t="shared" si="948"/>
        <v>#NAME?</v>
      </c>
      <c r="L10628" s="18" t="e">
        <f t="shared" si="949"/>
        <v>#NAME?</v>
      </c>
      <c r="M10628" s="14" t="e">
        <f t="shared" si="950"/>
        <v>#NAME?</v>
      </c>
      <c r="N10628" s="14" t="e">
        <f t="shared" si="951"/>
        <v>#NAME?</v>
      </c>
      <c r="O10628" s="15" t="e">
        <f t="shared" si="952"/>
        <v>#NAME?</v>
      </c>
      <c r="P10628" s="19" t="e">
        <f t="shared" si="953"/>
        <v>#NAME?</v>
      </c>
    </row>
    <row r="10629" spans="11:16">
      <c r="K10629" s="13" t="e">
        <f t="shared" si="948"/>
        <v>#NAME?</v>
      </c>
      <c r="L10629" s="18" t="e">
        <f t="shared" si="949"/>
        <v>#NAME?</v>
      </c>
      <c r="M10629" s="14" t="e">
        <f t="shared" si="950"/>
        <v>#NAME?</v>
      </c>
      <c r="N10629" s="14" t="e">
        <f t="shared" si="951"/>
        <v>#NAME?</v>
      </c>
      <c r="O10629" s="15" t="e">
        <f t="shared" si="952"/>
        <v>#NAME?</v>
      </c>
      <c r="P10629" s="19" t="e">
        <f t="shared" si="953"/>
        <v>#NAME?</v>
      </c>
    </row>
    <row r="10630" spans="11:16">
      <c r="K10630" s="13" t="e">
        <f t="shared" si="948"/>
        <v>#NAME?</v>
      </c>
      <c r="L10630" s="18" t="e">
        <f t="shared" si="949"/>
        <v>#NAME?</v>
      </c>
      <c r="M10630" s="14" t="e">
        <f t="shared" si="950"/>
        <v>#NAME?</v>
      </c>
      <c r="N10630" s="14" t="e">
        <f t="shared" si="951"/>
        <v>#NAME?</v>
      </c>
      <c r="O10630" s="15" t="e">
        <f t="shared" si="952"/>
        <v>#NAME?</v>
      </c>
      <c r="P10630" s="19" t="e">
        <f t="shared" si="953"/>
        <v>#NAME?</v>
      </c>
    </row>
    <row r="10631" spans="11:16">
      <c r="K10631" s="13" t="e">
        <f t="shared" si="948"/>
        <v>#NAME?</v>
      </c>
      <c r="L10631" s="18" t="e">
        <f t="shared" si="949"/>
        <v>#NAME?</v>
      </c>
      <c r="M10631" s="14" t="e">
        <f t="shared" si="950"/>
        <v>#NAME?</v>
      </c>
      <c r="N10631" s="14" t="e">
        <f t="shared" si="951"/>
        <v>#NAME?</v>
      </c>
      <c r="O10631" s="15" t="e">
        <f t="shared" si="952"/>
        <v>#NAME?</v>
      </c>
      <c r="P10631" s="19" t="e">
        <f t="shared" si="953"/>
        <v>#NAME?</v>
      </c>
    </row>
    <row r="10632" spans="11:16">
      <c r="K10632" s="13" t="e">
        <f t="shared" si="948"/>
        <v>#NAME?</v>
      </c>
      <c r="L10632" s="18" t="e">
        <f t="shared" si="949"/>
        <v>#NAME?</v>
      </c>
      <c r="M10632" s="14" t="e">
        <f t="shared" si="950"/>
        <v>#NAME?</v>
      </c>
      <c r="N10632" s="14" t="e">
        <f t="shared" si="951"/>
        <v>#NAME?</v>
      </c>
      <c r="O10632" s="15" t="e">
        <f t="shared" si="952"/>
        <v>#NAME?</v>
      </c>
      <c r="P10632" s="19" t="e">
        <f t="shared" si="953"/>
        <v>#NAME?</v>
      </c>
    </row>
    <row r="10633" spans="11:16">
      <c r="K10633" s="13" t="e">
        <f t="shared" si="948"/>
        <v>#NAME?</v>
      </c>
      <c r="L10633" s="18" t="e">
        <f t="shared" si="949"/>
        <v>#NAME?</v>
      </c>
      <c r="M10633" s="14" t="e">
        <f t="shared" si="950"/>
        <v>#NAME?</v>
      </c>
      <c r="N10633" s="14" t="e">
        <f t="shared" si="951"/>
        <v>#NAME?</v>
      </c>
      <c r="O10633" s="15" t="e">
        <f t="shared" si="952"/>
        <v>#NAME?</v>
      </c>
      <c r="P10633" s="19" t="e">
        <f t="shared" si="953"/>
        <v>#NAME?</v>
      </c>
    </row>
    <row r="10634" spans="11:16">
      <c r="K10634" s="13" t="e">
        <f t="shared" si="948"/>
        <v>#NAME?</v>
      </c>
      <c r="L10634" s="18" t="e">
        <f t="shared" si="949"/>
        <v>#NAME?</v>
      </c>
      <c r="M10634" s="14" t="e">
        <f t="shared" si="950"/>
        <v>#NAME?</v>
      </c>
      <c r="N10634" s="14" t="e">
        <f t="shared" si="951"/>
        <v>#NAME?</v>
      </c>
      <c r="O10634" s="15" t="e">
        <f t="shared" si="952"/>
        <v>#NAME?</v>
      </c>
      <c r="P10634" s="19" t="e">
        <f t="shared" si="953"/>
        <v>#NAME?</v>
      </c>
    </row>
    <row r="10635" spans="11:16">
      <c r="K10635" s="13" t="e">
        <f t="shared" si="948"/>
        <v>#NAME?</v>
      </c>
      <c r="L10635" s="18" t="e">
        <f t="shared" si="949"/>
        <v>#NAME?</v>
      </c>
      <c r="M10635" s="14" t="e">
        <f t="shared" si="950"/>
        <v>#NAME?</v>
      </c>
      <c r="N10635" s="14" t="e">
        <f t="shared" si="951"/>
        <v>#NAME?</v>
      </c>
      <c r="O10635" s="15" t="e">
        <f t="shared" si="952"/>
        <v>#NAME?</v>
      </c>
      <c r="P10635" s="19" t="e">
        <f t="shared" si="953"/>
        <v>#NAME?</v>
      </c>
    </row>
    <row r="10636" spans="11:16">
      <c r="K10636" s="13" t="e">
        <f t="shared" si="948"/>
        <v>#NAME?</v>
      </c>
      <c r="L10636" s="18" t="e">
        <f t="shared" si="949"/>
        <v>#NAME?</v>
      </c>
      <c r="M10636" s="14" t="e">
        <f t="shared" si="950"/>
        <v>#NAME?</v>
      </c>
      <c r="N10636" s="14" t="e">
        <f t="shared" si="951"/>
        <v>#NAME?</v>
      </c>
      <c r="O10636" s="15" t="e">
        <f t="shared" si="952"/>
        <v>#NAME?</v>
      </c>
      <c r="P10636" s="19" t="e">
        <f t="shared" si="953"/>
        <v>#NAME?</v>
      </c>
    </row>
    <row r="10637" spans="11:16">
      <c r="K10637" s="13" t="e">
        <f t="shared" si="948"/>
        <v>#NAME?</v>
      </c>
      <c r="L10637" s="18" t="e">
        <f t="shared" si="949"/>
        <v>#NAME?</v>
      </c>
      <c r="M10637" s="14" t="e">
        <f t="shared" si="950"/>
        <v>#NAME?</v>
      </c>
      <c r="N10637" s="14" t="e">
        <f t="shared" si="951"/>
        <v>#NAME?</v>
      </c>
      <c r="O10637" s="15" t="e">
        <f t="shared" si="952"/>
        <v>#NAME?</v>
      </c>
      <c r="P10637" s="19" t="e">
        <f t="shared" si="953"/>
        <v>#NAME?</v>
      </c>
    </row>
    <row r="10638" spans="11:16">
      <c r="K10638" s="13" t="e">
        <f t="shared" si="948"/>
        <v>#NAME?</v>
      </c>
      <c r="L10638" s="18" t="e">
        <f t="shared" si="949"/>
        <v>#NAME?</v>
      </c>
      <c r="M10638" s="14" t="e">
        <f t="shared" si="950"/>
        <v>#NAME?</v>
      </c>
      <c r="N10638" s="14" t="e">
        <f t="shared" si="951"/>
        <v>#NAME?</v>
      </c>
      <c r="O10638" s="15" t="e">
        <f t="shared" si="952"/>
        <v>#NAME?</v>
      </c>
      <c r="P10638" s="19" t="e">
        <f t="shared" si="953"/>
        <v>#NAME?</v>
      </c>
    </row>
    <row r="10639" spans="11:16">
      <c r="K10639" s="13" t="e">
        <f t="shared" si="948"/>
        <v>#NAME?</v>
      </c>
      <c r="L10639" s="18" t="e">
        <f t="shared" si="949"/>
        <v>#NAME?</v>
      </c>
      <c r="M10639" s="14" t="e">
        <f t="shared" si="950"/>
        <v>#NAME?</v>
      </c>
      <c r="N10639" s="14" t="e">
        <f t="shared" si="951"/>
        <v>#NAME?</v>
      </c>
      <c r="O10639" s="15" t="e">
        <f t="shared" si="952"/>
        <v>#NAME?</v>
      </c>
      <c r="P10639" s="19" t="e">
        <f t="shared" si="953"/>
        <v>#NAME?</v>
      </c>
    </row>
    <row r="10640" spans="11:16">
      <c r="K10640" s="13" t="e">
        <f t="shared" si="948"/>
        <v>#NAME?</v>
      </c>
      <c r="L10640" s="18" t="e">
        <f t="shared" si="949"/>
        <v>#NAME?</v>
      </c>
      <c r="M10640" s="14" t="e">
        <f t="shared" si="950"/>
        <v>#NAME?</v>
      </c>
      <c r="N10640" s="14" t="e">
        <f t="shared" si="951"/>
        <v>#NAME?</v>
      </c>
      <c r="O10640" s="15" t="e">
        <f t="shared" si="952"/>
        <v>#NAME?</v>
      </c>
      <c r="P10640" s="19" t="e">
        <f t="shared" si="953"/>
        <v>#NAME?</v>
      </c>
    </row>
    <row r="10641" spans="11:16">
      <c r="K10641" s="13" t="e">
        <f t="shared" si="948"/>
        <v>#NAME?</v>
      </c>
      <c r="L10641" s="18" t="e">
        <f t="shared" si="949"/>
        <v>#NAME?</v>
      </c>
      <c r="M10641" s="14" t="e">
        <f t="shared" si="950"/>
        <v>#NAME?</v>
      </c>
      <c r="N10641" s="14" t="e">
        <f t="shared" si="951"/>
        <v>#NAME?</v>
      </c>
      <c r="O10641" s="15" t="e">
        <f t="shared" si="952"/>
        <v>#NAME?</v>
      </c>
      <c r="P10641" s="19" t="e">
        <f t="shared" si="953"/>
        <v>#NAME?</v>
      </c>
    </row>
    <row r="10642" spans="11:16">
      <c r="K10642" s="13" t="e">
        <f t="shared" si="948"/>
        <v>#NAME?</v>
      </c>
      <c r="L10642" s="18" t="e">
        <f t="shared" si="949"/>
        <v>#NAME?</v>
      </c>
      <c r="M10642" s="14" t="e">
        <f t="shared" si="950"/>
        <v>#NAME?</v>
      </c>
      <c r="N10642" s="14" t="e">
        <f t="shared" si="951"/>
        <v>#NAME?</v>
      </c>
      <c r="O10642" s="15" t="e">
        <f t="shared" si="952"/>
        <v>#NAME?</v>
      </c>
      <c r="P10642" s="19" t="e">
        <f t="shared" si="953"/>
        <v>#NAME?</v>
      </c>
    </row>
    <row r="10643" spans="11:16">
      <c r="K10643" s="13" t="e">
        <f t="shared" si="948"/>
        <v>#NAME?</v>
      </c>
      <c r="L10643" s="18" t="e">
        <f t="shared" si="949"/>
        <v>#NAME?</v>
      </c>
      <c r="M10643" s="14" t="e">
        <f t="shared" si="950"/>
        <v>#NAME?</v>
      </c>
      <c r="N10643" s="14" t="e">
        <f t="shared" si="951"/>
        <v>#NAME?</v>
      </c>
      <c r="O10643" s="15" t="e">
        <f t="shared" si="952"/>
        <v>#NAME?</v>
      </c>
      <c r="P10643" s="19" t="e">
        <f t="shared" si="953"/>
        <v>#NAME?</v>
      </c>
    </row>
    <row r="10644" spans="11:16">
      <c r="K10644" s="13" t="e">
        <f t="shared" si="948"/>
        <v>#NAME?</v>
      </c>
      <c r="L10644" s="18" t="e">
        <f t="shared" si="949"/>
        <v>#NAME?</v>
      </c>
      <c r="M10644" s="14" t="e">
        <f t="shared" si="950"/>
        <v>#NAME?</v>
      </c>
      <c r="N10644" s="14" t="e">
        <f t="shared" si="951"/>
        <v>#NAME?</v>
      </c>
      <c r="O10644" s="15" t="e">
        <f t="shared" si="952"/>
        <v>#NAME?</v>
      </c>
      <c r="P10644" s="19" t="e">
        <f t="shared" si="953"/>
        <v>#NAME?</v>
      </c>
    </row>
    <row r="10645" spans="11:16">
      <c r="K10645" s="13" t="e">
        <f t="shared" si="948"/>
        <v>#NAME?</v>
      </c>
      <c r="L10645" s="18" t="e">
        <f t="shared" si="949"/>
        <v>#NAME?</v>
      </c>
      <c r="M10645" s="14" t="e">
        <f t="shared" si="950"/>
        <v>#NAME?</v>
      </c>
      <c r="N10645" s="14" t="e">
        <f t="shared" si="951"/>
        <v>#NAME?</v>
      </c>
      <c r="O10645" s="15" t="e">
        <f t="shared" si="952"/>
        <v>#NAME?</v>
      </c>
      <c r="P10645" s="19" t="e">
        <f t="shared" si="953"/>
        <v>#NAME?</v>
      </c>
    </row>
    <row r="10646" spans="11:16">
      <c r="K10646" s="13" t="e">
        <f t="shared" si="948"/>
        <v>#NAME?</v>
      </c>
      <c r="L10646" s="18" t="e">
        <f t="shared" si="949"/>
        <v>#NAME?</v>
      </c>
      <c r="M10646" s="14" t="e">
        <f t="shared" si="950"/>
        <v>#NAME?</v>
      </c>
      <c r="N10646" s="14" t="e">
        <f t="shared" si="951"/>
        <v>#NAME?</v>
      </c>
      <c r="O10646" s="15" t="e">
        <f t="shared" si="952"/>
        <v>#NAME?</v>
      </c>
      <c r="P10646" s="19" t="e">
        <f t="shared" si="953"/>
        <v>#NAME?</v>
      </c>
    </row>
    <row r="10647" spans="11:16">
      <c r="K10647" s="13" t="e">
        <f t="shared" si="948"/>
        <v>#NAME?</v>
      </c>
      <c r="L10647" s="18" t="e">
        <f t="shared" si="949"/>
        <v>#NAME?</v>
      </c>
      <c r="M10647" s="14" t="e">
        <f t="shared" si="950"/>
        <v>#NAME?</v>
      </c>
      <c r="N10647" s="14" t="e">
        <f t="shared" si="951"/>
        <v>#NAME?</v>
      </c>
      <c r="O10647" s="15" t="e">
        <f t="shared" si="952"/>
        <v>#NAME?</v>
      </c>
      <c r="P10647" s="19" t="e">
        <f t="shared" si="953"/>
        <v>#NAME?</v>
      </c>
    </row>
    <row r="10648" spans="11:16">
      <c r="K10648" s="13" t="e">
        <f t="shared" si="948"/>
        <v>#NAME?</v>
      </c>
      <c r="L10648" s="18" t="e">
        <f t="shared" si="949"/>
        <v>#NAME?</v>
      </c>
      <c r="M10648" s="14" t="e">
        <f t="shared" si="950"/>
        <v>#NAME?</v>
      </c>
      <c r="N10648" s="14" t="e">
        <f t="shared" si="951"/>
        <v>#NAME?</v>
      </c>
      <c r="O10648" s="15" t="e">
        <f t="shared" si="952"/>
        <v>#NAME?</v>
      </c>
      <c r="P10648" s="19" t="e">
        <f t="shared" si="953"/>
        <v>#NAME?</v>
      </c>
    </row>
    <row r="10649" spans="11:16">
      <c r="K10649" s="13" t="e">
        <f t="shared" si="948"/>
        <v>#NAME?</v>
      </c>
      <c r="L10649" s="18" t="e">
        <f t="shared" si="949"/>
        <v>#NAME?</v>
      </c>
      <c r="M10649" s="14" t="e">
        <f t="shared" si="950"/>
        <v>#NAME?</v>
      </c>
      <c r="N10649" s="14" t="e">
        <f t="shared" si="951"/>
        <v>#NAME?</v>
      </c>
      <c r="O10649" s="15" t="e">
        <f t="shared" si="952"/>
        <v>#NAME?</v>
      </c>
      <c r="P10649" s="19" t="e">
        <f t="shared" si="953"/>
        <v>#NAME?</v>
      </c>
    </row>
    <row r="10650" spans="11:16">
      <c r="K10650" s="13" t="e">
        <f t="shared" si="948"/>
        <v>#NAME?</v>
      </c>
      <c r="L10650" s="18" t="e">
        <f t="shared" si="949"/>
        <v>#NAME?</v>
      </c>
      <c r="M10650" s="14" t="e">
        <f t="shared" si="950"/>
        <v>#NAME?</v>
      </c>
      <c r="N10650" s="14" t="e">
        <f t="shared" si="951"/>
        <v>#NAME?</v>
      </c>
      <c r="O10650" s="15" t="e">
        <f t="shared" si="952"/>
        <v>#NAME?</v>
      </c>
      <c r="P10650" s="19" t="e">
        <f t="shared" si="953"/>
        <v>#NAME?</v>
      </c>
    </row>
    <row r="10651" spans="11:16">
      <c r="K10651" s="13" t="e">
        <f t="shared" si="948"/>
        <v>#NAME?</v>
      </c>
      <c r="L10651" s="18" t="e">
        <f t="shared" si="949"/>
        <v>#NAME?</v>
      </c>
      <c r="M10651" s="14" t="e">
        <f t="shared" si="950"/>
        <v>#NAME?</v>
      </c>
      <c r="N10651" s="14" t="e">
        <f t="shared" si="951"/>
        <v>#NAME?</v>
      </c>
      <c r="O10651" s="15" t="e">
        <f t="shared" si="952"/>
        <v>#NAME?</v>
      </c>
      <c r="P10651" s="19" t="e">
        <f t="shared" si="953"/>
        <v>#NAME?</v>
      </c>
    </row>
    <row r="10652" spans="11:16">
      <c r="K10652" s="13" t="e">
        <f t="shared" si="948"/>
        <v>#NAME?</v>
      </c>
      <c r="L10652" s="18" t="e">
        <f t="shared" si="949"/>
        <v>#NAME?</v>
      </c>
      <c r="M10652" s="14" t="e">
        <f t="shared" si="950"/>
        <v>#NAME?</v>
      </c>
      <c r="N10652" s="14" t="e">
        <f t="shared" si="951"/>
        <v>#NAME?</v>
      </c>
      <c r="O10652" s="15" t="e">
        <f t="shared" si="952"/>
        <v>#NAME?</v>
      </c>
      <c r="P10652" s="19" t="e">
        <f t="shared" si="953"/>
        <v>#NAME?</v>
      </c>
    </row>
    <row r="10653" spans="11:16">
      <c r="K10653" s="13" t="e">
        <f t="shared" si="948"/>
        <v>#NAME?</v>
      </c>
      <c r="L10653" s="18" t="e">
        <f t="shared" si="949"/>
        <v>#NAME?</v>
      </c>
      <c r="M10653" s="14" t="e">
        <f t="shared" si="950"/>
        <v>#NAME?</v>
      </c>
      <c r="N10653" s="14" t="e">
        <f t="shared" si="951"/>
        <v>#NAME?</v>
      </c>
      <c r="O10653" s="15" t="e">
        <f t="shared" si="952"/>
        <v>#NAME?</v>
      </c>
      <c r="P10653" s="19" t="e">
        <f t="shared" si="953"/>
        <v>#NAME?</v>
      </c>
    </row>
    <row r="10654" spans="11:16">
      <c r="K10654" s="13" t="e">
        <f t="shared" si="948"/>
        <v>#NAME?</v>
      </c>
      <c r="L10654" s="18" t="e">
        <f t="shared" si="949"/>
        <v>#NAME?</v>
      </c>
      <c r="M10654" s="14" t="e">
        <f t="shared" si="950"/>
        <v>#NAME?</v>
      </c>
      <c r="N10654" s="14" t="e">
        <f t="shared" si="951"/>
        <v>#NAME?</v>
      </c>
      <c r="O10654" s="15" t="e">
        <f t="shared" si="952"/>
        <v>#NAME?</v>
      </c>
      <c r="P10654" s="19" t="e">
        <f t="shared" si="953"/>
        <v>#NAME?</v>
      </c>
    </row>
    <row r="10655" spans="11:16">
      <c r="K10655" s="13" t="e">
        <f t="shared" si="948"/>
        <v>#NAME?</v>
      </c>
      <c r="L10655" s="18" t="e">
        <f t="shared" si="949"/>
        <v>#NAME?</v>
      </c>
      <c r="M10655" s="14" t="e">
        <f t="shared" si="950"/>
        <v>#NAME?</v>
      </c>
      <c r="N10655" s="14" t="e">
        <f t="shared" si="951"/>
        <v>#NAME?</v>
      </c>
      <c r="O10655" s="15" t="e">
        <f t="shared" si="952"/>
        <v>#NAME?</v>
      </c>
      <c r="P10655" s="19" t="e">
        <f t="shared" si="953"/>
        <v>#NAME?</v>
      </c>
    </row>
    <row r="10656" spans="11:16">
      <c r="K10656" s="13" t="e">
        <f t="shared" si="948"/>
        <v>#NAME?</v>
      </c>
      <c r="L10656" s="18" t="e">
        <f t="shared" si="949"/>
        <v>#NAME?</v>
      </c>
      <c r="M10656" s="14" t="e">
        <f t="shared" si="950"/>
        <v>#NAME?</v>
      </c>
      <c r="N10656" s="14" t="e">
        <f t="shared" si="951"/>
        <v>#NAME?</v>
      </c>
      <c r="O10656" s="15" t="e">
        <f t="shared" si="952"/>
        <v>#NAME?</v>
      </c>
      <c r="P10656" s="19" t="e">
        <f t="shared" si="953"/>
        <v>#NAME?</v>
      </c>
    </row>
    <row r="10657" spans="11:16">
      <c r="K10657" s="13" t="e">
        <f t="shared" si="948"/>
        <v>#NAME?</v>
      </c>
      <c r="L10657" s="18" t="e">
        <f t="shared" si="949"/>
        <v>#NAME?</v>
      </c>
      <c r="M10657" s="14" t="e">
        <f t="shared" si="950"/>
        <v>#NAME?</v>
      </c>
      <c r="N10657" s="14" t="e">
        <f t="shared" si="951"/>
        <v>#NAME?</v>
      </c>
      <c r="O10657" s="15" t="e">
        <f t="shared" si="952"/>
        <v>#NAME?</v>
      </c>
      <c r="P10657" s="19" t="e">
        <f t="shared" si="953"/>
        <v>#NAME?</v>
      </c>
    </row>
    <row r="10658" spans="11:16">
      <c r="K10658" s="13" t="e">
        <f t="shared" si="948"/>
        <v>#NAME?</v>
      </c>
      <c r="L10658" s="18" t="e">
        <f t="shared" si="949"/>
        <v>#NAME?</v>
      </c>
      <c r="M10658" s="14" t="e">
        <f t="shared" si="950"/>
        <v>#NAME?</v>
      </c>
      <c r="N10658" s="14" t="e">
        <f t="shared" si="951"/>
        <v>#NAME?</v>
      </c>
      <c r="O10658" s="15" t="e">
        <f t="shared" si="952"/>
        <v>#NAME?</v>
      </c>
      <c r="P10658" s="19" t="e">
        <f t="shared" si="953"/>
        <v>#NAME?</v>
      </c>
    </row>
    <row r="10659" spans="11:16">
      <c r="K10659" s="13" t="e">
        <f t="shared" si="948"/>
        <v>#NAME?</v>
      </c>
      <c r="L10659" s="18" t="e">
        <f t="shared" si="949"/>
        <v>#NAME?</v>
      </c>
      <c r="M10659" s="14" t="e">
        <f t="shared" si="950"/>
        <v>#NAME?</v>
      </c>
      <c r="N10659" s="14" t="e">
        <f t="shared" si="951"/>
        <v>#NAME?</v>
      </c>
      <c r="O10659" s="15" t="e">
        <f t="shared" si="952"/>
        <v>#NAME?</v>
      </c>
      <c r="P10659" s="19" t="e">
        <f t="shared" si="953"/>
        <v>#NAME?</v>
      </c>
    </row>
    <row r="10660" spans="11:16">
      <c r="K10660" s="13" t="e">
        <f t="shared" si="948"/>
        <v>#NAME?</v>
      </c>
      <c r="L10660" s="18" t="e">
        <f t="shared" si="949"/>
        <v>#NAME?</v>
      </c>
      <c r="M10660" s="14" t="e">
        <f t="shared" si="950"/>
        <v>#NAME?</v>
      </c>
      <c r="N10660" s="14" t="e">
        <f t="shared" si="951"/>
        <v>#NAME?</v>
      </c>
      <c r="O10660" s="15" t="e">
        <f t="shared" si="952"/>
        <v>#NAME?</v>
      </c>
      <c r="P10660" s="19" t="e">
        <f t="shared" si="953"/>
        <v>#NAME?</v>
      </c>
    </row>
    <row r="10661" spans="11:16">
      <c r="K10661" s="13" t="e">
        <f t="shared" si="948"/>
        <v>#NAME?</v>
      </c>
      <c r="L10661" s="18" t="e">
        <f t="shared" si="949"/>
        <v>#NAME?</v>
      </c>
      <c r="M10661" s="14" t="e">
        <f t="shared" si="950"/>
        <v>#NAME?</v>
      </c>
      <c r="N10661" s="14" t="e">
        <f t="shared" si="951"/>
        <v>#NAME?</v>
      </c>
      <c r="O10661" s="15" t="e">
        <f t="shared" si="952"/>
        <v>#NAME?</v>
      </c>
      <c r="P10661" s="19" t="e">
        <f t="shared" si="953"/>
        <v>#NAME?</v>
      </c>
    </row>
    <row r="10662" spans="11:16">
      <c r="K10662" s="13" t="e">
        <f t="shared" si="948"/>
        <v>#NAME?</v>
      </c>
      <c r="L10662" s="18" t="e">
        <f t="shared" si="949"/>
        <v>#NAME?</v>
      </c>
      <c r="M10662" s="14" t="e">
        <f t="shared" si="950"/>
        <v>#NAME?</v>
      </c>
      <c r="N10662" s="14" t="e">
        <f t="shared" si="951"/>
        <v>#NAME?</v>
      </c>
      <c r="O10662" s="15" t="e">
        <f t="shared" si="952"/>
        <v>#NAME?</v>
      </c>
      <c r="P10662" s="19" t="e">
        <f t="shared" si="953"/>
        <v>#NAME?</v>
      </c>
    </row>
    <row r="10663" spans="11:16">
      <c r="K10663" s="13" t="e">
        <f t="shared" si="948"/>
        <v>#NAME?</v>
      </c>
      <c r="L10663" s="18" t="e">
        <f t="shared" si="949"/>
        <v>#NAME?</v>
      </c>
      <c r="M10663" s="14" t="e">
        <f t="shared" si="950"/>
        <v>#NAME?</v>
      </c>
      <c r="N10663" s="14" t="e">
        <f t="shared" si="951"/>
        <v>#NAME?</v>
      </c>
      <c r="O10663" s="15" t="e">
        <f t="shared" si="952"/>
        <v>#NAME?</v>
      </c>
      <c r="P10663" s="19" t="e">
        <f t="shared" si="953"/>
        <v>#NAME?</v>
      </c>
    </row>
    <row r="10664" spans="11:16">
      <c r="K10664" s="13" t="e">
        <f t="shared" si="948"/>
        <v>#NAME?</v>
      </c>
      <c r="L10664" s="18" t="e">
        <f t="shared" si="949"/>
        <v>#NAME?</v>
      </c>
      <c r="M10664" s="14" t="e">
        <f t="shared" si="950"/>
        <v>#NAME?</v>
      </c>
      <c r="N10664" s="14" t="e">
        <f t="shared" si="951"/>
        <v>#NAME?</v>
      </c>
      <c r="O10664" s="15" t="e">
        <f t="shared" si="952"/>
        <v>#NAME?</v>
      </c>
      <c r="P10664" s="19" t="e">
        <f t="shared" si="953"/>
        <v>#NAME?</v>
      </c>
    </row>
    <row r="10665" spans="11:16">
      <c r="K10665" s="13" t="e">
        <f t="shared" si="948"/>
        <v>#NAME?</v>
      </c>
      <c r="L10665" s="18" t="e">
        <f t="shared" si="949"/>
        <v>#NAME?</v>
      </c>
      <c r="M10665" s="14" t="e">
        <f t="shared" si="950"/>
        <v>#NAME?</v>
      </c>
      <c r="N10665" s="14" t="e">
        <f t="shared" si="951"/>
        <v>#NAME?</v>
      </c>
      <c r="O10665" s="15" t="e">
        <f t="shared" si="952"/>
        <v>#NAME?</v>
      </c>
      <c r="P10665" s="19" t="e">
        <f t="shared" si="953"/>
        <v>#NAME?</v>
      </c>
    </row>
    <row r="10666" spans="11:16">
      <c r="K10666" s="13" t="e">
        <f t="shared" si="948"/>
        <v>#NAME?</v>
      </c>
      <c r="L10666" s="18" t="e">
        <f t="shared" si="949"/>
        <v>#NAME?</v>
      </c>
      <c r="M10666" s="14" t="e">
        <f t="shared" si="950"/>
        <v>#NAME?</v>
      </c>
      <c r="N10666" s="14" t="e">
        <f t="shared" si="951"/>
        <v>#NAME?</v>
      </c>
      <c r="O10666" s="15" t="e">
        <f t="shared" si="952"/>
        <v>#NAME?</v>
      </c>
      <c r="P10666" s="19" t="e">
        <f t="shared" si="953"/>
        <v>#NAME?</v>
      </c>
    </row>
    <row r="10667" spans="11:16">
      <c r="K10667" s="13" t="e">
        <f t="shared" si="948"/>
        <v>#NAME?</v>
      </c>
      <c r="L10667" s="18" t="e">
        <f t="shared" si="949"/>
        <v>#NAME?</v>
      </c>
      <c r="M10667" s="14" t="e">
        <f t="shared" si="950"/>
        <v>#NAME?</v>
      </c>
      <c r="N10667" s="14" t="e">
        <f t="shared" si="951"/>
        <v>#NAME?</v>
      </c>
      <c r="O10667" s="15" t="e">
        <f t="shared" si="952"/>
        <v>#NAME?</v>
      </c>
      <c r="P10667" s="19" t="e">
        <f t="shared" si="953"/>
        <v>#NAME?</v>
      </c>
    </row>
    <row r="10668" spans="11:16">
      <c r="K10668" s="13" t="e">
        <f t="shared" si="948"/>
        <v>#NAME?</v>
      </c>
      <c r="L10668" s="18" t="e">
        <f t="shared" si="949"/>
        <v>#NAME?</v>
      </c>
      <c r="M10668" s="14" t="e">
        <f t="shared" si="950"/>
        <v>#NAME?</v>
      </c>
      <c r="N10668" s="14" t="e">
        <f t="shared" si="951"/>
        <v>#NAME?</v>
      </c>
      <c r="O10668" s="15" t="e">
        <f t="shared" si="952"/>
        <v>#NAME?</v>
      </c>
      <c r="P10668" s="19" t="e">
        <f t="shared" si="953"/>
        <v>#NAME?</v>
      </c>
    </row>
    <row r="10669" spans="11:16">
      <c r="K10669" s="13" t="e">
        <f t="shared" si="948"/>
        <v>#NAME?</v>
      </c>
      <c r="L10669" s="18" t="e">
        <f t="shared" si="949"/>
        <v>#NAME?</v>
      </c>
      <c r="M10669" s="14" t="e">
        <f t="shared" si="950"/>
        <v>#NAME?</v>
      </c>
      <c r="N10669" s="14" t="e">
        <f t="shared" si="951"/>
        <v>#NAME?</v>
      </c>
      <c r="O10669" s="15" t="e">
        <f t="shared" si="952"/>
        <v>#NAME?</v>
      </c>
      <c r="P10669" s="19" t="e">
        <f t="shared" si="953"/>
        <v>#NAME?</v>
      </c>
    </row>
    <row r="10670" spans="11:16">
      <c r="K10670" s="13" t="e">
        <f t="shared" si="948"/>
        <v>#NAME?</v>
      </c>
      <c r="L10670" s="18" t="e">
        <f t="shared" si="949"/>
        <v>#NAME?</v>
      </c>
      <c r="M10670" s="14" t="e">
        <f t="shared" si="950"/>
        <v>#NAME?</v>
      </c>
      <c r="N10670" s="14" t="e">
        <f t="shared" si="951"/>
        <v>#NAME?</v>
      </c>
      <c r="O10670" s="15" t="e">
        <f t="shared" si="952"/>
        <v>#NAME?</v>
      </c>
      <c r="P10670" s="19" t="e">
        <f t="shared" si="953"/>
        <v>#NAME?</v>
      </c>
    </row>
    <row r="10671" spans="11:16">
      <c r="K10671" s="13" t="e">
        <f t="shared" si="948"/>
        <v>#NAME?</v>
      </c>
      <c r="L10671" s="18" t="e">
        <f t="shared" si="949"/>
        <v>#NAME?</v>
      </c>
      <c r="M10671" s="14" t="e">
        <f t="shared" si="950"/>
        <v>#NAME?</v>
      </c>
      <c r="N10671" s="14" t="e">
        <f t="shared" si="951"/>
        <v>#NAME?</v>
      </c>
      <c r="O10671" s="15" t="e">
        <f t="shared" si="952"/>
        <v>#NAME?</v>
      </c>
      <c r="P10671" s="19" t="e">
        <f t="shared" si="953"/>
        <v>#NAME?</v>
      </c>
    </row>
    <row r="10672" spans="11:16">
      <c r="K10672" s="13" t="e">
        <f t="shared" si="948"/>
        <v>#NAME?</v>
      </c>
      <c r="L10672" s="18" t="e">
        <f t="shared" si="949"/>
        <v>#NAME?</v>
      </c>
      <c r="M10672" s="14" t="e">
        <f t="shared" si="950"/>
        <v>#NAME?</v>
      </c>
      <c r="N10672" s="14" t="e">
        <f t="shared" si="951"/>
        <v>#NAME?</v>
      </c>
      <c r="O10672" s="15" t="e">
        <f t="shared" si="952"/>
        <v>#NAME?</v>
      </c>
      <c r="P10672" s="19" t="e">
        <f t="shared" si="953"/>
        <v>#NAME?</v>
      </c>
    </row>
    <row r="10673" spans="11:16">
      <c r="K10673" s="13" t="e">
        <f t="shared" si="948"/>
        <v>#NAME?</v>
      </c>
      <c r="L10673" s="18" t="e">
        <f t="shared" si="949"/>
        <v>#NAME?</v>
      </c>
      <c r="M10673" s="14" t="e">
        <f t="shared" si="950"/>
        <v>#NAME?</v>
      </c>
      <c r="N10673" s="14" t="e">
        <f t="shared" si="951"/>
        <v>#NAME?</v>
      </c>
      <c r="O10673" s="15" t="e">
        <f t="shared" si="952"/>
        <v>#NAME?</v>
      </c>
      <c r="P10673" s="19" t="e">
        <f t="shared" si="953"/>
        <v>#NAME?</v>
      </c>
    </row>
    <row r="10674" spans="11:16">
      <c r="K10674" s="13" t="e">
        <f t="shared" si="948"/>
        <v>#NAME?</v>
      </c>
      <c r="L10674" s="18" t="e">
        <f t="shared" si="949"/>
        <v>#NAME?</v>
      </c>
      <c r="M10674" s="14" t="e">
        <f t="shared" si="950"/>
        <v>#NAME?</v>
      </c>
      <c r="N10674" s="14" t="e">
        <f t="shared" si="951"/>
        <v>#NAME?</v>
      </c>
      <c r="O10674" s="15" t="e">
        <f t="shared" si="952"/>
        <v>#NAME?</v>
      </c>
      <c r="P10674" s="19" t="e">
        <f t="shared" si="953"/>
        <v>#NAME?</v>
      </c>
    </row>
    <row r="10675" spans="11:16">
      <c r="K10675" s="13" t="e">
        <f t="shared" si="948"/>
        <v>#NAME?</v>
      </c>
      <c r="L10675" s="18" t="e">
        <f t="shared" si="949"/>
        <v>#NAME?</v>
      </c>
      <c r="M10675" s="14" t="e">
        <f t="shared" si="950"/>
        <v>#NAME?</v>
      </c>
      <c r="N10675" s="14" t="e">
        <f t="shared" si="951"/>
        <v>#NAME?</v>
      </c>
      <c r="O10675" s="15" t="e">
        <f t="shared" si="952"/>
        <v>#NAME?</v>
      </c>
      <c r="P10675" s="19" t="e">
        <f t="shared" si="953"/>
        <v>#NAME?</v>
      </c>
    </row>
    <row r="10676" spans="11:16">
      <c r="K10676" s="13" t="e">
        <f t="shared" si="948"/>
        <v>#NAME?</v>
      </c>
      <c r="L10676" s="18" t="e">
        <f t="shared" si="949"/>
        <v>#NAME?</v>
      </c>
      <c r="M10676" s="14" t="e">
        <f t="shared" si="950"/>
        <v>#NAME?</v>
      </c>
      <c r="N10676" s="14" t="e">
        <f t="shared" si="951"/>
        <v>#NAME?</v>
      </c>
      <c r="O10676" s="15" t="e">
        <f t="shared" si="952"/>
        <v>#NAME?</v>
      </c>
      <c r="P10676" s="19" t="e">
        <f t="shared" si="953"/>
        <v>#NAME?</v>
      </c>
    </row>
    <row r="10677" spans="11:16">
      <c r="K10677" s="13" t="e">
        <f t="shared" si="948"/>
        <v>#NAME?</v>
      </c>
      <c r="L10677" s="18" t="e">
        <f t="shared" si="949"/>
        <v>#NAME?</v>
      </c>
      <c r="M10677" s="14" t="e">
        <f t="shared" si="950"/>
        <v>#NAME?</v>
      </c>
      <c r="N10677" s="14" t="e">
        <f t="shared" si="951"/>
        <v>#NAME?</v>
      </c>
      <c r="O10677" s="15" t="e">
        <f t="shared" si="952"/>
        <v>#NAME?</v>
      </c>
      <c r="P10677" s="19" t="e">
        <f t="shared" si="953"/>
        <v>#NAME?</v>
      </c>
    </row>
    <row r="10678" spans="11:16">
      <c r="K10678" s="13" t="e">
        <f t="shared" ref="K10678:K10741" si="954">Ha_Parcelle</f>
        <v>#NAME?</v>
      </c>
      <c r="L10678" s="18" t="e">
        <f t="shared" ref="L10678:L10741" si="955">Ha_HEURE</f>
        <v>#NAME?</v>
      </c>
      <c r="M10678" s="14" t="e">
        <f t="shared" ref="M10678:M10741" si="956">Tracteur_Cout_HA</f>
        <v>#NAME?</v>
      </c>
      <c r="N10678" s="14" t="e">
        <f t="shared" ref="N10678:N10741" si="957">Outil_Cout_HA</f>
        <v>#NAME?</v>
      </c>
      <c r="O10678" s="15" t="e">
        <f t="shared" ref="O10678:O10741" si="958">MO_€_HA</f>
        <v>#NAME?</v>
      </c>
      <c r="P10678" s="19" t="e">
        <f t="shared" ref="P10678:P10741" si="959">Cout_HA</f>
        <v>#NAME?</v>
      </c>
    </row>
    <row r="10679" spans="11:16">
      <c r="K10679" s="13" t="e">
        <f t="shared" si="954"/>
        <v>#NAME?</v>
      </c>
      <c r="L10679" s="18" t="e">
        <f t="shared" si="955"/>
        <v>#NAME?</v>
      </c>
      <c r="M10679" s="14" t="e">
        <f t="shared" si="956"/>
        <v>#NAME?</v>
      </c>
      <c r="N10679" s="14" t="e">
        <f t="shared" si="957"/>
        <v>#NAME?</v>
      </c>
      <c r="O10679" s="15" t="e">
        <f t="shared" si="958"/>
        <v>#NAME?</v>
      </c>
      <c r="P10679" s="19" t="e">
        <f t="shared" si="959"/>
        <v>#NAME?</v>
      </c>
    </row>
    <row r="10680" spans="11:16">
      <c r="K10680" s="13" t="e">
        <f t="shared" si="954"/>
        <v>#NAME?</v>
      </c>
      <c r="L10680" s="18" t="e">
        <f t="shared" si="955"/>
        <v>#NAME?</v>
      </c>
      <c r="M10680" s="14" t="e">
        <f t="shared" si="956"/>
        <v>#NAME?</v>
      </c>
      <c r="N10680" s="14" t="e">
        <f t="shared" si="957"/>
        <v>#NAME?</v>
      </c>
      <c r="O10680" s="15" t="e">
        <f t="shared" si="958"/>
        <v>#NAME?</v>
      </c>
      <c r="P10680" s="19" t="e">
        <f t="shared" si="959"/>
        <v>#NAME?</v>
      </c>
    </row>
    <row r="10681" spans="11:16">
      <c r="K10681" s="13" t="e">
        <f t="shared" si="954"/>
        <v>#NAME?</v>
      </c>
      <c r="L10681" s="18" t="e">
        <f t="shared" si="955"/>
        <v>#NAME?</v>
      </c>
      <c r="M10681" s="14" t="e">
        <f t="shared" si="956"/>
        <v>#NAME?</v>
      </c>
      <c r="N10681" s="14" t="e">
        <f t="shared" si="957"/>
        <v>#NAME?</v>
      </c>
      <c r="O10681" s="15" t="e">
        <f t="shared" si="958"/>
        <v>#NAME?</v>
      </c>
      <c r="P10681" s="19" t="e">
        <f t="shared" si="959"/>
        <v>#NAME?</v>
      </c>
    </row>
    <row r="10682" spans="11:16">
      <c r="K10682" s="13" t="e">
        <f t="shared" si="954"/>
        <v>#NAME?</v>
      </c>
      <c r="L10682" s="18" t="e">
        <f t="shared" si="955"/>
        <v>#NAME?</v>
      </c>
      <c r="M10682" s="14" t="e">
        <f t="shared" si="956"/>
        <v>#NAME?</v>
      </c>
      <c r="N10682" s="14" t="e">
        <f t="shared" si="957"/>
        <v>#NAME?</v>
      </c>
      <c r="O10682" s="15" t="e">
        <f t="shared" si="958"/>
        <v>#NAME?</v>
      </c>
      <c r="P10682" s="19" t="e">
        <f t="shared" si="959"/>
        <v>#NAME?</v>
      </c>
    </row>
    <row r="10683" spans="11:16">
      <c r="K10683" s="13" t="e">
        <f t="shared" si="954"/>
        <v>#NAME?</v>
      </c>
      <c r="L10683" s="18" t="e">
        <f t="shared" si="955"/>
        <v>#NAME?</v>
      </c>
      <c r="M10683" s="14" t="e">
        <f t="shared" si="956"/>
        <v>#NAME?</v>
      </c>
      <c r="N10683" s="14" t="e">
        <f t="shared" si="957"/>
        <v>#NAME?</v>
      </c>
      <c r="O10683" s="15" t="e">
        <f t="shared" si="958"/>
        <v>#NAME?</v>
      </c>
      <c r="P10683" s="19" t="e">
        <f t="shared" si="959"/>
        <v>#NAME?</v>
      </c>
    </row>
    <row r="10684" spans="11:16">
      <c r="K10684" s="13" t="e">
        <f t="shared" si="954"/>
        <v>#NAME?</v>
      </c>
      <c r="L10684" s="18" t="e">
        <f t="shared" si="955"/>
        <v>#NAME?</v>
      </c>
      <c r="M10684" s="14" t="e">
        <f t="shared" si="956"/>
        <v>#NAME?</v>
      </c>
      <c r="N10684" s="14" t="e">
        <f t="shared" si="957"/>
        <v>#NAME?</v>
      </c>
      <c r="O10684" s="15" t="e">
        <f t="shared" si="958"/>
        <v>#NAME?</v>
      </c>
      <c r="P10684" s="19" t="e">
        <f t="shared" si="959"/>
        <v>#NAME?</v>
      </c>
    </row>
    <row r="10685" spans="11:16">
      <c r="K10685" s="13" t="e">
        <f t="shared" si="954"/>
        <v>#NAME?</v>
      </c>
      <c r="L10685" s="18" t="e">
        <f t="shared" si="955"/>
        <v>#NAME?</v>
      </c>
      <c r="M10685" s="14" t="e">
        <f t="shared" si="956"/>
        <v>#NAME?</v>
      </c>
      <c r="N10685" s="14" t="e">
        <f t="shared" si="957"/>
        <v>#NAME?</v>
      </c>
      <c r="O10685" s="15" t="e">
        <f t="shared" si="958"/>
        <v>#NAME?</v>
      </c>
      <c r="P10685" s="19" t="e">
        <f t="shared" si="959"/>
        <v>#NAME?</v>
      </c>
    </row>
    <row r="10686" spans="11:16">
      <c r="K10686" s="13" t="e">
        <f t="shared" si="954"/>
        <v>#NAME?</v>
      </c>
      <c r="L10686" s="18" t="e">
        <f t="shared" si="955"/>
        <v>#NAME?</v>
      </c>
      <c r="M10686" s="14" t="e">
        <f t="shared" si="956"/>
        <v>#NAME?</v>
      </c>
      <c r="N10686" s="14" t="e">
        <f t="shared" si="957"/>
        <v>#NAME?</v>
      </c>
      <c r="O10686" s="15" t="e">
        <f t="shared" si="958"/>
        <v>#NAME?</v>
      </c>
      <c r="P10686" s="19" t="e">
        <f t="shared" si="959"/>
        <v>#NAME?</v>
      </c>
    </row>
    <row r="10687" spans="11:16">
      <c r="K10687" s="13" t="e">
        <f t="shared" si="954"/>
        <v>#NAME?</v>
      </c>
      <c r="L10687" s="18" t="e">
        <f t="shared" si="955"/>
        <v>#NAME?</v>
      </c>
      <c r="M10687" s="14" t="e">
        <f t="shared" si="956"/>
        <v>#NAME?</v>
      </c>
      <c r="N10687" s="14" t="e">
        <f t="shared" si="957"/>
        <v>#NAME?</v>
      </c>
      <c r="O10687" s="15" t="e">
        <f t="shared" si="958"/>
        <v>#NAME?</v>
      </c>
      <c r="P10687" s="19" t="e">
        <f t="shared" si="959"/>
        <v>#NAME?</v>
      </c>
    </row>
    <row r="10688" spans="11:16">
      <c r="K10688" s="13" t="e">
        <f t="shared" si="954"/>
        <v>#NAME?</v>
      </c>
      <c r="L10688" s="18" t="e">
        <f t="shared" si="955"/>
        <v>#NAME?</v>
      </c>
      <c r="M10688" s="14" t="e">
        <f t="shared" si="956"/>
        <v>#NAME?</v>
      </c>
      <c r="N10688" s="14" t="e">
        <f t="shared" si="957"/>
        <v>#NAME?</v>
      </c>
      <c r="O10688" s="15" t="e">
        <f t="shared" si="958"/>
        <v>#NAME?</v>
      </c>
      <c r="P10688" s="19" t="e">
        <f t="shared" si="959"/>
        <v>#NAME?</v>
      </c>
    </row>
    <row r="10689" spans="11:16">
      <c r="K10689" s="13" t="e">
        <f t="shared" si="954"/>
        <v>#NAME?</v>
      </c>
      <c r="L10689" s="18" t="e">
        <f t="shared" si="955"/>
        <v>#NAME?</v>
      </c>
      <c r="M10689" s="14" t="e">
        <f t="shared" si="956"/>
        <v>#NAME?</v>
      </c>
      <c r="N10689" s="14" t="e">
        <f t="shared" si="957"/>
        <v>#NAME?</v>
      </c>
      <c r="O10689" s="15" t="e">
        <f t="shared" si="958"/>
        <v>#NAME?</v>
      </c>
      <c r="P10689" s="19" t="e">
        <f t="shared" si="959"/>
        <v>#NAME?</v>
      </c>
    </row>
    <row r="10690" spans="11:16">
      <c r="K10690" s="13" t="e">
        <f t="shared" si="954"/>
        <v>#NAME?</v>
      </c>
      <c r="L10690" s="18" t="e">
        <f t="shared" si="955"/>
        <v>#NAME?</v>
      </c>
      <c r="M10690" s="14" t="e">
        <f t="shared" si="956"/>
        <v>#NAME?</v>
      </c>
      <c r="N10690" s="14" t="e">
        <f t="shared" si="957"/>
        <v>#NAME?</v>
      </c>
      <c r="O10690" s="15" t="e">
        <f t="shared" si="958"/>
        <v>#NAME?</v>
      </c>
      <c r="P10690" s="19" t="e">
        <f t="shared" si="959"/>
        <v>#NAME?</v>
      </c>
    </row>
    <row r="10691" spans="11:16">
      <c r="K10691" s="13" t="e">
        <f t="shared" si="954"/>
        <v>#NAME?</v>
      </c>
      <c r="L10691" s="18" t="e">
        <f t="shared" si="955"/>
        <v>#NAME?</v>
      </c>
      <c r="M10691" s="14" t="e">
        <f t="shared" si="956"/>
        <v>#NAME?</v>
      </c>
      <c r="N10691" s="14" t="e">
        <f t="shared" si="957"/>
        <v>#NAME?</v>
      </c>
      <c r="O10691" s="15" t="e">
        <f t="shared" si="958"/>
        <v>#NAME?</v>
      </c>
      <c r="P10691" s="19" t="e">
        <f t="shared" si="959"/>
        <v>#NAME?</v>
      </c>
    </row>
    <row r="10692" spans="11:16">
      <c r="K10692" s="13" t="e">
        <f t="shared" si="954"/>
        <v>#NAME?</v>
      </c>
      <c r="L10692" s="18" t="e">
        <f t="shared" si="955"/>
        <v>#NAME?</v>
      </c>
      <c r="M10692" s="14" t="e">
        <f t="shared" si="956"/>
        <v>#NAME?</v>
      </c>
      <c r="N10692" s="14" t="e">
        <f t="shared" si="957"/>
        <v>#NAME?</v>
      </c>
      <c r="O10692" s="15" t="e">
        <f t="shared" si="958"/>
        <v>#NAME?</v>
      </c>
      <c r="P10692" s="19" t="e">
        <f t="shared" si="959"/>
        <v>#NAME?</v>
      </c>
    </row>
    <row r="10693" spans="11:16">
      <c r="K10693" s="13" t="e">
        <f t="shared" si="954"/>
        <v>#NAME?</v>
      </c>
      <c r="L10693" s="18" t="e">
        <f t="shared" si="955"/>
        <v>#NAME?</v>
      </c>
      <c r="M10693" s="14" t="e">
        <f t="shared" si="956"/>
        <v>#NAME?</v>
      </c>
      <c r="N10693" s="14" t="e">
        <f t="shared" si="957"/>
        <v>#NAME?</v>
      </c>
      <c r="O10693" s="15" t="e">
        <f t="shared" si="958"/>
        <v>#NAME?</v>
      </c>
      <c r="P10693" s="19" t="e">
        <f t="shared" si="959"/>
        <v>#NAME?</v>
      </c>
    </row>
    <row r="10694" spans="11:16">
      <c r="K10694" s="13" t="e">
        <f t="shared" si="954"/>
        <v>#NAME?</v>
      </c>
      <c r="L10694" s="18" t="e">
        <f t="shared" si="955"/>
        <v>#NAME?</v>
      </c>
      <c r="M10694" s="14" t="e">
        <f t="shared" si="956"/>
        <v>#NAME?</v>
      </c>
      <c r="N10694" s="14" t="e">
        <f t="shared" si="957"/>
        <v>#NAME?</v>
      </c>
      <c r="O10694" s="15" t="e">
        <f t="shared" si="958"/>
        <v>#NAME?</v>
      </c>
      <c r="P10694" s="19" t="e">
        <f t="shared" si="959"/>
        <v>#NAME?</v>
      </c>
    </row>
    <row r="10695" spans="11:16">
      <c r="K10695" s="13" t="e">
        <f t="shared" si="954"/>
        <v>#NAME?</v>
      </c>
      <c r="L10695" s="18" t="e">
        <f t="shared" si="955"/>
        <v>#NAME?</v>
      </c>
      <c r="M10695" s="14" t="e">
        <f t="shared" si="956"/>
        <v>#NAME?</v>
      </c>
      <c r="N10695" s="14" t="e">
        <f t="shared" si="957"/>
        <v>#NAME?</v>
      </c>
      <c r="O10695" s="15" t="e">
        <f t="shared" si="958"/>
        <v>#NAME?</v>
      </c>
      <c r="P10695" s="19" t="e">
        <f t="shared" si="959"/>
        <v>#NAME?</v>
      </c>
    </row>
    <row r="10696" spans="11:16">
      <c r="K10696" s="13" t="e">
        <f t="shared" si="954"/>
        <v>#NAME?</v>
      </c>
      <c r="L10696" s="18" t="e">
        <f t="shared" si="955"/>
        <v>#NAME?</v>
      </c>
      <c r="M10696" s="14" t="e">
        <f t="shared" si="956"/>
        <v>#NAME?</v>
      </c>
      <c r="N10696" s="14" t="e">
        <f t="shared" si="957"/>
        <v>#NAME?</v>
      </c>
      <c r="O10696" s="15" t="e">
        <f t="shared" si="958"/>
        <v>#NAME?</v>
      </c>
      <c r="P10696" s="19" t="e">
        <f t="shared" si="959"/>
        <v>#NAME?</v>
      </c>
    </row>
    <row r="10697" spans="11:16">
      <c r="K10697" s="13" t="e">
        <f t="shared" si="954"/>
        <v>#NAME?</v>
      </c>
      <c r="L10697" s="18" t="e">
        <f t="shared" si="955"/>
        <v>#NAME?</v>
      </c>
      <c r="M10697" s="14" t="e">
        <f t="shared" si="956"/>
        <v>#NAME?</v>
      </c>
      <c r="N10697" s="14" t="e">
        <f t="shared" si="957"/>
        <v>#NAME?</v>
      </c>
      <c r="O10697" s="15" t="e">
        <f t="shared" si="958"/>
        <v>#NAME?</v>
      </c>
      <c r="P10697" s="19" t="e">
        <f t="shared" si="959"/>
        <v>#NAME?</v>
      </c>
    </row>
    <row r="10698" spans="11:16">
      <c r="K10698" s="13" t="e">
        <f t="shared" si="954"/>
        <v>#NAME?</v>
      </c>
      <c r="L10698" s="18" t="e">
        <f t="shared" si="955"/>
        <v>#NAME?</v>
      </c>
      <c r="M10698" s="14" t="e">
        <f t="shared" si="956"/>
        <v>#NAME?</v>
      </c>
      <c r="N10698" s="14" t="e">
        <f t="shared" si="957"/>
        <v>#NAME?</v>
      </c>
      <c r="O10698" s="15" t="e">
        <f t="shared" si="958"/>
        <v>#NAME?</v>
      </c>
      <c r="P10698" s="19" t="e">
        <f t="shared" si="959"/>
        <v>#NAME?</v>
      </c>
    </row>
    <row r="10699" spans="11:16">
      <c r="K10699" s="13" t="e">
        <f t="shared" si="954"/>
        <v>#NAME?</v>
      </c>
      <c r="L10699" s="18" t="e">
        <f t="shared" si="955"/>
        <v>#NAME?</v>
      </c>
      <c r="M10699" s="14" t="e">
        <f t="shared" si="956"/>
        <v>#NAME?</v>
      </c>
      <c r="N10699" s="14" t="e">
        <f t="shared" si="957"/>
        <v>#NAME?</v>
      </c>
      <c r="O10699" s="15" t="e">
        <f t="shared" si="958"/>
        <v>#NAME?</v>
      </c>
      <c r="P10699" s="19" t="e">
        <f t="shared" si="959"/>
        <v>#NAME?</v>
      </c>
    </row>
    <row r="10700" spans="11:16">
      <c r="K10700" s="13" t="e">
        <f t="shared" si="954"/>
        <v>#NAME?</v>
      </c>
      <c r="L10700" s="18" t="e">
        <f t="shared" si="955"/>
        <v>#NAME?</v>
      </c>
      <c r="M10700" s="14" t="e">
        <f t="shared" si="956"/>
        <v>#NAME?</v>
      </c>
      <c r="N10700" s="14" t="e">
        <f t="shared" si="957"/>
        <v>#NAME?</v>
      </c>
      <c r="O10700" s="15" t="e">
        <f t="shared" si="958"/>
        <v>#NAME?</v>
      </c>
      <c r="P10700" s="19" t="e">
        <f t="shared" si="959"/>
        <v>#NAME?</v>
      </c>
    </row>
    <row r="10701" spans="11:16">
      <c r="K10701" s="13" t="e">
        <f t="shared" si="954"/>
        <v>#NAME?</v>
      </c>
      <c r="L10701" s="18" t="e">
        <f t="shared" si="955"/>
        <v>#NAME?</v>
      </c>
      <c r="M10701" s="14" t="e">
        <f t="shared" si="956"/>
        <v>#NAME?</v>
      </c>
      <c r="N10701" s="14" t="e">
        <f t="shared" si="957"/>
        <v>#NAME?</v>
      </c>
      <c r="O10701" s="15" t="e">
        <f t="shared" si="958"/>
        <v>#NAME?</v>
      </c>
      <c r="P10701" s="19" t="e">
        <f t="shared" si="959"/>
        <v>#NAME?</v>
      </c>
    </row>
    <row r="10702" spans="11:16">
      <c r="K10702" s="13" t="e">
        <f t="shared" si="954"/>
        <v>#NAME?</v>
      </c>
      <c r="L10702" s="18" t="e">
        <f t="shared" si="955"/>
        <v>#NAME?</v>
      </c>
      <c r="M10702" s="14" t="e">
        <f t="shared" si="956"/>
        <v>#NAME?</v>
      </c>
      <c r="N10702" s="14" t="e">
        <f t="shared" si="957"/>
        <v>#NAME?</v>
      </c>
      <c r="O10702" s="15" t="e">
        <f t="shared" si="958"/>
        <v>#NAME?</v>
      </c>
      <c r="P10702" s="19" t="e">
        <f t="shared" si="959"/>
        <v>#NAME?</v>
      </c>
    </row>
    <row r="10703" spans="11:16">
      <c r="K10703" s="13" t="e">
        <f t="shared" si="954"/>
        <v>#NAME?</v>
      </c>
      <c r="L10703" s="18" t="e">
        <f t="shared" si="955"/>
        <v>#NAME?</v>
      </c>
      <c r="M10703" s="14" t="e">
        <f t="shared" si="956"/>
        <v>#NAME?</v>
      </c>
      <c r="N10703" s="14" t="e">
        <f t="shared" si="957"/>
        <v>#NAME?</v>
      </c>
      <c r="O10703" s="15" t="e">
        <f t="shared" si="958"/>
        <v>#NAME?</v>
      </c>
      <c r="P10703" s="19" t="e">
        <f t="shared" si="959"/>
        <v>#NAME?</v>
      </c>
    </row>
    <row r="10704" spans="11:16">
      <c r="K10704" s="13" t="e">
        <f t="shared" si="954"/>
        <v>#NAME?</v>
      </c>
      <c r="L10704" s="18" t="e">
        <f t="shared" si="955"/>
        <v>#NAME?</v>
      </c>
      <c r="M10704" s="14" t="e">
        <f t="shared" si="956"/>
        <v>#NAME?</v>
      </c>
      <c r="N10704" s="14" t="e">
        <f t="shared" si="957"/>
        <v>#NAME?</v>
      </c>
      <c r="O10704" s="15" t="e">
        <f t="shared" si="958"/>
        <v>#NAME?</v>
      </c>
      <c r="P10704" s="19" t="e">
        <f t="shared" si="959"/>
        <v>#NAME?</v>
      </c>
    </row>
    <row r="10705" spans="11:16">
      <c r="K10705" s="13" t="e">
        <f t="shared" si="954"/>
        <v>#NAME?</v>
      </c>
      <c r="L10705" s="18" t="e">
        <f t="shared" si="955"/>
        <v>#NAME?</v>
      </c>
      <c r="M10705" s="14" t="e">
        <f t="shared" si="956"/>
        <v>#NAME?</v>
      </c>
      <c r="N10705" s="14" t="e">
        <f t="shared" si="957"/>
        <v>#NAME?</v>
      </c>
      <c r="O10705" s="15" t="e">
        <f t="shared" si="958"/>
        <v>#NAME?</v>
      </c>
      <c r="P10705" s="19" t="e">
        <f t="shared" si="959"/>
        <v>#NAME?</v>
      </c>
    </row>
    <row r="10706" spans="11:16">
      <c r="K10706" s="13" t="e">
        <f t="shared" si="954"/>
        <v>#NAME?</v>
      </c>
      <c r="L10706" s="18" t="e">
        <f t="shared" si="955"/>
        <v>#NAME?</v>
      </c>
      <c r="M10706" s="14" t="e">
        <f t="shared" si="956"/>
        <v>#NAME?</v>
      </c>
      <c r="N10706" s="14" t="e">
        <f t="shared" si="957"/>
        <v>#NAME?</v>
      </c>
      <c r="O10706" s="15" t="e">
        <f t="shared" si="958"/>
        <v>#NAME?</v>
      </c>
      <c r="P10706" s="19" t="e">
        <f t="shared" si="959"/>
        <v>#NAME?</v>
      </c>
    </row>
    <row r="10707" spans="11:16">
      <c r="K10707" s="13" t="e">
        <f t="shared" si="954"/>
        <v>#NAME?</v>
      </c>
      <c r="L10707" s="18" t="e">
        <f t="shared" si="955"/>
        <v>#NAME?</v>
      </c>
      <c r="M10707" s="14" t="e">
        <f t="shared" si="956"/>
        <v>#NAME?</v>
      </c>
      <c r="N10707" s="14" t="e">
        <f t="shared" si="957"/>
        <v>#NAME?</v>
      </c>
      <c r="O10707" s="15" t="e">
        <f t="shared" si="958"/>
        <v>#NAME?</v>
      </c>
      <c r="P10707" s="19" t="e">
        <f t="shared" si="959"/>
        <v>#NAME?</v>
      </c>
    </row>
    <row r="10708" spans="11:16">
      <c r="K10708" s="13" t="e">
        <f t="shared" si="954"/>
        <v>#NAME?</v>
      </c>
      <c r="L10708" s="18" t="e">
        <f t="shared" si="955"/>
        <v>#NAME?</v>
      </c>
      <c r="M10708" s="14" t="e">
        <f t="shared" si="956"/>
        <v>#NAME?</v>
      </c>
      <c r="N10708" s="14" t="e">
        <f t="shared" si="957"/>
        <v>#NAME?</v>
      </c>
      <c r="O10708" s="15" t="e">
        <f t="shared" si="958"/>
        <v>#NAME?</v>
      </c>
      <c r="P10708" s="19" t="e">
        <f t="shared" si="959"/>
        <v>#NAME?</v>
      </c>
    </row>
    <row r="10709" spans="11:16">
      <c r="K10709" s="13" t="e">
        <f t="shared" si="954"/>
        <v>#NAME?</v>
      </c>
      <c r="L10709" s="18" t="e">
        <f t="shared" si="955"/>
        <v>#NAME?</v>
      </c>
      <c r="M10709" s="14" t="e">
        <f t="shared" si="956"/>
        <v>#NAME?</v>
      </c>
      <c r="N10709" s="14" t="e">
        <f t="shared" si="957"/>
        <v>#NAME?</v>
      </c>
      <c r="O10709" s="15" t="e">
        <f t="shared" si="958"/>
        <v>#NAME?</v>
      </c>
      <c r="P10709" s="19" t="e">
        <f t="shared" si="959"/>
        <v>#NAME?</v>
      </c>
    </row>
    <row r="10710" spans="11:16">
      <c r="K10710" s="13" t="e">
        <f t="shared" si="954"/>
        <v>#NAME?</v>
      </c>
      <c r="L10710" s="18" t="e">
        <f t="shared" si="955"/>
        <v>#NAME?</v>
      </c>
      <c r="M10710" s="14" t="e">
        <f t="shared" si="956"/>
        <v>#NAME?</v>
      </c>
      <c r="N10710" s="14" t="e">
        <f t="shared" si="957"/>
        <v>#NAME?</v>
      </c>
      <c r="O10710" s="15" t="e">
        <f t="shared" si="958"/>
        <v>#NAME?</v>
      </c>
      <c r="P10710" s="19" t="e">
        <f t="shared" si="959"/>
        <v>#NAME?</v>
      </c>
    </row>
    <row r="10711" spans="11:16">
      <c r="K10711" s="13" t="e">
        <f t="shared" si="954"/>
        <v>#NAME?</v>
      </c>
      <c r="L10711" s="18" t="e">
        <f t="shared" si="955"/>
        <v>#NAME?</v>
      </c>
      <c r="M10711" s="14" t="e">
        <f t="shared" si="956"/>
        <v>#NAME?</v>
      </c>
      <c r="N10711" s="14" t="e">
        <f t="shared" si="957"/>
        <v>#NAME?</v>
      </c>
      <c r="O10711" s="15" t="e">
        <f t="shared" si="958"/>
        <v>#NAME?</v>
      </c>
      <c r="P10711" s="19" t="e">
        <f t="shared" si="959"/>
        <v>#NAME?</v>
      </c>
    </row>
    <row r="10712" spans="11:16">
      <c r="K10712" s="13" t="e">
        <f t="shared" si="954"/>
        <v>#NAME?</v>
      </c>
      <c r="L10712" s="18" t="e">
        <f t="shared" si="955"/>
        <v>#NAME?</v>
      </c>
      <c r="M10712" s="14" t="e">
        <f t="shared" si="956"/>
        <v>#NAME?</v>
      </c>
      <c r="N10712" s="14" t="e">
        <f t="shared" si="957"/>
        <v>#NAME?</v>
      </c>
      <c r="O10712" s="15" t="e">
        <f t="shared" si="958"/>
        <v>#NAME?</v>
      </c>
      <c r="P10712" s="19" t="e">
        <f t="shared" si="959"/>
        <v>#NAME?</v>
      </c>
    </row>
    <row r="10713" spans="11:16">
      <c r="K10713" s="13" t="e">
        <f t="shared" si="954"/>
        <v>#NAME?</v>
      </c>
      <c r="L10713" s="18" t="e">
        <f t="shared" si="955"/>
        <v>#NAME?</v>
      </c>
      <c r="M10713" s="14" t="e">
        <f t="shared" si="956"/>
        <v>#NAME?</v>
      </c>
      <c r="N10713" s="14" t="e">
        <f t="shared" si="957"/>
        <v>#NAME?</v>
      </c>
      <c r="O10713" s="15" t="e">
        <f t="shared" si="958"/>
        <v>#NAME?</v>
      </c>
      <c r="P10713" s="19" t="e">
        <f t="shared" si="959"/>
        <v>#NAME?</v>
      </c>
    </row>
    <row r="10714" spans="11:16">
      <c r="K10714" s="13" t="e">
        <f t="shared" si="954"/>
        <v>#NAME?</v>
      </c>
      <c r="L10714" s="18" t="e">
        <f t="shared" si="955"/>
        <v>#NAME?</v>
      </c>
      <c r="M10714" s="14" t="e">
        <f t="shared" si="956"/>
        <v>#NAME?</v>
      </c>
      <c r="N10714" s="14" t="e">
        <f t="shared" si="957"/>
        <v>#NAME?</v>
      </c>
      <c r="O10714" s="15" t="e">
        <f t="shared" si="958"/>
        <v>#NAME?</v>
      </c>
      <c r="P10714" s="19" t="e">
        <f t="shared" si="959"/>
        <v>#NAME?</v>
      </c>
    </row>
    <row r="10715" spans="11:16">
      <c r="K10715" s="13" t="e">
        <f t="shared" si="954"/>
        <v>#NAME?</v>
      </c>
      <c r="L10715" s="18" t="e">
        <f t="shared" si="955"/>
        <v>#NAME?</v>
      </c>
      <c r="M10715" s="14" t="e">
        <f t="shared" si="956"/>
        <v>#NAME?</v>
      </c>
      <c r="N10715" s="14" t="e">
        <f t="shared" si="957"/>
        <v>#NAME?</v>
      </c>
      <c r="O10715" s="15" t="e">
        <f t="shared" si="958"/>
        <v>#NAME?</v>
      </c>
      <c r="P10715" s="19" t="e">
        <f t="shared" si="959"/>
        <v>#NAME?</v>
      </c>
    </row>
    <row r="10716" spans="11:16">
      <c r="K10716" s="13" t="e">
        <f t="shared" si="954"/>
        <v>#NAME?</v>
      </c>
      <c r="L10716" s="18" t="e">
        <f t="shared" si="955"/>
        <v>#NAME?</v>
      </c>
      <c r="M10716" s="14" t="e">
        <f t="shared" si="956"/>
        <v>#NAME?</v>
      </c>
      <c r="N10716" s="14" t="e">
        <f t="shared" si="957"/>
        <v>#NAME?</v>
      </c>
      <c r="O10716" s="15" t="e">
        <f t="shared" si="958"/>
        <v>#NAME?</v>
      </c>
      <c r="P10716" s="19" t="e">
        <f t="shared" si="959"/>
        <v>#NAME?</v>
      </c>
    </row>
    <row r="10717" spans="11:16">
      <c r="K10717" s="13" t="e">
        <f t="shared" si="954"/>
        <v>#NAME?</v>
      </c>
      <c r="L10717" s="18" t="e">
        <f t="shared" si="955"/>
        <v>#NAME?</v>
      </c>
      <c r="M10717" s="14" t="e">
        <f t="shared" si="956"/>
        <v>#NAME?</v>
      </c>
      <c r="N10717" s="14" t="e">
        <f t="shared" si="957"/>
        <v>#NAME?</v>
      </c>
      <c r="O10717" s="15" t="e">
        <f t="shared" si="958"/>
        <v>#NAME?</v>
      </c>
      <c r="P10717" s="19" t="e">
        <f t="shared" si="959"/>
        <v>#NAME?</v>
      </c>
    </row>
    <row r="10718" spans="11:16">
      <c r="K10718" s="13" t="e">
        <f t="shared" si="954"/>
        <v>#NAME?</v>
      </c>
      <c r="L10718" s="18" t="e">
        <f t="shared" si="955"/>
        <v>#NAME?</v>
      </c>
      <c r="M10718" s="14" t="e">
        <f t="shared" si="956"/>
        <v>#NAME?</v>
      </c>
      <c r="N10718" s="14" t="e">
        <f t="shared" si="957"/>
        <v>#NAME?</v>
      </c>
      <c r="O10718" s="15" t="e">
        <f t="shared" si="958"/>
        <v>#NAME?</v>
      </c>
      <c r="P10718" s="19" t="e">
        <f t="shared" si="959"/>
        <v>#NAME?</v>
      </c>
    </row>
    <row r="10719" spans="11:16">
      <c r="K10719" s="13" t="e">
        <f t="shared" si="954"/>
        <v>#NAME?</v>
      </c>
      <c r="L10719" s="18" t="e">
        <f t="shared" si="955"/>
        <v>#NAME?</v>
      </c>
      <c r="M10719" s="14" t="e">
        <f t="shared" si="956"/>
        <v>#NAME?</v>
      </c>
      <c r="N10719" s="14" t="e">
        <f t="shared" si="957"/>
        <v>#NAME?</v>
      </c>
      <c r="O10719" s="15" t="e">
        <f t="shared" si="958"/>
        <v>#NAME?</v>
      </c>
      <c r="P10719" s="19" t="e">
        <f t="shared" si="959"/>
        <v>#NAME?</v>
      </c>
    </row>
    <row r="10720" spans="11:16">
      <c r="K10720" s="13" t="e">
        <f t="shared" si="954"/>
        <v>#NAME?</v>
      </c>
      <c r="L10720" s="18" t="e">
        <f t="shared" si="955"/>
        <v>#NAME?</v>
      </c>
      <c r="M10720" s="14" t="e">
        <f t="shared" si="956"/>
        <v>#NAME?</v>
      </c>
      <c r="N10720" s="14" t="e">
        <f t="shared" si="957"/>
        <v>#NAME?</v>
      </c>
      <c r="O10720" s="15" t="e">
        <f t="shared" si="958"/>
        <v>#NAME?</v>
      </c>
      <c r="P10720" s="19" t="e">
        <f t="shared" si="959"/>
        <v>#NAME?</v>
      </c>
    </row>
    <row r="10721" spans="11:16">
      <c r="K10721" s="13" t="e">
        <f t="shared" si="954"/>
        <v>#NAME?</v>
      </c>
      <c r="L10721" s="18" t="e">
        <f t="shared" si="955"/>
        <v>#NAME?</v>
      </c>
      <c r="M10721" s="14" t="e">
        <f t="shared" si="956"/>
        <v>#NAME?</v>
      </c>
      <c r="N10721" s="14" t="e">
        <f t="shared" si="957"/>
        <v>#NAME?</v>
      </c>
      <c r="O10721" s="15" t="e">
        <f t="shared" si="958"/>
        <v>#NAME?</v>
      </c>
      <c r="P10721" s="19" t="e">
        <f t="shared" si="959"/>
        <v>#NAME?</v>
      </c>
    </row>
    <row r="10722" spans="11:16">
      <c r="K10722" s="13" t="e">
        <f t="shared" si="954"/>
        <v>#NAME?</v>
      </c>
      <c r="L10722" s="18" t="e">
        <f t="shared" si="955"/>
        <v>#NAME?</v>
      </c>
      <c r="M10722" s="14" t="e">
        <f t="shared" si="956"/>
        <v>#NAME?</v>
      </c>
      <c r="N10722" s="14" t="e">
        <f t="shared" si="957"/>
        <v>#NAME?</v>
      </c>
      <c r="O10722" s="15" t="e">
        <f t="shared" si="958"/>
        <v>#NAME?</v>
      </c>
      <c r="P10722" s="19" t="e">
        <f t="shared" si="959"/>
        <v>#NAME?</v>
      </c>
    </row>
    <row r="10723" spans="11:16">
      <c r="K10723" s="13" t="e">
        <f t="shared" si="954"/>
        <v>#NAME?</v>
      </c>
      <c r="L10723" s="18" t="e">
        <f t="shared" si="955"/>
        <v>#NAME?</v>
      </c>
      <c r="M10723" s="14" t="e">
        <f t="shared" si="956"/>
        <v>#NAME?</v>
      </c>
      <c r="N10723" s="14" t="e">
        <f t="shared" si="957"/>
        <v>#NAME?</v>
      </c>
      <c r="O10723" s="15" t="e">
        <f t="shared" si="958"/>
        <v>#NAME?</v>
      </c>
      <c r="P10723" s="19" t="e">
        <f t="shared" si="959"/>
        <v>#NAME?</v>
      </c>
    </row>
    <row r="10724" spans="11:16">
      <c r="K10724" s="13" t="e">
        <f t="shared" si="954"/>
        <v>#NAME?</v>
      </c>
      <c r="L10724" s="18" t="e">
        <f t="shared" si="955"/>
        <v>#NAME?</v>
      </c>
      <c r="M10724" s="14" t="e">
        <f t="shared" si="956"/>
        <v>#NAME?</v>
      </c>
      <c r="N10724" s="14" t="e">
        <f t="shared" si="957"/>
        <v>#NAME?</v>
      </c>
      <c r="O10724" s="15" t="e">
        <f t="shared" si="958"/>
        <v>#NAME?</v>
      </c>
      <c r="P10724" s="19" t="e">
        <f t="shared" si="959"/>
        <v>#NAME?</v>
      </c>
    </row>
    <row r="10725" spans="11:16">
      <c r="K10725" s="13" t="e">
        <f t="shared" si="954"/>
        <v>#NAME?</v>
      </c>
      <c r="L10725" s="18" t="e">
        <f t="shared" si="955"/>
        <v>#NAME?</v>
      </c>
      <c r="M10725" s="14" t="e">
        <f t="shared" si="956"/>
        <v>#NAME?</v>
      </c>
      <c r="N10725" s="14" t="e">
        <f t="shared" si="957"/>
        <v>#NAME?</v>
      </c>
      <c r="O10725" s="15" t="e">
        <f t="shared" si="958"/>
        <v>#NAME?</v>
      </c>
      <c r="P10725" s="19" t="e">
        <f t="shared" si="959"/>
        <v>#NAME?</v>
      </c>
    </row>
    <row r="10726" spans="11:16">
      <c r="K10726" s="13" t="e">
        <f t="shared" si="954"/>
        <v>#NAME?</v>
      </c>
      <c r="L10726" s="18" t="e">
        <f t="shared" si="955"/>
        <v>#NAME?</v>
      </c>
      <c r="M10726" s="14" t="e">
        <f t="shared" si="956"/>
        <v>#NAME?</v>
      </c>
      <c r="N10726" s="14" t="e">
        <f t="shared" si="957"/>
        <v>#NAME?</v>
      </c>
      <c r="O10726" s="15" t="e">
        <f t="shared" si="958"/>
        <v>#NAME?</v>
      </c>
      <c r="P10726" s="19" t="e">
        <f t="shared" si="959"/>
        <v>#NAME?</v>
      </c>
    </row>
    <row r="10727" spans="11:16">
      <c r="K10727" s="13" t="e">
        <f t="shared" si="954"/>
        <v>#NAME?</v>
      </c>
      <c r="L10727" s="18" t="e">
        <f t="shared" si="955"/>
        <v>#NAME?</v>
      </c>
      <c r="M10727" s="14" t="e">
        <f t="shared" si="956"/>
        <v>#NAME?</v>
      </c>
      <c r="N10727" s="14" t="e">
        <f t="shared" si="957"/>
        <v>#NAME?</v>
      </c>
      <c r="O10727" s="15" t="e">
        <f t="shared" si="958"/>
        <v>#NAME?</v>
      </c>
      <c r="P10727" s="19" t="e">
        <f t="shared" si="959"/>
        <v>#NAME?</v>
      </c>
    </row>
    <row r="10728" spans="11:16">
      <c r="K10728" s="13" t="e">
        <f t="shared" si="954"/>
        <v>#NAME?</v>
      </c>
      <c r="L10728" s="18" t="e">
        <f t="shared" si="955"/>
        <v>#NAME?</v>
      </c>
      <c r="M10728" s="14" t="e">
        <f t="shared" si="956"/>
        <v>#NAME?</v>
      </c>
      <c r="N10728" s="14" t="e">
        <f t="shared" si="957"/>
        <v>#NAME?</v>
      </c>
      <c r="O10728" s="15" t="e">
        <f t="shared" si="958"/>
        <v>#NAME?</v>
      </c>
      <c r="P10728" s="19" t="e">
        <f t="shared" si="959"/>
        <v>#NAME?</v>
      </c>
    </row>
    <row r="10729" spans="11:16">
      <c r="K10729" s="13" t="e">
        <f t="shared" si="954"/>
        <v>#NAME?</v>
      </c>
      <c r="L10729" s="18" t="e">
        <f t="shared" si="955"/>
        <v>#NAME?</v>
      </c>
      <c r="M10729" s="14" t="e">
        <f t="shared" si="956"/>
        <v>#NAME?</v>
      </c>
      <c r="N10729" s="14" t="e">
        <f t="shared" si="957"/>
        <v>#NAME?</v>
      </c>
      <c r="O10729" s="15" t="e">
        <f t="shared" si="958"/>
        <v>#NAME?</v>
      </c>
      <c r="P10729" s="19" t="e">
        <f t="shared" si="959"/>
        <v>#NAME?</v>
      </c>
    </row>
    <row r="10730" spans="11:16">
      <c r="K10730" s="13" t="e">
        <f t="shared" si="954"/>
        <v>#NAME?</v>
      </c>
      <c r="L10730" s="18" t="e">
        <f t="shared" si="955"/>
        <v>#NAME?</v>
      </c>
      <c r="M10730" s="14" t="e">
        <f t="shared" si="956"/>
        <v>#NAME?</v>
      </c>
      <c r="N10730" s="14" t="e">
        <f t="shared" si="957"/>
        <v>#NAME?</v>
      </c>
      <c r="O10730" s="15" t="e">
        <f t="shared" si="958"/>
        <v>#NAME?</v>
      </c>
      <c r="P10730" s="19" t="e">
        <f t="shared" si="959"/>
        <v>#NAME?</v>
      </c>
    </row>
    <row r="10731" spans="11:16">
      <c r="K10731" s="13" t="e">
        <f t="shared" si="954"/>
        <v>#NAME?</v>
      </c>
      <c r="L10731" s="18" t="e">
        <f t="shared" si="955"/>
        <v>#NAME?</v>
      </c>
      <c r="M10731" s="14" t="e">
        <f t="shared" si="956"/>
        <v>#NAME?</v>
      </c>
      <c r="N10731" s="14" t="e">
        <f t="shared" si="957"/>
        <v>#NAME?</v>
      </c>
      <c r="O10731" s="15" t="e">
        <f t="shared" si="958"/>
        <v>#NAME?</v>
      </c>
      <c r="P10731" s="19" t="e">
        <f t="shared" si="959"/>
        <v>#NAME?</v>
      </c>
    </row>
    <row r="10732" spans="11:16">
      <c r="K10732" s="13" t="e">
        <f t="shared" si="954"/>
        <v>#NAME?</v>
      </c>
      <c r="L10732" s="18" t="e">
        <f t="shared" si="955"/>
        <v>#NAME?</v>
      </c>
      <c r="M10732" s="14" t="e">
        <f t="shared" si="956"/>
        <v>#NAME?</v>
      </c>
      <c r="N10732" s="14" t="e">
        <f t="shared" si="957"/>
        <v>#NAME?</v>
      </c>
      <c r="O10732" s="15" t="e">
        <f t="shared" si="958"/>
        <v>#NAME?</v>
      </c>
      <c r="P10732" s="19" t="e">
        <f t="shared" si="959"/>
        <v>#NAME?</v>
      </c>
    </row>
    <row r="10733" spans="11:16">
      <c r="K10733" s="13" t="e">
        <f t="shared" si="954"/>
        <v>#NAME?</v>
      </c>
      <c r="L10733" s="18" t="e">
        <f t="shared" si="955"/>
        <v>#NAME?</v>
      </c>
      <c r="M10733" s="14" t="e">
        <f t="shared" si="956"/>
        <v>#NAME?</v>
      </c>
      <c r="N10733" s="14" t="e">
        <f t="shared" si="957"/>
        <v>#NAME?</v>
      </c>
      <c r="O10733" s="15" t="e">
        <f t="shared" si="958"/>
        <v>#NAME?</v>
      </c>
      <c r="P10733" s="19" t="e">
        <f t="shared" si="959"/>
        <v>#NAME?</v>
      </c>
    </row>
    <row r="10734" spans="11:16">
      <c r="K10734" s="13" t="e">
        <f t="shared" si="954"/>
        <v>#NAME?</v>
      </c>
      <c r="L10734" s="18" t="e">
        <f t="shared" si="955"/>
        <v>#NAME?</v>
      </c>
      <c r="M10734" s="14" t="e">
        <f t="shared" si="956"/>
        <v>#NAME?</v>
      </c>
      <c r="N10734" s="14" t="e">
        <f t="shared" si="957"/>
        <v>#NAME?</v>
      </c>
      <c r="O10734" s="15" t="e">
        <f t="shared" si="958"/>
        <v>#NAME?</v>
      </c>
      <c r="P10734" s="19" t="e">
        <f t="shared" si="959"/>
        <v>#NAME?</v>
      </c>
    </row>
    <row r="10735" spans="11:16">
      <c r="K10735" s="13" t="e">
        <f t="shared" si="954"/>
        <v>#NAME?</v>
      </c>
      <c r="L10735" s="18" t="e">
        <f t="shared" si="955"/>
        <v>#NAME?</v>
      </c>
      <c r="M10735" s="14" t="e">
        <f t="shared" si="956"/>
        <v>#NAME?</v>
      </c>
      <c r="N10735" s="14" t="e">
        <f t="shared" si="957"/>
        <v>#NAME?</v>
      </c>
      <c r="O10735" s="15" t="e">
        <f t="shared" si="958"/>
        <v>#NAME?</v>
      </c>
      <c r="P10735" s="19" t="e">
        <f t="shared" si="959"/>
        <v>#NAME?</v>
      </c>
    </row>
    <row r="10736" spans="11:16">
      <c r="K10736" s="13" t="e">
        <f t="shared" si="954"/>
        <v>#NAME?</v>
      </c>
      <c r="L10736" s="18" t="e">
        <f t="shared" si="955"/>
        <v>#NAME?</v>
      </c>
      <c r="M10736" s="14" t="e">
        <f t="shared" si="956"/>
        <v>#NAME?</v>
      </c>
      <c r="N10736" s="14" t="e">
        <f t="shared" si="957"/>
        <v>#NAME?</v>
      </c>
      <c r="O10736" s="15" t="e">
        <f t="shared" si="958"/>
        <v>#NAME?</v>
      </c>
      <c r="P10736" s="19" t="e">
        <f t="shared" si="959"/>
        <v>#NAME?</v>
      </c>
    </row>
    <row r="10737" spans="11:16">
      <c r="K10737" s="13" t="e">
        <f t="shared" si="954"/>
        <v>#NAME?</v>
      </c>
      <c r="L10737" s="18" t="e">
        <f t="shared" si="955"/>
        <v>#NAME?</v>
      </c>
      <c r="M10737" s="14" t="e">
        <f t="shared" si="956"/>
        <v>#NAME?</v>
      </c>
      <c r="N10737" s="14" t="e">
        <f t="shared" si="957"/>
        <v>#NAME?</v>
      </c>
      <c r="O10737" s="15" t="e">
        <f t="shared" si="958"/>
        <v>#NAME?</v>
      </c>
      <c r="P10737" s="19" t="e">
        <f t="shared" si="959"/>
        <v>#NAME?</v>
      </c>
    </row>
    <row r="10738" spans="11:16">
      <c r="K10738" s="13" t="e">
        <f t="shared" si="954"/>
        <v>#NAME?</v>
      </c>
      <c r="L10738" s="18" t="e">
        <f t="shared" si="955"/>
        <v>#NAME?</v>
      </c>
      <c r="M10738" s="14" t="e">
        <f t="shared" si="956"/>
        <v>#NAME?</v>
      </c>
      <c r="N10738" s="14" t="e">
        <f t="shared" si="957"/>
        <v>#NAME?</v>
      </c>
      <c r="O10738" s="15" t="e">
        <f t="shared" si="958"/>
        <v>#NAME?</v>
      </c>
      <c r="P10738" s="19" t="e">
        <f t="shared" si="959"/>
        <v>#NAME?</v>
      </c>
    </row>
    <row r="10739" spans="11:16">
      <c r="K10739" s="13" t="e">
        <f t="shared" si="954"/>
        <v>#NAME?</v>
      </c>
      <c r="L10739" s="18" t="e">
        <f t="shared" si="955"/>
        <v>#NAME?</v>
      </c>
      <c r="M10739" s="14" t="e">
        <f t="shared" si="956"/>
        <v>#NAME?</v>
      </c>
      <c r="N10739" s="14" t="e">
        <f t="shared" si="957"/>
        <v>#NAME?</v>
      </c>
      <c r="O10739" s="15" t="e">
        <f t="shared" si="958"/>
        <v>#NAME?</v>
      </c>
      <c r="P10739" s="19" t="e">
        <f t="shared" si="959"/>
        <v>#NAME?</v>
      </c>
    </row>
    <row r="10740" spans="11:16">
      <c r="K10740" s="13" t="e">
        <f t="shared" si="954"/>
        <v>#NAME?</v>
      </c>
      <c r="L10740" s="18" t="e">
        <f t="shared" si="955"/>
        <v>#NAME?</v>
      </c>
      <c r="M10740" s="14" t="e">
        <f t="shared" si="956"/>
        <v>#NAME?</v>
      </c>
      <c r="N10740" s="14" t="e">
        <f t="shared" si="957"/>
        <v>#NAME?</v>
      </c>
      <c r="O10740" s="15" t="e">
        <f t="shared" si="958"/>
        <v>#NAME?</v>
      </c>
      <c r="P10740" s="19" t="e">
        <f t="shared" si="959"/>
        <v>#NAME?</v>
      </c>
    </row>
    <row r="10741" spans="11:16">
      <c r="K10741" s="13" t="e">
        <f t="shared" si="954"/>
        <v>#NAME?</v>
      </c>
      <c r="L10741" s="18" t="e">
        <f t="shared" si="955"/>
        <v>#NAME?</v>
      </c>
      <c r="M10741" s="14" t="e">
        <f t="shared" si="956"/>
        <v>#NAME?</v>
      </c>
      <c r="N10741" s="14" t="e">
        <f t="shared" si="957"/>
        <v>#NAME?</v>
      </c>
      <c r="O10741" s="15" t="e">
        <f t="shared" si="958"/>
        <v>#NAME?</v>
      </c>
      <c r="P10741" s="19" t="e">
        <f t="shared" si="959"/>
        <v>#NAME?</v>
      </c>
    </row>
    <row r="10742" spans="11:16">
      <c r="K10742" s="13" t="e">
        <f t="shared" ref="K10742:K10805" si="960">Ha_Parcelle</f>
        <v>#NAME?</v>
      </c>
      <c r="L10742" s="18" t="e">
        <f t="shared" ref="L10742:L10805" si="961">Ha_HEURE</f>
        <v>#NAME?</v>
      </c>
      <c r="M10742" s="14" t="e">
        <f t="shared" ref="M10742:M10805" si="962">Tracteur_Cout_HA</f>
        <v>#NAME?</v>
      </c>
      <c r="N10742" s="14" t="e">
        <f t="shared" ref="N10742:N10805" si="963">Outil_Cout_HA</f>
        <v>#NAME?</v>
      </c>
      <c r="O10742" s="15" t="e">
        <f t="shared" ref="O10742:O10805" si="964">MO_€_HA</f>
        <v>#NAME?</v>
      </c>
      <c r="P10742" s="19" t="e">
        <f t="shared" ref="P10742:P10805" si="965">Cout_HA</f>
        <v>#NAME?</v>
      </c>
    </row>
    <row r="10743" spans="11:16">
      <c r="K10743" s="13" t="e">
        <f t="shared" si="960"/>
        <v>#NAME?</v>
      </c>
      <c r="L10743" s="18" t="e">
        <f t="shared" si="961"/>
        <v>#NAME?</v>
      </c>
      <c r="M10743" s="14" t="e">
        <f t="shared" si="962"/>
        <v>#NAME?</v>
      </c>
      <c r="N10743" s="14" t="e">
        <f t="shared" si="963"/>
        <v>#NAME?</v>
      </c>
      <c r="O10743" s="15" t="e">
        <f t="shared" si="964"/>
        <v>#NAME?</v>
      </c>
      <c r="P10743" s="19" t="e">
        <f t="shared" si="965"/>
        <v>#NAME?</v>
      </c>
    </row>
    <row r="10744" spans="11:16">
      <c r="K10744" s="13" t="e">
        <f t="shared" si="960"/>
        <v>#NAME?</v>
      </c>
      <c r="L10744" s="18" t="e">
        <f t="shared" si="961"/>
        <v>#NAME?</v>
      </c>
      <c r="M10744" s="14" t="e">
        <f t="shared" si="962"/>
        <v>#NAME?</v>
      </c>
      <c r="N10744" s="14" t="e">
        <f t="shared" si="963"/>
        <v>#NAME?</v>
      </c>
      <c r="O10744" s="15" t="e">
        <f t="shared" si="964"/>
        <v>#NAME?</v>
      </c>
      <c r="P10744" s="19" t="e">
        <f t="shared" si="965"/>
        <v>#NAME?</v>
      </c>
    </row>
    <row r="10745" spans="11:16">
      <c r="K10745" s="13" t="e">
        <f t="shared" si="960"/>
        <v>#NAME?</v>
      </c>
      <c r="L10745" s="18" t="e">
        <f t="shared" si="961"/>
        <v>#NAME?</v>
      </c>
      <c r="M10745" s="14" t="e">
        <f t="shared" si="962"/>
        <v>#NAME?</v>
      </c>
      <c r="N10745" s="14" t="e">
        <f t="shared" si="963"/>
        <v>#NAME?</v>
      </c>
      <c r="O10745" s="15" t="e">
        <f t="shared" si="964"/>
        <v>#NAME?</v>
      </c>
      <c r="P10745" s="19" t="e">
        <f t="shared" si="965"/>
        <v>#NAME?</v>
      </c>
    </row>
    <row r="10746" spans="11:16">
      <c r="K10746" s="13" t="e">
        <f t="shared" si="960"/>
        <v>#NAME?</v>
      </c>
      <c r="L10746" s="18" t="e">
        <f t="shared" si="961"/>
        <v>#NAME?</v>
      </c>
      <c r="M10746" s="14" t="e">
        <f t="shared" si="962"/>
        <v>#NAME?</v>
      </c>
      <c r="N10746" s="14" t="e">
        <f t="shared" si="963"/>
        <v>#NAME?</v>
      </c>
      <c r="O10746" s="15" t="e">
        <f t="shared" si="964"/>
        <v>#NAME?</v>
      </c>
      <c r="P10746" s="19" t="e">
        <f t="shared" si="965"/>
        <v>#NAME?</v>
      </c>
    </row>
    <row r="10747" spans="11:16">
      <c r="K10747" s="13" t="e">
        <f t="shared" si="960"/>
        <v>#NAME?</v>
      </c>
      <c r="L10747" s="18" t="e">
        <f t="shared" si="961"/>
        <v>#NAME?</v>
      </c>
      <c r="M10747" s="14" t="e">
        <f t="shared" si="962"/>
        <v>#NAME?</v>
      </c>
      <c r="N10747" s="14" t="e">
        <f t="shared" si="963"/>
        <v>#NAME?</v>
      </c>
      <c r="O10747" s="15" t="e">
        <f t="shared" si="964"/>
        <v>#NAME?</v>
      </c>
      <c r="P10747" s="19" t="e">
        <f t="shared" si="965"/>
        <v>#NAME?</v>
      </c>
    </row>
    <row r="10748" spans="11:16">
      <c r="K10748" s="13" t="e">
        <f t="shared" si="960"/>
        <v>#NAME?</v>
      </c>
      <c r="L10748" s="18" t="e">
        <f t="shared" si="961"/>
        <v>#NAME?</v>
      </c>
      <c r="M10748" s="14" t="e">
        <f t="shared" si="962"/>
        <v>#NAME?</v>
      </c>
      <c r="N10748" s="14" t="e">
        <f t="shared" si="963"/>
        <v>#NAME?</v>
      </c>
      <c r="O10748" s="15" t="e">
        <f t="shared" si="964"/>
        <v>#NAME?</v>
      </c>
      <c r="P10748" s="19" t="e">
        <f t="shared" si="965"/>
        <v>#NAME?</v>
      </c>
    </row>
    <row r="10749" spans="11:16">
      <c r="K10749" s="13" t="e">
        <f t="shared" si="960"/>
        <v>#NAME?</v>
      </c>
      <c r="L10749" s="18" t="e">
        <f t="shared" si="961"/>
        <v>#NAME?</v>
      </c>
      <c r="M10749" s="14" t="e">
        <f t="shared" si="962"/>
        <v>#NAME?</v>
      </c>
      <c r="N10749" s="14" t="e">
        <f t="shared" si="963"/>
        <v>#NAME?</v>
      </c>
      <c r="O10749" s="15" t="e">
        <f t="shared" si="964"/>
        <v>#NAME?</v>
      </c>
      <c r="P10749" s="19" t="e">
        <f t="shared" si="965"/>
        <v>#NAME?</v>
      </c>
    </row>
    <row r="10750" spans="11:16">
      <c r="K10750" s="13" t="e">
        <f t="shared" si="960"/>
        <v>#NAME?</v>
      </c>
      <c r="L10750" s="18" t="e">
        <f t="shared" si="961"/>
        <v>#NAME?</v>
      </c>
      <c r="M10750" s="14" t="e">
        <f t="shared" si="962"/>
        <v>#NAME?</v>
      </c>
      <c r="N10750" s="14" t="e">
        <f t="shared" si="963"/>
        <v>#NAME?</v>
      </c>
      <c r="O10750" s="15" t="e">
        <f t="shared" si="964"/>
        <v>#NAME?</v>
      </c>
      <c r="P10750" s="19" t="e">
        <f t="shared" si="965"/>
        <v>#NAME?</v>
      </c>
    </row>
    <row r="10751" spans="11:16">
      <c r="K10751" s="13" t="e">
        <f t="shared" si="960"/>
        <v>#NAME?</v>
      </c>
      <c r="L10751" s="18" t="e">
        <f t="shared" si="961"/>
        <v>#NAME?</v>
      </c>
      <c r="M10751" s="14" t="e">
        <f t="shared" si="962"/>
        <v>#NAME?</v>
      </c>
      <c r="N10751" s="14" t="e">
        <f t="shared" si="963"/>
        <v>#NAME?</v>
      </c>
      <c r="O10751" s="15" t="e">
        <f t="shared" si="964"/>
        <v>#NAME?</v>
      </c>
      <c r="P10751" s="19" t="e">
        <f t="shared" si="965"/>
        <v>#NAME?</v>
      </c>
    </row>
    <row r="10752" spans="11:16">
      <c r="K10752" s="13" t="e">
        <f t="shared" si="960"/>
        <v>#NAME?</v>
      </c>
      <c r="L10752" s="18" t="e">
        <f t="shared" si="961"/>
        <v>#NAME?</v>
      </c>
      <c r="M10752" s="14" t="e">
        <f t="shared" si="962"/>
        <v>#NAME?</v>
      </c>
      <c r="N10752" s="14" t="e">
        <f t="shared" si="963"/>
        <v>#NAME?</v>
      </c>
      <c r="O10752" s="15" t="e">
        <f t="shared" si="964"/>
        <v>#NAME?</v>
      </c>
      <c r="P10752" s="19" t="e">
        <f t="shared" si="965"/>
        <v>#NAME?</v>
      </c>
    </row>
    <row r="10753" spans="11:16">
      <c r="K10753" s="13" t="e">
        <f t="shared" si="960"/>
        <v>#NAME?</v>
      </c>
      <c r="L10753" s="18" t="e">
        <f t="shared" si="961"/>
        <v>#NAME?</v>
      </c>
      <c r="M10753" s="14" t="e">
        <f t="shared" si="962"/>
        <v>#NAME?</v>
      </c>
      <c r="N10753" s="14" t="e">
        <f t="shared" si="963"/>
        <v>#NAME?</v>
      </c>
      <c r="O10753" s="15" t="e">
        <f t="shared" si="964"/>
        <v>#NAME?</v>
      </c>
      <c r="P10753" s="19" t="e">
        <f t="shared" si="965"/>
        <v>#NAME?</v>
      </c>
    </row>
    <row r="10754" spans="11:16">
      <c r="K10754" s="13" t="e">
        <f t="shared" si="960"/>
        <v>#NAME?</v>
      </c>
      <c r="L10754" s="18" t="e">
        <f t="shared" si="961"/>
        <v>#NAME?</v>
      </c>
      <c r="M10754" s="14" t="e">
        <f t="shared" si="962"/>
        <v>#NAME?</v>
      </c>
      <c r="N10754" s="14" t="e">
        <f t="shared" si="963"/>
        <v>#NAME?</v>
      </c>
      <c r="O10754" s="15" t="e">
        <f t="shared" si="964"/>
        <v>#NAME?</v>
      </c>
      <c r="P10754" s="19" t="e">
        <f t="shared" si="965"/>
        <v>#NAME?</v>
      </c>
    </row>
    <row r="10755" spans="11:16">
      <c r="K10755" s="13" t="e">
        <f t="shared" si="960"/>
        <v>#NAME?</v>
      </c>
      <c r="L10755" s="18" t="e">
        <f t="shared" si="961"/>
        <v>#NAME?</v>
      </c>
      <c r="M10755" s="14" t="e">
        <f t="shared" si="962"/>
        <v>#NAME?</v>
      </c>
      <c r="N10755" s="14" t="e">
        <f t="shared" si="963"/>
        <v>#NAME?</v>
      </c>
      <c r="O10755" s="15" t="e">
        <f t="shared" si="964"/>
        <v>#NAME?</v>
      </c>
      <c r="P10755" s="19" t="e">
        <f t="shared" si="965"/>
        <v>#NAME?</v>
      </c>
    </row>
    <row r="10756" spans="11:16">
      <c r="K10756" s="13" t="e">
        <f t="shared" si="960"/>
        <v>#NAME?</v>
      </c>
      <c r="L10756" s="18" t="e">
        <f t="shared" si="961"/>
        <v>#NAME?</v>
      </c>
      <c r="M10756" s="14" t="e">
        <f t="shared" si="962"/>
        <v>#NAME?</v>
      </c>
      <c r="N10756" s="14" t="e">
        <f t="shared" si="963"/>
        <v>#NAME?</v>
      </c>
      <c r="O10756" s="15" t="e">
        <f t="shared" si="964"/>
        <v>#NAME?</v>
      </c>
      <c r="P10756" s="19" t="e">
        <f t="shared" si="965"/>
        <v>#NAME?</v>
      </c>
    </row>
    <row r="10757" spans="11:16">
      <c r="K10757" s="13" t="e">
        <f t="shared" si="960"/>
        <v>#NAME?</v>
      </c>
      <c r="L10757" s="18" t="e">
        <f t="shared" si="961"/>
        <v>#NAME?</v>
      </c>
      <c r="M10757" s="14" t="e">
        <f t="shared" si="962"/>
        <v>#NAME?</v>
      </c>
      <c r="N10757" s="14" t="e">
        <f t="shared" si="963"/>
        <v>#NAME?</v>
      </c>
      <c r="O10757" s="15" t="e">
        <f t="shared" si="964"/>
        <v>#NAME?</v>
      </c>
      <c r="P10757" s="19" t="e">
        <f t="shared" si="965"/>
        <v>#NAME?</v>
      </c>
    </row>
    <row r="10758" spans="11:16">
      <c r="K10758" s="13" t="e">
        <f t="shared" si="960"/>
        <v>#NAME?</v>
      </c>
      <c r="L10758" s="18" t="e">
        <f t="shared" si="961"/>
        <v>#NAME?</v>
      </c>
      <c r="M10758" s="14" t="e">
        <f t="shared" si="962"/>
        <v>#NAME?</v>
      </c>
      <c r="N10758" s="14" t="e">
        <f t="shared" si="963"/>
        <v>#NAME?</v>
      </c>
      <c r="O10758" s="15" t="e">
        <f t="shared" si="964"/>
        <v>#NAME?</v>
      </c>
      <c r="P10758" s="19" t="e">
        <f t="shared" si="965"/>
        <v>#NAME?</v>
      </c>
    </row>
    <row r="10759" spans="11:16">
      <c r="K10759" s="13" t="e">
        <f t="shared" si="960"/>
        <v>#NAME?</v>
      </c>
      <c r="L10759" s="18" t="e">
        <f t="shared" si="961"/>
        <v>#NAME?</v>
      </c>
      <c r="M10759" s="14" t="e">
        <f t="shared" si="962"/>
        <v>#NAME?</v>
      </c>
      <c r="N10759" s="14" t="e">
        <f t="shared" si="963"/>
        <v>#NAME?</v>
      </c>
      <c r="O10759" s="15" t="e">
        <f t="shared" si="964"/>
        <v>#NAME?</v>
      </c>
      <c r="P10759" s="19" t="e">
        <f t="shared" si="965"/>
        <v>#NAME?</v>
      </c>
    </row>
    <row r="10760" spans="11:16">
      <c r="K10760" s="13" t="e">
        <f t="shared" si="960"/>
        <v>#NAME?</v>
      </c>
      <c r="L10760" s="18" t="e">
        <f t="shared" si="961"/>
        <v>#NAME?</v>
      </c>
      <c r="M10760" s="14" t="e">
        <f t="shared" si="962"/>
        <v>#NAME?</v>
      </c>
      <c r="N10760" s="14" t="e">
        <f t="shared" si="963"/>
        <v>#NAME?</v>
      </c>
      <c r="O10760" s="15" t="e">
        <f t="shared" si="964"/>
        <v>#NAME?</v>
      </c>
      <c r="P10760" s="19" t="e">
        <f t="shared" si="965"/>
        <v>#NAME?</v>
      </c>
    </row>
    <row r="10761" spans="11:16">
      <c r="K10761" s="13" t="e">
        <f t="shared" si="960"/>
        <v>#NAME?</v>
      </c>
      <c r="L10761" s="18" t="e">
        <f t="shared" si="961"/>
        <v>#NAME?</v>
      </c>
      <c r="M10761" s="14" t="e">
        <f t="shared" si="962"/>
        <v>#NAME?</v>
      </c>
      <c r="N10761" s="14" t="e">
        <f t="shared" si="963"/>
        <v>#NAME?</v>
      </c>
      <c r="O10761" s="15" t="e">
        <f t="shared" si="964"/>
        <v>#NAME?</v>
      </c>
      <c r="P10761" s="19" t="e">
        <f t="shared" si="965"/>
        <v>#NAME?</v>
      </c>
    </row>
    <row r="10762" spans="11:16">
      <c r="K10762" s="13" t="e">
        <f t="shared" si="960"/>
        <v>#NAME?</v>
      </c>
      <c r="L10762" s="18" t="e">
        <f t="shared" si="961"/>
        <v>#NAME?</v>
      </c>
      <c r="M10762" s="14" t="e">
        <f t="shared" si="962"/>
        <v>#NAME?</v>
      </c>
      <c r="N10762" s="14" t="e">
        <f t="shared" si="963"/>
        <v>#NAME?</v>
      </c>
      <c r="O10762" s="15" t="e">
        <f t="shared" si="964"/>
        <v>#NAME?</v>
      </c>
      <c r="P10762" s="19" t="e">
        <f t="shared" si="965"/>
        <v>#NAME?</v>
      </c>
    </row>
    <row r="10763" spans="11:16">
      <c r="K10763" s="13" t="e">
        <f t="shared" si="960"/>
        <v>#NAME?</v>
      </c>
      <c r="L10763" s="18" t="e">
        <f t="shared" si="961"/>
        <v>#NAME?</v>
      </c>
      <c r="M10763" s="14" t="e">
        <f t="shared" si="962"/>
        <v>#NAME?</v>
      </c>
      <c r="N10763" s="14" t="e">
        <f t="shared" si="963"/>
        <v>#NAME?</v>
      </c>
      <c r="O10763" s="15" t="e">
        <f t="shared" si="964"/>
        <v>#NAME?</v>
      </c>
      <c r="P10763" s="19" t="e">
        <f t="shared" si="965"/>
        <v>#NAME?</v>
      </c>
    </row>
    <row r="10764" spans="11:16">
      <c r="K10764" s="13" t="e">
        <f t="shared" si="960"/>
        <v>#NAME?</v>
      </c>
      <c r="L10764" s="18" t="e">
        <f t="shared" si="961"/>
        <v>#NAME?</v>
      </c>
      <c r="M10764" s="14" t="e">
        <f t="shared" si="962"/>
        <v>#NAME?</v>
      </c>
      <c r="N10764" s="14" t="e">
        <f t="shared" si="963"/>
        <v>#NAME?</v>
      </c>
      <c r="O10764" s="15" t="e">
        <f t="shared" si="964"/>
        <v>#NAME?</v>
      </c>
      <c r="P10764" s="19" t="e">
        <f t="shared" si="965"/>
        <v>#NAME?</v>
      </c>
    </row>
    <row r="10765" spans="11:16">
      <c r="K10765" s="13" t="e">
        <f t="shared" si="960"/>
        <v>#NAME?</v>
      </c>
      <c r="L10765" s="18" t="e">
        <f t="shared" si="961"/>
        <v>#NAME?</v>
      </c>
      <c r="M10765" s="14" t="e">
        <f t="shared" si="962"/>
        <v>#NAME?</v>
      </c>
      <c r="N10765" s="14" t="e">
        <f t="shared" si="963"/>
        <v>#NAME?</v>
      </c>
      <c r="O10765" s="15" t="e">
        <f t="shared" si="964"/>
        <v>#NAME?</v>
      </c>
      <c r="P10765" s="19" t="e">
        <f t="shared" si="965"/>
        <v>#NAME?</v>
      </c>
    </row>
    <row r="10766" spans="11:16">
      <c r="K10766" s="13" t="e">
        <f t="shared" si="960"/>
        <v>#NAME?</v>
      </c>
      <c r="L10766" s="18" t="e">
        <f t="shared" si="961"/>
        <v>#NAME?</v>
      </c>
      <c r="M10766" s="14" t="e">
        <f t="shared" si="962"/>
        <v>#NAME?</v>
      </c>
      <c r="N10766" s="14" t="e">
        <f t="shared" si="963"/>
        <v>#NAME?</v>
      </c>
      <c r="O10766" s="15" t="e">
        <f t="shared" si="964"/>
        <v>#NAME?</v>
      </c>
      <c r="P10766" s="19" t="e">
        <f t="shared" si="965"/>
        <v>#NAME?</v>
      </c>
    </row>
    <row r="10767" spans="11:16">
      <c r="K10767" s="13" t="e">
        <f t="shared" si="960"/>
        <v>#NAME?</v>
      </c>
      <c r="L10767" s="18" t="e">
        <f t="shared" si="961"/>
        <v>#NAME?</v>
      </c>
      <c r="M10767" s="14" t="e">
        <f t="shared" si="962"/>
        <v>#NAME?</v>
      </c>
      <c r="N10767" s="14" t="e">
        <f t="shared" si="963"/>
        <v>#NAME?</v>
      </c>
      <c r="O10767" s="15" t="e">
        <f t="shared" si="964"/>
        <v>#NAME?</v>
      </c>
      <c r="P10767" s="19" t="e">
        <f t="shared" si="965"/>
        <v>#NAME?</v>
      </c>
    </row>
    <row r="10768" spans="11:16">
      <c r="K10768" s="13" t="e">
        <f t="shared" si="960"/>
        <v>#NAME?</v>
      </c>
      <c r="L10768" s="18" t="e">
        <f t="shared" si="961"/>
        <v>#NAME?</v>
      </c>
      <c r="M10768" s="14" t="e">
        <f t="shared" si="962"/>
        <v>#NAME?</v>
      </c>
      <c r="N10768" s="14" t="e">
        <f t="shared" si="963"/>
        <v>#NAME?</v>
      </c>
      <c r="O10768" s="15" t="e">
        <f t="shared" si="964"/>
        <v>#NAME?</v>
      </c>
      <c r="P10768" s="19" t="e">
        <f t="shared" si="965"/>
        <v>#NAME?</v>
      </c>
    </row>
    <row r="10769" spans="11:16">
      <c r="K10769" s="13" t="e">
        <f t="shared" si="960"/>
        <v>#NAME?</v>
      </c>
      <c r="L10769" s="18" t="e">
        <f t="shared" si="961"/>
        <v>#NAME?</v>
      </c>
      <c r="M10769" s="14" t="e">
        <f t="shared" si="962"/>
        <v>#NAME?</v>
      </c>
      <c r="N10769" s="14" t="e">
        <f t="shared" si="963"/>
        <v>#NAME?</v>
      </c>
      <c r="O10769" s="15" t="e">
        <f t="shared" si="964"/>
        <v>#NAME?</v>
      </c>
      <c r="P10769" s="19" t="e">
        <f t="shared" si="965"/>
        <v>#NAME?</v>
      </c>
    </row>
    <row r="10770" spans="11:16">
      <c r="K10770" s="13" t="e">
        <f t="shared" si="960"/>
        <v>#NAME?</v>
      </c>
      <c r="L10770" s="18" t="e">
        <f t="shared" si="961"/>
        <v>#NAME?</v>
      </c>
      <c r="M10770" s="14" t="e">
        <f t="shared" si="962"/>
        <v>#NAME?</v>
      </c>
      <c r="N10770" s="14" t="e">
        <f t="shared" si="963"/>
        <v>#NAME?</v>
      </c>
      <c r="O10770" s="15" t="e">
        <f t="shared" si="964"/>
        <v>#NAME?</v>
      </c>
      <c r="P10770" s="19" t="e">
        <f t="shared" si="965"/>
        <v>#NAME?</v>
      </c>
    </row>
    <row r="10771" spans="11:16">
      <c r="K10771" s="13" t="e">
        <f t="shared" si="960"/>
        <v>#NAME?</v>
      </c>
      <c r="L10771" s="18" t="e">
        <f t="shared" si="961"/>
        <v>#NAME?</v>
      </c>
      <c r="M10771" s="14" t="e">
        <f t="shared" si="962"/>
        <v>#NAME?</v>
      </c>
      <c r="N10771" s="14" t="e">
        <f t="shared" si="963"/>
        <v>#NAME?</v>
      </c>
      <c r="O10771" s="15" t="e">
        <f t="shared" si="964"/>
        <v>#NAME?</v>
      </c>
      <c r="P10771" s="19" t="e">
        <f t="shared" si="965"/>
        <v>#NAME?</v>
      </c>
    </row>
    <row r="10772" spans="11:16">
      <c r="K10772" s="13" t="e">
        <f t="shared" si="960"/>
        <v>#NAME?</v>
      </c>
      <c r="L10772" s="18" t="e">
        <f t="shared" si="961"/>
        <v>#NAME?</v>
      </c>
      <c r="M10772" s="14" t="e">
        <f t="shared" si="962"/>
        <v>#NAME?</v>
      </c>
      <c r="N10772" s="14" t="e">
        <f t="shared" si="963"/>
        <v>#NAME?</v>
      </c>
      <c r="O10772" s="15" t="e">
        <f t="shared" si="964"/>
        <v>#NAME?</v>
      </c>
      <c r="P10772" s="19" t="e">
        <f t="shared" si="965"/>
        <v>#NAME?</v>
      </c>
    </row>
    <row r="10773" spans="11:16">
      <c r="K10773" s="13" t="e">
        <f t="shared" si="960"/>
        <v>#NAME?</v>
      </c>
      <c r="L10773" s="18" t="e">
        <f t="shared" si="961"/>
        <v>#NAME?</v>
      </c>
      <c r="M10773" s="14" t="e">
        <f t="shared" si="962"/>
        <v>#NAME?</v>
      </c>
      <c r="N10773" s="14" t="e">
        <f t="shared" si="963"/>
        <v>#NAME?</v>
      </c>
      <c r="O10773" s="15" t="e">
        <f t="shared" si="964"/>
        <v>#NAME?</v>
      </c>
      <c r="P10773" s="19" t="e">
        <f t="shared" si="965"/>
        <v>#NAME?</v>
      </c>
    </row>
    <row r="10774" spans="11:16">
      <c r="K10774" s="13" t="e">
        <f t="shared" si="960"/>
        <v>#NAME?</v>
      </c>
      <c r="L10774" s="18" t="e">
        <f t="shared" si="961"/>
        <v>#NAME?</v>
      </c>
      <c r="M10774" s="14" t="e">
        <f t="shared" si="962"/>
        <v>#NAME?</v>
      </c>
      <c r="N10774" s="14" t="e">
        <f t="shared" si="963"/>
        <v>#NAME?</v>
      </c>
      <c r="O10774" s="15" t="e">
        <f t="shared" si="964"/>
        <v>#NAME?</v>
      </c>
      <c r="P10774" s="19" t="e">
        <f t="shared" si="965"/>
        <v>#NAME?</v>
      </c>
    </row>
    <row r="10775" spans="11:16">
      <c r="K10775" s="13" t="e">
        <f t="shared" si="960"/>
        <v>#NAME?</v>
      </c>
      <c r="L10775" s="18" t="e">
        <f t="shared" si="961"/>
        <v>#NAME?</v>
      </c>
      <c r="M10775" s="14" t="e">
        <f t="shared" si="962"/>
        <v>#NAME?</v>
      </c>
      <c r="N10775" s="14" t="e">
        <f t="shared" si="963"/>
        <v>#NAME?</v>
      </c>
      <c r="O10775" s="15" t="e">
        <f t="shared" si="964"/>
        <v>#NAME?</v>
      </c>
      <c r="P10775" s="19" t="e">
        <f t="shared" si="965"/>
        <v>#NAME?</v>
      </c>
    </row>
    <row r="10776" spans="11:16">
      <c r="K10776" s="13" t="e">
        <f t="shared" si="960"/>
        <v>#NAME?</v>
      </c>
      <c r="L10776" s="18" t="e">
        <f t="shared" si="961"/>
        <v>#NAME?</v>
      </c>
      <c r="M10776" s="14" t="e">
        <f t="shared" si="962"/>
        <v>#NAME?</v>
      </c>
      <c r="N10776" s="14" t="e">
        <f t="shared" si="963"/>
        <v>#NAME?</v>
      </c>
      <c r="O10776" s="15" t="e">
        <f t="shared" si="964"/>
        <v>#NAME?</v>
      </c>
      <c r="P10776" s="19" t="e">
        <f t="shared" si="965"/>
        <v>#NAME?</v>
      </c>
    </row>
    <row r="10777" spans="11:16">
      <c r="K10777" s="13" t="e">
        <f t="shared" si="960"/>
        <v>#NAME?</v>
      </c>
      <c r="L10777" s="18" t="e">
        <f t="shared" si="961"/>
        <v>#NAME?</v>
      </c>
      <c r="M10777" s="14" t="e">
        <f t="shared" si="962"/>
        <v>#NAME?</v>
      </c>
      <c r="N10777" s="14" t="e">
        <f t="shared" si="963"/>
        <v>#NAME?</v>
      </c>
      <c r="O10777" s="15" t="e">
        <f t="shared" si="964"/>
        <v>#NAME?</v>
      </c>
      <c r="P10777" s="19" t="e">
        <f t="shared" si="965"/>
        <v>#NAME?</v>
      </c>
    </row>
    <row r="10778" spans="11:16">
      <c r="K10778" s="13" t="e">
        <f t="shared" si="960"/>
        <v>#NAME?</v>
      </c>
      <c r="L10778" s="18" t="e">
        <f t="shared" si="961"/>
        <v>#NAME?</v>
      </c>
      <c r="M10778" s="14" t="e">
        <f t="shared" si="962"/>
        <v>#NAME?</v>
      </c>
      <c r="N10778" s="14" t="e">
        <f t="shared" si="963"/>
        <v>#NAME?</v>
      </c>
      <c r="O10778" s="15" t="e">
        <f t="shared" si="964"/>
        <v>#NAME?</v>
      </c>
      <c r="P10778" s="19" t="e">
        <f t="shared" si="965"/>
        <v>#NAME?</v>
      </c>
    </row>
    <row r="10779" spans="11:16">
      <c r="K10779" s="13" t="e">
        <f t="shared" si="960"/>
        <v>#NAME?</v>
      </c>
      <c r="L10779" s="18" t="e">
        <f t="shared" si="961"/>
        <v>#NAME?</v>
      </c>
      <c r="M10779" s="14" t="e">
        <f t="shared" si="962"/>
        <v>#NAME?</v>
      </c>
      <c r="N10779" s="14" t="e">
        <f t="shared" si="963"/>
        <v>#NAME?</v>
      </c>
      <c r="O10779" s="15" t="e">
        <f t="shared" si="964"/>
        <v>#NAME?</v>
      </c>
      <c r="P10779" s="19" t="e">
        <f t="shared" si="965"/>
        <v>#NAME?</v>
      </c>
    </row>
    <row r="10780" spans="11:16">
      <c r="K10780" s="13" t="e">
        <f t="shared" si="960"/>
        <v>#NAME?</v>
      </c>
      <c r="L10780" s="18" t="e">
        <f t="shared" si="961"/>
        <v>#NAME?</v>
      </c>
      <c r="M10780" s="14" t="e">
        <f t="shared" si="962"/>
        <v>#NAME?</v>
      </c>
      <c r="N10780" s="14" t="e">
        <f t="shared" si="963"/>
        <v>#NAME?</v>
      </c>
      <c r="O10780" s="15" t="e">
        <f t="shared" si="964"/>
        <v>#NAME?</v>
      </c>
      <c r="P10780" s="19" t="e">
        <f t="shared" si="965"/>
        <v>#NAME?</v>
      </c>
    </row>
    <row r="10781" spans="11:16">
      <c r="K10781" s="13" t="e">
        <f t="shared" si="960"/>
        <v>#NAME?</v>
      </c>
      <c r="L10781" s="18" t="e">
        <f t="shared" si="961"/>
        <v>#NAME?</v>
      </c>
      <c r="M10781" s="14" t="e">
        <f t="shared" si="962"/>
        <v>#NAME?</v>
      </c>
      <c r="N10781" s="14" t="e">
        <f t="shared" si="963"/>
        <v>#NAME?</v>
      </c>
      <c r="O10781" s="15" t="e">
        <f t="shared" si="964"/>
        <v>#NAME?</v>
      </c>
      <c r="P10781" s="19" t="e">
        <f t="shared" si="965"/>
        <v>#NAME?</v>
      </c>
    </row>
    <row r="10782" spans="11:16">
      <c r="K10782" s="13" t="e">
        <f t="shared" si="960"/>
        <v>#NAME?</v>
      </c>
      <c r="L10782" s="18" t="e">
        <f t="shared" si="961"/>
        <v>#NAME?</v>
      </c>
      <c r="M10782" s="14" t="e">
        <f t="shared" si="962"/>
        <v>#NAME?</v>
      </c>
      <c r="N10782" s="14" t="e">
        <f t="shared" si="963"/>
        <v>#NAME?</v>
      </c>
      <c r="O10782" s="15" t="e">
        <f t="shared" si="964"/>
        <v>#NAME?</v>
      </c>
      <c r="P10782" s="19" t="e">
        <f t="shared" si="965"/>
        <v>#NAME?</v>
      </c>
    </row>
    <row r="10783" spans="11:16">
      <c r="K10783" s="13" t="e">
        <f t="shared" si="960"/>
        <v>#NAME?</v>
      </c>
      <c r="L10783" s="18" t="e">
        <f t="shared" si="961"/>
        <v>#NAME?</v>
      </c>
      <c r="M10783" s="14" t="e">
        <f t="shared" si="962"/>
        <v>#NAME?</v>
      </c>
      <c r="N10783" s="14" t="e">
        <f t="shared" si="963"/>
        <v>#NAME?</v>
      </c>
      <c r="O10783" s="15" t="e">
        <f t="shared" si="964"/>
        <v>#NAME?</v>
      </c>
      <c r="P10783" s="19" t="e">
        <f t="shared" si="965"/>
        <v>#NAME?</v>
      </c>
    </row>
    <row r="10784" spans="11:16">
      <c r="K10784" s="13" t="e">
        <f t="shared" si="960"/>
        <v>#NAME?</v>
      </c>
      <c r="L10784" s="18" t="e">
        <f t="shared" si="961"/>
        <v>#NAME?</v>
      </c>
      <c r="M10784" s="14" t="e">
        <f t="shared" si="962"/>
        <v>#NAME?</v>
      </c>
      <c r="N10784" s="14" t="e">
        <f t="shared" si="963"/>
        <v>#NAME?</v>
      </c>
      <c r="O10784" s="15" t="e">
        <f t="shared" si="964"/>
        <v>#NAME?</v>
      </c>
      <c r="P10784" s="19" t="e">
        <f t="shared" si="965"/>
        <v>#NAME?</v>
      </c>
    </row>
    <row r="10785" spans="11:16">
      <c r="K10785" s="13" t="e">
        <f t="shared" si="960"/>
        <v>#NAME?</v>
      </c>
      <c r="L10785" s="18" t="e">
        <f t="shared" si="961"/>
        <v>#NAME?</v>
      </c>
      <c r="M10785" s="14" t="e">
        <f t="shared" si="962"/>
        <v>#NAME?</v>
      </c>
      <c r="N10785" s="14" t="e">
        <f t="shared" si="963"/>
        <v>#NAME?</v>
      </c>
      <c r="O10785" s="15" t="e">
        <f t="shared" si="964"/>
        <v>#NAME?</v>
      </c>
      <c r="P10785" s="19" t="e">
        <f t="shared" si="965"/>
        <v>#NAME?</v>
      </c>
    </row>
    <row r="10786" spans="11:16">
      <c r="K10786" s="13" t="e">
        <f t="shared" si="960"/>
        <v>#NAME?</v>
      </c>
      <c r="L10786" s="18" t="e">
        <f t="shared" si="961"/>
        <v>#NAME?</v>
      </c>
      <c r="M10786" s="14" t="e">
        <f t="shared" si="962"/>
        <v>#NAME?</v>
      </c>
      <c r="N10786" s="14" t="e">
        <f t="shared" si="963"/>
        <v>#NAME?</v>
      </c>
      <c r="O10786" s="15" t="e">
        <f t="shared" si="964"/>
        <v>#NAME?</v>
      </c>
      <c r="P10786" s="19" t="e">
        <f t="shared" si="965"/>
        <v>#NAME?</v>
      </c>
    </row>
    <row r="10787" spans="11:16">
      <c r="K10787" s="13" t="e">
        <f t="shared" si="960"/>
        <v>#NAME?</v>
      </c>
      <c r="L10787" s="18" t="e">
        <f t="shared" si="961"/>
        <v>#NAME?</v>
      </c>
      <c r="M10787" s="14" t="e">
        <f t="shared" si="962"/>
        <v>#NAME?</v>
      </c>
      <c r="N10787" s="14" t="e">
        <f t="shared" si="963"/>
        <v>#NAME?</v>
      </c>
      <c r="O10787" s="15" t="e">
        <f t="shared" si="964"/>
        <v>#NAME?</v>
      </c>
      <c r="P10787" s="19" t="e">
        <f t="shared" si="965"/>
        <v>#NAME?</v>
      </c>
    </row>
    <row r="10788" spans="11:16">
      <c r="K10788" s="13" t="e">
        <f t="shared" si="960"/>
        <v>#NAME?</v>
      </c>
      <c r="L10788" s="18" t="e">
        <f t="shared" si="961"/>
        <v>#NAME?</v>
      </c>
      <c r="M10788" s="14" t="e">
        <f t="shared" si="962"/>
        <v>#NAME?</v>
      </c>
      <c r="N10788" s="14" t="e">
        <f t="shared" si="963"/>
        <v>#NAME?</v>
      </c>
      <c r="O10788" s="15" t="e">
        <f t="shared" si="964"/>
        <v>#NAME?</v>
      </c>
      <c r="P10788" s="19" t="e">
        <f t="shared" si="965"/>
        <v>#NAME?</v>
      </c>
    </row>
    <row r="10789" spans="11:16">
      <c r="K10789" s="13" t="e">
        <f t="shared" si="960"/>
        <v>#NAME?</v>
      </c>
      <c r="L10789" s="18" t="e">
        <f t="shared" si="961"/>
        <v>#NAME?</v>
      </c>
      <c r="M10789" s="14" t="e">
        <f t="shared" si="962"/>
        <v>#NAME?</v>
      </c>
      <c r="N10789" s="14" t="e">
        <f t="shared" si="963"/>
        <v>#NAME?</v>
      </c>
      <c r="O10789" s="15" t="e">
        <f t="shared" si="964"/>
        <v>#NAME?</v>
      </c>
      <c r="P10789" s="19" t="e">
        <f t="shared" si="965"/>
        <v>#NAME?</v>
      </c>
    </row>
    <row r="10790" spans="11:16">
      <c r="K10790" s="13" t="e">
        <f t="shared" si="960"/>
        <v>#NAME?</v>
      </c>
      <c r="L10790" s="18" t="e">
        <f t="shared" si="961"/>
        <v>#NAME?</v>
      </c>
      <c r="M10790" s="14" t="e">
        <f t="shared" si="962"/>
        <v>#NAME?</v>
      </c>
      <c r="N10790" s="14" t="e">
        <f t="shared" si="963"/>
        <v>#NAME?</v>
      </c>
      <c r="O10790" s="15" t="e">
        <f t="shared" si="964"/>
        <v>#NAME?</v>
      </c>
      <c r="P10790" s="19" t="e">
        <f t="shared" si="965"/>
        <v>#NAME?</v>
      </c>
    </row>
    <row r="10791" spans="11:16">
      <c r="K10791" s="13" t="e">
        <f t="shared" si="960"/>
        <v>#NAME?</v>
      </c>
      <c r="L10791" s="18" t="e">
        <f t="shared" si="961"/>
        <v>#NAME?</v>
      </c>
      <c r="M10791" s="14" t="e">
        <f t="shared" si="962"/>
        <v>#NAME?</v>
      </c>
      <c r="N10791" s="14" t="e">
        <f t="shared" si="963"/>
        <v>#NAME?</v>
      </c>
      <c r="O10791" s="15" t="e">
        <f t="shared" si="964"/>
        <v>#NAME?</v>
      </c>
      <c r="P10791" s="19" t="e">
        <f t="shared" si="965"/>
        <v>#NAME?</v>
      </c>
    </row>
    <row r="10792" spans="11:16">
      <c r="K10792" s="13" t="e">
        <f t="shared" si="960"/>
        <v>#NAME?</v>
      </c>
      <c r="L10792" s="18" t="e">
        <f t="shared" si="961"/>
        <v>#NAME?</v>
      </c>
      <c r="M10792" s="14" t="e">
        <f t="shared" si="962"/>
        <v>#NAME?</v>
      </c>
      <c r="N10792" s="14" t="e">
        <f t="shared" si="963"/>
        <v>#NAME?</v>
      </c>
      <c r="O10792" s="15" t="e">
        <f t="shared" si="964"/>
        <v>#NAME?</v>
      </c>
      <c r="P10792" s="19" t="e">
        <f t="shared" si="965"/>
        <v>#NAME?</v>
      </c>
    </row>
    <row r="10793" spans="11:16">
      <c r="K10793" s="13" t="e">
        <f t="shared" si="960"/>
        <v>#NAME?</v>
      </c>
      <c r="L10793" s="18" t="e">
        <f t="shared" si="961"/>
        <v>#NAME?</v>
      </c>
      <c r="M10793" s="14" t="e">
        <f t="shared" si="962"/>
        <v>#NAME?</v>
      </c>
      <c r="N10793" s="14" t="e">
        <f t="shared" si="963"/>
        <v>#NAME?</v>
      </c>
      <c r="O10793" s="15" t="e">
        <f t="shared" si="964"/>
        <v>#NAME?</v>
      </c>
      <c r="P10793" s="19" t="e">
        <f t="shared" si="965"/>
        <v>#NAME?</v>
      </c>
    </row>
    <row r="10794" spans="11:16">
      <c r="K10794" s="13" t="e">
        <f t="shared" si="960"/>
        <v>#NAME?</v>
      </c>
      <c r="L10794" s="18" t="e">
        <f t="shared" si="961"/>
        <v>#NAME?</v>
      </c>
      <c r="M10794" s="14" t="e">
        <f t="shared" si="962"/>
        <v>#NAME?</v>
      </c>
      <c r="N10794" s="14" t="e">
        <f t="shared" si="963"/>
        <v>#NAME?</v>
      </c>
      <c r="O10794" s="15" t="e">
        <f t="shared" si="964"/>
        <v>#NAME?</v>
      </c>
      <c r="P10794" s="19" t="e">
        <f t="shared" si="965"/>
        <v>#NAME?</v>
      </c>
    </row>
    <row r="10795" spans="11:16">
      <c r="K10795" s="13" t="e">
        <f t="shared" si="960"/>
        <v>#NAME?</v>
      </c>
      <c r="L10795" s="18" t="e">
        <f t="shared" si="961"/>
        <v>#NAME?</v>
      </c>
      <c r="M10795" s="14" t="e">
        <f t="shared" si="962"/>
        <v>#NAME?</v>
      </c>
      <c r="N10795" s="14" t="e">
        <f t="shared" si="963"/>
        <v>#NAME?</v>
      </c>
      <c r="O10795" s="15" t="e">
        <f t="shared" si="964"/>
        <v>#NAME?</v>
      </c>
      <c r="P10795" s="19" t="e">
        <f t="shared" si="965"/>
        <v>#NAME?</v>
      </c>
    </row>
    <row r="10796" spans="11:16">
      <c r="K10796" s="13" t="e">
        <f t="shared" si="960"/>
        <v>#NAME?</v>
      </c>
      <c r="L10796" s="18" t="e">
        <f t="shared" si="961"/>
        <v>#NAME?</v>
      </c>
      <c r="M10796" s="14" t="e">
        <f t="shared" si="962"/>
        <v>#NAME?</v>
      </c>
      <c r="N10796" s="14" t="e">
        <f t="shared" si="963"/>
        <v>#NAME?</v>
      </c>
      <c r="O10796" s="15" t="e">
        <f t="shared" si="964"/>
        <v>#NAME?</v>
      </c>
      <c r="P10796" s="19" t="e">
        <f t="shared" si="965"/>
        <v>#NAME?</v>
      </c>
    </row>
    <row r="10797" spans="11:16">
      <c r="K10797" s="13" t="e">
        <f t="shared" si="960"/>
        <v>#NAME?</v>
      </c>
      <c r="L10797" s="18" t="e">
        <f t="shared" si="961"/>
        <v>#NAME?</v>
      </c>
      <c r="M10797" s="14" t="e">
        <f t="shared" si="962"/>
        <v>#NAME?</v>
      </c>
      <c r="N10797" s="14" t="e">
        <f t="shared" si="963"/>
        <v>#NAME?</v>
      </c>
      <c r="O10797" s="15" t="e">
        <f t="shared" si="964"/>
        <v>#NAME?</v>
      </c>
      <c r="P10797" s="19" t="e">
        <f t="shared" si="965"/>
        <v>#NAME?</v>
      </c>
    </row>
    <row r="10798" spans="11:16">
      <c r="K10798" s="13" t="e">
        <f t="shared" si="960"/>
        <v>#NAME?</v>
      </c>
      <c r="L10798" s="18" t="e">
        <f t="shared" si="961"/>
        <v>#NAME?</v>
      </c>
      <c r="M10798" s="14" t="e">
        <f t="shared" si="962"/>
        <v>#NAME?</v>
      </c>
      <c r="N10798" s="14" t="e">
        <f t="shared" si="963"/>
        <v>#NAME?</v>
      </c>
      <c r="O10798" s="15" t="e">
        <f t="shared" si="964"/>
        <v>#NAME?</v>
      </c>
      <c r="P10798" s="19" t="e">
        <f t="shared" si="965"/>
        <v>#NAME?</v>
      </c>
    </row>
    <row r="10799" spans="11:16">
      <c r="K10799" s="13" t="e">
        <f t="shared" si="960"/>
        <v>#NAME?</v>
      </c>
      <c r="L10799" s="18" t="e">
        <f t="shared" si="961"/>
        <v>#NAME?</v>
      </c>
      <c r="M10799" s="14" t="e">
        <f t="shared" si="962"/>
        <v>#NAME?</v>
      </c>
      <c r="N10799" s="14" t="e">
        <f t="shared" si="963"/>
        <v>#NAME?</v>
      </c>
      <c r="O10799" s="15" t="e">
        <f t="shared" si="964"/>
        <v>#NAME?</v>
      </c>
      <c r="P10799" s="19" t="e">
        <f t="shared" si="965"/>
        <v>#NAME?</v>
      </c>
    </row>
    <row r="10800" spans="11:16">
      <c r="K10800" s="13" t="e">
        <f t="shared" si="960"/>
        <v>#NAME?</v>
      </c>
      <c r="L10800" s="18" t="e">
        <f t="shared" si="961"/>
        <v>#NAME?</v>
      </c>
      <c r="M10800" s="14" t="e">
        <f t="shared" si="962"/>
        <v>#NAME?</v>
      </c>
      <c r="N10800" s="14" t="e">
        <f t="shared" si="963"/>
        <v>#NAME?</v>
      </c>
      <c r="O10800" s="15" t="e">
        <f t="shared" si="964"/>
        <v>#NAME?</v>
      </c>
      <c r="P10800" s="19" t="e">
        <f t="shared" si="965"/>
        <v>#NAME?</v>
      </c>
    </row>
    <row r="10801" spans="11:16">
      <c r="K10801" s="13" t="e">
        <f t="shared" si="960"/>
        <v>#NAME?</v>
      </c>
      <c r="L10801" s="18" t="e">
        <f t="shared" si="961"/>
        <v>#NAME?</v>
      </c>
      <c r="M10801" s="14" t="e">
        <f t="shared" si="962"/>
        <v>#NAME?</v>
      </c>
      <c r="N10801" s="14" t="e">
        <f t="shared" si="963"/>
        <v>#NAME?</v>
      </c>
      <c r="O10801" s="15" t="e">
        <f t="shared" si="964"/>
        <v>#NAME?</v>
      </c>
      <c r="P10801" s="19" t="e">
        <f t="shared" si="965"/>
        <v>#NAME?</v>
      </c>
    </row>
    <row r="10802" spans="11:16">
      <c r="K10802" s="13" t="e">
        <f t="shared" si="960"/>
        <v>#NAME?</v>
      </c>
      <c r="L10802" s="18" t="e">
        <f t="shared" si="961"/>
        <v>#NAME?</v>
      </c>
      <c r="M10802" s="14" t="e">
        <f t="shared" si="962"/>
        <v>#NAME?</v>
      </c>
      <c r="N10802" s="14" t="e">
        <f t="shared" si="963"/>
        <v>#NAME?</v>
      </c>
      <c r="O10802" s="15" t="e">
        <f t="shared" si="964"/>
        <v>#NAME?</v>
      </c>
      <c r="P10802" s="19" t="e">
        <f t="shared" si="965"/>
        <v>#NAME?</v>
      </c>
    </row>
    <row r="10803" spans="11:16">
      <c r="K10803" s="13" t="e">
        <f t="shared" si="960"/>
        <v>#NAME?</v>
      </c>
      <c r="L10803" s="18" t="e">
        <f t="shared" si="961"/>
        <v>#NAME?</v>
      </c>
      <c r="M10803" s="14" t="e">
        <f t="shared" si="962"/>
        <v>#NAME?</v>
      </c>
      <c r="N10803" s="14" t="e">
        <f t="shared" si="963"/>
        <v>#NAME?</v>
      </c>
      <c r="O10803" s="15" t="e">
        <f t="shared" si="964"/>
        <v>#NAME?</v>
      </c>
      <c r="P10803" s="19" t="e">
        <f t="shared" si="965"/>
        <v>#NAME?</v>
      </c>
    </row>
    <row r="10804" spans="11:16">
      <c r="K10804" s="13" t="e">
        <f t="shared" si="960"/>
        <v>#NAME?</v>
      </c>
      <c r="L10804" s="18" t="e">
        <f t="shared" si="961"/>
        <v>#NAME?</v>
      </c>
      <c r="M10804" s="14" t="e">
        <f t="shared" si="962"/>
        <v>#NAME?</v>
      </c>
      <c r="N10804" s="14" t="e">
        <f t="shared" si="963"/>
        <v>#NAME?</v>
      </c>
      <c r="O10804" s="15" t="e">
        <f t="shared" si="964"/>
        <v>#NAME?</v>
      </c>
      <c r="P10804" s="19" t="e">
        <f t="shared" si="965"/>
        <v>#NAME?</v>
      </c>
    </row>
    <row r="10805" spans="11:16">
      <c r="K10805" s="13" t="e">
        <f t="shared" si="960"/>
        <v>#NAME?</v>
      </c>
      <c r="L10805" s="18" t="e">
        <f t="shared" si="961"/>
        <v>#NAME?</v>
      </c>
      <c r="M10805" s="14" t="e">
        <f t="shared" si="962"/>
        <v>#NAME?</v>
      </c>
      <c r="N10805" s="14" t="e">
        <f t="shared" si="963"/>
        <v>#NAME?</v>
      </c>
      <c r="O10805" s="15" t="e">
        <f t="shared" si="964"/>
        <v>#NAME?</v>
      </c>
      <c r="P10805" s="19" t="e">
        <f t="shared" si="965"/>
        <v>#NAME?</v>
      </c>
    </row>
    <row r="10806" spans="11:16">
      <c r="K10806" s="13" t="e">
        <f t="shared" ref="K10806:K10869" si="966">Ha_Parcelle</f>
        <v>#NAME?</v>
      </c>
      <c r="L10806" s="18" t="e">
        <f t="shared" ref="L10806:L10869" si="967">Ha_HEURE</f>
        <v>#NAME?</v>
      </c>
      <c r="M10806" s="14" t="e">
        <f t="shared" ref="M10806:M10869" si="968">Tracteur_Cout_HA</f>
        <v>#NAME?</v>
      </c>
      <c r="N10806" s="14" t="e">
        <f t="shared" ref="N10806:N10869" si="969">Outil_Cout_HA</f>
        <v>#NAME?</v>
      </c>
      <c r="O10806" s="15" t="e">
        <f t="shared" ref="O10806:O10869" si="970">MO_€_HA</f>
        <v>#NAME?</v>
      </c>
      <c r="P10806" s="19" t="e">
        <f t="shared" ref="P10806:P10869" si="971">Cout_HA</f>
        <v>#NAME?</v>
      </c>
    </row>
    <row r="10807" spans="11:16">
      <c r="K10807" s="13" t="e">
        <f t="shared" si="966"/>
        <v>#NAME?</v>
      </c>
      <c r="L10807" s="18" t="e">
        <f t="shared" si="967"/>
        <v>#NAME?</v>
      </c>
      <c r="M10807" s="14" t="e">
        <f t="shared" si="968"/>
        <v>#NAME?</v>
      </c>
      <c r="N10807" s="14" t="e">
        <f t="shared" si="969"/>
        <v>#NAME?</v>
      </c>
      <c r="O10807" s="15" t="e">
        <f t="shared" si="970"/>
        <v>#NAME?</v>
      </c>
      <c r="P10807" s="19" t="e">
        <f t="shared" si="971"/>
        <v>#NAME?</v>
      </c>
    </row>
    <row r="10808" spans="11:16">
      <c r="K10808" s="13" t="e">
        <f t="shared" si="966"/>
        <v>#NAME?</v>
      </c>
      <c r="L10808" s="18" t="e">
        <f t="shared" si="967"/>
        <v>#NAME?</v>
      </c>
      <c r="M10808" s="14" t="e">
        <f t="shared" si="968"/>
        <v>#NAME?</v>
      </c>
      <c r="N10808" s="14" t="e">
        <f t="shared" si="969"/>
        <v>#NAME?</v>
      </c>
      <c r="O10808" s="15" t="e">
        <f t="shared" si="970"/>
        <v>#NAME?</v>
      </c>
      <c r="P10808" s="19" t="e">
        <f t="shared" si="971"/>
        <v>#NAME?</v>
      </c>
    </row>
    <row r="10809" spans="11:16">
      <c r="K10809" s="13" t="e">
        <f t="shared" si="966"/>
        <v>#NAME?</v>
      </c>
      <c r="L10809" s="18" t="e">
        <f t="shared" si="967"/>
        <v>#NAME?</v>
      </c>
      <c r="M10809" s="14" t="e">
        <f t="shared" si="968"/>
        <v>#NAME?</v>
      </c>
      <c r="N10809" s="14" t="e">
        <f t="shared" si="969"/>
        <v>#NAME?</v>
      </c>
      <c r="O10809" s="15" t="e">
        <f t="shared" si="970"/>
        <v>#NAME?</v>
      </c>
      <c r="P10809" s="19" t="e">
        <f t="shared" si="971"/>
        <v>#NAME?</v>
      </c>
    </row>
    <row r="10810" spans="11:16">
      <c r="K10810" s="13" t="e">
        <f t="shared" si="966"/>
        <v>#NAME?</v>
      </c>
      <c r="L10810" s="18" t="e">
        <f t="shared" si="967"/>
        <v>#NAME?</v>
      </c>
      <c r="M10810" s="14" t="e">
        <f t="shared" si="968"/>
        <v>#NAME?</v>
      </c>
      <c r="N10810" s="14" t="e">
        <f t="shared" si="969"/>
        <v>#NAME?</v>
      </c>
      <c r="O10810" s="15" t="e">
        <f t="shared" si="970"/>
        <v>#NAME?</v>
      </c>
      <c r="P10810" s="19" t="e">
        <f t="shared" si="971"/>
        <v>#NAME?</v>
      </c>
    </row>
    <row r="10811" spans="11:16">
      <c r="K10811" s="13" t="e">
        <f t="shared" si="966"/>
        <v>#NAME?</v>
      </c>
      <c r="L10811" s="18" t="e">
        <f t="shared" si="967"/>
        <v>#NAME?</v>
      </c>
      <c r="M10811" s="14" t="e">
        <f t="shared" si="968"/>
        <v>#NAME?</v>
      </c>
      <c r="N10811" s="14" t="e">
        <f t="shared" si="969"/>
        <v>#NAME?</v>
      </c>
      <c r="O10811" s="15" t="e">
        <f t="shared" si="970"/>
        <v>#NAME?</v>
      </c>
      <c r="P10811" s="19" t="e">
        <f t="shared" si="971"/>
        <v>#NAME?</v>
      </c>
    </row>
    <row r="10812" spans="11:16">
      <c r="K10812" s="13" t="e">
        <f t="shared" si="966"/>
        <v>#NAME?</v>
      </c>
      <c r="L10812" s="18" t="e">
        <f t="shared" si="967"/>
        <v>#NAME?</v>
      </c>
      <c r="M10812" s="14" t="e">
        <f t="shared" si="968"/>
        <v>#NAME?</v>
      </c>
      <c r="N10812" s="14" t="e">
        <f t="shared" si="969"/>
        <v>#NAME?</v>
      </c>
      <c r="O10812" s="15" t="e">
        <f t="shared" si="970"/>
        <v>#NAME?</v>
      </c>
      <c r="P10812" s="19" t="e">
        <f t="shared" si="971"/>
        <v>#NAME?</v>
      </c>
    </row>
    <row r="10813" spans="11:16">
      <c r="K10813" s="13" t="e">
        <f t="shared" si="966"/>
        <v>#NAME?</v>
      </c>
      <c r="L10813" s="18" t="e">
        <f t="shared" si="967"/>
        <v>#NAME?</v>
      </c>
      <c r="M10813" s="14" t="e">
        <f t="shared" si="968"/>
        <v>#NAME?</v>
      </c>
      <c r="N10813" s="14" t="e">
        <f t="shared" si="969"/>
        <v>#NAME?</v>
      </c>
      <c r="O10813" s="15" t="e">
        <f t="shared" si="970"/>
        <v>#NAME?</v>
      </c>
      <c r="P10813" s="19" t="e">
        <f t="shared" si="971"/>
        <v>#NAME?</v>
      </c>
    </row>
    <row r="10814" spans="11:16">
      <c r="K10814" s="13" t="e">
        <f t="shared" si="966"/>
        <v>#NAME?</v>
      </c>
      <c r="L10814" s="18" t="e">
        <f t="shared" si="967"/>
        <v>#NAME?</v>
      </c>
      <c r="M10814" s="14" t="e">
        <f t="shared" si="968"/>
        <v>#NAME?</v>
      </c>
      <c r="N10814" s="14" t="e">
        <f t="shared" si="969"/>
        <v>#NAME?</v>
      </c>
      <c r="O10814" s="15" t="e">
        <f t="shared" si="970"/>
        <v>#NAME?</v>
      </c>
      <c r="P10814" s="19" t="e">
        <f t="shared" si="971"/>
        <v>#NAME?</v>
      </c>
    </row>
    <row r="10815" spans="11:16">
      <c r="K10815" s="13" t="e">
        <f t="shared" si="966"/>
        <v>#NAME?</v>
      </c>
      <c r="L10815" s="18" t="e">
        <f t="shared" si="967"/>
        <v>#NAME?</v>
      </c>
      <c r="M10815" s="14" t="e">
        <f t="shared" si="968"/>
        <v>#NAME?</v>
      </c>
      <c r="N10815" s="14" t="e">
        <f t="shared" si="969"/>
        <v>#NAME?</v>
      </c>
      <c r="O10815" s="15" t="e">
        <f t="shared" si="970"/>
        <v>#NAME?</v>
      </c>
      <c r="P10815" s="19" t="e">
        <f t="shared" si="971"/>
        <v>#NAME?</v>
      </c>
    </row>
    <row r="10816" spans="11:16">
      <c r="K10816" s="13" t="e">
        <f t="shared" si="966"/>
        <v>#NAME?</v>
      </c>
      <c r="L10816" s="18" t="e">
        <f t="shared" si="967"/>
        <v>#NAME?</v>
      </c>
      <c r="M10816" s="14" t="e">
        <f t="shared" si="968"/>
        <v>#NAME?</v>
      </c>
      <c r="N10816" s="14" t="e">
        <f t="shared" si="969"/>
        <v>#NAME?</v>
      </c>
      <c r="O10816" s="15" t="e">
        <f t="shared" si="970"/>
        <v>#NAME?</v>
      </c>
      <c r="P10816" s="19" t="e">
        <f t="shared" si="971"/>
        <v>#NAME?</v>
      </c>
    </row>
    <row r="10817" spans="11:16">
      <c r="K10817" s="13" t="e">
        <f t="shared" si="966"/>
        <v>#NAME?</v>
      </c>
      <c r="L10817" s="18" t="e">
        <f t="shared" si="967"/>
        <v>#NAME?</v>
      </c>
      <c r="M10817" s="14" t="e">
        <f t="shared" si="968"/>
        <v>#NAME?</v>
      </c>
      <c r="N10817" s="14" t="e">
        <f t="shared" si="969"/>
        <v>#NAME?</v>
      </c>
      <c r="O10817" s="15" t="e">
        <f t="shared" si="970"/>
        <v>#NAME?</v>
      </c>
      <c r="P10817" s="19" t="e">
        <f t="shared" si="971"/>
        <v>#NAME?</v>
      </c>
    </row>
    <row r="10818" spans="11:16">
      <c r="K10818" s="13" t="e">
        <f t="shared" si="966"/>
        <v>#NAME?</v>
      </c>
      <c r="L10818" s="18" t="e">
        <f t="shared" si="967"/>
        <v>#NAME?</v>
      </c>
      <c r="M10818" s="14" t="e">
        <f t="shared" si="968"/>
        <v>#NAME?</v>
      </c>
      <c r="N10818" s="14" t="e">
        <f t="shared" si="969"/>
        <v>#NAME?</v>
      </c>
      <c r="O10818" s="15" t="e">
        <f t="shared" si="970"/>
        <v>#NAME?</v>
      </c>
      <c r="P10818" s="19" t="e">
        <f t="shared" si="971"/>
        <v>#NAME?</v>
      </c>
    </row>
    <row r="10819" spans="11:16">
      <c r="K10819" s="13" t="e">
        <f t="shared" si="966"/>
        <v>#NAME?</v>
      </c>
      <c r="L10819" s="18" t="e">
        <f t="shared" si="967"/>
        <v>#NAME?</v>
      </c>
      <c r="M10819" s="14" t="e">
        <f t="shared" si="968"/>
        <v>#NAME?</v>
      </c>
      <c r="N10819" s="14" t="e">
        <f t="shared" si="969"/>
        <v>#NAME?</v>
      </c>
      <c r="O10819" s="15" t="e">
        <f t="shared" si="970"/>
        <v>#NAME?</v>
      </c>
      <c r="P10819" s="19" t="e">
        <f t="shared" si="971"/>
        <v>#NAME?</v>
      </c>
    </row>
    <row r="10820" spans="11:16">
      <c r="K10820" s="13" t="e">
        <f t="shared" si="966"/>
        <v>#NAME?</v>
      </c>
      <c r="L10820" s="18" t="e">
        <f t="shared" si="967"/>
        <v>#NAME?</v>
      </c>
      <c r="M10820" s="14" t="e">
        <f t="shared" si="968"/>
        <v>#NAME?</v>
      </c>
      <c r="N10820" s="14" t="e">
        <f t="shared" si="969"/>
        <v>#NAME?</v>
      </c>
      <c r="O10820" s="15" t="e">
        <f t="shared" si="970"/>
        <v>#NAME?</v>
      </c>
      <c r="P10820" s="19" t="e">
        <f t="shared" si="971"/>
        <v>#NAME?</v>
      </c>
    </row>
    <row r="10821" spans="11:16">
      <c r="K10821" s="13" t="e">
        <f t="shared" si="966"/>
        <v>#NAME?</v>
      </c>
      <c r="L10821" s="18" t="e">
        <f t="shared" si="967"/>
        <v>#NAME?</v>
      </c>
      <c r="M10821" s="14" t="e">
        <f t="shared" si="968"/>
        <v>#NAME?</v>
      </c>
      <c r="N10821" s="14" t="e">
        <f t="shared" si="969"/>
        <v>#NAME?</v>
      </c>
      <c r="O10821" s="15" t="e">
        <f t="shared" si="970"/>
        <v>#NAME?</v>
      </c>
      <c r="P10821" s="19" t="e">
        <f t="shared" si="971"/>
        <v>#NAME?</v>
      </c>
    </row>
    <row r="10822" spans="11:16">
      <c r="K10822" s="13" t="e">
        <f t="shared" si="966"/>
        <v>#NAME?</v>
      </c>
      <c r="L10822" s="18" t="e">
        <f t="shared" si="967"/>
        <v>#NAME?</v>
      </c>
      <c r="M10822" s="14" t="e">
        <f t="shared" si="968"/>
        <v>#NAME?</v>
      </c>
      <c r="N10822" s="14" t="e">
        <f t="shared" si="969"/>
        <v>#NAME?</v>
      </c>
      <c r="O10822" s="15" t="e">
        <f t="shared" si="970"/>
        <v>#NAME?</v>
      </c>
      <c r="P10822" s="19" t="e">
        <f t="shared" si="971"/>
        <v>#NAME?</v>
      </c>
    </row>
    <row r="10823" spans="11:16">
      <c r="K10823" s="13" t="e">
        <f t="shared" si="966"/>
        <v>#NAME?</v>
      </c>
      <c r="L10823" s="18" t="e">
        <f t="shared" si="967"/>
        <v>#NAME?</v>
      </c>
      <c r="M10823" s="14" t="e">
        <f t="shared" si="968"/>
        <v>#NAME?</v>
      </c>
      <c r="N10823" s="14" t="e">
        <f t="shared" si="969"/>
        <v>#NAME?</v>
      </c>
      <c r="O10823" s="15" t="e">
        <f t="shared" si="970"/>
        <v>#NAME?</v>
      </c>
      <c r="P10823" s="19" t="e">
        <f t="shared" si="971"/>
        <v>#NAME?</v>
      </c>
    </row>
    <row r="10824" spans="11:16">
      <c r="K10824" s="13" t="e">
        <f t="shared" si="966"/>
        <v>#NAME?</v>
      </c>
      <c r="L10824" s="18" t="e">
        <f t="shared" si="967"/>
        <v>#NAME?</v>
      </c>
      <c r="M10824" s="14" t="e">
        <f t="shared" si="968"/>
        <v>#NAME?</v>
      </c>
      <c r="N10824" s="14" t="e">
        <f t="shared" si="969"/>
        <v>#NAME?</v>
      </c>
      <c r="O10824" s="15" t="e">
        <f t="shared" si="970"/>
        <v>#NAME?</v>
      </c>
      <c r="P10824" s="19" t="e">
        <f t="shared" si="971"/>
        <v>#NAME?</v>
      </c>
    </row>
    <row r="10825" spans="11:16">
      <c r="K10825" s="13" t="e">
        <f t="shared" si="966"/>
        <v>#NAME?</v>
      </c>
      <c r="L10825" s="18" t="e">
        <f t="shared" si="967"/>
        <v>#NAME?</v>
      </c>
      <c r="M10825" s="14" t="e">
        <f t="shared" si="968"/>
        <v>#NAME?</v>
      </c>
      <c r="N10825" s="14" t="e">
        <f t="shared" si="969"/>
        <v>#NAME?</v>
      </c>
      <c r="O10825" s="15" t="e">
        <f t="shared" si="970"/>
        <v>#NAME?</v>
      </c>
      <c r="P10825" s="19" t="e">
        <f t="shared" si="971"/>
        <v>#NAME?</v>
      </c>
    </row>
    <row r="10826" spans="11:16">
      <c r="K10826" s="13" t="e">
        <f t="shared" si="966"/>
        <v>#NAME?</v>
      </c>
      <c r="L10826" s="18" t="e">
        <f t="shared" si="967"/>
        <v>#NAME?</v>
      </c>
      <c r="M10826" s="14" t="e">
        <f t="shared" si="968"/>
        <v>#NAME?</v>
      </c>
      <c r="N10826" s="14" t="e">
        <f t="shared" si="969"/>
        <v>#NAME?</v>
      </c>
      <c r="O10826" s="15" t="e">
        <f t="shared" si="970"/>
        <v>#NAME?</v>
      </c>
      <c r="P10826" s="19" t="e">
        <f t="shared" si="971"/>
        <v>#NAME?</v>
      </c>
    </row>
    <row r="10827" spans="11:16">
      <c r="K10827" s="13" t="e">
        <f t="shared" si="966"/>
        <v>#NAME?</v>
      </c>
      <c r="L10827" s="18" t="e">
        <f t="shared" si="967"/>
        <v>#NAME?</v>
      </c>
      <c r="M10827" s="14" t="e">
        <f t="shared" si="968"/>
        <v>#NAME?</v>
      </c>
      <c r="N10827" s="14" t="e">
        <f t="shared" si="969"/>
        <v>#NAME?</v>
      </c>
      <c r="O10827" s="15" t="e">
        <f t="shared" si="970"/>
        <v>#NAME?</v>
      </c>
      <c r="P10827" s="19" t="e">
        <f t="shared" si="971"/>
        <v>#NAME?</v>
      </c>
    </row>
    <row r="10828" spans="11:16">
      <c r="K10828" s="13" t="e">
        <f t="shared" si="966"/>
        <v>#NAME?</v>
      </c>
      <c r="L10828" s="18" t="e">
        <f t="shared" si="967"/>
        <v>#NAME?</v>
      </c>
      <c r="M10828" s="14" t="e">
        <f t="shared" si="968"/>
        <v>#NAME?</v>
      </c>
      <c r="N10828" s="14" t="e">
        <f t="shared" si="969"/>
        <v>#NAME?</v>
      </c>
      <c r="O10828" s="15" t="e">
        <f t="shared" si="970"/>
        <v>#NAME?</v>
      </c>
      <c r="P10828" s="19" t="e">
        <f t="shared" si="971"/>
        <v>#NAME?</v>
      </c>
    </row>
    <row r="10829" spans="11:16">
      <c r="K10829" s="13" t="e">
        <f t="shared" si="966"/>
        <v>#NAME?</v>
      </c>
      <c r="L10829" s="18" t="e">
        <f t="shared" si="967"/>
        <v>#NAME?</v>
      </c>
      <c r="M10829" s="14" t="e">
        <f t="shared" si="968"/>
        <v>#NAME?</v>
      </c>
      <c r="N10829" s="14" t="e">
        <f t="shared" si="969"/>
        <v>#NAME?</v>
      </c>
      <c r="O10829" s="15" t="e">
        <f t="shared" si="970"/>
        <v>#NAME?</v>
      </c>
      <c r="P10829" s="19" t="e">
        <f t="shared" si="971"/>
        <v>#NAME?</v>
      </c>
    </row>
    <row r="10830" spans="11:16">
      <c r="K10830" s="13" t="e">
        <f t="shared" si="966"/>
        <v>#NAME?</v>
      </c>
      <c r="L10830" s="18" t="e">
        <f t="shared" si="967"/>
        <v>#NAME?</v>
      </c>
      <c r="M10830" s="14" t="e">
        <f t="shared" si="968"/>
        <v>#NAME?</v>
      </c>
      <c r="N10830" s="14" t="e">
        <f t="shared" si="969"/>
        <v>#NAME?</v>
      </c>
      <c r="O10830" s="15" t="e">
        <f t="shared" si="970"/>
        <v>#NAME?</v>
      </c>
      <c r="P10830" s="19" t="e">
        <f t="shared" si="971"/>
        <v>#NAME?</v>
      </c>
    </row>
    <row r="10831" spans="11:16">
      <c r="K10831" s="13" t="e">
        <f t="shared" si="966"/>
        <v>#NAME?</v>
      </c>
      <c r="L10831" s="18" t="e">
        <f t="shared" si="967"/>
        <v>#NAME?</v>
      </c>
      <c r="M10831" s="14" t="e">
        <f t="shared" si="968"/>
        <v>#NAME?</v>
      </c>
      <c r="N10831" s="14" t="e">
        <f t="shared" si="969"/>
        <v>#NAME?</v>
      </c>
      <c r="O10831" s="15" t="e">
        <f t="shared" si="970"/>
        <v>#NAME?</v>
      </c>
      <c r="P10831" s="19" t="e">
        <f t="shared" si="971"/>
        <v>#NAME?</v>
      </c>
    </row>
    <row r="10832" spans="11:16">
      <c r="K10832" s="13" t="e">
        <f t="shared" si="966"/>
        <v>#NAME?</v>
      </c>
      <c r="L10832" s="18" t="e">
        <f t="shared" si="967"/>
        <v>#NAME?</v>
      </c>
      <c r="M10832" s="14" t="e">
        <f t="shared" si="968"/>
        <v>#NAME?</v>
      </c>
      <c r="N10832" s="14" t="e">
        <f t="shared" si="969"/>
        <v>#NAME?</v>
      </c>
      <c r="O10832" s="15" t="e">
        <f t="shared" si="970"/>
        <v>#NAME?</v>
      </c>
      <c r="P10832" s="19" t="e">
        <f t="shared" si="971"/>
        <v>#NAME?</v>
      </c>
    </row>
    <row r="10833" spans="11:16">
      <c r="K10833" s="13" t="e">
        <f t="shared" si="966"/>
        <v>#NAME?</v>
      </c>
      <c r="L10833" s="18" t="e">
        <f t="shared" si="967"/>
        <v>#NAME?</v>
      </c>
      <c r="M10833" s="14" t="e">
        <f t="shared" si="968"/>
        <v>#NAME?</v>
      </c>
      <c r="N10833" s="14" t="e">
        <f t="shared" si="969"/>
        <v>#NAME?</v>
      </c>
      <c r="O10833" s="15" t="e">
        <f t="shared" si="970"/>
        <v>#NAME?</v>
      </c>
      <c r="P10833" s="19" t="e">
        <f t="shared" si="971"/>
        <v>#NAME?</v>
      </c>
    </row>
    <row r="10834" spans="11:16">
      <c r="K10834" s="13" t="e">
        <f t="shared" si="966"/>
        <v>#NAME?</v>
      </c>
      <c r="L10834" s="18" t="e">
        <f t="shared" si="967"/>
        <v>#NAME?</v>
      </c>
      <c r="M10834" s="14" t="e">
        <f t="shared" si="968"/>
        <v>#NAME?</v>
      </c>
      <c r="N10834" s="14" t="e">
        <f t="shared" si="969"/>
        <v>#NAME?</v>
      </c>
      <c r="O10834" s="15" t="e">
        <f t="shared" si="970"/>
        <v>#NAME?</v>
      </c>
      <c r="P10834" s="19" t="e">
        <f t="shared" si="971"/>
        <v>#NAME?</v>
      </c>
    </row>
    <row r="10835" spans="11:16">
      <c r="K10835" s="13" t="e">
        <f t="shared" si="966"/>
        <v>#NAME?</v>
      </c>
      <c r="L10835" s="18" t="e">
        <f t="shared" si="967"/>
        <v>#NAME?</v>
      </c>
      <c r="M10835" s="14" t="e">
        <f t="shared" si="968"/>
        <v>#NAME?</v>
      </c>
      <c r="N10835" s="14" t="e">
        <f t="shared" si="969"/>
        <v>#NAME?</v>
      </c>
      <c r="O10835" s="15" t="e">
        <f t="shared" si="970"/>
        <v>#NAME?</v>
      </c>
      <c r="P10835" s="19" t="e">
        <f t="shared" si="971"/>
        <v>#NAME?</v>
      </c>
    </row>
    <row r="10836" spans="11:16">
      <c r="K10836" s="13" t="e">
        <f t="shared" si="966"/>
        <v>#NAME?</v>
      </c>
      <c r="L10836" s="18" t="e">
        <f t="shared" si="967"/>
        <v>#NAME?</v>
      </c>
      <c r="M10836" s="14" t="e">
        <f t="shared" si="968"/>
        <v>#NAME?</v>
      </c>
      <c r="N10836" s="14" t="e">
        <f t="shared" si="969"/>
        <v>#NAME?</v>
      </c>
      <c r="O10836" s="15" t="e">
        <f t="shared" si="970"/>
        <v>#NAME?</v>
      </c>
      <c r="P10836" s="19" t="e">
        <f t="shared" si="971"/>
        <v>#NAME?</v>
      </c>
    </row>
    <row r="10837" spans="11:16">
      <c r="K10837" s="13" t="e">
        <f t="shared" si="966"/>
        <v>#NAME?</v>
      </c>
      <c r="L10837" s="18" t="e">
        <f t="shared" si="967"/>
        <v>#NAME?</v>
      </c>
      <c r="M10837" s="14" t="e">
        <f t="shared" si="968"/>
        <v>#NAME?</v>
      </c>
      <c r="N10837" s="14" t="e">
        <f t="shared" si="969"/>
        <v>#NAME?</v>
      </c>
      <c r="O10837" s="15" t="e">
        <f t="shared" si="970"/>
        <v>#NAME?</v>
      </c>
      <c r="P10837" s="19" t="e">
        <f t="shared" si="971"/>
        <v>#NAME?</v>
      </c>
    </row>
    <row r="10838" spans="11:16">
      <c r="K10838" s="13" t="e">
        <f t="shared" si="966"/>
        <v>#NAME?</v>
      </c>
      <c r="L10838" s="18" t="e">
        <f t="shared" si="967"/>
        <v>#NAME?</v>
      </c>
      <c r="M10838" s="14" t="e">
        <f t="shared" si="968"/>
        <v>#NAME?</v>
      </c>
      <c r="N10838" s="14" t="e">
        <f t="shared" si="969"/>
        <v>#NAME?</v>
      </c>
      <c r="O10838" s="15" t="e">
        <f t="shared" si="970"/>
        <v>#NAME?</v>
      </c>
      <c r="P10838" s="19" t="e">
        <f t="shared" si="971"/>
        <v>#NAME?</v>
      </c>
    </row>
    <row r="10839" spans="11:16">
      <c r="K10839" s="13" t="e">
        <f t="shared" si="966"/>
        <v>#NAME?</v>
      </c>
      <c r="L10839" s="18" t="e">
        <f t="shared" si="967"/>
        <v>#NAME?</v>
      </c>
      <c r="M10839" s="14" t="e">
        <f t="shared" si="968"/>
        <v>#NAME?</v>
      </c>
      <c r="N10839" s="14" t="e">
        <f t="shared" si="969"/>
        <v>#NAME?</v>
      </c>
      <c r="O10839" s="15" t="e">
        <f t="shared" si="970"/>
        <v>#NAME?</v>
      </c>
      <c r="P10839" s="19" t="e">
        <f t="shared" si="971"/>
        <v>#NAME?</v>
      </c>
    </row>
    <row r="10840" spans="11:16">
      <c r="K10840" s="13" t="e">
        <f t="shared" si="966"/>
        <v>#NAME?</v>
      </c>
      <c r="L10840" s="18" t="e">
        <f t="shared" si="967"/>
        <v>#NAME?</v>
      </c>
      <c r="M10840" s="14" t="e">
        <f t="shared" si="968"/>
        <v>#NAME?</v>
      </c>
      <c r="N10840" s="14" t="e">
        <f t="shared" si="969"/>
        <v>#NAME?</v>
      </c>
      <c r="O10840" s="15" t="e">
        <f t="shared" si="970"/>
        <v>#NAME?</v>
      </c>
      <c r="P10840" s="19" t="e">
        <f t="shared" si="971"/>
        <v>#NAME?</v>
      </c>
    </row>
    <row r="10841" spans="11:16">
      <c r="K10841" s="13" t="e">
        <f t="shared" si="966"/>
        <v>#NAME?</v>
      </c>
      <c r="L10841" s="18" t="e">
        <f t="shared" si="967"/>
        <v>#NAME?</v>
      </c>
      <c r="M10841" s="14" t="e">
        <f t="shared" si="968"/>
        <v>#NAME?</v>
      </c>
      <c r="N10841" s="14" t="e">
        <f t="shared" si="969"/>
        <v>#NAME?</v>
      </c>
      <c r="O10841" s="15" t="e">
        <f t="shared" si="970"/>
        <v>#NAME?</v>
      </c>
      <c r="P10841" s="19" t="e">
        <f t="shared" si="971"/>
        <v>#NAME?</v>
      </c>
    </row>
    <row r="10842" spans="11:16">
      <c r="K10842" s="13" t="e">
        <f t="shared" si="966"/>
        <v>#NAME?</v>
      </c>
      <c r="L10842" s="18" t="e">
        <f t="shared" si="967"/>
        <v>#NAME?</v>
      </c>
      <c r="M10842" s="14" t="e">
        <f t="shared" si="968"/>
        <v>#NAME?</v>
      </c>
      <c r="N10842" s="14" t="e">
        <f t="shared" si="969"/>
        <v>#NAME?</v>
      </c>
      <c r="O10842" s="15" t="e">
        <f t="shared" si="970"/>
        <v>#NAME?</v>
      </c>
      <c r="P10842" s="19" t="e">
        <f t="shared" si="971"/>
        <v>#NAME?</v>
      </c>
    </row>
    <row r="10843" spans="11:16">
      <c r="K10843" s="13" t="e">
        <f t="shared" si="966"/>
        <v>#NAME?</v>
      </c>
      <c r="L10843" s="18" t="e">
        <f t="shared" si="967"/>
        <v>#NAME?</v>
      </c>
      <c r="M10843" s="14" t="e">
        <f t="shared" si="968"/>
        <v>#NAME?</v>
      </c>
      <c r="N10843" s="14" t="e">
        <f t="shared" si="969"/>
        <v>#NAME?</v>
      </c>
      <c r="O10843" s="15" t="e">
        <f t="shared" si="970"/>
        <v>#NAME?</v>
      </c>
      <c r="P10843" s="19" t="e">
        <f t="shared" si="971"/>
        <v>#NAME?</v>
      </c>
    </row>
    <row r="10844" spans="11:16">
      <c r="K10844" s="13" t="e">
        <f t="shared" si="966"/>
        <v>#NAME?</v>
      </c>
      <c r="L10844" s="18" t="e">
        <f t="shared" si="967"/>
        <v>#NAME?</v>
      </c>
      <c r="M10844" s="14" t="e">
        <f t="shared" si="968"/>
        <v>#NAME?</v>
      </c>
      <c r="N10844" s="14" t="e">
        <f t="shared" si="969"/>
        <v>#NAME?</v>
      </c>
      <c r="O10844" s="15" t="e">
        <f t="shared" si="970"/>
        <v>#NAME?</v>
      </c>
      <c r="P10844" s="19" t="e">
        <f t="shared" si="971"/>
        <v>#NAME?</v>
      </c>
    </row>
    <row r="10845" spans="11:16">
      <c r="K10845" s="13" t="e">
        <f t="shared" si="966"/>
        <v>#NAME?</v>
      </c>
      <c r="L10845" s="18" t="e">
        <f t="shared" si="967"/>
        <v>#NAME?</v>
      </c>
      <c r="M10845" s="14" t="e">
        <f t="shared" si="968"/>
        <v>#NAME?</v>
      </c>
      <c r="N10845" s="14" t="e">
        <f t="shared" si="969"/>
        <v>#NAME?</v>
      </c>
      <c r="O10845" s="15" t="e">
        <f t="shared" si="970"/>
        <v>#NAME?</v>
      </c>
      <c r="P10845" s="19" t="e">
        <f t="shared" si="971"/>
        <v>#NAME?</v>
      </c>
    </row>
    <row r="10846" spans="11:16">
      <c r="K10846" s="13" t="e">
        <f t="shared" si="966"/>
        <v>#NAME?</v>
      </c>
      <c r="L10846" s="18" t="e">
        <f t="shared" si="967"/>
        <v>#NAME?</v>
      </c>
      <c r="M10846" s="14" t="e">
        <f t="shared" si="968"/>
        <v>#NAME?</v>
      </c>
      <c r="N10846" s="14" t="e">
        <f t="shared" si="969"/>
        <v>#NAME?</v>
      </c>
      <c r="O10846" s="15" t="e">
        <f t="shared" si="970"/>
        <v>#NAME?</v>
      </c>
      <c r="P10846" s="19" t="e">
        <f t="shared" si="971"/>
        <v>#NAME?</v>
      </c>
    </row>
    <row r="10847" spans="11:16">
      <c r="K10847" s="13" t="e">
        <f t="shared" si="966"/>
        <v>#NAME?</v>
      </c>
      <c r="L10847" s="18" t="e">
        <f t="shared" si="967"/>
        <v>#NAME?</v>
      </c>
      <c r="M10847" s="14" t="e">
        <f t="shared" si="968"/>
        <v>#NAME?</v>
      </c>
      <c r="N10847" s="14" t="e">
        <f t="shared" si="969"/>
        <v>#NAME?</v>
      </c>
      <c r="O10847" s="15" t="e">
        <f t="shared" si="970"/>
        <v>#NAME?</v>
      </c>
      <c r="P10847" s="19" t="e">
        <f t="shared" si="971"/>
        <v>#NAME?</v>
      </c>
    </row>
    <row r="10848" spans="11:16">
      <c r="K10848" s="13" t="e">
        <f t="shared" si="966"/>
        <v>#NAME?</v>
      </c>
      <c r="L10848" s="18" t="e">
        <f t="shared" si="967"/>
        <v>#NAME?</v>
      </c>
      <c r="M10848" s="14" t="e">
        <f t="shared" si="968"/>
        <v>#NAME?</v>
      </c>
      <c r="N10848" s="14" t="e">
        <f t="shared" si="969"/>
        <v>#NAME?</v>
      </c>
      <c r="O10848" s="15" t="e">
        <f t="shared" si="970"/>
        <v>#NAME?</v>
      </c>
      <c r="P10848" s="19" t="e">
        <f t="shared" si="971"/>
        <v>#NAME?</v>
      </c>
    </row>
    <row r="10849" spans="11:16">
      <c r="K10849" s="13" t="e">
        <f t="shared" si="966"/>
        <v>#NAME?</v>
      </c>
      <c r="L10849" s="18" t="e">
        <f t="shared" si="967"/>
        <v>#NAME?</v>
      </c>
      <c r="M10849" s="14" t="e">
        <f t="shared" si="968"/>
        <v>#NAME?</v>
      </c>
      <c r="N10849" s="14" t="e">
        <f t="shared" si="969"/>
        <v>#NAME?</v>
      </c>
      <c r="O10849" s="15" t="e">
        <f t="shared" si="970"/>
        <v>#NAME?</v>
      </c>
      <c r="P10849" s="19" t="e">
        <f t="shared" si="971"/>
        <v>#NAME?</v>
      </c>
    </row>
    <row r="10850" spans="11:16">
      <c r="K10850" s="13" t="e">
        <f t="shared" si="966"/>
        <v>#NAME?</v>
      </c>
      <c r="L10850" s="18" t="e">
        <f t="shared" si="967"/>
        <v>#NAME?</v>
      </c>
      <c r="M10850" s="14" t="e">
        <f t="shared" si="968"/>
        <v>#NAME?</v>
      </c>
      <c r="N10850" s="14" t="e">
        <f t="shared" si="969"/>
        <v>#NAME?</v>
      </c>
      <c r="O10850" s="15" t="e">
        <f t="shared" si="970"/>
        <v>#NAME?</v>
      </c>
      <c r="P10850" s="19" t="e">
        <f t="shared" si="971"/>
        <v>#NAME?</v>
      </c>
    </row>
    <row r="10851" spans="11:16">
      <c r="K10851" s="13" t="e">
        <f t="shared" si="966"/>
        <v>#NAME?</v>
      </c>
      <c r="L10851" s="18" t="e">
        <f t="shared" si="967"/>
        <v>#NAME?</v>
      </c>
      <c r="M10851" s="14" t="e">
        <f t="shared" si="968"/>
        <v>#NAME?</v>
      </c>
      <c r="N10851" s="14" t="e">
        <f t="shared" si="969"/>
        <v>#NAME?</v>
      </c>
      <c r="O10851" s="15" t="e">
        <f t="shared" si="970"/>
        <v>#NAME?</v>
      </c>
      <c r="P10851" s="19" t="e">
        <f t="shared" si="971"/>
        <v>#NAME?</v>
      </c>
    </row>
    <row r="10852" spans="11:16">
      <c r="K10852" s="13" t="e">
        <f t="shared" si="966"/>
        <v>#NAME?</v>
      </c>
      <c r="L10852" s="18" t="e">
        <f t="shared" si="967"/>
        <v>#NAME?</v>
      </c>
      <c r="M10852" s="14" t="e">
        <f t="shared" si="968"/>
        <v>#NAME?</v>
      </c>
      <c r="N10852" s="14" t="e">
        <f t="shared" si="969"/>
        <v>#NAME?</v>
      </c>
      <c r="O10852" s="15" t="e">
        <f t="shared" si="970"/>
        <v>#NAME?</v>
      </c>
      <c r="P10852" s="19" t="e">
        <f t="shared" si="971"/>
        <v>#NAME?</v>
      </c>
    </row>
    <row r="10853" spans="11:16">
      <c r="K10853" s="13" t="e">
        <f t="shared" si="966"/>
        <v>#NAME?</v>
      </c>
      <c r="L10853" s="18" t="e">
        <f t="shared" si="967"/>
        <v>#NAME?</v>
      </c>
      <c r="M10853" s="14" t="e">
        <f t="shared" si="968"/>
        <v>#NAME?</v>
      </c>
      <c r="N10853" s="14" t="e">
        <f t="shared" si="969"/>
        <v>#NAME?</v>
      </c>
      <c r="O10853" s="15" t="e">
        <f t="shared" si="970"/>
        <v>#NAME?</v>
      </c>
      <c r="P10853" s="19" t="e">
        <f t="shared" si="971"/>
        <v>#NAME?</v>
      </c>
    </row>
    <row r="10854" spans="11:16">
      <c r="K10854" s="13" t="e">
        <f t="shared" si="966"/>
        <v>#NAME?</v>
      </c>
      <c r="L10854" s="18" t="e">
        <f t="shared" si="967"/>
        <v>#NAME?</v>
      </c>
      <c r="M10854" s="14" t="e">
        <f t="shared" si="968"/>
        <v>#NAME?</v>
      </c>
      <c r="N10854" s="14" t="e">
        <f t="shared" si="969"/>
        <v>#NAME?</v>
      </c>
      <c r="O10854" s="15" t="e">
        <f t="shared" si="970"/>
        <v>#NAME?</v>
      </c>
      <c r="P10854" s="19" t="e">
        <f t="shared" si="971"/>
        <v>#NAME?</v>
      </c>
    </row>
    <row r="10855" spans="11:16">
      <c r="K10855" s="13" t="e">
        <f t="shared" si="966"/>
        <v>#NAME?</v>
      </c>
      <c r="L10855" s="18" t="e">
        <f t="shared" si="967"/>
        <v>#NAME?</v>
      </c>
      <c r="M10855" s="14" t="e">
        <f t="shared" si="968"/>
        <v>#NAME?</v>
      </c>
      <c r="N10855" s="14" t="e">
        <f t="shared" si="969"/>
        <v>#NAME?</v>
      </c>
      <c r="O10855" s="15" t="e">
        <f t="shared" si="970"/>
        <v>#NAME?</v>
      </c>
      <c r="P10855" s="19" t="e">
        <f t="shared" si="971"/>
        <v>#NAME?</v>
      </c>
    </row>
    <row r="10856" spans="11:16">
      <c r="K10856" s="13" t="e">
        <f t="shared" si="966"/>
        <v>#NAME?</v>
      </c>
      <c r="L10856" s="18" t="e">
        <f t="shared" si="967"/>
        <v>#NAME?</v>
      </c>
      <c r="M10856" s="14" t="e">
        <f t="shared" si="968"/>
        <v>#NAME?</v>
      </c>
      <c r="N10856" s="14" t="e">
        <f t="shared" si="969"/>
        <v>#NAME?</v>
      </c>
      <c r="O10856" s="15" t="e">
        <f t="shared" si="970"/>
        <v>#NAME?</v>
      </c>
      <c r="P10856" s="19" t="e">
        <f t="shared" si="971"/>
        <v>#NAME?</v>
      </c>
    </row>
    <row r="10857" spans="11:16">
      <c r="K10857" s="13" t="e">
        <f t="shared" si="966"/>
        <v>#NAME?</v>
      </c>
      <c r="L10857" s="18" t="e">
        <f t="shared" si="967"/>
        <v>#NAME?</v>
      </c>
      <c r="M10857" s="14" t="e">
        <f t="shared" si="968"/>
        <v>#NAME?</v>
      </c>
      <c r="N10857" s="14" t="e">
        <f t="shared" si="969"/>
        <v>#NAME?</v>
      </c>
      <c r="O10857" s="15" t="e">
        <f t="shared" si="970"/>
        <v>#NAME?</v>
      </c>
      <c r="P10857" s="19" t="e">
        <f t="shared" si="971"/>
        <v>#NAME?</v>
      </c>
    </row>
    <row r="10858" spans="11:16">
      <c r="K10858" s="13" t="e">
        <f t="shared" si="966"/>
        <v>#NAME?</v>
      </c>
      <c r="L10858" s="18" t="e">
        <f t="shared" si="967"/>
        <v>#NAME?</v>
      </c>
      <c r="M10858" s="14" t="e">
        <f t="shared" si="968"/>
        <v>#NAME?</v>
      </c>
      <c r="N10858" s="14" t="e">
        <f t="shared" si="969"/>
        <v>#NAME?</v>
      </c>
      <c r="O10858" s="15" t="e">
        <f t="shared" si="970"/>
        <v>#NAME?</v>
      </c>
      <c r="P10858" s="19" t="e">
        <f t="shared" si="971"/>
        <v>#NAME?</v>
      </c>
    </row>
    <row r="10859" spans="11:16">
      <c r="K10859" s="13" t="e">
        <f t="shared" si="966"/>
        <v>#NAME?</v>
      </c>
      <c r="L10859" s="18" t="e">
        <f t="shared" si="967"/>
        <v>#NAME?</v>
      </c>
      <c r="M10859" s="14" t="e">
        <f t="shared" si="968"/>
        <v>#NAME?</v>
      </c>
      <c r="N10859" s="14" t="e">
        <f t="shared" si="969"/>
        <v>#NAME?</v>
      </c>
      <c r="O10859" s="15" t="e">
        <f t="shared" si="970"/>
        <v>#NAME?</v>
      </c>
      <c r="P10859" s="19" t="e">
        <f t="shared" si="971"/>
        <v>#NAME?</v>
      </c>
    </row>
    <row r="10860" spans="11:16">
      <c r="K10860" s="13" t="e">
        <f t="shared" si="966"/>
        <v>#NAME?</v>
      </c>
      <c r="L10860" s="18" t="e">
        <f t="shared" si="967"/>
        <v>#NAME?</v>
      </c>
      <c r="M10860" s="14" t="e">
        <f t="shared" si="968"/>
        <v>#NAME?</v>
      </c>
      <c r="N10860" s="14" t="e">
        <f t="shared" si="969"/>
        <v>#NAME?</v>
      </c>
      <c r="O10860" s="15" t="e">
        <f t="shared" si="970"/>
        <v>#NAME?</v>
      </c>
      <c r="P10860" s="19" t="e">
        <f t="shared" si="971"/>
        <v>#NAME?</v>
      </c>
    </row>
    <row r="10861" spans="11:16">
      <c r="K10861" s="13" t="e">
        <f t="shared" si="966"/>
        <v>#NAME?</v>
      </c>
      <c r="L10861" s="18" t="e">
        <f t="shared" si="967"/>
        <v>#NAME?</v>
      </c>
      <c r="M10861" s="14" t="e">
        <f t="shared" si="968"/>
        <v>#NAME?</v>
      </c>
      <c r="N10861" s="14" t="e">
        <f t="shared" si="969"/>
        <v>#NAME?</v>
      </c>
      <c r="O10861" s="15" t="e">
        <f t="shared" si="970"/>
        <v>#NAME?</v>
      </c>
      <c r="P10861" s="19" t="e">
        <f t="shared" si="971"/>
        <v>#NAME?</v>
      </c>
    </row>
    <row r="10862" spans="11:16">
      <c r="K10862" s="13" t="e">
        <f t="shared" si="966"/>
        <v>#NAME?</v>
      </c>
      <c r="L10862" s="18" t="e">
        <f t="shared" si="967"/>
        <v>#NAME?</v>
      </c>
      <c r="M10862" s="14" t="e">
        <f t="shared" si="968"/>
        <v>#NAME?</v>
      </c>
      <c r="N10862" s="14" t="e">
        <f t="shared" si="969"/>
        <v>#NAME?</v>
      </c>
      <c r="O10862" s="15" t="e">
        <f t="shared" si="970"/>
        <v>#NAME?</v>
      </c>
      <c r="P10862" s="19" t="e">
        <f t="shared" si="971"/>
        <v>#NAME?</v>
      </c>
    </row>
    <row r="10863" spans="11:16">
      <c r="K10863" s="13" t="e">
        <f t="shared" si="966"/>
        <v>#NAME?</v>
      </c>
      <c r="L10863" s="18" t="e">
        <f t="shared" si="967"/>
        <v>#NAME?</v>
      </c>
      <c r="M10863" s="14" t="e">
        <f t="shared" si="968"/>
        <v>#NAME?</v>
      </c>
      <c r="N10863" s="14" t="e">
        <f t="shared" si="969"/>
        <v>#NAME?</v>
      </c>
      <c r="O10863" s="15" t="e">
        <f t="shared" si="970"/>
        <v>#NAME?</v>
      </c>
      <c r="P10863" s="19" t="e">
        <f t="shared" si="971"/>
        <v>#NAME?</v>
      </c>
    </row>
    <row r="10864" spans="11:16">
      <c r="K10864" s="13" t="e">
        <f t="shared" si="966"/>
        <v>#NAME?</v>
      </c>
      <c r="L10864" s="18" t="e">
        <f t="shared" si="967"/>
        <v>#NAME?</v>
      </c>
      <c r="M10864" s="14" t="e">
        <f t="shared" si="968"/>
        <v>#NAME?</v>
      </c>
      <c r="N10864" s="14" t="e">
        <f t="shared" si="969"/>
        <v>#NAME?</v>
      </c>
      <c r="O10864" s="15" t="e">
        <f t="shared" si="970"/>
        <v>#NAME?</v>
      </c>
      <c r="P10864" s="19" t="e">
        <f t="shared" si="971"/>
        <v>#NAME?</v>
      </c>
    </row>
    <row r="10865" spans="11:16">
      <c r="K10865" s="13" t="e">
        <f t="shared" si="966"/>
        <v>#NAME?</v>
      </c>
      <c r="L10865" s="18" t="e">
        <f t="shared" si="967"/>
        <v>#NAME?</v>
      </c>
      <c r="M10865" s="14" t="e">
        <f t="shared" si="968"/>
        <v>#NAME?</v>
      </c>
      <c r="N10865" s="14" t="e">
        <f t="shared" si="969"/>
        <v>#NAME?</v>
      </c>
      <c r="O10865" s="15" t="e">
        <f t="shared" si="970"/>
        <v>#NAME?</v>
      </c>
      <c r="P10865" s="19" t="e">
        <f t="shared" si="971"/>
        <v>#NAME?</v>
      </c>
    </row>
    <row r="10866" spans="11:16">
      <c r="K10866" s="13" t="e">
        <f t="shared" si="966"/>
        <v>#NAME?</v>
      </c>
      <c r="L10866" s="18" t="e">
        <f t="shared" si="967"/>
        <v>#NAME?</v>
      </c>
      <c r="M10866" s="14" t="e">
        <f t="shared" si="968"/>
        <v>#NAME?</v>
      </c>
      <c r="N10866" s="14" t="e">
        <f t="shared" si="969"/>
        <v>#NAME?</v>
      </c>
      <c r="O10866" s="15" t="e">
        <f t="shared" si="970"/>
        <v>#NAME?</v>
      </c>
      <c r="P10866" s="19" t="e">
        <f t="shared" si="971"/>
        <v>#NAME?</v>
      </c>
    </row>
    <row r="10867" spans="11:16">
      <c r="K10867" s="13" t="e">
        <f t="shared" si="966"/>
        <v>#NAME?</v>
      </c>
      <c r="L10867" s="18" t="e">
        <f t="shared" si="967"/>
        <v>#NAME?</v>
      </c>
      <c r="M10867" s="14" t="e">
        <f t="shared" si="968"/>
        <v>#NAME?</v>
      </c>
      <c r="N10867" s="14" t="e">
        <f t="shared" si="969"/>
        <v>#NAME?</v>
      </c>
      <c r="O10867" s="15" t="e">
        <f t="shared" si="970"/>
        <v>#NAME?</v>
      </c>
      <c r="P10867" s="19" t="e">
        <f t="shared" si="971"/>
        <v>#NAME?</v>
      </c>
    </row>
    <row r="10868" spans="11:16">
      <c r="K10868" s="13" t="e">
        <f t="shared" si="966"/>
        <v>#NAME?</v>
      </c>
      <c r="L10868" s="18" t="e">
        <f t="shared" si="967"/>
        <v>#NAME?</v>
      </c>
      <c r="M10868" s="14" t="e">
        <f t="shared" si="968"/>
        <v>#NAME?</v>
      </c>
      <c r="N10868" s="14" t="e">
        <f t="shared" si="969"/>
        <v>#NAME?</v>
      </c>
      <c r="O10868" s="15" t="e">
        <f t="shared" si="970"/>
        <v>#NAME?</v>
      </c>
      <c r="P10868" s="19" t="e">
        <f t="shared" si="971"/>
        <v>#NAME?</v>
      </c>
    </row>
    <row r="10869" spans="11:16">
      <c r="K10869" s="13" t="e">
        <f t="shared" si="966"/>
        <v>#NAME?</v>
      </c>
      <c r="L10869" s="18" t="e">
        <f t="shared" si="967"/>
        <v>#NAME?</v>
      </c>
      <c r="M10869" s="14" t="e">
        <f t="shared" si="968"/>
        <v>#NAME?</v>
      </c>
      <c r="N10869" s="14" t="e">
        <f t="shared" si="969"/>
        <v>#NAME?</v>
      </c>
      <c r="O10869" s="15" t="e">
        <f t="shared" si="970"/>
        <v>#NAME?</v>
      </c>
      <c r="P10869" s="19" t="e">
        <f t="shared" si="971"/>
        <v>#NAME?</v>
      </c>
    </row>
    <row r="10870" spans="11:16">
      <c r="K10870" s="13" t="e">
        <f t="shared" ref="K10870:K10933" si="972">Ha_Parcelle</f>
        <v>#NAME?</v>
      </c>
      <c r="L10870" s="18" t="e">
        <f t="shared" ref="L10870:L10933" si="973">Ha_HEURE</f>
        <v>#NAME?</v>
      </c>
      <c r="M10870" s="14" t="e">
        <f t="shared" ref="M10870:M10933" si="974">Tracteur_Cout_HA</f>
        <v>#NAME?</v>
      </c>
      <c r="N10870" s="14" t="e">
        <f t="shared" ref="N10870:N10933" si="975">Outil_Cout_HA</f>
        <v>#NAME?</v>
      </c>
      <c r="O10870" s="15" t="e">
        <f t="shared" ref="O10870:O10933" si="976">MO_€_HA</f>
        <v>#NAME?</v>
      </c>
      <c r="P10870" s="19" t="e">
        <f t="shared" ref="P10870:P10933" si="977">Cout_HA</f>
        <v>#NAME?</v>
      </c>
    </row>
    <row r="10871" spans="11:16">
      <c r="K10871" s="13" t="e">
        <f t="shared" si="972"/>
        <v>#NAME?</v>
      </c>
      <c r="L10871" s="18" t="e">
        <f t="shared" si="973"/>
        <v>#NAME?</v>
      </c>
      <c r="M10871" s="14" t="e">
        <f t="shared" si="974"/>
        <v>#NAME?</v>
      </c>
      <c r="N10871" s="14" t="e">
        <f t="shared" si="975"/>
        <v>#NAME?</v>
      </c>
      <c r="O10871" s="15" t="e">
        <f t="shared" si="976"/>
        <v>#NAME?</v>
      </c>
      <c r="P10871" s="19" t="e">
        <f t="shared" si="977"/>
        <v>#NAME?</v>
      </c>
    </row>
    <row r="10872" spans="11:16">
      <c r="K10872" s="13" t="e">
        <f t="shared" si="972"/>
        <v>#NAME?</v>
      </c>
      <c r="L10872" s="18" t="e">
        <f t="shared" si="973"/>
        <v>#NAME?</v>
      </c>
      <c r="M10872" s="14" t="e">
        <f t="shared" si="974"/>
        <v>#NAME?</v>
      </c>
      <c r="N10872" s="14" t="e">
        <f t="shared" si="975"/>
        <v>#NAME?</v>
      </c>
      <c r="O10872" s="15" t="e">
        <f t="shared" si="976"/>
        <v>#NAME?</v>
      </c>
      <c r="P10872" s="19" t="e">
        <f t="shared" si="977"/>
        <v>#NAME?</v>
      </c>
    </row>
    <row r="10873" spans="11:16">
      <c r="K10873" s="13" t="e">
        <f t="shared" si="972"/>
        <v>#NAME?</v>
      </c>
      <c r="L10873" s="18" t="e">
        <f t="shared" si="973"/>
        <v>#NAME?</v>
      </c>
      <c r="M10873" s="14" t="e">
        <f t="shared" si="974"/>
        <v>#NAME?</v>
      </c>
      <c r="N10873" s="14" t="e">
        <f t="shared" si="975"/>
        <v>#NAME?</v>
      </c>
      <c r="O10873" s="15" t="e">
        <f t="shared" si="976"/>
        <v>#NAME?</v>
      </c>
      <c r="P10873" s="19" t="e">
        <f t="shared" si="977"/>
        <v>#NAME?</v>
      </c>
    </row>
    <row r="10874" spans="11:16">
      <c r="K10874" s="13" t="e">
        <f t="shared" si="972"/>
        <v>#NAME?</v>
      </c>
      <c r="L10874" s="18" t="e">
        <f t="shared" si="973"/>
        <v>#NAME?</v>
      </c>
      <c r="M10874" s="14" t="e">
        <f t="shared" si="974"/>
        <v>#NAME?</v>
      </c>
      <c r="N10874" s="14" t="e">
        <f t="shared" si="975"/>
        <v>#NAME?</v>
      </c>
      <c r="O10874" s="15" t="e">
        <f t="shared" si="976"/>
        <v>#NAME?</v>
      </c>
      <c r="P10874" s="19" t="e">
        <f t="shared" si="977"/>
        <v>#NAME?</v>
      </c>
    </row>
    <row r="10875" spans="11:16">
      <c r="K10875" s="13" t="e">
        <f t="shared" si="972"/>
        <v>#NAME?</v>
      </c>
      <c r="L10875" s="18" t="e">
        <f t="shared" si="973"/>
        <v>#NAME?</v>
      </c>
      <c r="M10875" s="14" t="e">
        <f t="shared" si="974"/>
        <v>#NAME?</v>
      </c>
      <c r="N10875" s="14" t="e">
        <f t="shared" si="975"/>
        <v>#NAME?</v>
      </c>
      <c r="O10875" s="15" t="e">
        <f t="shared" si="976"/>
        <v>#NAME?</v>
      </c>
      <c r="P10875" s="19" t="e">
        <f t="shared" si="977"/>
        <v>#NAME?</v>
      </c>
    </row>
    <row r="10876" spans="11:16">
      <c r="K10876" s="13" t="e">
        <f t="shared" si="972"/>
        <v>#NAME?</v>
      </c>
      <c r="L10876" s="18" t="e">
        <f t="shared" si="973"/>
        <v>#NAME?</v>
      </c>
      <c r="M10876" s="14" t="e">
        <f t="shared" si="974"/>
        <v>#NAME?</v>
      </c>
      <c r="N10876" s="14" t="e">
        <f t="shared" si="975"/>
        <v>#NAME?</v>
      </c>
      <c r="O10876" s="15" t="e">
        <f t="shared" si="976"/>
        <v>#NAME?</v>
      </c>
      <c r="P10876" s="19" t="e">
        <f t="shared" si="977"/>
        <v>#NAME?</v>
      </c>
    </row>
    <row r="10877" spans="11:16">
      <c r="K10877" s="13" t="e">
        <f t="shared" si="972"/>
        <v>#NAME?</v>
      </c>
      <c r="L10877" s="18" t="e">
        <f t="shared" si="973"/>
        <v>#NAME?</v>
      </c>
      <c r="M10877" s="14" t="e">
        <f t="shared" si="974"/>
        <v>#NAME?</v>
      </c>
      <c r="N10877" s="14" t="e">
        <f t="shared" si="975"/>
        <v>#NAME?</v>
      </c>
      <c r="O10877" s="15" t="e">
        <f t="shared" si="976"/>
        <v>#NAME?</v>
      </c>
      <c r="P10877" s="19" t="e">
        <f t="shared" si="977"/>
        <v>#NAME?</v>
      </c>
    </row>
    <row r="10878" spans="11:16">
      <c r="K10878" s="13" t="e">
        <f t="shared" si="972"/>
        <v>#NAME?</v>
      </c>
      <c r="L10878" s="18" t="e">
        <f t="shared" si="973"/>
        <v>#NAME?</v>
      </c>
      <c r="M10878" s="14" t="e">
        <f t="shared" si="974"/>
        <v>#NAME?</v>
      </c>
      <c r="N10878" s="14" t="e">
        <f t="shared" si="975"/>
        <v>#NAME?</v>
      </c>
      <c r="O10878" s="15" t="e">
        <f t="shared" si="976"/>
        <v>#NAME?</v>
      </c>
      <c r="P10878" s="19" t="e">
        <f t="shared" si="977"/>
        <v>#NAME?</v>
      </c>
    </row>
    <row r="10879" spans="11:16">
      <c r="K10879" s="13" t="e">
        <f t="shared" si="972"/>
        <v>#NAME?</v>
      </c>
      <c r="L10879" s="18" t="e">
        <f t="shared" si="973"/>
        <v>#NAME?</v>
      </c>
      <c r="M10879" s="14" t="e">
        <f t="shared" si="974"/>
        <v>#NAME?</v>
      </c>
      <c r="N10879" s="14" t="e">
        <f t="shared" si="975"/>
        <v>#NAME?</v>
      </c>
      <c r="O10879" s="15" t="e">
        <f t="shared" si="976"/>
        <v>#NAME?</v>
      </c>
      <c r="P10879" s="19" t="e">
        <f t="shared" si="977"/>
        <v>#NAME?</v>
      </c>
    </row>
    <row r="10880" spans="11:16">
      <c r="K10880" s="13" t="e">
        <f t="shared" si="972"/>
        <v>#NAME?</v>
      </c>
      <c r="L10880" s="18" t="e">
        <f t="shared" si="973"/>
        <v>#NAME?</v>
      </c>
      <c r="M10880" s="14" t="e">
        <f t="shared" si="974"/>
        <v>#NAME?</v>
      </c>
      <c r="N10880" s="14" t="e">
        <f t="shared" si="975"/>
        <v>#NAME?</v>
      </c>
      <c r="O10880" s="15" t="e">
        <f t="shared" si="976"/>
        <v>#NAME?</v>
      </c>
      <c r="P10880" s="19" t="e">
        <f t="shared" si="977"/>
        <v>#NAME?</v>
      </c>
    </row>
    <row r="10881" spans="11:16">
      <c r="K10881" s="13" t="e">
        <f t="shared" si="972"/>
        <v>#NAME?</v>
      </c>
      <c r="L10881" s="18" t="e">
        <f t="shared" si="973"/>
        <v>#NAME?</v>
      </c>
      <c r="M10881" s="14" t="e">
        <f t="shared" si="974"/>
        <v>#NAME?</v>
      </c>
      <c r="N10881" s="14" t="e">
        <f t="shared" si="975"/>
        <v>#NAME?</v>
      </c>
      <c r="O10881" s="15" t="e">
        <f t="shared" si="976"/>
        <v>#NAME?</v>
      </c>
      <c r="P10881" s="19" t="e">
        <f t="shared" si="977"/>
        <v>#NAME?</v>
      </c>
    </row>
    <row r="10882" spans="11:16">
      <c r="K10882" s="13" t="e">
        <f t="shared" si="972"/>
        <v>#NAME?</v>
      </c>
      <c r="L10882" s="18" t="e">
        <f t="shared" si="973"/>
        <v>#NAME?</v>
      </c>
      <c r="M10882" s="14" t="e">
        <f t="shared" si="974"/>
        <v>#NAME?</v>
      </c>
      <c r="N10882" s="14" t="e">
        <f t="shared" si="975"/>
        <v>#NAME?</v>
      </c>
      <c r="O10882" s="15" t="e">
        <f t="shared" si="976"/>
        <v>#NAME?</v>
      </c>
      <c r="P10882" s="19" t="e">
        <f t="shared" si="977"/>
        <v>#NAME?</v>
      </c>
    </row>
    <row r="10883" spans="11:16">
      <c r="K10883" s="13" t="e">
        <f t="shared" si="972"/>
        <v>#NAME?</v>
      </c>
      <c r="L10883" s="18" t="e">
        <f t="shared" si="973"/>
        <v>#NAME?</v>
      </c>
      <c r="M10883" s="14" t="e">
        <f t="shared" si="974"/>
        <v>#NAME?</v>
      </c>
      <c r="N10883" s="14" t="e">
        <f t="shared" si="975"/>
        <v>#NAME?</v>
      </c>
      <c r="O10883" s="15" t="e">
        <f t="shared" si="976"/>
        <v>#NAME?</v>
      </c>
      <c r="P10883" s="19" t="e">
        <f t="shared" si="977"/>
        <v>#NAME?</v>
      </c>
    </row>
    <row r="10884" spans="11:16">
      <c r="K10884" s="13" t="e">
        <f t="shared" si="972"/>
        <v>#NAME?</v>
      </c>
      <c r="L10884" s="18" t="e">
        <f t="shared" si="973"/>
        <v>#NAME?</v>
      </c>
      <c r="M10884" s="14" t="e">
        <f t="shared" si="974"/>
        <v>#NAME?</v>
      </c>
      <c r="N10884" s="14" t="e">
        <f t="shared" si="975"/>
        <v>#NAME?</v>
      </c>
      <c r="O10884" s="15" t="e">
        <f t="shared" si="976"/>
        <v>#NAME?</v>
      </c>
      <c r="P10884" s="19" t="e">
        <f t="shared" si="977"/>
        <v>#NAME?</v>
      </c>
    </row>
    <row r="10885" spans="11:16">
      <c r="K10885" s="13" t="e">
        <f t="shared" si="972"/>
        <v>#NAME?</v>
      </c>
      <c r="L10885" s="18" t="e">
        <f t="shared" si="973"/>
        <v>#NAME?</v>
      </c>
      <c r="M10885" s="14" t="e">
        <f t="shared" si="974"/>
        <v>#NAME?</v>
      </c>
      <c r="N10885" s="14" t="e">
        <f t="shared" si="975"/>
        <v>#NAME?</v>
      </c>
      <c r="O10885" s="15" t="e">
        <f t="shared" si="976"/>
        <v>#NAME?</v>
      </c>
      <c r="P10885" s="19" t="e">
        <f t="shared" si="977"/>
        <v>#NAME?</v>
      </c>
    </row>
    <row r="10886" spans="11:16">
      <c r="K10886" s="13" t="e">
        <f t="shared" si="972"/>
        <v>#NAME?</v>
      </c>
      <c r="L10886" s="18" t="e">
        <f t="shared" si="973"/>
        <v>#NAME?</v>
      </c>
      <c r="M10886" s="14" t="e">
        <f t="shared" si="974"/>
        <v>#NAME?</v>
      </c>
      <c r="N10886" s="14" t="e">
        <f t="shared" si="975"/>
        <v>#NAME?</v>
      </c>
      <c r="O10886" s="15" t="e">
        <f t="shared" si="976"/>
        <v>#NAME?</v>
      </c>
      <c r="P10886" s="19" t="e">
        <f t="shared" si="977"/>
        <v>#NAME?</v>
      </c>
    </row>
    <row r="10887" spans="11:16">
      <c r="K10887" s="13" t="e">
        <f t="shared" si="972"/>
        <v>#NAME?</v>
      </c>
      <c r="L10887" s="18" t="e">
        <f t="shared" si="973"/>
        <v>#NAME?</v>
      </c>
      <c r="M10887" s="14" t="e">
        <f t="shared" si="974"/>
        <v>#NAME?</v>
      </c>
      <c r="N10887" s="14" t="e">
        <f t="shared" si="975"/>
        <v>#NAME?</v>
      </c>
      <c r="O10887" s="15" t="e">
        <f t="shared" si="976"/>
        <v>#NAME?</v>
      </c>
      <c r="P10887" s="19" t="e">
        <f t="shared" si="977"/>
        <v>#NAME?</v>
      </c>
    </row>
    <row r="10888" spans="11:16">
      <c r="K10888" s="13" t="e">
        <f t="shared" si="972"/>
        <v>#NAME?</v>
      </c>
      <c r="L10888" s="18" t="e">
        <f t="shared" si="973"/>
        <v>#NAME?</v>
      </c>
      <c r="M10888" s="14" t="e">
        <f t="shared" si="974"/>
        <v>#NAME?</v>
      </c>
      <c r="N10888" s="14" t="e">
        <f t="shared" si="975"/>
        <v>#NAME?</v>
      </c>
      <c r="O10888" s="15" t="e">
        <f t="shared" si="976"/>
        <v>#NAME?</v>
      </c>
      <c r="P10888" s="19" t="e">
        <f t="shared" si="977"/>
        <v>#NAME?</v>
      </c>
    </row>
    <row r="10889" spans="11:16">
      <c r="K10889" s="13" t="e">
        <f t="shared" si="972"/>
        <v>#NAME?</v>
      </c>
      <c r="L10889" s="18" t="e">
        <f t="shared" si="973"/>
        <v>#NAME?</v>
      </c>
      <c r="M10889" s="14" t="e">
        <f t="shared" si="974"/>
        <v>#NAME?</v>
      </c>
      <c r="N10889" s="14" t="e">
        <f t="shared" si="975"/>
        <v>#NAME?</v>
      </c>
      <c r="O10889" s="15" t="e">
        <f t="shared" si="976"/>
        <v>#NAME?</v>
      </c>
      <c r="P10889" s="19" t="e">
        <f t="shared" si="977"/>
        <v>#NAME?</v>
      </c>
    </row>
    <row r="10890" spans="11:16">
      <c r="K10890" s="13" t="e">
        <f t="shared" si="972"/>
        <v>#NAME?</v>
      </c>
      <c r="L10890" s="18" t="e">
        <f t="shared" si="973"/>
        <v>#NAME?</v>
      </c>
      <c r="M10890" s="14" t="e">
        <f t="shared" si="974"/>
        <v>#NAME?</v>
      </c>
      <c r="N10890" s="14" t="e">
        <f t="shared" si="975"/>
        <v>#NAME?</v>
      </c>
      <c r="O10890" s="15" t="e">
        <f t="shared" si="976"/>
        <v>#NAME?</v>
      </c>
      <c r="P10890" s="19" t="e">
        <f t="shared" si="977"/>
        <v>#NAME?</v>
      </c>
    </row>
    <row r="10891" spans="11:16">
      <c r="K10891" s="13" t="e">
        <f t="shared" si="972"/>
        <v>#NAME?</v>
      </c>
      <c r="L10891" s="18" t="e">
        <f t="shared" si="973"/>
        <v>#NAME?</v>
      </c>
      <c r="M10891" s="14" t="e">
        <f t="shared" si="974"/>
        <v>#NAME?</v>
      </c>
      <c r="N10891" s="14" t="e">
        <f t="shared" si="975"/>
        <v>#NAME?</v>
      </c>
      <c r="O10891" s="15" t="e">
        <f t="shared" si="976"/>
        <v>#NAME?</v>
      </c>
      <c r="P10891" s="19" t="e">
        <f t="shared" si="977"/>
        <v>#NAME?</v>
      </c>
    </row>
    <row r="10892" spans="11:16">
      <c r="K10892" s="13" t="e">
        <f t="shared" si="972"/>
        <v>#NAME?</v>
      </c>
      <c r="L10892" s="18" t="e">
        <f t="shared" si="973"/>
        <v>#NAME?</v>
      </c>
      <c r="M10892" s="14" t="e">
        <f t="shared" si="974"/>
        <v>#NAME?</v>
      </c>
      <c r="N10892" s="14" t="e">
        <f t="shared" si="975"/>
        <v>#NAME?</v>
      </c>
      <c r="O10892" s="15" t="e">
        <f t="shared" si="976"/>
        <v>#NAME?</v>
      </c>
      <c r="P10892" s="19" t="e">
        <f t="shared" si="977"/>
        <v>#NAME?</v>
      </c>
    </row>
    <row r="10893" spans="11:16">
      <c r="K10893" s="13" t="e">
        <f t="shared" si="972"/>
        <v>#NAME?</v>
      </c>
      <c r="L10893" s="18" t="e">
        <f t="shared" si="973"/>
        <v>#NAME?</v>
      </c>
      <c r="M10893" s="14" t="e">
        <f t="shared" si="974"/>
        <v>#NAME?</v>
      </c>
      <c r="N10893" s="14" t="e">
        <f t="shared" si="975"/>
        <v>#NAME?</v>
      </c>
      <c r="O10893" s="15" t="e">
        <f t="shared" si="976"/>
        <v>#NAME?</v>
      </c>
      <c r="P10893" s="19" t="e">
        <f t="shared" si="977"/>
        <v>#NAME?</v>
      </c>
    </row>
    <row r="10894" spans="11:16">
      <c r="K10894" s="13" t="e">
        <f t="shared" si="972"/>
        <v>#NAME?</v>
      </c>
      <c r="L10894" s="18" t="e">
        <f t="shared" si="973"/>
        <v>#NAME?</v>
      </c>
      <c r="M10894" s="14" t="e">
        <f t="shared" si="974"/>
        <v>#NAME?</v>
      </c>
      <c r="N10894" s="14" t="e">
        <f t="shared" si="975"/>
        <v>#NAME?</v>
      </c>
      <c r="O10894" s="15" t="e">
        <f t="shared" si="976"/>
        <v>#NAME?</v>
      </c>
      <c r="P10894" s="19" t="e">
        <f t="shared" si="977"/>
        <v>#NAME?</v>
      </c>
    </row>
    <row r="10895" spans="11:16">
      <c r="K10895" s="13" t="e">
        <f t="shared" si="972"/>
        <v>#NAME?</v>
      </c>
      <c r="L10895" s="18" t="e">
        <f t="shared" si="973"/>
        <v>#NAME?</v>
      </c>
      <c r="M10895" s="14" t="e">
        <f t="shared" si="974"/>
        <v>#NAME?</v>
      </c>
      <c r="N10895" s="14" t="e">
        <f t="shared" si="975"/>
        <v>#NAME?</v>
      </c>
      <c r="O10895" s="15" t="e">
        <f t="shared" si="976"/>
        <v>#NAME?</v>
      </c>
      <c r="P10895" s="19" t="e">
        <f t="shared" si="977"/>
        <v>#NAME?</v>
      </c>
    </row>
    <row r="10896" spans="11:16">
      <c r="K10896" s="13" t="e">
        <f t="shared" si="972"/>
        <v>#NAME?</v>
      </c>
      <c r="L10896" s="18" t="e">
        <f t="shared" si="973"/>
        <v>#NAME?</v>
      </c>
      <c r="M10896" s="14" t="e">
        <f t="shared" si="974"/>
        <v>#NAME?</v>
      </c>
      <c r="N10896" s="14" t="e">
        <f t="shared" si="975"/>
        <v>#NAME?</v>
      </c>
      <c r="O10896" s="15" t="e">
        <f t="shared" si="976"/>
        <v>#NAME?</v>
      </c>
      <c r="P10896" s="19" t="e">
        <f t="shared" si="977"/>
        <v>#NAME?</v>
      </c>
    </row>
    <row r="10897" spans="11:16">
      <c r="K10897" s="13" t="e">
        <f t="shared" si="972"/>
        <v>#NAME?</v>
      </c>
      <c r="L10897" s="18" t="e">
        <f t="shared" si="973"/>
        <v>#NAME?</v>
      </c>
      <c r="M10897" s="14" t="e">
        <f t="shared" si="974"/>
        <v>#NAME?</v>
      </c>
      <c r="N10897" s="14" t="e">
        <f t="shared" si="975"/>
        <v>#NAME?</v>
      </c>
      <c r="O10897" s="15" t="e">
        <f t="shared" si="976"/>
        <v>#NAME?</v>
      </c>
      <c r="P10897" s="19" t="e">
        <f t="shared" si="977"/>
        <v>#NAME?</v>
      </c>
    </row>
    <row r="10898" spans="11:16">
      <c r="K10898" s="13" t="e">
        <f t="shared" si="972"/>
        <v>#NAME?</v>
      </c>
      <c r="L10898" s="18" t="e">
        <f t="shared" si="973"/>
        <v>#NAME?</v>
      </c>
      <c r="M10898" s="14" t="e">
        <f t="shared" si="974"/>
        <v>#NAME?</v>
      </c>
      <c r="N10898" s="14" t="e">
        <f t="shared" si="975"/>
        <v>#NAME?</v>
      </c>
      <c r="O10898" s="15" t="e">
        <f t="shared" si="976"/>
        <v>#NAME?</v>
      </c>
      <c r="P10898" s="19" t="e">
        <f t="shared" si="977"/>
        <v>#NAME?</v>
      </c>
    </row>
    <row r="10899" spans="11:16">
      <c r="K10899" s="13" t="e">
        <f t="shared" si="972"/>
        <v>#NAME?</v>
      </c>
      <c r="L10899" s="18" t="e">
        <f t="shared" si="973"/>
        <v>#NAME?</v>
      </c>
      <c r="M10899" s="14" t="e">
        <f t="shared" si="974"/>
        <v>#NAME?</v>
      </c>
      <c r="N10899" s="14" t="e">
        <f t="shared" si="975"/>
        <v>#NAME?</v>
      </c>
      <c r="O10899" s="15" t="e">
        <f t="shared" si="976"/>
        <v>#NAME?</v>
      </c>
      <c r="P10899" s="19" t="e">
        <f t="shared" si="977"/>
        <v>#NAME?</v>
      </c>
    </row>
    <row r="10900" spans="11:16">
      <c r="K10900" s="13" t="e">
        <f t="shared" si="972"/>
        <v>#NAME?</v>
      </c>
      <c r="L10900" s="18" t="e">
        <f t="shared" si="973"/>
        <v>#NAME?</v>
      </c>
      <c r="M10900" s="14" t="e">
        <f t="shared" si="974"/>
        <v>#NAME?</v>
      </c>
      <c r="N10900" s="14" t="e">
        <f t="shared" si="975"/>
        <v>#NAME?</v>
      </c>
      <c r="O10900" s="15" t="e">
        <f t="shared" si="976"/>
        <v>#NAME?</v>
      </c>
      <c r="P10900" s="19" t="e">
        <f t="shared" si="977"/>
        <v>#NAME?</v>
      </c>
    </row>
    <row r="10901" spans="11:16">
      <c r="K10901" s="13" t="e">
        <f t="shared" si="972"/>
        <v>#NAME?</v>
      </c>
      <c r="L10901" s="18" t="e">
        <f t="shared" si="973"/>
        <v>#NAME?</v>
      </c>
      <c r="M10901" s="14" t="e">
        <f t="shared" si="974"/>
        <v>#NAME?</v>
      </c>
      <c r="N10901" s="14" t="e">
        <f t="shared" si="975"/>
        <v>#NAME?</v>
      </c>
      <c r="O10901" s="15" t="e">
        <f t="shared" si="976"/>
        <v>#NAME?</v>
      </c>
      <c r="P10901" s="19" t="e">
        <f t="shared" si="977"/>
        <v>#NAME?</v>
      </c>
    </row>
    <row r="10902" spans="11:16">
      <c r="K10902" s="13" t="e">
        <f t="shared" si="972"/>
        <v>#NAME?</v>
      </c>
      <c r="L10902" s="18" t="e">
        <f t="shared" si="973"/>
        <v>#NAME?</v>
      </c>
      <c r="M10902" s="14" t="e">
        <f t="shared" si="974"/>
        <v>#NAME?</v>
      </c>
      <c r="N10902" s="14" t="e">
        <f t="shared" si="975"/>
        <v>#NAME?</v>
      </c>
      <c r="O10902" s="15" t="e">
        <f t="shared" si="976"/>
        <v>#NAME?</v>
      </c>
      <c r="P10902" s="19" t="e">
        <f t="shared" si="977"/>
        <v>#NAME?</v>
      </c>
    </row>
    <row r="10903" spans="11:16">
      <c r="K10903" s="13" t="e">
        <f t="shared" si="972"/>
        <v>#NAME?</v>
      </c>
      <c r="L10903" s="18" t="e">
        <f t="shared" si="973"/>
        <v>#NAME?</v>
      </c>
      <c r="M10903" s="14" t="e">
        <f t="shared" si="974"/>
        <v>#NAME?</v>
      </c>
      <c r="N10903" s="14" t="e">
        <f t="shared" si="975"/>
        <v>#NAME?</v>
      </c>
      <c r="O10903" s="15" t="e">
        <f t="shared" si="976"/>
        <v>#NAME?</v>
      </c>
      <c r="P10903" s="19" t="e">
        <f t="shared" si="977"/>
        <v>#NAME?</v>
      </c>
    </row>
    <row r="10904" spans="11:16">
      <c r="K10904" s="13" t="e">
        <f t="shared" si="972"/>
        <v>#NAME?</v>
      </c>
      <c r="L10904" s="18" t="e">
        <f t="shared" si="973"/>
        <v>#NAME?</v>
      </c>
      <c r="M10904" s="14" t="e">
        <f t="shared" si="974"/>
        <v>#NAME?</v>
      </c>
      <c r="N10904" s="14" t="e">
        <f t="shared" si="975"/>
        <v>#NAME?</v>
      </c>
      <c r="O10904" s="15" t="e">
        <f t="shared" si="976"/>
        <v>#NAME?</v>
      </c>
      <c r="P10904" s="19" t="e">
        <f t="shared" si="977"/>
        <v>#NAME?</v>
      </c>
    </row>
    <row r="10905" spans="11:16">
      <c r="K10905" s="13" t="e">
        <f t="shared" si="972"/>
        <v>#NAME?</v>
      </c>
      <c r="L10905" s="18" t="e">
        <f t="shared" si="973"/>
        <v>#NAME?</v>
      </c>
      <c r="M10905" s="14" t="e">
        <f t="shared" si="974"/>
        <v>#NAME?</v>
      </c>
      <c r="N10905" s="14" t="e">
        <f t="shared" si="975"/>
        <v>#NAME?</v>
      </c>
      <c r="O10905" s="15" t="e">
        <f t="shared" si="976"/>
        <v>#NAME?</v>
      </c>
      <c r="P10905" s="19" t="e">
        <f t="shared" si="977"/>
        <v>#NAME?</v>
      </c>
    </row>
    <row r="10906" spans="11:16">
      <c r="K10906" s="13" t="e">
        <f t="shared" si="972"/>
        <v>#NAME?</v>
      </c>
      <c r="L10906" s="18" t="e">
        <f t="shared" si="973"/>
        <v>#NAME?</v>
      </c>
      <c r="M10906" s="14" t="e">
        <f t="shared" si="974"/>
        <v>#NAME?</v>
      </c>
      <c r="N10906" s="14" t="e">
        <f t="shared" si="975"/>
        <v>#NAME?</v>
      </c>
      <c r="O10906" s="15" t="e">
        <f t="shared" si="976"/>
        <v>#NAME?</v>
      </c>
      <c r="P10906" s="19" t="e">
        <f t="shared" si="977"/>
        <v>#NAME?</v>
      </c>
    </row>
    <row r="10907" spans="11:16">
      <c r="K10907" s="13" t="e">
        <f t="shared" si="972"/>
        <v>#NAME?</v>
      </c>
      <c r="L10907" s="18" t="e">
        <f t="shared" si="973"/>
        <v>#NAME?</v>
      </c>
      <c r="M10907" s="14" t="e">
        <f t="shared" si="974"/>
        <v>#NAME?</v>
      </c>
      <c r="N10907" s="14" t="e">
        <f t="shared" si="975"/>
        <v>#NAME?</v>
      </c>
      <c r="O10907" s="15" t="e">
        <f t="shared" si="976"/>
        <v>#NAME?</v>
      </c>
      <c r="P10907" s="19" t="e">
        <f t="shared" si="977"/>
        <v>#NAME?</v>
      </c>
    </row>
    <row r="10908" spans="11:16">
      <c r="K10908" s="13" t="e">
        <f t="shared" si="972"/>
        <v>#NAME?</v>
      </c>
      <c r="L10908" s="18" t="e">
        <f t="shared" si="973"/>
        <v>#NAME?</v>
      </c>
      <c r="M10908" s="14" t="e">
        <f t="shared" si="974"/>
        <v>#NAME?</v>
      </c>
      <c r="N10908" s="14" t="e">
        <f t="shared" si="975"/>
        <v>#NAME?</v>
      </c>
      <c r="O10908" s="15" t="e">
        <f t="shared" si="976"/>
        <v>#NAME?</v>
      </c>
      <c r="P10908" s="19" t="e">
        <f t="shared" si="977"/>
        <v>#NAME?</v>
      </c>
    </row>
    <row r="10909" spans="11:16">
      <c r="K10909" s="13" t="e">
        <f t="shared" si="972"/>
        <v>#NAME?</v>
      </c>
      <c r="L10909" s="18" t="e">
        <f t="shared" si="973"/>
        <v>#NAME?</v>
      </c>
      <c r="M10909" s="14" t="e">
        <f t="shared" si="974"/>
        <v>#NAME?</v>
      </c>
      <c r="N10909" s="14" t="e">
        <f t="shared" si="975"/>
        <v>#NAME?</v>
      </c>
      <c r="O10909" s="15" t="e">
        <f t="shared" si="976"/>
        <v>#NAME?</v>
      </c>
      <c r="P10909" s="19" t="e">
        <f t="shared" si="977"/>
        <v>#NAME?</v>
      </c>
    </row>
    <row r="10910" spans="11:16">
      <c r="K10910" s="13" t="e">
        <f t="shared" si="972"/>
        <v>#NAME?</v>
      </c>
      <c r="L10910" s="18" t="e">
        <f t="shared" si="973"/>
        <v>#NAME?</v>
      </c>
      <c r="M10910" s="14" t="e">
        <f t="shared" si="974"/>
        <v>#NAME?</v>
      </c>
      <c r="N10910" s="14" t="e">
        <f t="shared" si="975"/>
        <v>#NAME?</v>
      </c>
      <c r="O10910" s="15" t="e">
        <f t="shared" si="976"/>
        <v>#NAME?</v>
      </c>
      <c r="P10910" s="19" t="e">
        <f t="shared" si="977"/>
        <v>#NAME?</v>
      </c>
    </row>
    <row r="10911" spans="11:16">
      <c r="K10911" s="13" t="e">
        <f t="shared" si="972"/>
        <v>#NAME?</v>
      </c>
      <c r="L10911" s="18" t="e">
        <f t="shared" si="973"/>
        <v>#NAME?</v>
      </c>
      <c r="M10911" s="14" t="e">
        <f t="shared" si="974"/>
        <v>#NAME?</v>
      </c>
      <c r="N10911" s="14" t="e">
        <f t="shared" si="975"/>
        <v>#NAME?</v>
      </c>
      <c r="O10911" s="15" t="e">
        <f t="shared" si="976"/>
        <v>#NAME?</v>
      </c>
      <c r="P10911" s="19" t="e">
        <f t="shared" si="977"/>
        <v>#NAME?</v>
      </c>
    </row>
    <row r="10912" spans="11:16">
      <c r="K10912" s="13" t="e">
        <f t="shared" si="972"/>
        <v>#NAME?</v>
      </c>
      <c r="L10912" s="18" t="e">
        <f t="shared" si="973"/>
        <v>#NAME?</v>
      </c>
      <c r="M10912" s="14" t="e">
        <f t="shared" si="974"/>
        <v>#NAME?</v>
      </c>
      <c r="N10912" s="14" t="e">
        <f t="shared" si="975"/>
        <v>#NAME?</v>
      </c>
      <c r="O10912" s="15" t="e">
        <f t="shared" si="976"/>
        <v>#NAME?</v>
      </c>
      <c r="P10912" s="19" t="e">
        <f t="shared" si="977"/>
        <v>#NAME?</v>
      </c>
    </row>
    <row r="10913" spans="11:16">
      <c r="K10913" s="13" t="e">
        <f t="shared" si="972"/>
        <v>#NAME?</v>
      </c>
      <c r="L10913" s="18" t="e">
        <f t="shared" si="973"/>
        <v>#NAME?</v>
      </c>
      <c r="M10913" s="14" t="e">
        <f t="shared" si="974"/>
        <v>#NAME?</v>
      </c>
      <c r="N10913" s="14" t="e">
        <f t="shared" si="975"/>
        <v>#NAME?</v>
      </c>
      <c r="O10913" s="15" t="e">
        <f t="shared" si="976"/>
        <v>#NAME?</v>
      </c>
      <c r="P10913" s="19" t="e">
        <f t="shared" si="977"/>
        <v>#NAME?</v>
      </c>
    </row>
    <row r="10914" spans="11:16">
      <c r="K10914" s="13" t="e">
        <f t="shared" si="972"/>
        <v>#NAME?</v>
      </c>
      <c r="L10914" s="18" t="e">
        <f t="shared" si="973"/>
        <v>#NAME?</v>
      </c>
      <c r="M10914" s="14" t="e">
        <f t="shared" si="974"/>
        <v>#NAME?</v>
      </c>
      <c r="N10914" s="14" t="e">
        <f t="shared" si="975"/>
        <v>#NAME?</v>
      </c>
      <c r="O10914" s="15" t="e">
        <f t="shared" si="976"/>
        <v>#NAME?</v>
      </c>
      <c r="P10914" s="19" t="e">
        <f t="shared" si="977"/>
        <v>#NAME?</v>
      </c>
    </row>
    <row r="10915" spans="11:16">
      <c r="K10915" s="13" t="e">
        <f t="shared" si="972"/>
        <v>#NAME?</v>
      </c>
      <c r="L10915" s="18" t="e">
        <f t="shared" si="973"/>
        <v>#NAME?</v>
      </c>
      <c r="M10915" s="14" t="e">
        <f t="shared" si="974"/>
        <v>#NAME?</v>
      </c>
      <c r="N10915" s="14" t="e">
        <f t="shared" si="975"/>
        <v>#NAME?</v>
      </c>
      <c r="O10915" s="15" t="e">
        <f t="shared" si="976"/>
        <v>#NAME?</v>
      </c>
      <c r="P10915" s="19" t="e">
        <f t="shared" si="977"/>
        <v>#NAME?</v>
      </c>
    </row>
    <row r="10916" spans="11:16">
      <c r="K10916" s="13" t="e">
        <f t="shared" si="972"/>
        <v>#NAME?</v>
      </c>
      <c r="L10916" s="18" t="e">
        <f t="shared" si="973"/>
        <v>#NAME?</v>
      </c>
      <c r="M10916" s="14" t="e">
        <f t="shared" si="974"/>
        <v>#NAME?</v>
      </c>
      <c r="N10916" s="14" t="e">
        <f t="shared" si="975"/>
        <v>#NAME?</v>
      </c>
      <c r="O10916" s="15" t="e">
        <f t="shared" si="976"/>
        <v>#NAME?</v>
      </c>
      <c r="P10916" s="19" t="e">
        <f t="shared" si="977"/>
        <v>#NAME?</v>
      </c>
    </row>
    <row r="10917" spans="11:16">
      <c r="K10917" s="13" t="e">
        <f t="shared" si="972"/>
        <v>#NAME?</v>
      </c>
      <c r="L10917" s="18" t="e">
        <f t="shared" si="973"/>
        <v>#NAME?</v>
      </c>
      <c r="M10917" s="14" t="e">
        <f t="shared" si="974"/>
        <v>#NAME?</v>
      </c>
      <c r="N10917" s="14" t="e">
        <f t="shared" si="975"/>
        <v>#NAME?</v>
      </c>
      <c r="O10917" s="15" t="e">
        <f t="shared" si="976"/>
        <v>#NAME?</v>
      </c>
      <c r="P10917" s="19" t="e">
        <f t="shared" si="977"/>
        <v>#NAME?</v>
      </c>
    </row>
    <row r="10918" spans="11:16">
      <c r="K10918" s="13" t="e">
        <f t="shared" si="972"/>
        <v>#NAME?</v>
      </c>
      <c r="L10918" s="18" t="e">
        <f t="shared" si="973"/>
        <v>#NAME?</v>
      </c>
      <c r="M10918" s="14" t="e">
        <f t="shared" si="974"/>
        <v>#NAME?</v>
      </c>
      <c r="N10918" s="14" t="e">
        <f t="shared" si="975"/>
        <v>#NAME?</v>
      </c>
      <c r="O10918" s="15" t="e">
        <f t="shared" si="976"/>
        <v>#NAME?</v>
      </c>
      <c r="P10918" s="19" t="e">
        <f t="shared" si="977"/>
        <v>#NAME?</v>
      </c>
    </row>
    <row r="10919" spans="11:16">
      <c r="K10919" s="13" t="e">
        <f t="shared" si="972"/>
        <v>#NAME?</v>
      </c>
      <c r="L10919" s="18" t="e">
        <f t="shared" si="973"/>
        <v>#NAME?</v>
      </c>
      <c r="M10919" s="14" t="e">
        <f t="shared" si="974"/>
        <v>#NAME?</v>
      </c>
      <c r="N10919" s="14" t="e">
        <f t="shared" si="975"/>
        <v>#NAME?</v>
      </c>
      <c r="O10919" s="15" t="e">
        <f t="shared" si="976"/>
        <v>#NAME?</v>
      </c>
      <c r="P10919" s="19" t="e">
        <f t="shared" si="977"/>
        <v>#NAME?</v>
      </c>
    </row>
    <row r="10920" spans="11:16">
      <c r="K10920" s="13" t="e">
        <f t="shared" si="972"/>
        <v>#NAME?</v>
      </c>
      <c r="L10920" s="18" t="e">
        <f t="shared" si="973"/>
        <v>#NAME?</v>
      </c>
      <c r="M10920" s="14" t="e">
        <f t="shared" si="974"/>
        <v>#NAME?</v>
      </c>
      <c r="N10920" s="14" t="e">
        <f t="shared" si="975"/>
        <v>#NAME?</v>
      </c>
      <c r="O10920" s="15" t="e">
        <f t="shared" si="976"/>
        <v>#NAME?</v>
      </c>
      <c r="P10920" s="19" t="e">
        <f t="shared" si="977"/>
        <v>#NAME?</v>
      </c>
    </row>
    <row r="10921" spans="11:16">
      <c r="K10921" s="13" t="e">
        <f t="shared" si="972"/>
        <v>#NAME?</v>
      </c>
      <c r="L10921" s="18" t="e">
        <f t="shared" si="973"/>
        <v>#NAME?</v>
      </c>
      <c r="M10921" s="14" t="e">
        <f t="shared" si="974"/>
        <v>#NAME?</v>
      </c>
      <c r="N10921" s="14" t="e">
        <f t="shared" si="975"/>
        <v>#NAME?</v>
      </c>
      <c r="O10921" s="15" t="e">
        <f t="shared" si="976"/>
        <v>#NAME?</v>
      </c>
      <c r="P10921" s="19" t="e">
        <f t="shared" si="977"/>
        <v>#NAME?</v>
      </c>
    </row>
    <row r="10922" spans="11:16">
      <c r="K10922" s="13" t="e">
        <f t="shared" si="972"/>
        <v>#NAME?</v>
      </c>
      <c r="L10922" s="18" t="e">
        <f t="shared" si="973"/>
        <v>#NAME?</v>
      </c>
      <c r="M10922" s="14" t="e">
        <f t="shared" si="974"/>
        <v>#NAME?</v>
      </c>
      <c r="N10922" s="14" t="e">
        <f t="shared" si="975"/>
        <v>#NAME?</v>
      </c>
      <c r="O10922" s="15" t="e">
        <f t="shared" si="976"/>
        <v>#NAME?</v>
      </c>
      <c r="P10922" s="19" t="e">
        <f t="shared" si="977"/>
        <v>#NAME?</v>
      </c>
    </row>
    <row r="10923" spans="11:16">
      <c r="K10923" s="13" t="e">
        <f t="shared" si="972"/>
        <v>#NAME?</v>
      </c>
      <c r="L10923" s="18" t="e">
        <f t="shared" si="973"/>
        <v>#NAME?</v>
      </c>
      <c r="M10923" s="14" t="e">
        <f t="shared" si="974"/>
        <v>#NAME?</v>
      </c>
      <c r="N10923" s="14" t="e">
        <f t="shared" si="975"/>
        <v>#NAME?</v>
      </c>
      <c r="O10923" s="15" t="e">
        <f t="shared" si="976"/>
        <v>#NAME?</v>
      </c>
      <c r="P10923" s="19" t="e">
        <f t="shared" si="977"/>
        <v>#NAME?</v>
      </c>
    </row>
    <row r="10924" spans="11:16">
      <c r="K10924" s="13" t="e">
        <f t="shared" si="972"/>
        <v>#NAME?</v>
      </c>
      <c r="L10924" s="18" t="e">
        <f t="shared" si="973"/>
        <v>#NAME?</v>
      </c>
      <c r="M10924" s="14" t="e">
        <f t="shared" si="974"/>
        <v>#NAME?</v>
      </c>
      <c r="N10924" s="14" t="e">
        <f t="shared" si="975"/>
        <v>#NAME?</v>
      </c>
      <c r="O10924" s="15" t="e">
        <f t="shared" si="976"/>
        <v>#NAME?</v>
      </c>
      <c r="P10924" s="19" t="e">
        <f t="shared" si="977"/>
        <v>#NAME?</v>
      </c>
    </row>
    <row r="10925" spans="11:16">
      <c r="K10925" s="13" t="e">
        <f t="shared" si="972"/>
        <v>#NAME?</v>
      </c>
      <c r="L10925" s="18" t="e">
        <f t="shared" si="973"/>
        <v>#NAME?</v>
      </c>
      <c r="M10925" s="14" t="e">
        <f t="shared" si="974"/>
        <v>#NAME?</v>
      </c>
      <c r="N10925" s="14" t="e">
        <f t="shared" si="975"/>
        <v>#NAME?</v>
      </c>
      <c r="O10925" s="15" t="e">
        <f t="shared" si="976"/>
        <v>#NAME?</v>
      </c>
      <c r="P10925" s="19" t="e">
        <f t="shared" si="977"/>
        <v>#NAME?</v>
      </c>
    </row>
    <row r="10926" spans="11:16">
      <c r="K10926" s="13" t="e">
        <f t="shared" si="972"/>
        <v>#NAME?</v>
      </c>
      <c r="L10926" s="18" t="e">
        <f t="shared" si="973"/>
        <v>#NAME?</v>
      </c>
      <c r="M10926" s="14" t="e">
        <f t="shared" si="974"/>
        <v>#NAME?</v>
      </c>
      <c r="N10926" s="14" t="e">
        <f t="shared" si="975"/>
        <v>#NAME?</v>
      </c>
      <c r="O10926" s="15" t="e">
        <f t="shared" si="976"/>
        <v>#NAME?</v>
      </c>
      <c r="P10926" s="19" t="e">
        <f t="shared" si="977"/>
        <v>#NAME?</v>
      </c>
    </row>
    <row r="10927" spans="11:16">
      <c r="K10927" s="13" t="e">
        <f t="shared" si="972"/>
        <v>#NAME?</v>
      </c>
      <c r="L10927" s="18" t="e">
        <f t="shared" si="973"/>
        <v>#NAME?</v>
      </c>
      <c r="M10927" s="14" t="e">
        <f t="shared" si="974"/>
        <v>#NAME?</v>
      </c>
      <c r="N10927" s="14" t="e">
        <f t="shared" si="975"/>
        <v>#NAME?</v>
      </c>
      <c r="O10927" s="15" t="e">
        <f t="shared" si="976"/>
        <v>#NAME?</v>
      </c>
      <c r="P10927" s="19" t="e">
        <f t="shared" si="977"/>
        <v>#NAME?</v>
      </c>
    </row>
    <row r="10928" spans="11:16">
      <c r="K10928" s="13" t="e">
        <f t="shared" si="972"/>
        <v>#NAME?</v>
      </c>
      <c r="L10928" s="18" t="e">
        <f t="shared" si="973"/>
        <v>#NAME?</v>
      </c>
      <c r="M10928" s="14" t="e">
        <f t="shared" si="974"/>
        <v>#NAME?</v>
      </c>
      <c r="N10928" s="14" t="e">
        <f t="shared" si="975"/>
        <v>#NAME?</v>
      </c>
      <c r="O10928" s="15" t="e">
        <f t="shared" si="976"/>
        <v>#NAME?</v>
      </c>
      <c r="P10928" s="19" t="e">
        <f t="shared" si="977"/>
        <v>#NAME?</v>
      </c>
    </row>
    <row r="10929" spans="11:16">
      <c r="K10929" s="13" t="e">
        <f t="shared" si="972"/>
        <v>#NAME?</v>
      </c>
      <c r="L10929" s="18" t="e">
        <f t="shared" si="973"/>
        <v>#NAME?</v>
      </c>
      <c r="M10929" s="14" t="e">
        <f t="shared" si="974"/>
        <v>#NAME?</v>
      </c>
      <c r="N10929" s="14" t="e">
        <f t="shared" si="975"/>
        <v>#NAME?</v>
      </c>
      <c r="O10929" s="15" t="e">
        <f t="shared" si="976"/>
        <v>#NAME?</v>
      </c>
      <c r="P10929" s="19" t="e">
        <f t="shared" si="977"/>
        <v>#NAME?</v>
      </c>
    </row>
    <row r="10930" spans="11:16">
      <c r="K10930" s="13" t="e">
        <f t="shared" si="972"/>
        <v>#NAME?</v>
      </c>
      <c r="L10930" s="18" t="e">
        <f t="shared" si="973"/>
        <v>#NAME?</v>
      </c>
      <c r="M10930" s="14" t="e">
        <f t="shared" si="974"/>
        <v>#NAME?</v>
      </c>
      <c r="N10930" s="14" t="e">
        <f t="shared" si="975"/>
        <v>#NAME?</v>
      </c>
      <c r="O10930" s="15" t="e">
        <f t="shared" si="976"/>
        <v>#NAME?</v>
      </c>
      <c r="P10930" s="19" t="e">
        <f t="shared" si="977"/>
        <v>#NAME?</v>
      </c>
    </row>
    <row r="10931" spans="11:16">
      <c r="K10931" s="13" t="e">
        <f t="shared" si="972"/>
        <v>#NAME?</v>
      </c>
      <c r="L10931" s="18" t="e">
        <f t="shared" si="973"/>
        <v>#NAME?</v>
      </c>
      <c r="M10931" s="14" t="e">
        <f t="shared" si="974"/>
        <v>#NAME?</v>
      </c>
      <c r="N10931" s="14" t="e">
        <f t="shared" si="975"/>
        <v>#NAME?</v>
      </c>
      <c r="O10931" s="15" t="e">
        <f t="shared" si="976"/>
        <v>#NAME?</v>
      </c>
      <c r="P10931" s="19" t="e">
        <f t="shared" si="977"/>
        <v>#NAME?</v>
      </c>
    </row>
    <row r="10932" spans="11:16">
      <c r="K10932" s="13" t="e">
        <f t="shared" si="972"/>
        <v>#NAME?</v>
      </c>
      <c r="L10932" s="18" t="e">
        <f t="shared" si="973"/>
        <v>#NAME?</v>
      </c>
      <c r="M10932" s="14" t="e">
        <f t="shared" si="974"/>
        <v>#NAME?</v>
      </c>
      <c r="N10932" s="14" t="e">
        <f t="shared" si="975"/>
        <v>#NAME?</v>
      </c>
      <c r="O10932" s="15" t="e">
        <f t="shared" si="976"/>
        <v>#NAME?</v>
      </c>
      <c r="P10932" s="19" t="e">
        <f t="shared" si="977"/>
        <v>#NAME?</v>
      </c>
    </row>
    <row r="10933" spans="11:16">
      <c r="K10933" s="13" t="e">
        <f t="shared" si="972"/>
        <v>#NAME?</v>
      </c>
      <c r="L10933" s="18" t="e">
        <f t="shared" si="973"/>
        <v>#NAME?</v>
      </c>
      <c r="M10933" s="14" t="e">
        <f t="shared" si="974"/>
        <v>#NAME?</v>
      </c>
      <c r="N10933" s="14" t="e">
        <f t="shared" si="975"/>
        <v>#NAME?</v>
      </c>
      <c r="O10933" s="15" t="e">
        <f t="shared" si="976"/>
        <v>#NAME?</v>
      </c>
      <c r="P10933" s="19" t="e">
        <f t="shared" si="977"/>
        <v>#NAME?</v>
      </c>
    </row>
    <row r="10934" spans="11:16">
      <c r="K10934" s="13" t="e">
        <f t="shared" ref="K10934:K10997" si="978">Ha_Parcelle</f>
        <v>#NAME?</v>
      </c>
      <c r="L10934" s="18" t="e">
        <f t="shared" ref="L10934:L10997" si="979">Ha_HEURE</f>
        <v>#NAME?</v>
      </c>
      <c r="M10934" s="14" t="e">
        <f t="shared" ref="M10934:M10997" si="980">Tracteur_Cout_HA</f>
        <v>#NAME?</v>
      </c>
      <c r="N10934" s="14" t="e">
        <f t="shared" ref="N10934:N10997" si="981">Outil_Cout_HA</f>
        <v>#NAME?</v>
      </c>
      <c r="O10934" s="15" t="e">
        <f t="shared" ref="O10934:O10997" si="982">MO_€_HA</f>
        <v>#NAME?</v>
      </c>
      <c r="P10934" s="19" t="e">
        <f t="shared" ref="P10934:P10997" si="983">Cout_HA</f>
        <v>#NAME?</v>
      </c>
    </row>
    <row r="10935" spans="11:16">
      <c r="K10935" s="13" t="e">
        <f t="shared" si="978"/>
        <v>#NAME?</v>
      </c>
      <c r="L10935" s="18" t="e">
        <f t="shared" si="979"/>
        <v>#NAME?</v>
      </c>
      <c r="M10935" s="14" t="e">
        <f t="shared" si="980"/>
        <v>#NAME?</v>
      </c>
      <c r="N10935" s="14" t="e">
        <f t="shared" si="981"/>
        <v>#NAME?</v>
      </c>
      <c r="O10935" s="15" t="e">
        <f t="shared" si="982"/>
        <v>#NAME?</v>
      </c>
      <c r="P10935" s="19" t="e">
        <f t="shared" si="983"/>
        <v>#NAME?</v>
      </c>
    </row>
    <row r="10936" spans="11:16">
      <c r="K10936" s="13" t="e">
        <f t="shared" si="978"/>
        <v>#NAME?</v>
      </c>
      <c r="L10936" s="18" t="e">
        <f t="shared" si="979"/>
        <v>#NAME?</v>
      </c>
      <c r="M10936" s="14" t="e">
        <f t="shared" si="980"/>
        <v>#NAME?</v>
      </c>
      <c r="N10936" s="14" t="e">
        <f t="shared" si="981"/>
        <v>#NAME?</v>
      </c>
      <c r="O10936" s="15" t="e">
        <f t="shared" si="982"/>
        <v>#NAME?</v>
      </c>
      <c r="P10936" s="19" t="e">
        <f t="shared" si="983"/>
        <v>#NAME?</v>
      </c>
    </row>
    <row r="10937" spans="11:16">
      <c r="K10937" s="13" t="e">
        <f t="shared" si="978"/>
        <v>#NAME?</v>
      </c>
      <c r="L10937" s="18" t="e">
        <f t="shared" si="979"/>
        <v>#NAME?</v>
      </c>
      <c r="M10937" s="14" t="e">
        <f t="shared" si="980"/>
        <v>#NAME?</v>
      </c>
      <c r="N10937" s="14" t="e">
        <f t="shared" si="981"/>
        <v>#NAME?</v>
      </c>
      <c r="O10937" s="15" t="e">
        <f t="shared" si="982"/>
        <v>#NAME?</v>
      </c>
      <c r="P10937" s="19" t="e">
        <f t="shared" si="983"/>
        <v>#NAME?</v>
      </c>
    </row>
    <row r="10938" spans="11:16">
      <c r="K10938" s="13" t="e">
        <f t="shared" si="978"/>
        <v>#NAME?</v>
      </c>
      <c r="L10938" s="18" t="e">
        <f t="shared" si="979"/>
        <v>#NAME?</v>
      </c>
      <c r="M10938" s="14" t="e">
        <f t="shared" si="980"/>
        <v>#NAME?</v>
      </c>
      <c r="N10938" s="14" t="e">
        <f t="shared" si="981"/>
        <v>#NAME?</v>
      </c>
      <c r="O10938" s="15" t="e">
        <f t="shared" si="982"/>
        <v>#NAME?</v>
      </c>
      <c r="P10938" s="19" t="e">
        <f t="shared" si="983"/>
        <v>#NAME?</v>
      </c>
    </row>
    <row r="10939" spans="11:16">
      <c r="K10939" s="13" t="e">
        <f t="shared" si="978"/>
        <v>#NAME?</v>
      </c>
      <c r="L10939" s="18" t="e">
        <f t="shared" si="979"/>
        <v>#NAME?</v>
      </c>
      <c r="M10939" s="14" t="e">
        <f t="shared" si="980"/>
        <v>#NAME?</v>
      </c>
      <c r="N10939" s="14" t="e">
        <f t="shared" si="981"/>
        <v>#NAME?</v>
      </c>
      <c r="O10939" s="15" t="e">
        <f t="shared" si="982"/>
        <v>#NAME?</v>
      </c>
      <c r="P10939" s="19" t="e">
        <f t="shared" si="983"/>
        <v>#NAME?</v>
      </c>
    </row>
    <row r="10940" spans="11:16">
      <c r="K10940" s="13" t="e">
        <f t="shared" si="978"/>
        <v>#NAME?</v>
      </c>
      <c r="L10940" s="18" t="e">
        <f t="shared" si="979"/>
        <v>#NAME?</v>
      </c>
      <c r="M10940" s="14" t="e">
        <f t="shared" si="980"/>
        <v>#NAME?</v>
      </c>
      <c r="N10940" s="14" t="e">
        <f t="shared" si="981"/>
        <v>#NAME?</v>
      </c>
      <c r="O10940" s="15" t="e">
        <f t="shared" si="982"/>
        <v>#NAME?</v>
      </c>
      <c r="P10940" s="19" t="e">
        <f t="shared" si="983"/>
        <v>#NAME?</v>
      </c>
    </row>
    <row r="10941" spans="11:16">
      <c r="K10941" s="13" t="e">
        <f t="shared" si="978"/>
        <v>#NAME?</v>
      </c>
      <c r="L10941" s="18" t="e">
        <f t="shared" si="979"/>
        <v>#NAME?</v>
      </c>
      <c r="M10941" s="14" t="e">
        <f t="shared" si="980"/>
        <v>#NAME?</v>
      </c>
      <c r="N10941" s="14" t="e">
        <f t="shared" si="981"/>
        <v>#NAME?</v>
      </c>
      <c r="O10941" s="15" t="e">
        <f t="shared" si="982"/>
        <v>#NAME?</v>
      </c>
      <c r="P10941" s="19" t="e">
        <f t="shared" si="983"/>
        <v>#NAME?</v>
      </c>
    </row>
    <row r="10942" spans="11:16">
      <c r="K10942" s="13" t="e">
        <f t="shared" si="978"/>
        <v>#NAME?</v>
      </c>
      <c r="L10942" s="18" t="e">
        <f t="shared" si="979"/>
        <v>#NAME?</v>
      </c>
      <c r="M10942" s="14" t="e">
        <f t="shared" si="980"/>
        <v>#NAME?</v>
      </c>
      <c r="N10942" s="14" t="e">
        <f t="shared" si="981"/>
        <v>#NAME?</v>
      </c>
      <c r="O10942" s="15" t="e">
        <f t="shared" si="982"/>
        <v>#NAME?</v>
      </c>
      <c r="P10942" s="19" t="e">
        <f t="shared" si="983"/>
        <v>#NAME?</v>
      </c>
    </row>
    <row r="10943" spans="11:16">
      <c r="K10943" s="13" t="e">
        <f t="shared" si="978"/>
        <v>#NAME?</v>
      </c>
      <c r="L10943" s="18" t="e">
        <f t="shared" si="979"/>
        <v>#NAME?</v>
      </c>
      <c r="M10943" s="14" t="e">
        <f t="shared" si="980"/>
        <v>#NAME?</v>
      </c>
      <c r="N10943" s="14" t="e">
        <f t="shared" si="981"/>
        <v>#NAME?</v>
      </c>
      <c r="O10943" s="15" t="e">
        <f t="shared" si="982"/>
        <v>#NAME?</v>
      </c>
      <c r="P10943" s="19" t="e">
        <f t="shared" si="983"/>
        <v>#NAME?</v>
      </c>
    </row>
    <row r="10944" spans="11:16">
      <c r="K10944" s="13" t="e">
        <f t="shared" si="978"/>
        <v>#NAME?</v>
      </c>
      <c r="L10944" s="18" t="e">
        <f t="shared" si="979"/>
        <v>#NAME?</v>
      </c>
      <c r="M10944" s="14" t="e">
        <f t="shared" si="980"/>
        <v>#NAME?</v>
      </c>
      <c r="N10944" s="14" t="e">
        <f t="shared" si="981"/>
        <v>#NAME?</v>
      </c>
      <c r="O10944" s="15" t="e">
        <f t="shared" si="982"/>
        <v>#NAME?</v>
      </c>
      <c r="P10944" s="19" t="e">
        <f t="shared" si="983"/>
        <v>#NAME?</v>
      </c>
    </row>
    <row r="10945" spans="11:16">
      <c r="K10945" s="13" t="e">
        <f t="shared" si="978"/>
        <v>#NAME?</v>
      </c>
      <c r="L10945" s="18" t="e">
        <f t="shared" si="979"/>
        <v>#NAME?</v>
      </c>
      <c r="M10945" s="14" t="e">
        <f t="shared" si="980"/>
        <v>#NAME?</v>
      </c>
      <c r="N10945" s="14" t="e">
        <f t="shared" si="981"/>
        <v>#NAME?</v>
      </c>
      <c r="O10945" s="15" t="e">
        <f t="shared" si="982"/>
        <v>#NAME?</v>
      </c>
      <c r="P10945" s="19" t="e">
        <f t="shared" si="983"/>
        <v>#NAME?</v>
      </c>
    </row>
    <row r="10946" spans="11:16">
      <c r="K10946" s="13" t="e">
        <f t="shared" si="978"/>
        <v>#NAME?</v>
      </c>
      <c r="L10946" s="18" t="e">
        <f t="shared" si="979"/>
        <v>#NAME?</v>
      </c>
      <c r="M10946" s="14" t="e">
        <f t="shared" si="980"/>
        <v>#NAME?</v>
      </c>
      <c r="N10946" s="14" t="e">
        <f t="shared" si="981"/>
        <v>#NAME?</v>
      </c>
      <c r="O10946" s="15" t="e">
        <f t="shared" si="982"/>
        <v>#NAME?</v>
      </c>
      <c r="P10946" s="19" t="e">
        <f t="shared" si="983"/>
        <v>#NAME?</v>
      </c>
    </row>
    <row r="10947" spans="11:16">
      <c r="K10947" s="13" t="e">
        <f t="shared" si="978"/>
        <v>#NAME?</v>
      </c>
      <c r="L10947" s="18" t="e">
        <f t="shared" si="979"/>
        <v>#NAME?</v>
      </c>
      <c r="M10947" s="14" t="e">
        <f t="shared" si="980"/>
        <v>#NAME?</v>
      </c>
      <c r="N10947" s="14" t="e">
        <f t="shared" si="981"/>
        <v>#NAME?</v>
      </c>
      <c r="O10947" s="15" t="e">
        <f t="shared" si="982"/>
        <v>#NAME?</v>
      </c>
      <c r="P10947" s="19" t="e">
        <f t="shared" si="983"/>
        <v>#NAME?</v>
      </c>
    </row>
    <row r="10948" spans="11:16">
      <c r="K10948" s="13" t="e">
        <f t="shared" si="978"/>
        <v>#NAME?</v>
      </c>
      <c r="L10948" s="18" t="e">
        <f t="shared" si="979"/>
        <v>#NAME?</v>
      </c>
      <c r="M10948" s="14" t="e">
        <f t="shared" si="980"/>
        <v>#NAME?</v>
      </c>
      <c r="N10948" s="14" t="e">
        <f t="shared" si="981"/>
        <v>#NAME?</v>
      </c>
      <c r="O10948" s="15" t="e">
        <f t="shared" si="982"/>
        <v>#NAME?</v>
      </c>
      <c r="P10948" s="19" t="e">
        <f t="shared" si="983"/>
        <v>#NAME?</v>
      </c>
    </row>
    <row r="10949" spans="11:16">
      <c r="K10949" s="13" t="e">
        <f t="shared" si="978"/>
        <v>#NAME?</v>
      </c>
      <c r="L10949" s="18" t="e">
        <f t="shared" si="979"/>
        <v>#NAME?</v>
      </c>
      <c r="M10949" s="14" t="e">
        <f t="shared" si="980"/>
        <v>#NAME?</v>
      </c>
      <c r="N10949" s="14" t="e">
        <f t="shared" si="981"/>
        <v>#NAME?</v>
      </c>
      <c r="O10949" s="15" t="e">
        <f t="shared" si="982"/>
        <v>#NAME?</v>
      </c>
      <c r="P10949" s="19" t="e">
        <f t="shared" si="983"/>
        <v>#NAME?</v>
      </c>
    </row>
    <row r="10950" spans="11:16">
      <c r="K10950" s="13" t="e">
        <f t="shared" si="978"/>
        <v>#NAME?</v>
      </c>
      <c r="L10950" s="18" t="e">
        <f t="shared" si="979"/>
        <v>#NAME?</v>
      </c>
      <c r="M10950" s="14" t="e">
        <f t="shared" si="980"/>
        <v>#NAME?</v>
      </c>
      <c r="N10950" s="14" t="e">
        <f t="shared" si="981"/>
        <v>#NAME?</v>
      </c>
      <c r="O10950" s="15" t="e">
        <f t="shared" si="982"/>
        <v>#NAME?</v>
      </c>
      <c r="P10950" s="19" t="e">
        <f t="shared" si="983"/>
        <v>#NAME?</v>
      </c>
    </row>
    <row r="10951" spans="11:16">
      <c r="K10951" s="13" t="e">
        <f t="shared" si="978"/>
        <v>#NAME?</v>
      </c>
      <c r="L10951" s="18" t="e">
        <f t="shared" si="979"/>
        <v>#NAME?</v>
      </c>
      <c r="M10951" s="14" t="e">
        <f t="shared" si="980"/>
        <v>#NAME?</v>
      </c>
      <c r="N10951" s="14" t="e">
        <f t="shared" si="981"/>
        <v>#NAME?</v>
      </c>
      <c r="O10951" s="15" t="e">
        <f t="shared" si="982"/>
        <v>#NAME?</v>
      </c>
      <c r="P10951" s="19" t="e">
        <f t="shared" si="983"/>
        <v>#NAME?</v>
      </c>
    </row>
    <row r="10952" spans="11:16">
      <c r="K10952" s="13" t="e">
        <f t="shared" si="978"/>
        <v>#NAME?</v>
      </c>
      <c r="L10952" s="18" t="e">
        <f t="shared" si="979"/>
        <v>#NAME?</v>
      </c>
      <c r="M10952" s="14" t="e">
        <f t="shared" si="980"/>
        <v>#NAME?</v>
      </c>
      <c r="N10952" s="14" t="e">
        <f t="shared" si="981"/>
        <v>#NAME?</v>
      </c>
      <c r="O10952" s="15" t="e">
        <f t="shared" si="982"/>
        <v>#NAME?</v>
      </c>
      <c r="P10952" s="19" t="e">
        <f t="shared" si="983"/>
        <v>#NAME?</v>
      </c>
    </row>
    <row r="10953" spans="11:16">
      <c r="K10953" s="13" t="e">
        <f t="shared" si="978"/>
        <v>#NAME?</v>
      </c>
      <c r="L10953" s="18" t="e">
        <f t="shared" si="979"/>
        <v>#NAME?</v>
      </c>
      <c r="M10953" s="14" t="e">
        <f t="shared" si="980"/>
        <v>#NAME?</v>
      </c>
      <c r="N10953" s="14" t="e">
        <f t="shared" si="981"/>
        <v>#NAME?</v>
      </c>
      <c r="O10953" s="15" t="e">
        <f t="shared" si="982"/>
        <v>#NAME?</v>
      </c>
      <c r="P10953" s="19" t="e">
        <f t="shared" si="983"/>
        <v>#NAME?</v>
      </c>
    </row>
    <row r="10954" spans="11:16">
      <c r="K10954" s="13" t="e">
        <f t="shared" si="978"/>
        <v>#NAME?</v>
      </c>
      <c r="L10954" s="18" t="e">
        <f t="shared" si="979"/>
        <v>#NAME?</v>
      </c>
      <c r="M10954" s="14" t="e">
        <f t="shared" si="980"/>
        <v>#NAME?</v>
      </c>
      <c r="N10954" s="14" t="e">
        <f t="shared" si="981"/>
        <v>#NAME?</v>
      </c>
      <c r="O10954" s="15" t="e">
        <f t="shared" si="982"/>
        <v>#NAME?</v>
      </c>
      <c r="P10954" s="19" t="e">
        <f t="shared" si="983"/>
        <v>#NAME?</v>
      </c>
    </row>
    <row r="10955" spans="11:16">
      <c r="K10955" s="13" t="e">
        <f t="shared" si="978"/>
        <v>#NAME?</v>
      </c>
      <c r="L10955" s="18" t="e">
        <f t="shared" si="979"/>
        <v>#NAME?</v>
      </c>
      <c r="M10955" s="14" t="e">
        <f t="shared" si="980"/>
        <v>#NAME?</v>
      </c>
      <c r="N10955" s="14" t="e">
        <f t="shared" si="981"/>
        <v>#NAME?</v>
      </c>
      <c r="O10955" s="15" t="e">
        <f t="shared" si="982"/>
        <v>#NAME?</v>
      </c>
      <c r="P10955" s="19" t="e">
        <f t="shared" si="983"/>
        <v>#NAME?</v>
      </c>
    </row>
    <row r="10956" spans="11:16">
      <c r="K10956" s="13" t="e">
        <f t="shared" si="978"/>
        <v>#NAME?</v>
      </c>
      <c r="L10956" s="18" t="e">
        <f t="shared" si="979"/>
        <v>#NAME?</v>
      </c>
      <c r="M10956" s="14" t="e">
        <f t="shared" si="980"/>
        <v>#NAME?</v>
      </c>
      <c r="N10956" s="14" t="e">
        <f t="shared" si="981"/>
        <v>#NAME?</v>
      </c>
      <c r="O10956" s="15" t="e">
        <f t="shared" si="982"/>
        <v>#NAME?</v>
      </c>
      <c r="P10956" s="19" t="e">
        <f t="shared" si="983"/>
        <v>#NAME?</v>
      </c>
    </row>
    <row r="10957" spans="11:16">
      <c r="K10957" s="13" t="e">
        <f t="shared" si="978"/>
        <v>#NAME?</v>
      </c>
      <c r="L10957" s="18" t="e">
        <f t="shared" si="979"/>
        <v>#NAME?</v>
      </c>
      <c r="M10957" s="14" t="e">
        <f t="shared" si="980"/>
        <v>#NAME?</v>
      </c>
      <c r="N10957" s="14" t="e">
        <f t="shared" si="981"/>
        <v>#NAME?</v>
      </c>
      <c r="O10957" s="15" t="e">
        <f t="shared" si="982"/>
        <v>#NAME?</v>
      </c>
      <c r="P10957" s="19" t="e">
        <f t="shared" si="983"/>
        <v>#NAME?</v>
      </c>
    </row>
    <row r="10958" spans="11:16">
      <c r="K10958" s="13" t="e">
        <f t="shared" si="978"/>
        <v>#NAME?</v>
      </c>
      <c r="L10958" s="18" t="e">
        <f t="shared" si="979"/>
        <v>#NAME?</v>
      </c>
      <c r="M10958" s="14" t="e">
        <f t="shared" si="980"/>
        <v>#NAME?</v>
      </c>
      <c r="N10958" s="14" t="e">
        <f t="shared" si="981"/>
        <v>#NAME?</v>
      </c>
      <c r="O10958" s="15" t="e">
        <f t="shared" si="982"/>
        <v>#NAME?</v>
      </c>
      <c r="P10958" s="19" t="e">
        <f t="shared" si="983"/>
        <v>#NAME?</v>
      </c>
    </row>
    <row r="10959" spans="11:16">
      <c r="K10959" s="13" t="e">
        <f t="shared" si="978"/>
        <v>#NAME?</v>
      </c>
      <c r="L10959" s="18" t="e">
        <f t="shared" si="979"/>
        <v>#NAME?</v>
      </c>
      <c r="M10959" s="14" t="e">
        <f t="shared" si="980"/>
        <v>#NAME?</v>
      </c>
      <c r="N10959" s="14" t="e">
        <f t="shared" si="981"/>
        <v>#NAME?</v>
      </c>
      <c r="O10959" s="15" t="e">
        <f t="shared" si="982"/>
        <v>#NAME?</v>
      </c>
      <c r="P10959" s="19" t="e">
        <f t="shared" si="983"/>
        <v>#NAME?</v>
      </c>
    </row>
    <row r="10960" spans="11:16">
      <c r="K10960" s="13" t="e">
        <f t="shared" si="978"/>
        <v>#NAME?</v>
      </c>
      <c r="L10960" s="18" t="e">
        <f t="shared" si="979"/>
        <v>#NAME?</v>
      </c>
      <c r="M10960" s="14" t="e">
        <f t="shared" si="980"/>
        <v>#NAME?</v>
      </c>
      <c r="N10960" s="14" t="e">
        <f t="shared" si="981"/>
        <v>#NAME?</v>
      </c>
      <c r="O10960" s="15" t="e">
        <f t="shared" si="982"/>
        <v>#NAME?</v>
      </c>
      <c r="P10960" s="19" t="e">
        <f t="shared" si="983"/>
        <v>#NAME?</v>
      </c>
    </row>
    <row r="10961" spans="11:16">
      <c r="K10961" s="13" t="e">
        <f t="shared" si="978"/>
        <v>#NAME?</v>
      </c>
      <c r="L10961" s="18" t="e">
        <f t="shared" si="979"/>
        <v>#NAME?</v>
      </c>
      <c r="M10961" s="14" t="e">
        <f t="shared" si="980"/>
        <v>#NAME?</v>
      </c>
      <c r="N10961" s="14" t="e">
        <f t="shared" si="981"/>
        <v>#NAME?</v>
      </c>
      <c r="O10961" s="15" t="e">
        <f t="shared" si="982"/>
        <v>#NAME?</v>
      </c>
      <c r="P10961" s="19" t="e">
        <f t="shared" si="983"/>
        <v>#NAME?</v>
      </c>
    </row>
    <row r="10962" spans="11:16">
      <c r="K10962" s="13" t="e">
        <f t="shared" si="978"/>
        <v>#NAME?</v>
      </c>
      <c r="L10962" s="18" t="e">
        <f t="shared" si="979"/>
        <v>#NAME?</v>
      </c>
      <c r="M10962" s="14" t="e">
        <f t="shared" si="980"/>
        <v>#NAME?</v>
      </c>
      <c r="N10962" s="14" t="e">
        <f t="shared" si="981"/>
        <v>#NAME?</v>
      </c>
      <c r="O10962" s="15" t="e">
        <f t="shared" si="982"/>
        <v>#NAME?</v>
      </c>
      <c r="P10962" s="19" t="e">
        <f t="shared" si="983"/>
        <v>#NAME?</v>
      </c>
    </row>
    <row r="10963" spans="11:16">
      <c r="K10963" s="13" t="e">
        <f t="shared" si="978"/>
        <v>#NAME?</v>
      </c>
      <c r="L10963" s="18" t="e">
        <f t="shared" si="979"/>
        <v>#NAME?</v>
      </c>
      <c r="M10963" s="14" t="e">
        <f t="shared" si="980"/>
        <v>#NAME?</v>
      </c>
      <c r="N10963" s="14" t="e">
        <f t="shared" si="981"/>
        <v>#NAME?</v>
      </c>
      <c r="O10963" s="15" t="e">
        <f t="shared" si="982"/>
        <v>#NAME?</v>
      </c>
      <c r="P10963" s="19" t="e">
        <f t="shared" si="983"/>
        <v>#NAME?</v>
      </c>
    </row>
    <row r="10964" spans="11:16">
      <c r="K10964" s="13" t="e">
        <f t="shared" si="978"/>
        <v>#NAME?</v>
      </c>
      <c r="L10964" s="18" t="e">
        <f t="shared" si="979"/>
        <v>#NAME?</v>
      </c>
      <c r="M10964" s="14" t="e">
        <f t="shared" si="980"/>
        <v>#NAME?</v>
      </c>
      <c r="N10964" s="14" t="e">
        <f t="shared" si="981"/>
        <v>#NAME?</v>
      </c>
      <c r="O10964" s="15" t="e">
        <f t="shared" si="982"/>
        <v>#NAME?</v>
      </c>
      <c r="P10964" s="19" t="e">
        <f t="shared" si="983"/>
        <v>#NAME?</v>
      </c>
    </row>
    <row r="10965" spans="11:16">
      <c r="K10965" s="13" t="e">
        <f t="shared" si="978"/>
        <v>#NAME?</v>
      </c>
      <c r="L10965" s="18" t="e">
        <f t="shared" si="979"/>
        <v>#NAME?</v>
      </c>
      <c r="M10965" s="14" t="e">
        <f t="shared" si="980"/>
        <v>#NAME?</v>
      </c>
      <c r="N10965" s="14" t="e">
        <f t="shared" si="981"/>
        <v>#NAME?</v>
      </c>
      <c r="O10965" s="15" t="e">
        <f t="shared" si="982"/>
        <v>#NAME?</v>
      </c>
      <c r="P10965" s="19" t="e">
        <f t="shared" si="983"/>
        <v>#NAME?</v>
      </c>
    </row>
    <row r="10966" spans="11:16">
      <c r="K10966" s="13" t="e">
        <f t="shared" si="978"/>
        <v>#NAME?</v>
      </c>
      <c r="L10966" s="18" t="e">
        <f t="shared" si="979"/>
        <v>#NAME?</v>
      </c>
      <c r="M10966" s="14" t="e">
        <f t="shared" si="980"/>
        <v>#NAME?</v>
      </c>
      <c r="N10966" s="14" t="e">
        <f t="shared" si="981"/>
        <v>#NAME?</v>
      </c>
      <c r="O10966" s="15" t="e">
        <f t="shared" si="982"/>
        <v>#NAME?</v>
      </c>
      <c r="P10966" s="19" t="e">
        <f t="shared" si="983"/>
        <v>#NAME?</v>
      </c>
    </row>
    <row r="10967" spans="11:16">
      <c r="K10967" s="13" t="e">
        <f t="shared" si="978"/>
        <v>#NAME?</v>
      </c>
      <c r="L10967" s="18" t="e">
        <f t="shared" si="979"/>
        <v>#NAME?</v>
      </c>
      <c r="M10967" s="14" t="e">
        <f t="shared" si="980"/>
        <v>#NAME?</v>
      </c>
      <c r="N10967" s="14" t="e">
        <f t="shared" si="981"/>
        <v>#NAME?</v>
      </c>
      <c r="O10967" s="15" t="e">
        <f t="shared" si="982"/>
        <v>#NAME?</v>
      </c>
      <c r="P10967" s="19" t="e">
        <f t="shared" si="983"/>
        <v>#NAME?</v>
      </c>
    </row>
    <row r="10968" spans="11:16">
      <c r="K10968" s="13" t="e">
        <f t="shared" si="978"/>
        <v>#NAME?</v>
      </c>
      <c r="L10968" s="18" t="e">
        <f t="shared" si="979"/>
        <v>#NAME?</v>
      </c>
      <c r="M10968" s="14" t="e">
        <f t="shared" si="980"/>
        <v>#NAME?</v>
      </c>
      <c r="N10968" s="14" t="e">
        <f t="shared" si="981"/>
        <v>#NAME?</v>
      </c>
      <c r="O10968" s="15" t="e">
        <f t="shared" si="982"/>
        <v>#NAME?</v>
      </c>
      <c r="P10968" s="19" t="e">
        <f t="shared" si="983"/>
        <v>#NAME?</v>
      </c>
    </row>
    <row r="10969" spans="11:16">
      <c r="K10969" s="13" t="e">
        <f t="shared" si="978"/>
        <v>#NAME?</v>
      </c>
      <c r="L10969" s="18" t="e">
        <f t="shared" si="979"/>
        <v>#NAME?</v>
      </c>
      <c r="M10969" s="14" t="e">
        <f t="shared" si="980"/>
        <v>#NAME?</v>
      </c>
      <c r="N10969" s="14" t="e">
        <f t="shared" si="981"/>
        <v>#NAME?</v>
      </c>
      <c r="O10969" s="15" t="e">
        <f t="shared" si="982"/>
        <v>#NAME?</v>
      </c>
      <c r="P10969" s="19" t="e">
        <f t="shared" si="983"/>
        <v>#NAME?</v>
      </c>
    </row>
    <row r="10970" spans="11:16">
      <c r="K10970" s="13" t="e">
        <f t="shared" si="978"/>
        <v>#NAME?</v>
      </c>
      <c r="L10970" s="18" t="e">
        <f t="shared" si="979"/>
        <v>#NAME?</v>
      </c>
      <c r="M10970" s="14" t="e">
        <f t="shared" si="980"/>
        <v>#NAME?</v>
      </c>
      <c r="N10970" s="14" t="e">
        <f t="shared" si="981"/>
        <v>#NAME?</v>
      </c>
      <c r="O10970" s="15" t="e">
        <f t="shared" si="982"/>
        <v>#NAME?</v>
      </c>
      <c r="P10970" s="19" t="e">
        <f t="shared" si="983"/>
        <v>#NAME?</v>
      </c>
    </row>
    <row r="10971" spans="11:16">
      <c r="K10971" s="13" t="e">
        <f t="shared" si="978"/>
        <v>#NAME?</v>
      </c>
      <c r="L10971" s="18" t="e">
        <f t="shared" si="979"/>
        <v>#NAME?</v>
      </c>
      <c r="M10971" s="14" t="e">
        <f t="shared" si="980"/>
        <v>#NAME?</v>
      </c>
      <c r="N10971" s="14" t="e">
        <f t="shared" si="981"/>
        <v>#NAME?</v>
      </c>
      <c r="O10971" s="15" t="e">
        <f t="shared" si="982"/>
        <v>#NAME?</v>
      </c>
      <c r="P10971" s="19" t="e">
        <f t="shared" si="983"/>
        <v>#NAME?</v>
      </c>
    </row>
    <row r="10972" spans="11:16">
      <c r="K10972" s="13" t="e">
        <f t="shared" si="978"/>
        <v>#NAME?</v>
      </c>
      <c r="L10972" s="18" t="e">
        <f t="shared" si="979"/>
        <v>#NAME?</v>
      </c>
      <c r="M10972" s="14" t="e">
        <f t="shared" si="980"/>
        <v>#NAME?</v>
      </c>
      <c r="N10972" s="14" t="e">
        <f t="shared" si="981"/>
        <v>#NAME?</v>
      </c>
      <c r="O10972" s="15" t="e">
        <f t="shared" si="982"/>
        <v>#NAME?</v>
      </c>
      <c r="P10972" s="19" t="e">
        <f t="shared" si="983"/>
        <v>#NAME?</v>
      </c>
    </row>
    <row r="10973" spans="11:16">
      <c r="K10973" s="13" t="e">
        <f t="shared" si="978"/>
        <v>#NAME?</v>
      </c>
      <c r="L10973" s="18" t="e">
        <f t="shared" si="979"/>
        <v>#NAME?</v>
      </c>
      <c r="M10973" s="14" t="e">
        <f t="shared" si="980"/>
        <v>#NAME?</v>
      </c>
      <c r="N10973" s="14" t="e">
        <f t="shared" si="981"/>
        <v>#NAME?</v>
      </c>
      <c r="O10973" s="15" t="e">
        <f t="shared" si="982"/>
        <v>#NAME?</v>
      </c>
      <c r="P10973" s="19" t="e">
        <f t="shared" si="983"/>
        <v>#NAME?</v>
      </c>
    </row>
    <row r="10974" spans="11:16">
      <c r="K10974" s="13" t="e">
        <f t="shared" si="978"/>
        <v>#NAME?</v>
      </c>
      <c r="L10974" s="18" t="e">
        <f t="shared" si="979"/>
        <v>#NAME?</v>
      </c>
      <c r="M10974" s="14" t="e">
        <f t="shared" si="980"/>
        <v>#NAME?</v>
      </c>
      <c r="N10974" s="14" t="e">
        <f t="shared" si="981"/>
        <v>#NAME?</v>
      </c>
      <c r="O10974" s="15" t="e">
        <f t="shared" si="982"/>
        <v>#NAME?</v>
      </c>
      <c r="P10974" s="19" t="e">
        <f t="shared" si="983"/>
        <v>#NAME?</v>
      </c>
    </row>
    <row r="10975" spans="11:16">
      <c r="K10975" s="13" t="e">
        <f t="shared" si="978"/>
        <v>#NAME?</v>
      </c>
      <c r="L10975" s="18" t="e">
        <f t="shared" si="979"/>
        <v>#NAME?</v>
      </c>
      <c r="M10975" s="14" t="e">
        <f t="shared" si="980"/>
        <v>#NAME?</v>
      </c>
      <c r="N10975" s="14" t="e">
        <f t="shared" si="981"/>
        <v>#NAME?</v>
      </c>
      <c r="O10975" s="15" t="e">
        <f t="shared" si="982"/>
        <v>#NAME?</v>
      </c>
      <c r="P10975" s="19" t="e">
        <f t="shared" si="983"/>
        <v>#NAME?</v>
      </c>
    </row>
    <row r="10976" spans="11:16">
      <c r="K10976" s="13" t="e">
        <f t="shared" si="978"/>
        <v>#NAME?</v>
      </c>
      <c r="L10976" s="18" t="e">
        <f t="shared" si="979"/>
        <v>#NAME?</v>
      </c>
      <c r="M10976" s="14" t="e">
        <f t="shared" si="980"/>
        <v>#NAME?</v>
      </c>
      <c r="N10976" s="14" t="e">
        <f t="shared" si="981"/>
        <v>#NAME?</v>
      </c>
      <c r="O10976" s="15" t="e">
        <f t="shared" si="982"/>
        <v>#NAME?</v>
      </c>
      <c r="P10976" s="19" t="e">
        <f t="shared" si="983"/>
        <v>#NAME?</v>
      </c>
    </row>
    <row r="10977" spans="11:16">
      <c r="K10977" s="13" t="e">
        <f t="shared" si="978"/>
        <v>#NAME?</v>
      </c>
      <c r="L10977" s="18" t="e">
        <f t="shared" si="979"/>
        <v>#NAME?</v>
      </c>
      <c r="M10977" s="14" t="e">
        <f t="shared" si="980"/>
        <v>#NAME?</v>
      </c>
      <c r="N10977" s="14" t="e">
        <f t="shared" si="981"/>
        <v>#NAME?</v>
      </c>
      <c r="O10977" s="15" t="e">
        <f t="shared" si="982"/>
        <v>#NAME?</v>
      </c>
      <c r="P10977" s="19" t="e">
        <f t="shared" si="983"/>
        <v>#NAME?</v>
      </c>
    </row>
    <row r="10978" spans="11:16">
      <c r="K10978" s="13" t="e">
        <f t="shared" si="978"/>
        <v>#NAME?</v>
      </c>
      <c r="L10978" s="18" t="e">
        <f t="shared" si="979"/>
        <v>#NAME?</v>
      </c>
      <c r="M10978" s="14" t="e">
        <f t="shared" si="980"/>
        <v>#NAME?</v>
      </c>
      <c r="N10978" s="14" t="e">
        <f t="shared" si="981"/>
        <v>#NAME?</v>
      </c>
      <c r="O10978" s="15" t="e">
        <f t="shared" si="982"/>
        <v>#NAME?</v>
      </c>
      <c r="P10978" s="19" t="e">
        <f t="shared" si="983"/>
        <v>#NAME?</v>
      </c>
    </row>
    <row r="10979" spans="11:16">
      <c r="K10979" s="13" t="e">
        <f t="shared" si="978"/>
        <v>#NAME?</v>
      </c>
      <c r="L10979" s="18" t="e">
        <f t="shared" si="979"/>
        <v>#NAME?</v>
      </c>
      <c r="M10979" s="14" t="e">
        <f t="shared" si="980"/>
        <v>#NAME?</v>
      </c>
      <c r="N10979" s="14" t="e">
        <f t="shared" si="981"/>
        <v>#NAME?</v>
      </c>
      <c r="O10979" s="15" t="e">
        <f t="shared" si="982"/>
        <v>#NAME?</v>
      </c>
      <c r="P10979" s="19" t="e">
        <f t="shared" si="983"/>
        <v>#NAME?</v>
      </c>
    </row>
    <row r="10980" spans="11:16">
      <c r="K10980" s="13" t="e">
        <f t="shared" si="978"/>
        <v>#NAME?</v>
      </c>
      <c r="L10980" s="18" t="e">
        <f t="shared" si="979"/>
        <v>#NAME?</v>
      </c>
      <c r="M10980" s="14" t="e">
        <f t="shared" si="980"/>
        <v>#NAME?</v>
      </c>
      <c r="N10980" s="14" t="e">
        <f t="shared" si="981"/>
        <v>#NAME?</v>
      </c>
      <c r="O10980" s="15" t="e">
        <f t="shared" si="982"/>
        <v>#NAME?</v>
      </c>
      <c r="P10980" s="19" t="e">
        <f t="shared" si="983"/>
        <v>#NAME?</v>
      </c>
    </row>
    <row r="10981" spans="11:16">
      <c r="K10981" s="13" t="e">
        <f t="shared" si="978"/>
        <v>#NAME?</v>
      </c>
      <c r="L10981" s="18" t="e">
        <f t="shared" si="979"/>
        <v>#NAME?</v>
      </c>
      <c r="M10981" s="14" t="e">
        <f t="shared" si="980"/>
        <v>#NAME?</v>
      </c>
      <c r="N10981" s="14" t="e">
        <f t="shared" si="981"/>
        <v>#NAME?</v>
      </c>
      <c r="O10981" s="15" t="e">
        <f t="shared" si="982"/>
        <v>#NAME?</v>
      </c>
      <c r="P10981" s="19" t="e">
        <f t="shared" si="983"/>
        <v>#NAME?</v>
      </c>
    </row>
    <row r="10982" spans="11:16">
      <c r="K10982" s="13" t="e">
        <f t="shared" si="978"/>
        <v>#NAME?</v>
      </c>
      <c r="L10982" s="18" t="e">
        <f t="shared" si="979"/>
        <v>#NAME?</v>
      </c>
      <c r="M10982" s="14" t="e">
        <f t="shared" si="980"/>
        <v>#NAME?</v>
      </c>
      <c r="N10982" s="14" t="e">
        <f t="shared" si="981"/>
        <v>#NAME?</v>
      </c>
      <c r="O10982" s="15" t="e">
        <f t="shared" si="982"/>
        <v>#NAME?</v>
      </c>
      <c r="P10982" s="19" t="e">
        <f t="shared" si="983"/>
        <v>#NAME?</v>
      </c>
    </row>
    <row r="10983" spans="11:16">
      <c r="K10983" s="13" t="e">
        <f t="shared" si="978"/>
        <v>#NAME?</v>
      </c>
      <c r="L10983" s="18" t="e">
        <f t="shared" si="979"/>
        <v>#NAME?</v>
      </c>
      <c r="M10983" s="14" t="e">
        <f t="shared" si="980"/>
        <v>#NAME?</v>
      </c>
      <c r="N10983" s="14" t="e">
        <f t="shared" si="981"/>
        <v>#NAME?</v>
      </c>
      <c r="O10983" s="15" t="e">
        <f t="shared" si="982"/>
        <v>#NAME?</v>
      </c>
      <c r="P10983" s="19" t="e">
        <f t="shared" si="983"/>
        <v>#NAME?</v>
      </c>
    </row>
    <row r="10984" spans="11:16">
      <c r="K10984" s="13" t="e">
        <f t="shared" si="978"/>
        <v>#NAME?</v>
      </c>
      <c r="L10984" s="18" t="e">
        <f t="shared" si="979"/>
        <v>#NAME?</v>
      </c>
      <c r="M10984" s="14" t="e">
        <f t="shared" si="980"/>
        <v>#NAME?</v>
      </c>
      <c r="N10984" s="14" t="e">
        <f t="shared" si="981"/>
        <v>#NAME?</v>
      </c>
      <c r="O10984" s="15" t="e">
        <f t="shared" si="982"/>
        <v>#NAME?</v>
      </c>
      <c r="P10984" s="19" t="e">
        <f t="shared" si="983"/>
        <v>#NAME?</v>
      </c>
    </row>
    <row r="10985" spans="11:16">
      <c r="K10985" s="13" t="e">
        <f t="shared" si="978"/>
        <v>#NAME?</v>
      </c>
      <c r="L10985" s="18" t="e">
        <f t="shared" si="979"/>
        <v>#NAME?</v>
      </c>
      <c r="M10985" s="14" t="e">
        <f t="shared" si="980"/>
        <v>#NAME?</v>
      </c>
      <c r="N10985" s="14" t="e">
        <f t="shared" si="981"/>
        <v>#NAME?</v>
      </c>
      <c r="O10985" s="15" t="e">
        <f t="shared" si="982"/>
        <v>#NAME?</v>
      </c>
      <c r="P10985" s="19" t="e">
        <f t="shared" si="983"/>
        <v>#NAME?</v>
      </c>
    </row>
    <row r="10986" spans="11:16">
      <c r="K10986" s="13" t="e">
        <f t="shared" si="978"/>
        <v>#NAME?</v>
      </c>
      <c r="L10986" s="18" t="e">
        <f t="shared" si="979"/>
        <v>#NAME?</v>
      </c>
      <c r="M10986" s="14" t="e">
        <f t="shared" si="980"/>
        <v>#NAME?</v>
      </c>
      <c r="N10986" s="14" t="e">
        <f t="shared" si="981"/>
        <v>#NAME?</v>
      </c>
      <c r="O10986" s="15" t="e">
        <f t="shared" si="982"/>
        <v>#NAME?</v>
      </c>
      <c r="P10986" s="19" t="e">
        <f t="shared" si="983"/>
        <v>#NAME?</v>
      </c>
    </row>
    <row r="10987" spans="11:16">
      <c r="K10987" s="13" t="e">
        <f t="shared" si="978"/>
        <v>#NAME?</v>
      </c>
      <c r="L10987" s="18" t="e">
        <f t="shared" si="979"/>
        <v>#NAME?</v>
      </c>
      <c r="M10987" s="14" t="e">
        <f t="shared" si="980"/>
        <v>#NAME?</v>
      </c>
      <c r="N10987" s="14" t="e">
        <f t="shared" si="981"/>
        <v>#NAME?</v>
      </c>
      <c r="O10987" s="15" t="e">
        <f t="shared" si="982"/>
        <v>#NAME?</v>
      </c>
      <c r="P10987" s="19" t="e">
        <f t="shared" si="983"/>
        <v>#NAME?</v>
      </c>
    </row>
    <row r="10988" spans="11:16">
      <c r="K10988" s="13" t="e">
        <f t="shared" si="978"/>
        <v>#NAME?</v>
      </c>
      <c r="L10988" s="18" t="e">
        <f t="shared" si="979"/>
        <v>#NAME?</v>
      </c>
      <c r="M10988" s="14" t="e">
        <f t="shared" si="980"/>
        <v>#NAME?</v>
      </c>
      <c r="N10988" s="14" t="e">
        <f t="shared" si="981"/>
        <v>#NAME?</v>
      </c>
      <c r="O10988" s="15" t="e">
        <f t="shared" si="982"/>
        <v>#NAME?</v>
      </c>
      <c r="P10988" s="19" t="e">
        <f t="shared" si="983"/>
        <v>#NAME?</v>
      </c>
    </row>
    <row r="10989" spans="11:16">
      <c r="K10989" s="13" t="e">
        <f t="shared" si="978"/>
        <v>#NAME?</v>
      </c>
      <c r="L10989" s="18" t="e">
        <f t="shared" si="979"/>
        <v>#NAME?</v>
      </c>
      <c r="M10989" s="14" t="e">
        <f t="shared" si="980"/>
        <v>#NAME?</v>
      </c>
      <c r="N10989" s="14" t="e">
        <f t="shared" si="981"/>
        <v>#NAME?</v>
      </c>
      <c r="O10989" s="15" t="e">
        <f t="shared" si="982"/>
        <v>#NAME?</v>
      </c>
      <c r="P10989" s="19" t="e">
        <f t="shared" si="983"/>
        <v>#NAME?</v>
      </c>
    </row>
    <row r="10990" spans="11:16">
      <c r="K10990" s="13" t="e">
        <f t="shared" si="978"/>
        <v>#NAME?</v>
      </c>
      <c r="L10990" s="18" t="e">
        <f t="shared" si="979"/>
        <v>#NAME?</v>
      </c>
      <c r="M10990" s="14" t="e">
        <f t="shared" si="980"/>
        <v>#NAME?</v>
      </c>
      <c r="N10990" s="14" t="e">
        <f t="shared" si="981"/>
        <v>#NAME?</v>
      </c>
      <c r="O10990" s="15" t="e">
        <f t="shared" si="982"/>
        <v>#NAME?</v>
      </c>
      <c r="P10990" s="19" t="e">
        <f t="shared" si="983"/>
        <v>#NAME?</v>
      </c>
    </row>
    <row r="10991" spans="11:16">
      <c r="K10991" s="13" t="e">
        <f t="shared" si="978"/>
        <v>#NAME?</v>
      </c>
      <c r="L10991" s="18" t="e">
        <f t="shared" si="979"/>
        <v>#NAME?</v>
      </c>
      <c r="M10991" s="14" t="e">
        <f t="shared" si="980"/>
        <v>#NAME?</v>
      </c>
      <c r="N10991" s="14" t="e">
        <f t="shared" si="981"/>
        <v>#NAME?</v>
      </c>
      <c r="O10991" s="15" t="e">
        <f t="shared" si="982"/>
        <v>#NAME?</v>
      </c>
      <c r="P10991" s="19" t="e">
        <f t="shared" si="983"/>
        <v>#NAME?</v>
      </c>
    </row>
    <row r="10992" spans="11:16">
      <c r="K10992" s="13" t="e">
        <f t="shared" si="978"/>
        <v>#NAME?</v>
      </c>
      <c r="L10992" s="18" t="e">
        <f t="shared" si="979"/>
        <v>#NAME?</v>
      </c>
      <c r="M10992" s="14" t="e">
        <f t="shared" si="980"/>
        <v>#NAME?</v>
      </c>
      <c r="N10992" s="14" t="e">
        <f t="shared" si="981"/>
        <v>#NAME?</v>
      </c>
      <c r="O10992" s="15" t="e">
        <f t="shared" si="982"/>
        <v>#NAME?</v>
      </c>
      <c r="P10992" s="19" t="e">
        <f t="shared" si="983"/>
        <v>#NAME?</v>
      </c>
    </row>
    <row r="10993" spans="11:16">
      <c r="K10993" s="13" t="e">
        <f t="shared" si="978"/>
        <v>#NAME?</v>
      </c>
      <c r="L10993" s="18" t="e">
        <f t="shared" si="979"/>
        <v>#NAME?</v>
      </c>
      <c r="M10993" s="14" t="e">
        <f t="shared" si="980"/>
        <v>#NAME?</v>
      </c>
      <c r="N10993" s="14" t="e">
        <f t="shared" si="981"/>
        <v>#NAME?</v>
      </c>
      <c r="O10993" s="15" t="e">
        <f t="shared" si="982"/>
        <v>#NAME?</v>
      </c>
      <c r="P10993" s="19" t="e">
        <f t="shared" si="983"/>
        <v>#NAME?</v>
      </c>
    </row>
    <row r="10994" spans="11:16">
      <c r="K10994" s="13" t="e">
        <f t="shared" si="978"/>
        <v>#NAME?</v>
      </c>
      <c r="L10994" s="18" t="e">
        <f t="shared" si="979"/>
        <v>#NAME?</v>
      </c>
      <c r="M10994" s="14" t="e">
        <f t="shared" si="980"/>
        <v>#NAME?</v>
      </c>
      <c r="N10994" s="14" t="e">
        <f t="shared" si="981"/>
        <v>#NAME?</v>
      </c>
      <c r="O10994" s="15" t="e">
        <f t="shared" si="982"/>
        <v>#NAME?</v>
      </c>
      <c r="P10994" s="19" t="e">
        <f t="shared" si="983"/>
        <v>#NAME?</v>
      </c>
    </row>
    <row r="10995" spans="11:16">
      <c r="K10995" s="13" t="e">
        <f t="shared" si="978"/>
        <v>#NAME?</v>
      </c>
      <c r="L10995" s="18" t="e">
        <f t="shared" si="979"/>
        <v>#NAME?</v>
      </c>
      <c r="M10995" s="14" t="e">
        <f t="shared" si="980"/>
        <v>#NAME?</v>
      </c>
      <c r="N10995" s="14" t="e">
        <f t="shared" si="981"/>
        <v>#NAME?</v>
      </c>
      <c r="O10995" s="15" t="e">
        <f t="shared" si="982"/>
        <v>#NAME?</v>
      </c>
      <c r="P10995" s="19" t="e">
        <f t="shared" si="983"/>
        <v>#NAME?</v>
      </c>
    </row>
    <row r="10996" spans="11:16">
      <c r="K10996" s="13" t="e">
        <f t="shared" si="978"/>
        <v>#NAME?</v>
      </c>
      <c r="L10996" s="18" t="e">
        <f t="shared" si="979"/>
        <v>#NAME?</v>
      </c>
      <c r="M10996" s="14" t="e">
        <f t="shared" si="980"/>
        <v>#NAME?</v>
      </c>
      <c r="N10996" s="14" t="e">
        <f t="shared" si="981"/>
        <v>#NAME?</v>
      </c>
      <c r="O10996" s="15" t="e">
        <f t="shared" si="982"/>
        <v>#NAME?</v>
      </c>
      <c r="P10996" s="19" t="e">
        <f t="shared" si="983"/>
        <v>#NAME?</v>
      </c>
    </row>
    <row r="10997" spans="11:16">
      <c r="K10997" s="13" t="e">
        <f t="shared" si="978"/>
        <v>#NAME?</v>
      </c>
      <c r="L10997" s="18" t="e">
        <f t="shared" si="979"/>
        <v>#NAME?</v>
      </c>
      <c r="M10997" s="14" t="e">
        <f t="shared" si="980"/>
        <v>#NAME?</v>
      </c>
      <c r="N10997" s="14" t="e">
        <f t="shared" si="981"/>
        <v>#NAME?</v>
      </c>
      <c r="O10997" s="15" t="e">
        <f t="shared" si="982"/>
        <v>#NAME?</v>
      </c>
      <c r="P10997" s="19" t="e">
        <f t="shared" si="983"/>
        <v>#NAME?</v>
      </c>
    </row>
    <row r="10998" spans="11:16">
      <c r="K10998" s="13" t="e">
        <f t="shared" ref="K10998:K11061" si="984">Ha_Parcelle</f>
        <v>#NAME?</v>
      </c>
      <c r="L10998" s="18" t="e">
        <f t="shared" ref="L10998:L11061" si="985">Ha_HEURE</f>
        <v>#NAME?</v>
      </c>
      <c r="M10998" s="14" t="e">
        <f t="shared" ref="M10998:M11061" si="986">Tracteur_Cout_HA</f>
        <v>#NAME?</v>
      </c>
      <c r="N10998" s="14" t="e">
        <f t="shared" ref="N10998:N11061" si="987">Outil_Cout_HA</f>
        <v>#NAME?</v>
      </c>
      <c r="O10998" s="15" t="e">
        <f t="shared" ref="O10998:O11061" si="988">MO_€_HA</f>
        <v>#NAME?</v>
      </c>
      <c r="P10998" s="19" t="e">
        <f t="shared" ref="P10998:P11061" si="989">Cout_HA</f>
        <v>#NAME?</v>
      </c>
    </row>
    <row r="10999" spans="11:16">
      <c r="K10999" s="13" t="e">
        <f t="shared" si="984"/>
        <v>#NAME?</v>
      </c>
      <c r="L10999" s="18" t="e">
        <f t="shared" si="985"/>
        <v>#NAME?</v>
      </c>
      <c r="M10999" s="14" t="e">
        <f t="shared" si="986"/>
        <v>#NAME?</v>
      </c>
      <c r="N10999" s="14" t="e">
        <f t="shared" si="987"/>
        <v>#NAME?</v>
      </c>
      <c r="O10999" s="15" t="e">
        <f t="shared" si="988"/>
        <v>#NAME?</v>
      </c>
      <c r="P10999" s="19" t="e">
        <f t="shared" si="989"/>
        <v>#NAME?</v>
      </c>
    </row>
    <row r="11000" spans="11:16">
      <c r="K11000" s="13" t="e">
        <f t="shared" si="984"/>
        <v>#NAME?</v>
      </c>
      <c r="L11000" s="18" t="e">
        <f t="shared" si="985"/>
        <v>#NAME?</v>
      </c>
      <c r="M11000" s="14" t="e">
        <f t="shared" si="986"/>
        <v>#NAME?</v>
      </c>
      <c r="N11000" s="14" t="e">
        <f t="shared" si="987"/>
        <v>#NAME?</v>
      </c>
      <c r="O11000" s="15" t="e">
        <f t="shared" si="988"/>
        <v>#NAME?</v>
      </c>
      <c r="P11000" s="19" t="e">
        <f t="shared" si="989"/>
        <v>#NAME?</v>
      </c>
    </row>
    <row r="11001" spans="11:16">
      <c r="K11001" s="13" t="e">
        <f t="shared" si="984"/>
        <v>#NAME?</v>
      </c>
      <c r="L11001" s="18" t="e">
        <f t="shared" si="985"/>
        <v>#NAME?</v>
      </c>
      <c r="M11001" s="14" t="e">
        <f t="shared" si="986"/>
        <v>#NAME?</v>
      </c>
      <c r="N11001" s="14" t="e">
        <f t="shared" si="987"/>
        <v>#NAME?</v>
      </c>
      <c r="O11001" s="15" t="e">
        <f t="shared" si="988"/>
        <v>#NAME?</v>
      </c>
      <c r="P11001" s="19" t="e">
        <f t="shared" si="989"/>
        <v>#NAME?</v>
      </c>
    </row>
    <row r="11002" spans="11:16">
      <c r="K11002" s="13" t="e">
        <f t="shared" si="984"/>
        <v>#NAME?</v>
      </c>
      <c r="L11002" s="18" t="e">
        <f t="shared" si="985"/>
        <v>#NAME?</v>
      </c>
      <c r="M11002" s="14" t="e">
        <f t="shared" si="986"/>
        <v>#NAME?</v>
      </c>
      <c r="N11002" s="14" t="e">
        <f t="shared" si="987"/>
        <v>#NAME?</v>
      </c>
      <c r="O11002" s="15" t="e">
        <f t="shared" si="988"/>
        <v>#NAME?</v>
      </c>
      <c r="P11002" s="19" t="e">
        <f t="shared" si="989"/>
        <v>#NAME?</v>
      </c>
    </row>
    <row r="11003" spans="11:16">
      <c r="K11003" s="13" t="e">
        <f t="shared" si="984"/>
        <v>#NAME?</v>
      </c>
      <c r="L11003" s="18" t="e">
        <f t="shared" si="985"/>
        <v>#NAME?</v>
      </c>
      <c r="M11003" s="14" t="e">
        <f t="shared" si="986"/>
        <v>#NAME?</v>
      </c>
      <c r="N11003" s="14" t="e">
        <f t="shared" si="987"/>
        <v>#NAME?</v>
      </c>
      <c r="O11003" s="15" t="e">
        <f t="shared" si="988"/>
        <v>#NAME?</v>
      </c>
      <c r="P11003" s="19" t="e">
        <f t="shared" si="989"/>
        <v>#NAME?</v>
      </c>
    </row>
    <row r="11004" spans="11:16">
      <c r="K11004" s="13" t="e">
        <f t="shared" si="984"/>
        <v>#NAME?</v>
      </c>
      <c r="L11004" s="18" t="e">
        <f t="shared" si="985"/>
        <v>#NAME?</v>
      </c>
      <c r="M11004" s="14" t="e">
        <f t="shared" si="986"/>
        <v>#NAME?</v>
      </c>
      <c r="N11004" s="14" t="e">
        <f t="shared" si="987"/>
        <v>#NAME?</v>
      </c>
      <c r="O11004" s="15" t="e">
        <f t="shared" si="988"/>
        <v>#NAME?</v>
      </c>
      <c r="P11004" s="19" t="e">
        <f t="shared" si="989"/>
        <v>#NAME?</v>
      </c>
    </row>
    <row r="11005" spans="11:16">
      <c r="K11005" s="13" t="e">
        <f t="shared" si="984"/>
        <v>#NAME?</v>
      </c>
      <c r="L11005" s="18" t="e">
        <f t="shared" si="985"/>
        <v>#NAME?</v>
      </c>
      <c r="M11005" s="14" t="e">
        <f t="shared" si="986"/>
        <v>#NAME?</v>
      </c>
      <c r="N11005" s="14" t="e">
        <f t="shared" si="987"/>
        <v>#NAME?</v>
      </c>
      <c r="O11005" s="15" t="e">
        <f t="shared" si="988"/>
        <v>#NAME?</v>
      </c>
      <c r="P11005" s="19" t="e">
        <f t="shared" si="989"/>
        <v>#NAME?</v>
      </c>
    </row>
    <row r="11006" spans="11:16">
      <c r="K11006" s="13" t="e">
        <f t="shared" si="984"/>
        <v>#NAME?</v>
      </c>
      <c r="L11006" s="18" t="e">
        <f t="shared" si="985"/>
        <v>#NAME?</v>
      </c>
      <c r="M11006" s="14" t="e">
        <f t="shared" si="986"/>
        <v>#NAME?</v>
      </c>
      <c r="N11006" s="14" t="e">
        <f t="shared" si="987"/>
        <v>#NAME?</v>
      </c>
      <c r="O11006" s="15" t="e">
        <f t="shared" si="988"/>
        <v>#NAME?</v>
      </c>
      <c r="P11006" s="19" t="e">
        <f t="shared" si="989"/>
        <v>#NAME?</v>
      </c>
    </row>
    <row r="11007" spans="11:16">
      <c r="K11007" s="13" t="e">
        <f t="shared" si="984"/>
        <v>#NAME?</v>
      </c>
      <c r="L11007" s="18" t="e">
        <f t="shared" si="985"/>
        <v>#NAME?</v>
      </c>
      <c r="M11007" s="14" t="e">
        <f t="shared" si="986"/>
        <v>#NAME?</v>
      </c>
      <c r="N11007" s="14" t="e">
        <f t="shared" si="987"/>
        <v>#NAME?</v>
      </c>
      <c r="O11007" s="15" t="e">
        <f t="shared" si="988"/>
        <v>#NAME?</v>
      </c>
      <c r="P11007" s="19" t="e">
        <f t="shared" si="989"/>
        <v>#NAME?</v>
      </c>
    </row>
    <row r="11008" spans="11:16">
      <c r="K11008" s="13" t="e">
        <f t="shared" si="984"/>
        <v>#NAME?</v>
      </c>
      <c r="L11008" s="18" t="e">
        <f t="shared" si="985"/>
        <v>#NAME?</v>
      </c>
      <c r="M11008" s="14" t="e">
        <f t="shared" si="986"/>
        <v>#NAME?</v>
      </c>
      <c r="N11008" s="14" t="e">
        <f t="shared" si="987"/>
        <v>#NAME?</v>
      </c>
      <c r="O11008" s="15" t="e">
        <f t="shared" si="988"/>
        <v>#NAME?</v>
      </c>
      <c r="P11008" s="19" t="e">
        <f t="shared" si="989"/>
        <v>#NAME?</v>
      </c>
    </row>
    <row r="11009" spans="11:16">
      <c r="K11009" s="13" t="e">
        <f t="shared" si="984"/>
        <v>#NAME?</v>
      </c>
      <c r="L11009" s="18" t="e">
        <f t="shared" si="985"/>
        <v>#NAME?</v>
      </c>
      <c r="M11009" s="14" t="e">
        <f t="shared" si="986"/>
        <v>#NAME?</v>
      </c>
      <c r="N11009" s="14" t="e">
        <f t="shared" si="987"/>
        <v>#NAME?</v>
      </c>
      <c r="O11009" s="15" t="e">
        <f t="shared" si="988"/>
        <v>#NAME?</v>
      </c>
      <c r="P11009" s="19" t="e">
        <f t="shared" si="989"/>
        <v>#NAME?</v>
      </c>
    </row>
    <row r="11010" spans="11:16">
      <c r="K11010" s="13" t="e">
        <f t="shared" si="984"/>
        <v>#NAME?</v>
      </c>
      <c r="L11010" s="18" t="e">
        <f t="shared" si="985"/>
        <v>#NAME?</v>
      </c>
      <c r="M11010" s="14" t="e">
        <f t="shared" si="986"/>
        <v>#NAME?</v>
      </c>
      <c r="N11010" s="14" t="e">
        <f t="shared" si="987"/>
        <v>#NAME?</v>
      </c>
      <c r="O11010" s="15" t="e">
        <f t="shared" si="988"/>
        <v>#NAME?</v>
      </c>
      <c r="P11010" s="19" t="e">
        <f t="shared" si="989"/>
        <v>#NAME?</v>
      </c>
    </row>
    <row r="11011" spans="11:16">
      <c r="K11011" s="13" t="e">
        <f t="shared" si="984"/>
        <v>#NAME?</v>
      </c>
      <c r="L11011" s="18" t="e">
        <f t="shared" si="985"/>
        <v>#NAME?</v>
      </c>
      <c r="M11011" s="14" t="e">
        <f t="shared" si="986"/>
        <v>#NAME?</v>
      </c>
      <c r="N11011" s="14" t="e">
        <f t="shared" si="987"/>
        <v>#NAME?</v>
      </c>
      <c r="O11011" s="15" t="e">
        <f t="shared" si="988"/>
        <v>#NAME?</v>
      </c>
      <c r="P11011" s="19" t="e">
        <f t="shared" si="989"/>
        <v>#NAME?</v>
      </c>
    </row>
    <row r="11012" spans="11:16">
      <c r="K11012" s="13" t="e">
        <f t="shared" si="984"/>
        <v>#NAME?</v>
      </c>
      <c r="L11012" s="18" t="e">
        <f t="shared" si="985"/>
        <v>#NAME?</v>
      </c>
      <c r="M11012" s="14" t="e">
        <f t="shared" si="986"/>
        <v>#NAME?</v>
      </c>
      <c r="N11012" s="14" t="e">
        <f t="shared" si="987"/>
        <v>#NAME?</v>
      </c>
      <c r="O11012" s="15" t="e">
        <f t="shared" si="988"/>
        <v>#NAME?</v>
      </c>
      <c r="P11012" s="19" t="e">
        <f t="shared" si="989"/>
        <v>#NAME?</v>
      </c>
    </row>
    <row r="11013" spans="11:16">
      <c r="K11013" s="13" t="e">
        <f t="shared" si="984"/>
        <v>#NAME?</v>
      </c>
      <c r="L11013" s="18" t="e">
        <f t="shared" si="985"/>
        <v>#NAME?</v>
      </c>
      <c r="M11013" s="14" t="e">
        <f t="shared" si="986"/>
        <v>#NAME?</v>
      </c>
      <c r="N11013" s="14" t="e">
        <f t="shared" si="987"/>
        <v>#NAME?</v>
      </c>
      <c r="O11013" s="15" t="e">
        <f t="shared" si="988"/>
        <v>#NAME?</v>
      </c>
      <c r="P11013" s="19" t="e">
        <f t="shared" si="989"/>
        <v>#NAME?</v>
      </c>
    </row>
    <row r="11014" spans="11:16">
      <c r="K11014" s="13" t="e">
        <f t="shared" si="984"/>
        <v>#NAME?</v>
      </c>
      <c r="L11014" s="18" t="e">
        <f t="shared" si="985"/>
        <v>#NAME?</v>
      </c>
      <c r="M11014" s="14" t="e">
        <f t="shared" si="986"/>
        <v>#NAME?</v>
      </c>
      <c r="N11014" s="14" t="e">
        <f t="shared" si="987"/>
        <v>#NAME?</v>
      </c>
      <c r="O11014" s="15" t="e">
        <f t="shared" si="988"/>
        <v>#NAME?</v>
      </c>
      <c r="P11014" s="19" t="e">
        <f t="shared" si="989"/>
        <v>#NAME?</v>
      </c>
    </row>
    <row r="11015" spans="11:16">
      <c r="K11015" s="13" t="e">
        <f t="shared" si="984"/>
        <v>#NAME?</v>
      </c>
      <c r="L11015" s="18" t="e">
        <f t="shared" si="985"/>
        <v>#NAME?</v>
      </c>
      <c r="M11015" s="14" t="e">
        <f t="shared" si="986"/>
        <v>#NAME?</v>
      </c>
      <c r="N11015" s="14" t="e">
        <f t="shared" si="987"/>
        <v>#NAME?</v>
      </c>
      <c r="O11015" s="15" t="e">
        <f t="shared" si="988"/>
        <v>#NAME?</v>
      </c>
      <c r="P11015" s="19" t="e">
        <f t="shared" si="989"/>
        <v>#NAME?</v>
      </c>
    </row>
    <row r="11016" spans="11:16">
      <c r="K11016" s="13" t="e">
        <f t="shared" si="984"/>
        <v>#NAME?</v>
      </c>
      <c r="L11016" s="18" t="e">
        <f t="shared" si="985"/>
        <v>#NAME?</v>
      </c>
      <c r="M11016" s="14" t="e">
        <f t="shared" si="986"/>
        <v>#NAME?</v>
      </c>
      <c r="N11016" s="14" t="e">
        <f t="shared" si="987"/>
        <v>#NAME?</v>
      </c>
      <c r="O11016" s="15" t="e">
        <f t="shared" si="988"/>
        <v>#NAME?</v>
      </c>
      <c r="P11016" s="19" t="e">
        <f t="shared" si="989"/>
        <v>#NAME?</v>
      </c>
    </row>
    <row r="11017" spans="11:16">
      <c r="K11017" s="13" t="e">
        <f t="shared" si="984"/>
        <v>#NAME?</v>
      </c>
      <c r="L11017" s="18" t="e">
        <f t="shared" si="985"/>
        <v>#NAME?</v>
      </c>
      <c r="M11017" s="14" t="e">
        <f t="shared" si="986"/>
        <v>#NAME?</v>
      </c>
      <c r="N11017" s="14" t="e">
        <f t="shared" si="987"/>
        <v>#NAME?</v>
      </c>
      <c r="O11017" s="15" t="e">
        <f t="shared" si="988"/>
        <v>#NAME?</v>
      </c>
      <c r="P11017" s="19" t="e">
        <f t="shared" si="989"/>
        <v>#NAME?</v>
      </c>
    </row>
    <row r="11018" spans="11:16">
      <c r="K11018" s="13" t="e">
        <f t="shared" si="984"/>
        <v>#NAME?</v>
      </c>
      <c r="L11018" s="18" t="e">
        <f t="shared" si="985"/>
        <v>#NAME?</v>
      </c>
      <c r="M11018" s="14" t="e">
        <f t="shared" si="986"/>
        <v>#NAME?</v>
      </c>
      <c r="N11018" s="14" t="e">
        <f t="shared" si="987"/>
        <v>#NAME?</v>
      </c>
      <c r="O11018" s="15" t="e">
        <f t="shared" si="988"/>
        <v>#NAME?</v>
      </c>
      <c r="P11018" s="19" t="e">
        <f t="shared" si="989"/>
        <v>#NAME?</v>
      </c>
    </row>
    <row r="11019" spans="11:16">
      <c r="K11019" s="13" t="e">
        <f t="shared" si="984"/>
        <v>#NAME?</v>
      </c>
      <c r="L11019" s="18" t="e">
        <f t="shared" si="985"/>
        <v>#NAME?</v>
      </c>
      <c r="M11019" s="14" t="e">
        <f t="shared" si="986"/>
        <v>#NAME?</v>
      </c>
      <c r="N11019" s="14" t="e">
        <f t="shared" si="987"/>
        <v>#NAME?</v>
      </c>
      <c r="O11019" s="15" t="e">
        <f t="shared" si="988"/>
        <v>#NAME?</v>
      </c>
      <c r="P11019" s="19" t="e">
        <f t="shared" si="989"/>
        <v>#NAME?</v>
      </c>
    </row>
    <row r="11020" spans="11:16">
      <c r="K11020" s="13" t="e">
        <f t="shared" si="984"/>
        <v>#NAME?</v>
      </c>
      <c r="L11020" s="18" t="e">
        <f t="shared" si="985"/>
        <v>#NAME?</v>
      </c>
      <c r="M11020" s="14" t="e">
        <f t="shared" si="986"/>
        <v>#NAME?</v>
      </c>
      <c r="N11020" s="14" t="e">
        <f t="shared" si="987"/>
        <v>#NAME?</v>
      </c>
      <c r="O11020" s="15" t="e">
        <f t="shared" si="988"/>
        <v>#NAME?</v>
      </c>
      <c r="P11020" s="19" t="e">
        <f t="shared" si="989"/>
        <v>#NAME?</v>
      </c>
    </row>
    <row r="11021" spans="11:16">
      <c r="K11021" s="13" t="e">
        <f t="shared" si="984"/>
        <v>#NAME?</v>
      </c>
      <c r="L11021" s="18" t="e">
        <f t="shared" si="985"/>
        <v>#NAME?</v>
      </c>
      <c r="M11021" s="14" t="e">
        <f t="shared" si="986"/>
        <v>#NAME?</v>
      </c>
      <c r="N11021" s="14" t="e">
        <f t="shared" si="987"/>
        <v>#NAME?</v>
      </c>
      <c r="O11021" s="15" t="e">
        <f t="shared" si="988"/>
        <v>#NAME?</v>
      </c>
      <c r="P11021" s="19" t="e">
        <f t="shared" si="989"/>
        <v>#NAME?</v>
      </c>
    </row>
    <row r="11022" spans="11:16">
      <c r="K11022" s="13" t="e">
        <f t="shared" si="984"/>
        <v>#NAME?</v>
      </c>
      <c r="L11022" s="18" t="e">
        <f t="shared" si="985"/>
        <v>#NAME?</v>
      </c>
      <c r="M11022" s="14" t="e">
        <f t="shared" si="986"/>
        <v>#NAME?</v>
      </c>
      <c r="N11022" s="14" t="e">
        <f t="shared" si="987"/>
        <v>#NAME?</v>
      </c>
      <c r="O11022" s="15" t="e">
        <f t="shared" si="988"/>
        <v>#NAME?</v>
      </c>
      <c r="P11022" s="19" t="e">
        <f t="shared" si="989"/>
        <v>#NAME?</v>
      </c>
    </row>
    <row r="11023" spans="11:16">
      <c r="K11023" s="13" t="e">
        <f t="shared" si="984"/>
        <v>#NAME?</v>
      </c>
      <c r="L11023" s="18" t="e">
        <f t="shared" si="985"/>
        <v>#NAME?</v>
      </c>
      <c r="M11023" s="14" t="e">
        <f t="shared" si="986"/>
        <v>#NAME?</v>
      </c>
      <c r="N11023" s="14" t="e">
        <f t="shared" si="987"/>
        <v>#NAME?</v>
      </c>
      <c r="O11023" s="15" t="e">
        <f t="shared" si="988"/>
        <v>#NAME?</v>
      </c>
      <c r="P11023" s="19" t="e">
        <f t="shared" si="989"/>
        <v>#NAME?</v>
      </c>
    </row>
    <row r="11024" spans="11:16">
      <c r="K11024" s="13" t="e">
        <f t="shared" si="984"/>
        <v>#NAME?</v>
      </c>
      <c r="L11024" s="18" t="e">
        <f t="shared" si="985"/>
        <v>#NAME?</v>
      </c>
      <c r="M11024" s="14" t="e">
        <f t="shared" si="986"/>
        <v>#NAME?</v>
      </c>
      <c r="N11024" s="14" t="e">
        <f t="shared" si="987"/>
        <v>#NAME?</v>
      </c>
      <c r="O11024" s="15" t="e">
        <f t="shared" si="988"/>
        <v>#NAME?</v>
      </c>
      <c r="P11024" s="19" t="e">
        <f t="shared" si="989"/>
        <v>#NAME?</v>
      </c>
    </row>
    <row r="11025" spans="11:16">
      <c r="K11025" s="13" t="e">
        <f t="shared" si="984"/>
        <v>#NAME?</v>
      </c>
      <c r="L11025" s="18" t="e">
        <f t="shared" si="985"/>
        <v>#NAME?</v>
      </c>
      <c r="M11025" s="14" t="e">
        <f t="shared" si="986"/>
        <v>#NAME?</v>
      </c>
      <c r="N11025" s="14" t="e">
        <f t="shared" si="987"/>
        <v>#NAME?</v>
      </c>
      <c r="O11025" s="15" t="e">
        <f t="shared" si="988"/>
        <v>#NAME?</v>
      </c>
      <c r="P11025" s="19" t="e">
        <f t="shared" si="989"/>
        <v>#NAME?</v>
      </c>
    </row>
    <row r="11026" spans="11:16">
      <c r="K11026" s="13" t="e">
        <f t="shared" si="984"/>
        <v>#NAME?</v>
      </c>
      <c r="L11026" s="18" t="e">
        <f t="shared" si="985"/>
        <v>#NAME?</v>
      </c>
      <c r="M11026" s="14" t="e">
        <f t="shared" si="986"/>
        <v>#NAME?</v>
      </c>
      <c r="N11026" s="14" t="e">
        <f t="shared" si="987"/>
        <v>#NAME?</v>
      </c>
      <c r="O11026" s="15" t="e">
        <f t="shared" si="988"/>
        <v>#NAME?</v>
      </c>
      <c r="P11026" s="19" t="e">
        <f t="shared" si="989"/>
        <v>#NAME?</v>
      </c>
    </row>
    <row r="11027" spans="11:16">
      <c r="K11027" s="13" t="e">
        <f t="shared" si="984"/>
        <v>#NAME?</v>
      </c>
      <c r="L11027" s="18" t="e">
        <f t="shared" si="985"/>
        <v>#NAME?</v>
      </c>
      <c r="M11027" s="14" t="e">
        <f t="shared" si="986"/>
        <v>#NAME?</v>
      </c>
      <c r="N11027" s="14" t="e">
        <f t="shared" si="987"/>
        <v>#NAME?</v>
      </c>
      <c r="O11027" s="15" t="e">
        <f t="shared" si="988"/>
        <v>#NAME?</v>
      </c>
      <c r="P11027" s="19" t="e">
        <f t="shared" si="989"/>
        <v>#NAME?</v>
      </c>
    </row>
    <row r="11028" spans="11:16">
      <c r="K11028" s="13" t="e">
        <f t="shared" si="984"/>
        <v>#NAME?</v>
      </c>
      <c r="L11028" s="18" t="e">
        <f t="shared" si="985"/>
        <v>#NAME?</v>
      </c>
      <c r="M11028" s="14" t="e">
        <f t="shared" si="986"/>
        <v>#NAME?</v>
      </c>
      <c r="N11028" s="14" t="e">
        <f t="shared" si="987"/>
        <v>#NAME?</v>
      </c>
      <c r="O11028" s="15" t="e">
        <f t="shared" si="988"/>
        <v>#NAME?</v>
      </c>
      <c r="P11028" s="19" t="e">
        <f t="shared" si="989"/>
        <v>#NAME?</v>
      </c>
    </row>
    <row r="11029" spans="11:16">
      <c r="K11029" s="13" t="e">
        <f t="shared" si="984"/>
        <v>#NAME?</v>
      </c>
      <c r="L11029" s="18" t="e">
        <f t="shared" si="985"/>
        <v>#NAME?</v>
      </c>
      <c r="M11029" s="14" t="e">
        <f t="shared" si="986"/>
        <v>#NAME?</v>
      </c>
      <c r="N11029" s="14" t="e">
        <f t="shared" si="987"/>
        <v>#NAME?</v>
      </c>
      <c r="O11029" s="15" t="e">
        <f t="shared" si="988"/>
        <v>#NAME?</v>
      </c>
      <c r="P11029" s="19" t="e">
        <f t="shared" si="989"/>
        <v>#NAME?</v>
      </c>
    </row>
    <row r="11030" spans="11:16">
      <c r="K11030" s="13" t="e">
        <f t="shared" si="984"/>
        <v>#NAME?</v>
      </c>
      <c r="L11030" s="18" t="e">
        <f t="shared" si="985"/>
        <v>#NAME?</v>
      </c>
      <c r="M11030" s="14" t="e">
        <f t="shared" si="986"/>
        <v>#NAME?</v>
      </c>
      <c r="N11030" s="14" t="e">
        <f t="shared" si="987"/>
        <v>#NAME?</v>
      </c>
      <c r="O11030" s="15" t="e">
        <f t="shared" si="988"/>
        <v>#NAME?</v>
      </c>
      <c r="P11030" s="19" t="e">
        <f t="shared" si="989"/>
        <v>#NAME?</v>
      </c>
    </row>
    <row r="11031" spans="11:16">
      <c r="K11031" s="13" t="e">
        <f t="shared" si="984"/>
        <v>#NAME?</v>
      </c>
      <c r="L11031" s="18" t="e">
        <f t="shared" si="985"/>
        <v>#NAME?</v>
      </c>
      <c r="M11031" s="14" t="e">
        <f t="shared" si="986"/>
        <v>#NAME?</v>
      </c>
      <c r="N11031" s="14" t="e">
        <f t="shared" si="987"/>
        <v>#NAME?</v>
      </c>
      <c r="O11031" s="15" t="e">
        <f t="shared" si="988"/>
        <v>#NAME?</v>
      </c>
      <c r="P11031" s="19" t="e">
        <f t="shared" si="989"/>
        <v>#NAME?</v>
      </c>
    </row>
    <row r="11032" spans="11:16">
      <c r="K11032" s="13" t="e">
        <f t="shared" si="984"/>
        <v>#NAME?</v>
      </c>
      <c r="L11032" s="18" t="e">
        <f t="shared" si="985"/>
        <v>#NAME?</v>
      </c>
      <c r="M11032" s="14" t="e">
        <f t="shared" si="986"/>
        <v>#NAME?</v>
      </c>
      <c r="N11032" s="14" t="e">
        <f t="shared" si="987"/>
        <v>#NAME?</v>
      </c>
      <c r="O11032" s="15" t="e">
        <f t="shared" si="988"/>
        <v>#NAME?</v>
      </c>
      <c r="P11032" s="19" t="e">
        <f t="shared" si="989"/>
        <v>#NAME?</v>
      </c>
    </row>
    <row r="11033" spans="11:16">
      <c r="K11033" s="13" t="e">
        <f t="shared" si="984"/>
        <v>#NAME?</v>
      </c>
      <c r="L11033" s="18" t="e">
        <f t="shared" si="985"/>
        <v>#NAME?</v>
      </c>
      <c r="M11033" s="14" t="e">
        <f t="shared" si="986"/>
        <v>#NAME?</v>
      </c>
      <c r="N11033" s="14" t="e">
        <f t="shared" si="987"/>
        <v>#NAME?</v>
      </c>
      <c r="O11033" s="15" t="e">
        <f t="shared" si="988"/>
        <v>#NAME?</v>
      </c>
      <c r="P11033" s="19" t="e">
        <f t="shared" si="989"/>
        <v>#NAME?</v>
      </c>
    </row>
    <row r="11034" spans="11:16">
      <c r="K11034" s="13" t="e">
        <f t="shared" si="984"/>
        <v>#NAME?</v>
      </c>
      <c r="L11034" s="18" t="e">
        <f t="shared" si="985"/>
        <v>#NAME?</v>
      </c>
      <c r="M11034" s="14" t="e">
        <f t="shared" si="986"/>
        <v>#NAME?</v>
      </c>
      <c r="N11034" s="14" t="e">
        <f t="shared" si="987"/>
        <v>#NAME?</v>
      </c>
      <c r="O11034" s="15" t="e">
        <f t="shared" si="988"/>
        <v>#NAME?</v>
      </c>
      <c r="P11034" s="19" t="e">
        <f t="shared" si="989"/>
        <v>#NAME?</v>
      </c>
    </row>
    <row r="11035" spans="11:16">
      <c r="K11035" s="13" t="e">
        <f t="shared" si="984"/>
        <v>#NAME?</v>
      </c>
      <c r="L11035" s="18" t="e">
        <f t="shared" si="985"/>
        <v>#NAME?</v>
      </c>
      <c r="M11035" s="14" t="e">
        <f t="shared" si="986"/>
        <v>#NAME?</v>
      </c>
      <c r="N11035" s="14" t="e">
        <f t="shared" si="987"/>
        <v>#NAME?</v>
      </c>
      <c r="O11035" s="15" t="e">
        <f t="shared" si="988"/>
        <v>#NAME?</v>
      </c>
      <c r="P11035" s="19" t="e">
        <f t="shared" si="989"/>
        <v>#NAME?</v>
      </c>
    </row>
    <row r="11036" spans="11:16">
      <c r="K11036" s="13" t="e">
        <f t="shared" si="984"/>
        <v>#NAME?</v>
      </c>
      <c r="L11036" s="18" t="e">
        <f t="shared" si="985"/>
        <v>#NAME?</v>
      </c>
      <c r="M11036" s="14" t="e">
        <f t="shared" si="986"/>
        <v>#NAME?</v>
      </c>
      <c r="N11036" s="14" t="e">
        <f t="shared" si="987"/>
        <v>#NAME?</v>
      </c>
      <c r="O11036" s="15" t="e">
        <f t="shared" si="988"/>
        <v>#NAME?</v>
      </c>
      <c r="P11036" s="19" t="e">
        <f t="shared" si="989"/>
        <v>#NAME?</v>
      </c>
    </row>
    <row r="11037" spans="11:16">
      <c r="K11037" s="13" t="e">
        <f t="shared" si="984"/>
        <v>#NAME?</v>
      </c>
      <c r="L11037" s="18" t="e">
        <f t="shared" si="985"/>
        <v>#NAME?</v>
      </c>
      <c r="M11037" s="14" t="e">
        <f t="shared" si="986"/>
        <v>#NAME?</v>
      </c>
      <c r="N11037" s="14" t="e">
        <f t="shared" si="987"/>
        <v>#NAME?</v>
      </c>
      <c r="O11037" s="15" t="e">
        <f t="shared" si="988"/>
        <v>#NAME?</v>
      </c>
      <c r="P11037" s="19" t="e">
        <f t="shared" si="989"/>
        <v>#NAME?</v>
      </c>
    </row>
    <row r="11038" spans="11:16">
      <c r="K11038" s="13" t="e">
        <f t="shared" si="984"/>
        <v>#NAME?</v>
      </c>
      <c r="L11038" s="18" t="e">
        <f t="shared" si="985"/>
        <v>#NAME?</v>
      </c>
      <c r="M11038" s="14" t="e">
        <f t="shared" si="986"/>
        <v>#NAME?</v>
      </c>
      <c r="N11038" s="14" t="e">
        <f t="shared" si="987"/>
        <v>#NAME?</v>
      </c>
      <c r="O11038" s="15" t="e">
        <f t="shared" si="988"/>
        <v>#NAME?</v>
      </c>
      <c r="P11038" s="19" t="e">
        <f t="shared" si="989"/>
        <v>#NAME?</v>
      </c>
    </row>
    <row r="11039" spans="11:16">
      <c r="K11039" s="13" t="e">
        <f t="shared" si="984"/>
        <v>#NAME?</v>
      </c>
      <c r="L11039" s="18" t="e">
        <f t="shared" si="985"/>
        <v>#NAME?</v>
      </c>
      <c r="M11039" s="14" t="e">
        <f t="shared" si="986"/>
        <v>#NAME?</v>
      </c>
      <c r="N11039" s="14" t="e">
        <f t="shared" si="987"/>
        <v>#NAME?</v>
      </c>
      <c r="O11039" s="15" t="e">
        <f t="shared" si="988"/>
        <v>#NAME?</v>
      </c>
      <c r="P11039" s="19" t="e">
        <f t="shared" si="989"/>
        <v>#NAME?</v>
      </c>
    </row>
    <row r="11040" spans="11:16">
      <c r="K11040" s="13" t="e">
        <f t="shared" si="984"/>
        <v>#NAME?</v>
      </c>
      <c r="L11040" s="18" t="e">
        <f t="shared" si="985"/>
        <v>#NAME?</v>
      </c>
      <c r="M11040" s="14" t="e">
        <f t="shared" si="986"/>
        <v>#NAME?</v>
      </c>
      <c r="N11040" s="14" t="e">
        <f t="shared" si="987"/>
        <v>#NAME?</v>
      </c>
      <c r="O11040" s="15" t="e">
        <f t="shared" si="988"/>
        <v>#NAME?</v>
      </c>
      <c r="P11040" s="19" t="e">
        <f t="shared" si="989"/>
        <v>#NAME?</v>
      </c>
    </row>
    <row r="11041" spans="11:16">
      <c r="K11041" s="13" t="e">
        <f t="shared" si="984"/>
        <v>#NAME?</v>
      </c>
      <c r="L11041" s="18" t="e">
        <f t="shared" si="985"/>
        <v>#NAME?</v>
      </c>
      <c r="M11041" s="14" t="e">
        <f t="shared" si="986"/>
        <v>#NAME?</v>
      </c>
      <c r="N11041" s="14" t="e">
        <f t="shared" si="987"/>
        <v>#NAME?</v>
      </c>
      <c r="O11041" s="15" t="e">
        <f t="shared" si="988"/>
        <v>#NAME?</v>
      </c>
      <c r="P11041" s="19" t="e">
        <f t="shared" si="989"/>
        <v>#NAME?</v>
      </c>
    </row>
    <row r="11042" spans="11:16">
      <c r="K11042" s="13" t="e">
        <f t="shared" si="984"/>
        <v>#NAME?</v>
      </c>
      <c r="L11042" s="18" t="e">
        <f t="shared" si="985"/>
        <v>#NAME?</v>
      </c>
      <c r="M11042" s="14" t="e">
        <f t="shared" si="986"/>
        <v>#NAME?</v>
      </c>
      <c r="N11042" s="14" t="e">
        <f t="shared" si="987"/>
        <v>#NAME?</v>
      </c>
      <c r="O11042" s="15" t="e">
        <f t="shared" si="988"/>
        <v>#NAME?</v>
      </c>
      <c r="P11042" s="19" t="e">
        <f t="shared" si="989"/>
        <v>#NAME?</v>
      </c>
    </row>
    <row r="11043" spans="11:16">
      <c r="K11043" s="13" t="e">
        <f t="shared" si="984"/>
        <v>#NAME?</v>
      </c>
      <c r="L11043" s="18" t="e">
        <f t="shared" si="985"/>
        <v>#NAME?</v>
      </c>
      <c r="M11043" s="14" t="e">
        <f t="shared" si="986"/>
        <v>#NAME?</v>
      </c>
      <c r="N11043" s="14" t="e">
        <f t="shared" si="987"/>
        <v>#NAME?</v>
      </c>
      <c r="O11043" s="15" t="e">
        <f t="shared" si="988"/>
        <v>#NAME?</v>
      </c>
      <c r="P11043" s="19" t="e">
        <f t="shared" si="989"/>
        <v>#NAME?</v>
      </c>
    </row>
    <row r="11044" spans="11:16">
      <c r="K11044" s="13" t="e">
        <f t="shared" si="984"/>
        <v>#NAME?</v>
      </c>
      <c r="L11044" s="18" t="e">
        <f t="shared" si="985"/>
        <v>#NAME?</v>
      </c>
      <c r="M11044" s="14" t="e">
        <f t="shared" si="986"/>
        <v>#NAME?</v>
      </c>
      <c r="N11044" s="14" t="e">
        <f t="shared" si="987"/>
        <v>#NAME?</v>
      </c>
      <c r="O11044" s="15" t="e">
        <f t="shared" si="988"/>
        <v>#NAME?</v>
      </c>
      <c r="P11044" s="19" t="e">
        <f t="shared" si="989"/>
        <v>#NAME?</v>
      </c>
    </row>
    <row r="11045" spans="11:16">
      <c r="K11045" s="13" t="e">
        <f t="shared" si="984"/>
        <v>#NAME?</v>
      </c>
      <c r="L11045" s="18" t="e">
        <f t="shared" si="985"/>
        <v>#NAME?</v>
      </c>
      <c r="M11045" s="14" t="e">
        <f t="shared" si="986"/>
        <v>#NAME?</v>
      </c>
      <c r="N11045" s="14" t="e">
        <f t="shared" si="987"/>
        <v>#NAME?</v>
      </c>
      <c r="O11045" s="15" t="e">
        <f t="shared" si="988"/>
        <v>#NAME?</v>
      </c>
      <c r="P11045" s="19" t="e">
        <f t="shared" si="989"/>
        <v>#NAME?</v>
      </c>
    </row>
    <row r="11046" spans="11:16">
      <c r="K11046" s="13" t="e">
        <f t="shared" si="984"/>
        <v>#NAME?</v>
      </c>
      <c r="L11046" s="18" t="e">
        <f t="shared" si="985"/>
        <v>#NAME?</v>
      </c>
      <c r="M11046" s="14" t="e">
        <f t="shared" si="986"/>
        <v>#NAME?</v>
      </c>
      <c r="N11046" s="14" t="e">
        <f t="shared" si="987"/>
        <v>#NAME?</v>
      </c>
      <c r="O11046" s="15" t="e">
        <f t="shared" si="988"/>
        <v>#NAME?</v>
      </c>
      <c r="P11046" s="19" t="e">
        <f t="shared" si="989"/>
        <v>#NAME?</v>
      </c>
    </row>
    <row r="11047" spans="11:16">
      <c r="K11047" s="13" t="e">
        <f t="shared" si="984"/>
        <v>#NAME?</v>
      </c>
      <c r="L11047" s="18" t="e">
        <f t="shared" si="985"/>
        <v>#NAME?</v>
      </c>
      <c r="M11047" s="14" t="e">
        <f t="shared" si="986"/>
        <v>#NAME?</v>
      </c>
      <c r="N11047" s="14" t="e">
        <f t="shared" si="987"/>
        <v>#NAME?</v>
      </c>
      <c r="O11047" s="15" t="e">
        <f t="shared" si="988"/>
        <v>#NAME?</v>
      </c>
      <c r="P11047" s="19" t="e">
        <f t="shared" si="989"/>
        <v>#NAME?</v>
      </c>
    </row>
    <row r="11048" spans="11:16">
      <c r="K11048" s="13" t="e">
        <f t="shared" si="984"/>
        <v>#NAME?</v>
      </c>
      <c r="L11048" s="18" t="e">
        <f t="shared" si="985"/>
        <v>#NAME?</v>
      </c>
      <c r="M11048" s="14" t="e">
        <f t="shared" si="986"/>
        <v>#NAME?</v>
      </c>
      <c r="N11048" s="14" t="e">
        <f t="shared" si="987"/>
        <v>#NAME?</v>
      </c>
      <c r="O11048" s="15" t="e">
        <f t="shared" si="988"/>
        <v>#NAME?</v>
      </c>
      <c r="P11048" s="19" t="e">
        <f t="shared" si="989"/>
        <v>#NAME?</v>
      </c>
    </row>
    <row r="11049" spans="11:16">
      <c r="K11049" s="13" t="e">
        <f t="shared" si="984"/>
        <v>#NAME?</v>
      </c>
      <c r="L11049" s="18" t="e">
        <f t="shared" si="985"/>
        <v>#NAME?</v>
      </c>
      <c r="M11049" s="14" t="e">
        <f t="shared" si="986"/>
        <v>#NAME?</v>
      </c>
      <c r="N11049" s="14" t="e">
        <f t="shared" si="987"/>
        <v>#NAME?</v>
      </c>
      <c r="O11049" s="15" t="e">
        <f t="shared" si="988"/>
        <v>#NAME?</v>
      </c>
      <c r="P11049" s="19" t="e">
        <f t="shared" si="989"/>
        <v>#NAME?</v>
      </c>
    </row>
    <row r="11050" spans="11:16">
      <c r="K11050" s="13" t="e">
        <f t="shared" si="984"/>
        <v>#NAME?</v>
      </c>
      <c r="L11050" s="18" t="e">
        <f t="shared" si="985"/>
        <v>#NAME?</v>
      </c>
      <c r="M11050" s="14" t="e">
        <f t="shared" si="986"/>
        <v>#NAME?</v>
      </c>
      <c r="N11050" s="14" t="e">
        <f t="shared" si="987"/>
        <v>#NAME?</v>
      </c>
      <c r="O11050" s="15" t="e">
        <f t="shared" si="988"/>
        <v>#NAME?</v>
      </c>
      <c r="P11050" s="19" t="e">
        <f t="shared" si="989"/>
        <v>#NAME?</v>
      </c>
    </row>
    <row r="11051" spans="11:16">
      <c r="K11051" s="13" t="e">
        <f t="shared" si="984"/>
        <v>#NAME?</v>
      </c>
      <c r="L11051" s="18" t="e">
        <f t="shared" si="985"/>
        <v>#NAME?</v>
      </c>
      <c r="M11051" s="14" t="e">
        <f t="shared" si="986"/>
        <v>#NAME?</v>
      </c>
      <c r="N11051" s="14" t="e">
        <f t="shared" si="987"/>
        <v>#NAME?</v>
      </c>
      <c r="O11051" s="15" t="e">
        <f t="shared" si="988"/>
        <v>#NAME?</v>
      </c>
      <c r="P11051" s="19" t="e">
        <f t="shared" si="989"/>
        <v>#NAME?</v>
      </c>
    </row>
    <row r="11052" spans="11:16">
      <c r="K11052" s="13" t="e">
        <f t="shared" si="984"/>
        <v>#NAME?</v>
      </c>
      <c r="L11052" s="18" t="e">
        <f t="shared" si="985"/>
        <v>#NAME?</v>
      </c>
      <c r="M11052" s="14" t="e">
        <f t="shared" si="986"/>
        <v>#NAME?</v>
      </c>
      <c r="N11052" s="14" t="e">
        <f t="shared" si="987"/>
        <v>#NAME?</v>
      </c>
      <c r="O11052" s="15" t="e">
        <f t="shared" si="988"/>
        <v>#NAME?</v>
      </c>
      <c r="P11052" s="19" t="e">
        <f t="shared" si="989"/>
        <v>#NAME?</v>
      </c>
    </row>
    <row r="11053" spans="11:16">
      <c r="K11053" s="13" t="e">
        <f t="shared" si="984"/>
        <v>#NAME?</v>
      </c>
      <c r="L11053" s="18" t="e">
        <f t="shared" si="985"/>
        <v>#NAME?</v>
      </c>
      <c r="M11053" s="14" t="e">
        <f t="shared" si="986"/>
        <v>#NAME?</v>
      </c>
      <c r="N11053" s="14" t="e">
        <f t="shared" si="987"/>
        <v>#NAME?</v>
      </c>
      <c r="O11053" s="15" t="e">
        <f t="shared" si="988"/>
        <v>#NAME?</v>
      </c>
      <c r="P11053" s="19" t="e">
        <f t="shared" si="989"/>
        <v>#NAME?</v>
      </c>
    </row>
    <row r="11054" spans="11:16">
      <c r="K11054" s="13" t="e">
        <f t="shared" si="984"/>
        <v>#NAME?</v>
      </c>
      <c r="L11054" s="18" t="e">
        <f t="shared" si="985"/>
        <v>#NAME?</v>
      </c>
      <c r="M11054" s="14" t="e">
        <f t="shared" si="986"/>
        <v>#NAME?</v>
      </c>
      <c r="N11054" s="14" t="e">
        <f t="shared" si="987"/>
        <v>#NAME?</v>
      </c>
      <c r="O11054" s="15" t="e">
        <f t="shared" si="988"/>
        <v>#NAME?</v>
      </c>
      <c r="P11054" s="19" t="e">
        <f t="shared" si="989"/>
        <v>#NAME?</v>
      </c>
    </row>
    <row r="11055" spans="11:16">
      <c r="K11055" s="13" t="e">
        <f t="shared" si="984"/>
        <v>#NAME?</v>
      </c>
      <c r="L11055" s="18" t="e">
        <f t="shared" si="985"/>
        <v>#NAME?</v>
      </c>
      <c r="M11055" s="14" t="e">
        <f t="shared" si="986"/>
        <v>#NAME?</v>
      </c>
      <c r="N11055" s="14" t="e">
        <f t="shared" si="987"/>
        <v>#NAME?</v>
      </c>
      <c r="O11055" s="15" t="e">
        <f t="shared" si="988"/>
        <v>#NAME?</v>
      </c>
      <c r="P11055" s="19" t="e">
        <f t="shared" si="989"/>
        <v>#NAME?</v>
      </c>
    </row>
    <row r="11056" spans="11:16">
      <c r="K11056" s="13" t="e">
        <f t="shared" si="984"/>
        <v>#NAME?</v>
      </c>
      <c r="L11056" s="18" t="e">
        <f t="shared" si="985"/>
        <v>#NAME?</v>
      </c>
      <c r="M11056" s="14" t="e">
        <f t="shared" si="986"/>
        <v>#NAME?</v>
      </c>
      <c r="N11056" s="14" t="e">
        <f t="shared" si="987"/>
        <v>#NAME?</v>
      </c>
      <c r="O11056" s="15" t="e">
        <f t="shared" si="988"/>
        <v>#NAME?</v>
      </c>
      <c r="P11056" s="19" t="e">
        <f t="shared" si="989"/>
        <v>#NAME?</v>
      </c>
    </row>
    <row r="11057" spans="11:16">
      <c r="K11057" s="13" t="e">
        <f t="shared" si="984"/>
        <v>#NAME?</v>
      </c>
      <c r="L11057" s="18" t="e">
        <f t="shared" si="985"/>
        <v>#NAME?</v>
      </c>
      <c r="M11057" s="14" t="e">
        <f t="shared" si="986"/>
        <v>#NAME?</v>
      </c>
      <c r="N11057" s="14" t="e">
        <f t="shared" si="987"/>
        <v>#NAME?</v>
      </c>
      <c r="O11057" s="15" t="e">
        <f t="shared" si="988"/>
        <v>#NAME?</v>
      </c>
      <c r="P11057" s="19" t="e">
        <f t="shared" si="989"/>
        <v>#NAME?</v>
      </c>
    </row>
    <row r="11058" spans="11:16">
      <c r="K11058" s="13" t="e">
        <f t="shared" si="984"/>
        <v>#NAME?</v>
      </c>
      <c r="L11058" s="18" t="e">
        <f t="shared" si="985"/>
        <v>#NAME?</v>
      </c>
      <c r="M11058" s="14" t="e">
        <f t="shared" si="986"/>
        <v>#NAME?</v>
      </c>
      <c r="N11058" s="14" t="e">
        <f t="shared" si="987"/>
        <v>#NAME?</v>
      </c>
      <c r="O11058" s="15" t="e">
        <f t="shared" si="988"/>
        <v>#NAME?</v>
      </c>
      <c r="P11058" s="19" t="e">
        <f t="shared" si="989"/>
        <v>#NAME?</v>
      </c>
    </row>
    <row r="11059" spans="11:16">
      <c r="K11059" s="13" t="e">
        <f t="shared" si="984"/>
        <v>#NAME?</v>
      </c>
      <c r="L11059" s="18" t="e">
        <f t="shared" si="985"/>
        <v>#NAME?</v>
      </c>
      <c r="M11059" s="14" t="e">
        <f t="shared" si="986"/>
        <v>#NAME?</v>
      </c>
      <c r="N11059" s="14" t="e">
        <f t="shared" si="987"/>
        <v>#NAME?</v>
      </c>
      <c r="O11059" s="15" t="e">
        <f t="shared" si="988"/>
        <v>#NAME?</v>
      </c>
      <c r="P11059" s="19" t="e">
        <f t="shared" si="989"/>
        <v>#NAME?</v>
      </c>
    </row>
    <row r="11060" spans="11:16">
      <c r="K11060" s="13" t="e">
        <f t="shared" si="984"/>
        <v>#NAME?</v>
      </c>
      <c r="L11060" s="18" t="e">
        <f t="shared" si="985"/>
        <v>#NAME?</v>
      </c>
      <c r="M11060" s="14" t="e">
        <f t="shared" si="986"/>
        <v>#NAME?</v>
      </c>
      <c r="N11060" s="14" t="e">
        <f t="shared" si="987"/>
        <v>#NAME?</v>
      </c>
      <c r="O11060" s="15" t="e">
        <f t="shared" si="988"/>
        <v>#NAME?</v>
      </c>
      <c r="P11060" s="19" t="e">
        <f t="shared" si="989"/>
        <v>#NAME?</v>
      </c>
    </row>
    <row r="11061" spans="11:16">
      <c r="K11061" s="13" t="e">
        <f t="shared" si="984"/>
        <v>#NAME?</v>
      </c>
      <c r="L11061" s="18" t="e">
        <f t="shared" si="985"/>
        <v>#NAME?</v>
      </c>
      <c r="M11061" s="14" t="e">
        <f t="shared" si="986"/>
        <v>#NAME?</v>
      </c>
      <c r="N11061" s="14" t="e">
        <f t="shared" si="987"/>
        <v>#NAME?</v>
      </c>
      <c r="O11061" s="15" t="e">
        <f t="shared" si="988"/>
        <v>#NAME?</v>
      </c>
      <c r="P11061" s="19" t="e">
        <f t="shared" si="989"/>
        <v>#NAME?</v>
      </c>
    </row>
    <row r="11062" spans="11:16">
      <c r="K11062" s="13" t="e">
        <f t="shared" ref="K11062:K11125" si="990">Ha_Parcelle</f>
        <v>#NAME?</v>
      </c>
      <c r="L11062" s="18" t="e">
        <f t="shared" ref="L11062:L11125" si="991">Ha_HEURE</f>
        <v>#NAME?</v>
      </c>
      <c r="M11062" s="14" t="e">
        <f t="shared" ref="M11062:M11125" si="992">Tracteur_Cout_HA</f>
        <v>#NAME?</v>
      </c>
      <c r="N11062" s="14" t="e">
        <f t="shared" ref="N11062:N11125" si="993">Outil_Cout_HA</f>
        <v>#NAME?</v>
      </c>
      <c r="O11062" s="15" t="e">
        <f t="shared" ref="O11062:O11125" si="994">MO_€_HA</f>
        <v>#NAME?</v>
      </c>
      <c r="P11062" s="19" t="e">
        <f t="shared" ref="P11062:P11125" si="995">Cout_HA</f>
        <v>#NAME?</v>
      </c>
    </row>
    <row r="11063" spans="11:16">
      <c r="K11063" s="13" t="e">
        <f t="shared" si="990"/>
        <v>#NAME?</v>
      </c>
      <c r="L11063" s="18" t="e">
        <f t="shared" si="991"/>
        <v>#NAME?</v>
      </c>
      <c r="M11063" s="14" t="e">
        <f t="shared" si="992"/>
        <v>#NAME?</v>
      </c>
      <c r="N11063" s="14" t="e">
        <f t="shared" si="993"/>
        <v>#NAME?</v>
      </c>
      <c r="O11063" s="15" t="e">
        <f t="shared" si="994"/>
        <v>#NAME?</v>
      </c>
      <c r="P11063" s="19" t="e">
        <f t="shared" si="995"/>
        <v>#NAME?</v>
      </c>
    </row>
    <row r="11064" spans="11:16">
      <c r="K11064" s="13" t="e">
        <f t="shared" si="990"/>
        <v>#NAME?</v>
      </c>
      <c r="L11064" s="18" t="e">
        <f t="shared" si="991"/>
        <v>#NAME?</v>
      </c>
      <c r="M11064" s="14" t="e">
        <f t="shared" si="992"/>
        <v>#NAME?</v>
      </c>
      <c r="N11064" s="14" t="e">
        <f t="shared" si="993"/>
        <v>#NAME?</v>
      </c>
      <c r="O11064" s="15" t="e">
        <f t="shared" si="994"/>
        <v>#NAME?</v>
      </c>
      <c r="P11064" s="19" t="e">
        <f t="shared" si="995"/>
        <v>#NAME?</v>
      </c>
    </row>
    <row r="11065" spans="11:16">
      <c r="K11065" s="13" t="e">
        <f t="shared" si="990"/>
        <v>#NAME?</v>
      </c>
      <c r="L11065" s="18" t="e">
        <f t="shared" si="991"/>
        <v>#NAME?</v>
      </c>
      <c r="M11065" s="14" t="e">
        <f t="shared" si="992"/>
        <v>#NAME?</v>
      </c>
      <c r="N11065" s="14" t="e">
        <f t="shared" si="993"/>
        <v>#NAME?</v>
      </c>
      <c r="O11065" s="15" t="e">
        <f t="shared" si="994"/>
        <v>#NAME?</v>
      </c>
      <c r="P11065" s="19" t="e">
        <f t="shared" si="995"/>
        <v>#NAME?</v>
      </c>
    </row>
    <row r="11066" spans="11:16">
      <c r="K11066" s="13" t="e">
        <f t="shared" si="990"/>
        <v>#NAME?</v>
      </c>
      <c r="L11066" s="18" t="e">
        <f t="shared" si="991"/>
        <v>#NAME?</v>
      </c>
      <c r="M11066" s="14" t="e">
        <f t="shared" si="992"/>
        <v>#NAME?</v>
      </c>
      <c r="N11066" s="14" t="e">
        <f t="shared" si="993"/>
        <v>#NAME?</v>
      </c>
      <c r="O11066" s="15" t="e">
        <f t="shared" si="994"/>
        <v>#NAME?</v>
      </c>
      <c r="P11066" s="19" t="e">
        <f t="shared" si="995"/>
        <v>#NAME?</v>
      </c>
    </row>
    <row r="11067" spans="11:16">
      <c r="K11067" s="13" t="e">
        <f t="shared" si="990"/>
        <v>#NAME?</v>
      </c>
      <c r="L11067" s="18" t="e">
        <f t="shared" si="991"/>
        <v>#NAME?</v>
      </c>
      <c r="M11067" s="14" t="e">
        <f t="shared" si="992"/>
        <v>#NAME?</v>
      </c>
      <c r="N11067" s="14" t="e">
        <f t="shared" si="993"/>
        <v>#NAME?</v>
      </c>
      <c r="O11067" s="15" t="e">
        <f t="shared" si="994"/>
        <v>#NAME?</v>
      </c>
      <c r="P11067" s="19" t="e">
        <f t="shared" si="995"/>
        <v>#NAME?</v>
      </c>
    </row>
    <row r="11068" spans="11:16">
      <c r="K11068" s="13" t="e">
        <f t="shared" si="990"/>
        <v>#NAME?</v>
      </c>
      <c r="L11068" s="18" t="e">
        <f t="shared" si="991"/>
        <v>#NAME?</v>
      </c>
      <c r="M11068" s="14" t="e">
        <f t="shared" si="992"/>
        <v>#NAME?</v>
      </c>
      <c r="N11068" s="14" t="e">
        <f t="shared" si="993"/>
        <v>#NAME?</v>
      </c>
      <c r="O11068" s="15" t="e">
        <f t="shared" si="994"/>
        <v>#NAME?</v>
      </c>
      <c r="P11068" s="19" t="e">
        <f t="shared" si="995"/>
        <v>#NAME?</v>
      </c>
    </row>
    <row r="11069" spans="11:16">
      <c r="K11069" s="13" t="e">
        <f t="shared" si="990"/>
        <v>#NAME?</v>
      </c>
      <c r="L11069" s="18" t="e">
        <f t="shared" si="991"/>
        <v>#NAME?</v>
      </c>
      <c r="M11069" s="14" t="e">
        <f t="shared" si="992"/>
        <v>#NAME?</v>
      </c>
      <c r="N11069" s="14" t="e">
        <f t="shared" si="993"/>
        <v>#NAME?</v>
      </c>
      <c r="O11069" s="15" t="e">
        <f t="shared" si="994"/>
        <v>#NAME?</v>
      </c>
      <c r="P11069" s="19" t="e">
        <f t="shared" si="995"/>
        <v>#NAME?</v>
      </c>
    </row>
    <row r="11070" spans="11:16">
      <c r="K11070" s="13" t="e">
        <f t="shared" si="990"/>
        <v>#NAME?</v>
      </c>
      <c r="L11070" s="18" t="e">
        <f t="shared" si="991"/>
        <v>#NAME?</v>
      </c>
      <c r="M11070" s="14" t="e">
        <f t="shared" si="992"/>
        <v>#NAME?</v>
      </c>
      <c r="N11070" s="14" t="e">
        <f t="shared" si="993"/>
        <v>#NAME?</v>
      </c>
      <c r="O11070" s="15" t="e">
        <f t="shared" si="994"/>
        <v>#NAME?</v>
      </c>
      <c r="P11070" s="19" t="e">
        <f t="shared" si="995"/>
        <v>#NAME?</v>
      </c>
    </row>
    <row r="11071" spans="11:16">
      <c r="K11071" s="13" t="e">
        <f t="shared" si="990"/>
        <v>#NAME?</v>
      </c>
      <c r="L11071" s="18" t="e">
        <f t="shared" si="991"/>
        <v>#NAME?</v>
      </c>
      <c r="M11071" s="14" t="e">
        <f t="shared" si="992"/>
        <v>#NAME?</v>
      </c>
      <c r="N11071" s="14" t="e">
        <f t="shared" si="993"/>
        <v>#NAME?</v>
      </c>
      <c r="O11071" s="15" t="e">
        <f t="shared" si="994"/>
        <v>#NAME?</v>
      </c>
      <c r="P11071" s="19" t="e">
        <f t="shared" si="995"/>
        <v>#NAME?</v>
      </c>
    </row>
    <row r="11072" spans="11:16">
      <c r="K11072" s="13" t="e">
        <f t="shared" si="990"/>
        <v>#NAME?</v>
      </c>
      <c r="L11072" s="18" t="e">
        <f t="shared" si="991"/>
        <v>#NAME?</v>
      </c>
      <c r="M11072" s="14" t="e">
        <f t="shared" si="992"/>
        <v>#NAME?</v>
      </c>
      <c r="N11072" s="14" t="e">
        <f t="shared" si="993"/>
        <v>#NAME?</v>
      </c>
      <c r="O11072" s="15" t="e">
        <f t="shared" si="994"/>
        <v>#NAME?</v>
      </c>
      <c r="P11072" s="19" t="e">
        <f t="shared" si="995"/>
        <v>#NAME?</v>
      </c>
    </row>
    <row r="11073" spans="11:16">
      <c r="K11073" s="13" t="e">
        <f t="shared" si="990"/>
        <v>#NAME?</v>
      </c>
      <c r="L11073" s="18" t="e">
        <f t="shared" si="991"/>
        <v>#NAME?</v>
      </c>
      <c r="M11073" s="14" t="e">
        <f t="shared" si="992"/>
        <v>#NAME?</v>
      </c>
      <c r="N11073" s="14" t="e">
        <f t="shared" si="993"/>
        <v>#NAME?</v>
      </c>
      <c r="O11073" s="15" t="e">
        <f t="shared" si="994"/>
        <v>#NAME?</v>
      </c>
      <c r="P11073" s="19" t="e">
        <f t="shared" si="995"/>
        <v>#NAME?</v>
      </c>
    </row>
    <row r="11074" spans="11:16">
      <c r="K11074" s="13" t="e">
        <f t="shared" si="990"/>
        <v>#NAME?</v>
      </c>
      <c r="L11074" s="18" t="e">
        <f t="shared" si="991"/>
        <v>#NAME?</v>
      </c>
      <c r="M11074" s="14" t="e">
        <f t="shared" si="992"/>
        <v>#NAME?</v>
      </c>
      <c r="N11074" s="14" t="e">
        <f t="shared" si="993"/>
        <v>#NAME?</v>
      </c>
      <c r="O11074" s="15" t="e">
        <f t="shared" si="994"/>
        <v>#NAME?</v>
      </c>
      <c r="P11074" s="19" t="e">
        <f t="shared" si="995"/>
        <v>#NAME?</v>
      </c>
    </row>
    <row r="11075" spans="11:16">
      <c r="K11075" s="13" t="e">
        <f t="shared" si="990"/>
        <v>#NAME?</v>
      </c>
      <c r="L11075" s="18" t="e">
        <f t="shared" si="991"/>
        <v>#NAME?</v>
      </c>
      <c r="M11075" s="14" t="e">
        <f t="shared" si="992"/>
        <v>#NAME?</v>
      </c>
      <c r="N11075" s="14" t="e">
        <f t="shared" si="993"/>
        <v>#NAME?</v>
      </c>
      <c r="O11075" s="15" t="e">
        <f t="shared" si="994"/>
        <v>#NAME?</v>
      </c>
      <c r="P11075" s="19" t="e">
        <f t="shared" si="995"/>
        <v>#NAME?</v>
      </c>
    </row>
    <row r="11076" spans="11:16">
      <c r="K11076" s="13" t="e">
        <f t="shared" si="990"/>
        <v>#NAME?</v>
      </c>
      <c r="L11076" s="18" t="e">
        <f t="shared" si="991"/>
        <v>#NAME?</v>
      </c>
      <c r="M11076" s="14" t="e">
        <f t="shared" si="992"/>
        <v>#NAME?</v>
      </c>
      <c r="N11076" s="14" t="e">
        <f t="shared" si="993"/>
        <v>#NAME?</v>
      </c>
      <c r="O11076" s="15" t="e">
        <f t="shared" si="994"/>
        <v>#NAME?</v>
      </c>
      <c r="P11076" s="19" t="e">
        <f t="shared" si="995"/>
        <v>#NAME?</v>
      </c>
    </row>
    <row r="11077" spans="11:16">
      <c r="K11077" s="13" t="e">
        <f t="shared" si="990"/>
        <v>#NAME?</v>
      </c>
      <c r="L11077" s="18" t="e">
        <f t="shared" si="991"/>
        <v>#NAME?</v>
      </c>
      <c r="M11077" s="14" t="e">
        <f t="shared" si="992"/>
        <v>#NAME?</v>
      </c>
      <c r="N11077" s="14" t="e">
        <f t="shared" si="993"/>
        <v>#NAME?</v>
      </c>
      <c r="O11077" s="15" t="e">
        <f t="shared" si="994"/>
        <v>#NAME?</v>
      </c>
      <c r="P11077" s="19" t="e">
        <f t="shared" si="995"/>
        <v>#NAME?</v>
      </c>
    </row>
    <row r="11078" spans="11:16">
      <c r="K11078" s="13" t="e">
        <f t="shared" si="990"/>
        <v>#NAME?</v>
      </c>
      <c r="L11078" s="18" t="e">
        <f t="shared" si="991"/>
        <v>#NAME?</v>
      </c>
      <c r="M11078" s="14" t="e">
        <f t="shared" si="992"/>
        <v>#NAME?</v>
      </c>
      <c r="N11078" s="14" t="e">
        <f t="shared" si="993"/>
        <v>#NAME?</v>
      </c>
      <c r="O11078" s="15" t="e">
        <f t="shared" si="994"/>
        <v>#NAME?</v>
      </c>
      <c r="P11078" s="19" t="e">
        <f t="shared" si="995"/>
        <v>#NAME?</v>
      </c>
    </row>
    <row r="11079" spans="11:16">
      <c r="K11079" s="13" t="e">
        <f t="shared" si="990"/>
        <v>#NAME?</v>
      </c>
      <c r="L11079" s="18" t="e">
        <f t="shared" si="991"/>
        <v>#NAME?</v>
      </c>
      <c r="M11079" s="14" t="e">
        <f t="shared" si="992"/>
        <v>#NAME?</v>
      </c>
      <c r="N11079" s="14" t="e">
        <f t="shared" si="993"/>
        <v>#NAME?</v>
      </c>
      <c r="O11079" s="15" t="e">
        <f t="shared" si="994"/>
        <v>#NAME?</v>
      </c>
      <c r="P11079" s="19" t="e">
        <f t="shared" si="995"/>
        <v>#NAME?</v>
      </c>
    </row>
    <row r="11080" spans="11:16">
      <c r="K11080" s="13" t="e">
        <f t="shared" si="990"/>
        <v>#NAME?</v>
      </c>
      <c r="L11080" s="18" t="e">
        <f t="shared" si="991"/>
        <v>#NAME?</v>
      </c>
      <c r="M11080" s="14" t="e">
        <f t="shared" si="992"/>
        <v>#NAME?</v>
      </c>
      <c r="N11080" s="14" t="e">
        <f t="shared" si="993"/>
        <v>#NAME?</v>
      </c>
      <c r="O11080" s="15" t="e">
        <f t="shared" si="994"/>
        <v>#NAME?</v>
      </c>
      <c r="P11080" s="19" t="e">
        <f t="shared" si="995"/>
        <v>#NAME?</v>
      </c>
    </row>
    <row r="11081" spans="11:16">
      <c r="K11081" s="13" t="e">
        <f t="shared" si="990"/>
        <v>#NAME?</v>
      </c>
      <c r="L11081" s="18" t="e">
        <f t="shared" si="991"/>
        <v>#NAME?</v>
      </c>
      <c r="M11081" s="14" t="e">
        <f t="shared" si="992"/>
        <v>#NAME?</v>
      </c>
      <c r="N11081" s="14" t="e">
        <f t="shared" si="993"/>
        <v>#NAME?</v>
      </c>
      <c r="O11081" s="15" t="e">
        <f t="shared" si="994"/>
        <v>#NAME?</v>
      </c>
      <c r="P11081" s="19" t="e">
        <f t="shared" si="995"/>
        <v>#NAME?</v>
      </c>
    </row>
    <row r="11082" spans="11:16">
      <c r="K11082" s="13" t="e">
        <f t="shared" si="990"/>
        <v>#NAME?</v>
      </c>
      <c r="L11082" s="18" t="e">
        <f t="shared" si="991"/>
        <v>#NAME?</v>
      </c>
      <c r="M11082" s="14" t="e">
        <f t="shared" si="992"/>
        <v>#NAME?</v>
      </c>
      <c r="N11082" s="14" t="e">
        <f t="shared" si="993"/>
        <v>#NAME?</v>
      </c>
      <c r="O11082" s="15" t="e">
        <f t="shared" si="994"/>
        <v>#NAME?</v>
      </c>
      <c r="P11082" s="19" t="e">
        <f t="shared" si="995"/>
        <v>#NAME?</v>
      </c>
    </row>
    <row r="11083" spans="11:16">
      <c r="K11083" s="13" t="e">
        <f t="shared" si="990"/>
        <v>#NAME?</v>
      </c>
      <c r="L11083" s="18" t="e">
        <f t="shared" si="991"/>
        <v>#NAME?</v>
      </c>
      <c r="M11083" s="14" t="e">
        <f t="shared" si="992"/>
        <v>#NAME?</v>
      </c>
      <c r="N11083" s="14" t="e">
        <f t="shared" si="993"/>
        <v>#NAME?</v>
      </c>
      <c r="O11083" s="15" t="e">
        <f t="shared" si="994"/>
        <v>#NAME?</v>
      </c>
      <c r="P11083" s="19" t="e">
        <f t="shared" si="995"/>
        <v>#NAME?</v>
      </c>
    </row>
    <row r="11084" spans="11:16">
      <c r="K11084" s="13" t="e">
        <f t="shared" si="990"/>
        <v>#NAME?</v>
      </c>
      <c r="L11084" s="18" t="e">
        <f t="shared" si="991"/>
        <v>#NAME?</v>
      </c>
      <c r="M11084" s="14" t="e">
        <f t="shared" si="992"/>
        <v>#NAME?</v>
      </c>
      <c r="N11084" s="14" t="e">
        <f t="shared" si="993"/>
        <v>#NAME?</v>
      </c>
      <c r="O11084" s="15" t="e">
        <f t="shared" si="994"/>
        <v>#NAME?</v>
      </c>
      <c r="P11084" s="19" t="e">
        <f t="shared" si="995"/>
        <v>#NAME?</v>
      </c>
    </row>
    <row r="11085" spans="11:16">
      <c r="K11085" s="13" t="e">
        <f t="shared" si="990"/>
        <v>#NAME?</v>
      </c>
      <c r="L11085" s="18" t="e">
        <f t="shared" si="991"/>
        <v>#NAME?</v>
      </c>
      <c r="M11085" s="14" t="e">
        <f t="shared" si="992"/>
        <v>#NAME?</v>
      </c>
      <c r="N11085" s="14" t="e">
        <f t="shared" si="993"/>
        <v>#NAME?</v>
      </c>
      <c r="O11085" s="15" t="e">
        <f t="shared" si="994"/>
        <v>#NAME?</v>
      </c>
      <c r="P11085" s="19" t="e">
        <f t="shared" si="995"/>
        <v>#NAME?</v>
      </c>
    </row>
    <row r="11086" spans="11:16">
      <c r="K11086" s="13" t="e">
        <f t="shared" si="990"/>
        <v>#NAME?</v>
      </c>
      <c r="L11086" s="18" t="e">
        <f t="shared" si="991"/>
        <v>#NAME?</v>
      </c>
      <c r="M11086" s="14" t="e">
        <f t="shared" si="992"/>
        <v>#NAME?</v>
      </c>
      <c r="N11086" s="14" t="e">
        <f t="shared" si="993"/>
        <v>#NAME?</v>
      </c>
      <c r="O11086" s="15" t="e">
        <f t="shared" si="994"/>
        <v>#NAME?</v>
      </c>
      <c r="P11086" s="19" t="e">
        <f t="shared" si="995"/>
        <v>#NAME?</v>
      </c>
    </row>
    <row r="11087" spans="11:16">
      <c r="K11087" s="13" t="e">
        <f t="shared" si="990"/>
        <v>#NAME?</v>
      </c>
      <c r="L11087" s="18" t="e">
        <f t="shared" si="991"/>
        <v>#NAME?</v>
      </c>
      <c r="M11087" s="14" t="e">
        <f t="shared" si="992"/>
        <v>#NAME?</v>
      </c>
      <c r="N11087" s="14" t="e">
        <f t="shared" si="993"/>
        <v>#NAME?</v>
      </c>
      <c r="O11087" s="15" t="e">
        <f t="shared" si="994"/>
        <v>#NAME?</v>
      </c>
      <c r="P11087" s="19" t="e">
        <f t="shared" si="995"/>
        <v>#NAME?</v>
      </c>
    </row>
    <row r="11088" spans="11:16">
      <c r="K11088" s="13" t="e">
        <f t="shared" si="990"/>
        <v>#NAME?</v>
      </c>
      <c r="L11088" s="18" t="e">
        <f t="shared" si="991"/>
        <v>#NAME?</v>
      </c>
      <c r="M11088" s="14" t="e">
        <f t="shared" si="992"/>
        <v>#NAME?</v>
      </c>
      <c r="N11088" s="14" t="e">
        <f t="shared" si="993"/>
        <v>#NAME?</v>
      </c>
      <c r="O11088" s="15" t="e">
        <f t="shared" si="994"/>
        <v>#NAME?</v>
      </c>
      <c r="P11088" s="19" t="e">
        <f t="shared" si="995"/>
        <v>#NAME?</v>
      </c>
    </row>
    <row r="11089" spans="11:16">
      <c r="K11089" s="13" t="e">
        <f t="shared" si="990"/>
        <v>#NAME?</v>
      </c>
      <c r="L11089" s="18" t="e">
        <f t="shared" si="991"/>
        <v>#NAME?</v>
      </c>
      <c r="M11089" s="14" t="e">
        <f t="shared" si="992"/>
        <v>#NAME?</v>
      </c>
      <c r="N11089" s="14" t="e">
        <f t="shared" si="993"/>
        <v>#NAME?</v>
      </c>
      <c r="O11089" s="15" t="e">
        <f t="shared" si="994"/>
        <v>#NAME?</v>
      </c>
      <c r="P11089" s="19" t="e">
        <f t="shared" si="995"/>
        <v>#NAME?</v>
      </c>
    </row>
    <row r="11090" spans="11:16">
      <c r="K11090" s="13" t="e">
        <f t="shared" si="990"/>
        <v>#NAME?</v>
      </c>
      <c r="L11090" s="18" t="e">
        <f t="shared" si="991"/>
        <v>#NAME?</v>
      </c>
      <c r="M11090" s="14" t="e">
        <f t="shared" si="992"/>
        <v>#NAME?</v>
      </c>
      <c r="N11090" s="14" t="e">
        <f t="shared" si="993"/>
        <v>#NAME?</v>
      </c>
      <c r="O11090" s="15" t="e">
        <f t="shared" si="994"/>
        <v>#NAME?</v>
      </c>
      <c r="P11090" s="19" t="e">
        <f t="shared" si="995"/>
        <v>#NAME?</v>
      </c>
    </row>
    <row r="11091" spans="11:16">
      <c r="K11091" s="13" t="e">
        <f t="shared" si="990"/>
        <v>#NAME?</v>
      </c>
      <c r="L11091" s="18" t="e">
        <f t="shared" si="991"/>
        <v>#NAME?</v>
      </c>
      <c r="M11091" s="14" t="e">
        <f t="shared" si="992"/>
        <v>#NAME?</v>
      </c>
      <c r="N11091" s="14" t="e">
        <f t="shared" si="993"/>
        <v>#NAME?</v>
      </c>
      <c r="O11091" s="15" t="e">
        <f t="shared" si="994"/>
        <v>#NAME?</v>
      </c>
      <c r="P11091" s="19" t="e">
        <f t="shared" si="995"/>
        <v>#NAME?</v>
      </c>
    </row>
    <row r="11092" spans="11:16">
      <c r="K11092" s="13" t="e">
        <f t="shared" si="990"/>
        <v>#NAME?</v>
      </c>
      <c r="L11092" s="18" t="e">
        <f t="shared" si="991"/>
        <v>#NAME?</v>
      </c>
      <c r="M11092" s="14" t="e">
        <f t="shared" si="992"/>
        <v>#NAME?</v>
      </c>
      <c r="N11092" s="14" t="e">
        <f t="shared" si="993"/>
        <v>#NAME?</v>
      </c>
      <c r="O11092" s="15" t="e">
        <f t="shared" si="994"/>
        <v>#NAME?</v>
      </c>
      <c r="P11092" s="19" t="e">
        <f t="shared" si="995"/>
        <v>#NAME?</v>
      </c>
    </row>
    <row r="11093" spans="11:16">
      <c r="K11093" s="13" t="e">
        <f t="shared" si="990"/>
        <v>#NAME?</v>
      </c>
      <c r="L11093" s="18" t="e">
        <f t="shared" si="991"/>
        <v>#NAME?</v>
      </c>
      <c r="M11093" s="14" t="e">
        <f t="shared" si="992"/>
        <v>#NAME?</v>
      </c>
      <c r="N11093" s="14" t="e">
        <f t="shared" si="993"/>
        <v>#NAME?</v>
      </c>
      <c r="O11093" s="15" t="e">
        <f t="shared" si="994"/>
        <v>#NAME?</v>
      </c>
      <c r="P11093" s="19" t="e">
        <f t="shared" si="995"/>
        <v>#NAME?</v>
      </c>
    </row>
    <row r="11094" spans="11:16">
      <c r="K11094" s="13" t="e">
        <f t="shared" si="990"/>
        <v>#NAME?</v>
      </c>
      <c r="L11094" s="18" t="e">
        <f t="shared" si="991"/>
        <v>#NAME?</v>
      </c>
      <c r="M11094" s="14" t="e">
        <f t="shared" si="992"/>
        <v>#NAME?</v>
      </c>
      <c r="N11094" s="14" t="e">
        <f t="shared" si="993"/>
        <v>#NAME?</v>
      </c>
      <c r="O11094" s="15" t="e">
        <f t="shared" si="994"/>
        <v>#NAME?</v>
      </c>
      <c r="P11094" s="19" t="e">
        <f t="shared" si="995"/>
        <v>#NAME?</v>
      </c>
    </row>
    <row r="11095" spans="11:16">
      <c r="K11095" s="13" t="e">
        <f t="shared" si="990"/>
        <v>#NAME?</v>
      </c>
      <c r="L11095" s="18" t="e">
        <f t="shared" si="991"/>
        <v>#NAME?</v>
      </c>
      <c r="M11095" s="14" t="e">
        <f t="shared" si="992"/>
        <v>#NAME?</v>
      </c>
      <c r="N11095" s="14" t="e">
        <f t="shared" si="993"/>
        <v>#NAME?</v>
      </c>
      <c r="O11095" s="15" t="e">
        <f t="shared" si="994"/>
        <v>#NAME?</v>
      </c>
      <c r="P11095" s="19" t="e">
        <f t="shared" si="995"/>
        <v>#NAME?</v>
      </c>
    </row>
    <row r="11096" spans="11:16">
      <c r="K11096" s="13" t="e">
        <f t="shared" si="990"/>
        <v>#NAME?</v>
      </c>
      <c r="L11096" s="18" t="e">
        <f t="shared" si="991"/>
        <v>#NAME?</v>
      </c>
      <c r="M11096" s="14" t="e">
        <f t="shared" si="992"/>
        <v>#NAME?</v>
      </c>
      <c r="N11096" s="14" t="e">
        <f t="shared" si="993"/>
        <v>#NAME?</v>
      </c>
      <c r="O11096" s="15" t="e">
        <f t="shared" si="994"/>
        <v>#NAME?</v>
      </c>
      <c r="P11096" s="19" t="e">
        <f t="shared" si="995"/>
        <v>#NAME?</v>
      </c>
    </row>
    <row r="11097" spans="11:16">
      <c r="K11097" s="13" t="e">
        <f t="shared" si="990"/>
        <v>#NAME?</v>
      </c>
      <c r="L11097" s="18" t="e">
        <f t="shared" si="991"/>
        <v>#NAME?</v>
      </c>
      <c r="M11097" s="14" t="e">
        <f t="shared" si="992"/>
        <v>#NAME?</v>
      </c>
      <c r="N11097" s="14" t="e">
        <f t="shared" si="993"/>
        <v>#NAME?</v>
      </c>
      <c r="O11097" s="15" t="e">
        <f t="shared" si="994"/>
        <v>#NAME?</v>
      </c>
      <c r="P11097" s="19" t="e">
        <f t="shared" si="995"/>
        <v>#NAME?</v>
      </c>
    </row>
    <row r="11098" spans="11:16">
      <c r="K11098" s="13" t="e">
        <f t="shared" si="990"/>
        <v>#NAME?</v>
      </c>
      <c r="L11098" s="18" t="e">
        <f t="shared" si="991"/>
        <v>#NAME?</v>
      </c>
      <c r="M11098" s="14" t="e">
        <f t="shared" si="992"/>
        <v>#NAME?</v>
      </c>
      <c r="N11098" s="14" t="e">
        <f t="shared" si="993"/>
        <v>#NAME?</v>
      </c>
      <c r="O11098" s="15" t="e">
        <f t="shared" si="994"/>
        <v>#NAME?</v>
      </c>
      <c r="P11098" s="19" t="e">
        <f t="shared" si="995"/>
        <v>#NAME?</v>
      </c>
    </row>
    <row r="11099" spans="11:16">
      <c r="K11099" s="13" t="e">
        <f t="shared" si="990"/>
        <v>#NAME?</v>
      </c>
      <c r="L11099" s="18" t="e">
        <f t="shared" si="991"/>
        <v>#NAME?</v>
      </c>
      <c r="M11099" s="14" t="e">
        <f t="shared" si="992"/>
        <v>#NAME?</v>
      </c>
      <c r="N11099" s="14" t="e">
        <f t="shared" si="993"/>
        <v>#NAME?</v>
      </c>
      <c r="O11099" s="15" t="e">
        <f t="shared" si="994"/>
        <v>#NAME?</v>
      </c>
      <c r="P11099" s="19" t="e">
        <f t="shared" si="995"/>
        <v>#NAME?</v>
      </c>
    </row>
    <row r="11100" spans="11:16">
      <c r="K11100" s="13" t="e">
        <f t="shared" si="990"/>
        <v>#NAME?</v>
      </c>
      <c r="L11100" s="18" t="e">
        <f t="shared" si="991"/>
        <v>#NAME?</v>
      </c>
      <c r="M11100" s="14" t="e">
        <f t="shared" si="992"/>
        <v>#NAME?</v>
      </c>
      <c r="N11100" s="14" t="e">
        <f t="shared" si="993"/>
        <v>#NAME?</v>
      </c>
      <c r="O11100" s="15" t="e">
        <f t="shared" si="994"/>
        <v>#NAME?</v>
      </c>
      <c r="P11100" s="19" t="e">
        <f t="shared" si="995"/>
        <v>#NAME?</v>
      </c>
    </row>
    <row r="11101" spans="11:16">
      <c r="K11101" s="13" t="e">
        <f t="shared" si="990"/>
        <v>#NAME?</v>
      </c>
      <c r="L11101" s="18" t="e">
        <f t="shared" si="991"/>
        <v>#NAME?</v>
      </c>
      <c r="M11101" s="14" t="e">
        <f t="shared" si="992"/>
        <v>#NAME?</v>
      </c>
      <c r="N11101" s="14" t="e">
        <f t="shared" si="993"/>
        <v>#NAME?</v>
      </c>
      <c r="O11101" s="15" t="e">
        <f t="shared" si="994"/>
        <v>#NAME?</v>
      </c>
      <c r="P11101" s="19" t="e">
        <f t="shared" si="995"/>
        <v>#NAME?</v>
      </c>
    </row>
    <row r="11102" spans="11:16">
      <c r="K11102" s="13" t="e">
        <f t="shared" si="990"/>
        <v>#NAME?</v>
      </c>
      <c r="L11102" s="18" t="e">
        <f t="shared" si="991"/>
        <v>#NAME?</v>
      </c>
      <c r="M11102" s="14" t="e">
        <f t="shared" si="992"/>
        <v>#NAME?</v>
      </c>
      <c r="N11102" s="14" t="e">
        <f t="shared" si="993"/>
        <v>#NAME?</v>
      </c>
      <c r="O11102" s="15" t="e">
        <f t="shared" si="994"/>
        <v>#NAME?</v>
      </c>
      <c r="P11102" s="19" t="e">
        <f t="shared" si="995"/>
        <v>#NAME?</v>
      </c>
    </row>
    <row r="11103" spans="11:16">
      <c r="K11103" s="13" t="e">
        <f t="shared" si="990"/>
        <v>#NAME?</v>
      </c>
      <c r="L11103" s="18" t="e">
        <f t="shared" si="991"/>
        <v>#NAME?</v>
      </c>
      <c r="M11103" s="14" t="e">
        <f t="shared" si="992"/>
        <v>#NAME?</v>
      </c>
      <c r="N11103" s="14" t="e">
        <f t="shared" si="993"/>
        <v>#NAME?</v>
      </c>
      <c r="O11103" s="15" t="e">
        <f t="shared" si="994"/>
        <v>#NAME?</v>
      </c>
      <c r="P11103" s="19" t="e">
        <f t="shared" si="995"/>
        <v>#NAME?</v>
      </c>
    </row>
    <row r="11104" spans="11:16">
      <c r="K11104" s="13" t="e">
        <f t="shared" si="990"/>
        <v>#NAME?</v>
      </c>
      <c r="L11104" s="18" t="e">
        <f t="shared" si="991"/>
        <v>#NAME?</v>
      </c>
      <c r="M11104" s="14" t="e">
        <f t="shared" si="992"/>
        <v>#NAME?</v>
      </c>
      <c r="N11104" s="14" t="e">
        <f t="shared" si="993"/>
        <v>#NAME?</v>
      </c>
      <c r="O11104" s="15" t="e">
        <f t="shared" si="994"/>
        <v>#NAME?</v>
      </c>
      <c r="P11104" s="19" t="e">
        <f t="shared" si="995"/>
        <v>#NAME?</v>
      </c>
    </row>
    <row r="11105" spans="11:16">
      <c r="K11105" s="13" t="e">
        <f t="shared" si="990"/>
        <v>#NAME?</v>
      </c>
      <c r="L11105" s="18" t="e">
        <f t="shared" si="991"/>
        <v>#NAME?</v>
      </c>
      <c r="M11105" s="14" t="e">
        <f t="shared" si="992"/>
        <v>#NAME?</v>
      </c>
      <c r="N11105" s="14" t="e">
        <f t="shared" si="993"/>
        <v>#NAME?</v>
      </c>
      <c r="O11105" s="15" t="e">
        <f t="shared" si="994"/>
        <v>#NAME?</v>
      </c>
      <c r="P11105" s="19" t="e">
        <f t="shared" si="995"/>
        <v>#NAME?</v>
      </c>
    </row>
    <row r="11106" spans="11:16">
      <c r="K11106" s="13" t="e">
        <f t="shared" si="990"/>
        <v>#NAME?</v>
      </c>
      <c r="L11106" s="18" t="e">
        <f t="shared" si="991"/>
        <v>#NAME?</v>
      </c>
      <c r="M11106" s="14" t="e">
        <f t="shared" si="992"/>
        <v>#NAME?</v>
      </c>
      <c r="N11106" s="14" t="e">
        <f t="shared" si="993"/>
        <v>#NAME?</v>
      </c>
      <c r="O11106" s="15" t="e">
        <f t="shared" si="994"/>
        <v>#NAME?</v>
      </c>
      <c r="P11106" s="19" t="e">
        <f t="shared" si="995"/>
        <v>#NAME?</v>
      </c>
    </row>
    <row r="11107" spans="11:16">
      <c r="K11107" s="13" t="e">
        <f t="shared" si="990"/>
        <v>#NAME?</v>
      </c>
      <c r="L11107" s="18" t="e">
        <f t="shared" si="991"/>
        <v>#NAME?</v>
      </c>
      <c r="M11107" s="14" t="e">
        <f t="shared" si="992"/>
        <v>#NAME?</v>
      </c>
      <c r="N11107" s="14" t="e">
        <f t="shared" si="993"/>
        <v>#NAME?</v>
      </c>
      <c r="O11107" s="15" t="e">
        <f t="shared" si="994"/>
        <v>#NAME?</v>
      </c>
      <c r="P11107" s="19" t="e">
        <f t="shared" si="995"/>
        <v>#NAME?</v>
      </c>
    </row>
    <row r="11108" spans="11:16">
      <c r="K11108" s="13" t="e">
        <f t="shared" si="990"/>
        <v>#NAME?</v>
      </c>
      <c r="L11108" s="18" t="e">
        <f t="shared" si="991"/>
        <v>#NAME?</v>
      </c>
      <c r="M11108" s="14" t="e">
        <f t="shared" si="992"/>
        <v>#NAME?</v>
      </c>
      <c r="N11108" s="14" t="e">
        <f t="shared" si="993"/>
        <v>#NAME?</v>
      </c>
      <c r="O11108" s="15" t="e">
        <f t="shared" si="994"/>
        <v>#NAME?</v>
      </c>
      <c r="P11108" s="19" t="e">
        <f t="shared" si="995"/>
        <v>#NAME?</v>
      </c>
    </row>
    <row r="11109" spans="11:16">
      <c r="K11109" s="13" t="e">
        <f t="shared" si="990"/>
        <v>#NAME?</v>
      </c>
      <c r="L11109" s="18" t="e">
        <f t="shared" si="991"/>
        <v>#NAME?</v>
      </c>
      <c r="M11109" s="14" t="e">
        <f t="shared" si="992"/>
        <v>#NAME?</v>
      </c>
      <c r="N11109" s="14" t="e">
        <f t="shared" si="993"/>
        <v>#NAME?</v>
      </c>
      <c r="O11109" s="15" t="e">
        <f t="shared" si="994"/>
        <v>#NAME?</v>
      </c>
      <c r="P11109" s="19" t="e">
        <f t="shared" si="995"/>
        <v>#NAME?</v>
      </c>
    </row>
    <row r="11110" spans="11:16">
      <c r="K11110" s="13" t="e">
        <f t="shared" si="990"/>
        <v>#NAME?</v>
      </c>
      <c r="L11110" s="18" t="e">
        <f t="shared" si="991"/>
        <v>#NAME?</v>
      </c>
      <c r="M11110" s="14" t="e">
        <f t="shared" si="992"/>
        <v>#NAME?</v>
      </c>
      <c r="N11110" s="14" t="e">
        <f t="shared" si="993"/>
        <v>#NAME?</v>
      </c>
      <c r="O11110" s="15" t="e">
        <f t="shared" si="994"/>
        <v>#NAME?</v>
      </c>
      <c r="P11110" s="19" t="e">
        <f t="shared" si="995"/>
        <v>#NAME?</v>
      </c>
    </row>
    <row r="11111" spans="11:16">
      <c r="K11111" s="13" t="e">
        <f t="shared" si="990"/>
        <v>#NAME?</v>
      </c>
      <c r="L11111" s="18" t="e">
        <f t="shared" si="991"/>
        <v>#NAME?</v>
      </c>
      <c r="M11111" s="14" t="e">
        <f t="shared" si="992"/>
        <v>#NAME?</v>
      </c>
      <c r="N11111" s="14" t="e">
        <f t="shared" si="993"/>
        <v>#NAME?</v>
      </c>
      <c r="O11111" s="15" t="e">
        <f t="shared" si="994"/>
        <v>#NAME?</v>
      </c>
      <c r="P11111" s="19" t="e">
        <f t="shared" si="995"/>
        <v>#NAME?</v>
      </c>
    </row>
    <row r="11112" spans="11:16">
      <c r="K11112" s="13" t="e">
        <f t="shared" si="990"/>
        <v>#NAME?</v>
      </c>
      <c r="L11112" s="18" t="e">
        <f t="shared" si="991"/>
        <v>#NAME?</v>
      </c>
      <c r="M11112" s="14" t="e">
        <f t="shared" si="992"/>
        <v>#NAME?</v>
      </c>
      <c r="N11112" s="14" t="e">
        <f t="shared" si="993"/>
        <v>#NAME?</v>
      </c>
      <c r="O11112" s="15" t="e">
        <f t="shared" si="994"/>
        <v>#NAME?</v>
      </c>
      <c r="P11112" s="19" t="e">
        <f t="shared" si="995"/>
        <v>#NAME?</v>
      </c>
    </row>
    <row r="11113" spans="11:16">
      <c r="K11113" s="13" t="e">
        <f t="shared" si="990"/>
        <v>#NAME?</v>
      </c>
      <c r="L11113" s="18" t="e">
        <f t="shared" si="991"/>
        <v>#NAME?</v>
      </c>
      <c r="M11113" s="14" t="e">
        <f t="shared" si="992"/>
        <v>#NAME?</v>
      </c>
      <c r="N11113" s="14" t="e">
        <f t="shared" si="993"/>
        <v>#NAME?</v>
      </c>
      <c r="O11113" s="15" t="e">
        <f t="shared" si="994"/>
        <v>#NAME?</v>
      </c>
      <c r="P11113" s="19" t="e">
        <f t="shared" si="995"/>
        <v>#NAME?</v>
      </c>
    </row>
    <row r="11114" spans="11:16">
      <c r="K11114" s="13" t="e">
        <f t="shared" si="990"/>
        <v>#NAME?</v>
      </c>
      <c r="L11114" s="18" t="e">
        <f t="shared" si="991"/>
        <v>#NAME?</v>
      </c>
      <c r="M11114" s="14" t="e">
        <f t="shared" si="992"/>
        <v>#NAME?</v>
      </c>
      <c r="N11114" s="14" t="e">
        <f t="shared" si="993"/>
        <v>#NAME?</v>
      </c>
      <c r="O11114" s="15" t="e">
        <f t="shared" si="994"/>
        <v>#NAME?</v>
      </c>
      <c r="P11114" s="19" t="e">
        <f t="shared" si="995"/>
        <v>#NAME?</v>
      </c>
    </row>
    <row r="11115" spans="11:16">
      <c r="K11115" s="13" t="e">
        <f t="shared" si="990"/>
        <v>#NAME?</v>
      </c>
      <c r="L11115" s="18" t="e">
        <f t="shared" si="991"/>
        <v>#NAME?</v>
      </c>
      <c r="M11115" s="14" t="e">
        <f t="shared" si="992"/>
        <v>#NAME?</v>
      </c>
      <c r="N11115" s="14" t="e">
        <f t="shared" si="993"/>
        <v>#NAME?</v>
      </c>
      <c r="O11115" s="15" t="e">
        <f t="shared" si="994"/>
        <v>#NAME?</v>
      </c>
      <c r="P11115" s="19" t="e">
        <f t="shared" si="995"/>
        <v>#NAME?</v>
      </c>
    </row>
    <row r="11116" spans="11:16">
      <c r="K11116" s="13" t="e">
        <f t="shared" si="990"/>
        <v>#NAME?</v>
      </c>
      <c r="L11116" s="18" t="e">
        <f t="shared" si="991"/>
        <v>#NAME?</v>
      </c>
      <c r="M11116" s="14" t="e">
        <f t="shared" si="992"/>
        <v>#NAME?</v>
      </c>
      <c r="N11116" s="14" t="e">
        <f t="shared" si="993"/>
        <v>#NAME?</v>
      </c>
      <c r="O11116" s="15" t="e">
        <f t="shared" si="994"/>
        <v>#NAME?</v>
      </c>
      <c r="P11116" s="19" t="e">
        <f t="shared" si="995"/>
        <v>#NAME?</v>
      </c>
    </row>
    <row r="11117" spans="11:16">
      <c r="K11117" s="13" t="e">
        <f t="shared" si="990"/>
        <v>#NAME?</v>
      </c>
      <c r="L11117" s="18" t="e">
        <f t="shared" si="991"/>
        <v>#NAME?</v>
      </c>
      <c r="M11117" s="14" t="e">
        <f t="shared" si="992"/>
        <v>#NAME?</v>
      </c>
      <c r="N11117" s="14" t="e">
        <f t="shared" si="993"/>
        <v>#NAME?</v>
      </c>
      <c r="O11117" s="15" t="e">
        <f t="shared" si="994"/>
        <v>#NAME?</v>
      </c>
      <c r="P11117" s="19" t="e">
        <f t="shared" si="995"/>
        <v>#NAME?</v>
      </c>
    </row>
    <row r="11118" spans="11:16">
      <c r="K11118" s="13" t="e">
        <f t="shared" si="990"/>
        <v>#NAME?</v>
      </c>
      <c r="L11118" s="18" t="e">
        <f t="shared" si="991"/>
        <v>#NAME?</v>
      </c>
      <c r="M11118" s="14" t="e">
        <f t="shared" si="992"/>
        <v>#NAME?</v>
      </c>
      <c r="N11118" s="14" t="e">
        <f t="shared" si="993"/>
        <v>#NAME?</v>
      </c>
      <c r="O11118" s="15" t="e">
        <f t="shared" si="994"/>
        <v>#NAME?</v>
      </c>
      <c r="P11118" s="19" t="e">
        <f t="shared" si="995"/>
        <v>#NAME?</v>
      </c>
    </row>
    <row r="11119" spans="11:16">
      <c r="K11119" s="13" t="e">
        <f t="shared" si="990"/>
        <v>#NAME?</v>
      </c>
      <c r="L11119" s="18" t="e">
        <f t="shared" si="991"/>
        <v>#NAME?</v>
      </c>
      <c r="M11119" s="14" t="e">
        <f t="shared" si="992"/>
        <v>#NAME?</v>
      </c>
      <c r="N11119" s="14" t="e">
        <f t="shared" si="993"/>
        <v>#NAME?</v>
      </c>
      <c r="O11119" s="15" t="e">
        <f t="shared" si="994"/>
        <v>#NAME?</v>
      </c>
      <c r="P11119" s="19" t="e">
        <f t="shared" si="995"/>
        <v>#NAME?</v>
      </c>
    </row>
    <row r="11120" spans="11:16">
      <c r="K11120" s="13" t="e">
        <f t="shared" si="990"/>
        <v>#NAME?</v>
      </c>
      <c r="L11120" s="18" t="e">
        <f t="shared" si="991"/>
        <v>#NAME?</v>
      </c>
      <c r="M11120" s="14" t="e">
        <f t="shared" si="992"/>
        <v>#NAME?</v>
      </c>
      <c r="N11120" s="14" t="e">
        <f t="shared" si="993"/>
        <v>#NAME?</v>
      </c>
      <c r="O11120" s="15" t="e">
        <f t="shared" si="994"/>
        <v>#NAME?</v>
      </c>
      <c r="P11120" s="19" t="e">
        <f t="shared" si="995"/>
        <v>#NAME?</v>
      </c>
    </row>
    <row r="11121" spans="11:16">
      <c r="K11121" s="13" t="e">
        <f t="shared" si="990"/>
        <v>#NAME?</v>
      </c>
      <c r="L11121" s="18" t="e">
        <f t="shared" si="991"/>
        <v>#NAME?</v>
      </c>
      <c r="M11121" s="14" t="e">
        <f t="shared" si="992"/>
        <v>#NAME?</v>
      </c>
      <c r="N11121" s="14" t="e">
        <f t="shared" si="993"/>
        <v>#NAME?</v>
      </c>
      <c r="O11121" s="15" t="e">
        <f t="shared" si="994"/>
        <v>#NAME?</v>
      </c>
      <c r="P11121" s="19" t="e">
        <f t="shared" si="995"/>
        <v>#NAME?</v>
      </c>
    </row>
    <row r="11122" spans="11:16">
      <c r="K11122" s="13" t="e">
        <f t="shared" si="990"/>
        <v>#NAME?</v>
      </c>
      <c r="L11122" s="18" t="e">
        <f t="shared" si="991"/>
        <v>#NAME?</v>
      </c>
      <c r="M11122" s="14" t="e">
        <f t="shared" si="992"/>
        <v>#NAME?</v>
      </c>
      <c r="N11122" s="14" t="e">
        <f t="shared" si="993"/>
        <v>#NAME?</v>
      </c>
      <c r="O11122" s="15" t="e">
        <f t="shared" si="994"/>
        <v>#NAME?</v>
      </c>
      <c r="P11122" s="19" t="e">
        <f t="shared" si="995"/>
        <v>#NAME?</v>
      </c>
    </row>
    <row r="11123" spans="11:16">
      <c r="K11123" s="13" t="e">
        <f t="shared" si="990"/>
        <v>#NAME?</v>
      </c>
      <c r="L11123" s="18" t="e">
        <f t="shared" si="991"/>
        <v>#NAME?</v>
      </c>
      <c r="M11123" s="14" t="e">
        <f t="shared" si="992"/>
        <v>#NAME?</v>
      </c>
      <c r="N11123" s="14" t="e">
        <f t="shared" si="993"/>
        <v>#NAME?</v>
      </c>
      <c r="O11123" s="15" t="e">
        <f t="shared" si="994"/>
        <v>#NAME?</v>
      </c>
      <c r="P11123" s="19" t="e">
        <f t="shared" si="995"/>
        <v>#NAME?</v>
      </c>
    </row>
    <row r="11124" spans="11:16">
      <c r="K11124" s="13" t="e">
        <f t="shared" si="990"/>
        <v>#NAME?</v>
      </c>
      <c r="L11124" s="18" t="e">
        <f t="shared" si="991"/>
        <v>#NAME?</v>
      </c>
      <c r="M11124" s="14" t="e">
        <f t="shared" si="992"/>
        <v>#NAME?</v>
      </c>
      <c r="N11124" s="14" t="e">
        <f t="shared" si="993"/>
        <v>#NAME?</v>
      </c>
      <c r="O11124" s="15" t="e">
        <f t="shared" si="994"/>
        <v>#NAME?</v>
      </c>
      <c r="P11124" s="19" t="e">
        <f t="shared" si="995"/>
        <v>#NAME?</v>
      </c>
    </row>
    <row r="11125" spans="11:16">
      <c r="K11125" s="13" t="e">
        <f t="shared" si="990"/>
        <v>#NAME?</v>
      </c>
      <c r="L11125" s="18" t="e">
        <f t="shared" si="991"/>
        <v>#NAME?</v>
      </c>
      <c r="M11125" s="14" t="e">
        <f t="shared" si="992"/>
        <v>#NAME?</v>
      </c>
      <c r="N11125" s="14" t="e">
        <f t="shared" si="993"/>
        <v>#NAME?</v>
      </c>
      <c r="O11125" s="15" t="e">
        <f t="shared" si="994"/>
        <v>#NAME?</v>
      </c>
      <c r="P11125" s="19" t="e">
        <f t="shared" si="995"/>
        <v>#NAME?</v>
      </c>
    </row>
    <row r="11126" spans="11:16">
      <c r="K11126" s="13" t="e">
        <f t="shared" ref="K11126:K11189" si="996">Ha_Parcelle</f>
        <v>#NAME?</v>
      </c>
      <c r="L11126" s="18" t="e">
        <f t="shared" ref="L11126:L11189" si="997">Ha_HEURE</f>
        <v>#NAME?</v>
      </c>
      <c r="M11126" s="14" t="e">
        <f t="shared" ref="M11126:M11189" si="998">Tracteur_Cout_HA</f>
        <v>#NAME?</v>
      </c>
      <c r="N11126" s="14" t="e">
        <f t="shared" ref="N11126:N11189" si="999">Outil_Cout_HA</f>
        <v>#NAME?</v>
      </c>
      <c r="O11126" s="15" t="e">
        <f t="shared" ref="O11126:O11189" si="1000">MO_€_HA</f>
        <v>#NAME?</v>
      </c>
      <c r="P11126" s="19" t="e">
        <f t="shared" ref="P11126:P11189" si="1001">Cout_HA</f>
        <v>#NAME?</v>
      </c>
    </row>
    <row r="11127" spans="11:16">
      <c r="K11127" s="13" t="e">
        <f t="shared" si="996"/>
        <v>#NAME?</v>
      </c>
      <c r="L11127" s="18" t="e">
        <f t="shared" si="997"/>
        <v>#NAME?</v>
      </c>
      <c r="M11127" s="14" t="e">
        <f t="shared" si="998"/>
        <v>#NAME?</v>
      </c>
      <c r="N11127" s="14" t="e">
        <f t="shared" si="999"/>
        <v>#NAME?</v>
      </c>
      <c r="O11127" s="15" t="e">
        <f t="shared" si="1000"/>
        <v>#NAME?</v>
      </c>
      <c r="P11127" s="19" t="e">
        <f t="shared" si="1001"/>
        <v>#NAME?</v>
      </c>
    </row>
    <row r="11128" spans="11:16">
      <c r="K11128" s="13" t="e">
        <f t="shared" si="996"/>
        <v>#NAME?</v>
      </c>
      <c r="L11128" s="18" t="e">
        <f t="shared" si="997"/>
        <v>#NAME?</v>
      </c>
      <c r="M11128" s="14" t="e">
        <f t="shared" si="998"/>
        <v>#NAME?</v>
      </c>
      <c r="N11128" s="14" t="e">
        <f t="shared" si="999"/>
        <v>#NAME?</v>
      </c>
      <c r="O11128" s="15" t="e">
        <f t="shared" si="1000"/>
        <v>#NAME?</v>
      </c>
      <c r="P11128" s="19" t="e">
        <f t="shared" si="1001"/>
        <v>#NAME?</v>
      </c>
    </row>
    <row r="11129" spans="11:16">
      <c r="K11129" s="13" t="e">
        <f t="shared" si="996"/>
        <v>#NAME?</v>
      </c>
      <c r="L11129" s="18" t="e">
        <f t="shared" si="997"/>
        <v>#NAME?</v>
      </c>
      <c r="M11129" s="14" t="e">
        <f t="shared" si="998"/>
        <v>#NAME?</v>
      </c>
      <c r="N11129" s="14" t="e">
        <f t="shared" si="999"/>
        <v>#NAME?</v>
      </c>
      <c r="O11129" s="15" t="e">
        <f t="shared" si="1000"/>
        <v>#NAME?</v>
      </c>
      <c r="P11129" s="19" t="e">
        <f t="shared" si="1001"/>
        <v>#NAME?</v>
      </c>
    </row>
    <row r="11130" spans="11:16">
      <c r="K11130" s="13" t="e">
        <f t="shared" si="996"/>
        <v>#NAME?</v>
      </c>
      <c r="L11130" s="18" t="e">
        <f t="shared" si="997"/>
        <v>#NAME?</v>
      </c>
      <c r="M11130" s="14" t="e">
        <f t="shared" si="998"/>
        <v>#NAME?</v>
      </c>
      <c r="N11130" s="14" t="e">
        <f t="shared" si="999"/>
        <v>#NAME?</v>
      </c>
      <c r="O11130" s="15" t="e">
        <f t="shared" si="1000"/>
        <v>#NAME?</v>
      </c>
      <c r="P11130" s="19" t="e">
        <f t="shared" si="1001"/>
        <v>#NAME?</v>
      </c>
    </row>
    <row r="11131" spans="11:16">
      <c r="K11131" s="13" t="e">
        <f t="shared" si="996"/>
        <v>#NAME?</v>
      </c>
      <c r="L11131" s="18" t="e">
        <f t="shared" si="997"/>
        <v>#NAME?</v>
      </c>
      <c r="M11131" s="14" t="e">
        <f t="shared" si="998"/>
        <v>#NAME?</v>
      </c>
      <c r="N11131" s="14" t="e">
        <f t="shared" si="999"/>
        <v>#NAME?</v>
      </c>
      <c r="O11131" s="15" t="e">
        <f t="shared" si="1000"/>
        <v>#NAME?</v>
      </c>
      <c r="P11131" s="19" t="e">
        <f t="shared" si="1001"/>
        <v>#NAME?</v>
      </c>
    </row>
    <row r="11132" spans="11:16">
      <c r="K11132" s="13" t="e">
        <f t="shared" si="996"/>
        <v>#NAME?</v>
      </c>
      <c r="L11132" s="18" t="e">
        <f t="shared" si="997"/>
        <v>#NAME?</v>
      </c>
      <c r="M11132" s="14" t="e">
        <f t="shared" si="998"/>
        <v>#NAME?</v>
      </c>
      <c r="N11132" s="14" t="e">
        <f t="shared" si="999"/>
        <v>#NAME?</v>
      </c>
      <c r="O11132" s="15" t="e">
        <f t="shared" si="1000"/>
        <v>#NAME?</v>
      </c>
      <c r="P11132" s="19" t="e">
        <f t="shared" si="1001"/>
        <v>#NAME?</v>
      </c>
    </row>
    <row r="11133" spans="11:16">
      <c r="K11133" s="13" t="e">
        <f t="shared" si="996"/>
        <v>#NAME?</v>
      </c>
      <c r="L11133" s="18" t="e">
        <f t="shared" si="997"/>
        <v>#NAME?</v>
      </c>
      <c r="M11133" s="14" t="e">
        <f t="shared" si="998"/>
        <v>#NAME?</v>
      </c>
      <c r="N11133" s="14" t="e">
        <f t="shared" si="999"/>
        <v>#NAME?</v>
      </c>
      <c r="O11133" s="15" t="e">
        <f t="shared" si="1000"/>
        <v>#NAME?</v>
      </c>
      <c r="P11133" s="19" t="e">
        <f t="shared" si="1001"/>
        <v>#NAME?</v>
      </c>
    </row>
    <row r="11134" spans="11:16">
      <c r="K11134" s="13" t="e">
        <f t="shared" si="996"/>
        <v>#NAME?</v>
      </c>
      <c r="L11134" s="18" t="e">
        <f t="shared" si="997"/>
        <v>#NAME?</v>
      </c>
      <c r="M11134" s="14" t="e">
        <f t="shared" si="998"/>
        <v>#NAME?</v>
      </c>
      <c r="N11134" s="14" t="e">
        <f t="shared" si="999"/>
        <v>#NAME?</v>
      </c>
      <c r="O11134" s="15" t="e">
        <f t="shared" si="1000"/>
        <v>#NAME?</v>
      </c>
      <c r="P11134" s="19" t="e">
        <f t="shared" si="1001"/>
        <v>#NAME?</v>
      </c>
    </row>
    <row r="11135" spans="11:16">
      <c r="K11135" s="13" t="e">
        <f t="shared" si="996"/>
        <v>#NAME?</v>
      </c>
      <c r="L11135" s="18" t="e">
        <f t="shared" si="997"/>
        <v>#NAME?</v>
      </c>
      <c r="M11135" s="14" t="e">
        <f t="shared" si="998"/>
        <v>#NAME?</v>
      </c>
      <c r="N11135" s="14" t="e">
        <f t="shared" si="999"/>
        <v>#NAME?</v>
      </c>
      <c r="O11135" s="15" t="e">
        <f t="shared" si="1000"/>
        <v>#NAME?</v>
      </c>
      <c r="P11135" s="19" t="e">
        <f t="shared" si="1001"/>
        <v>#NAME?</v>
      </c>
    </row>
    <row r="11136" spans="11:16">
      <c r="K11136" s="13" t="e">
        <f t="shared" si="996"/>
        <v>#NAME?</v>
      </c>
      <c r="L11136" s="18" t="e">
        <f t="shared" si="997"/>
        <v>#NAME?</v>
      </c>
      <c r="M11136" s="14" t="e">
        <f t="shared" si="998"/>
        <v>#NAME?</v>
      </c>
      <c r="N11136" s="14" t="e">
        <f t="shared" si="999"/>
        <v>#NAME?</v>
      </c>
      <c r="O11136" s="15" t="e">
        <f t="shared" si="1000"/>
        <v>#NAME?</v>
      </c>
      <c r="P11136" s="19" t="e">
        <f t="shared" si="1001"/>
        <v>#NAME?</v>
      </c>
    </row>
    <row r="11137" spans="11:16">
      <c r="K11137" s="13" t="e">
        <f t="shared" si="996"/>
        <v>#NAME?</v>
      </c>
      <c r="L11137" s="18" t="e">
        <f t="shared" si="997"/>
        <v>#NAME?</v>
      </c>
      <c r="M11137" s="14" t="e">
        <f t="shared" si="998"/>
        <v>#NAME?</v>
      </c>
      <c r="N11137" s="14" t="e">
        <f t="shared" si="999"/>
        <v>#NAME?</v>
      </c>
      <c r="O11137" s="15" t="e">
        <f t="shared" si="1000"/>
        <v>#NAME?</v>
      </c>
      <c r="P11137" s="19" t="e">
        <f t="shared" si="1001"/>
        <v>#NAME?</v>
      </c>
    </row>
    <row r="11138" spans="11:16">
      <c r="K11138" s="13" t="e">
        <f t="shared" si="996"/>
        <v>#NAME?</v>
      </c>
      <c r="L11138" s="18" t="e">
        <f t="shared" si="997"/>
        <v>#NAME?</v>
      </c>
      <c r="M11138" s="14" t="e">
        <f t="shared" si="998"/>
        <v>#NAME?</v>
      </c>
      <c r="N11138" s="14" t="e">
        <f t="shared" si="999"/>
        <v>#NAME?</v>
      </c>
      <c r="O11138" s="15" t="e">
        <f t="shared" si="1000"/>
        <v>#NAME?</v>
      </c>
      <c r="P11138" s="19" t="e">
        <f t="shared" si="1001"/>
        <v>#NAME?</v>
      </c>
    </row>
    <row r="11139" spans="11:16">
      <c r="K11139" s="13" t="e">
        <f t="shared" si="996"/>
        <v>#NAME?</v>
      </c>
      <c r="L11139" s="18" t="e">
        <f t="shared" si="997"/>
        <v>#NAME?</v>
      </c>
      <c r="M11139" s="14" t="e">
        <f t="shared" si="998"/>
        <v>#NAME?</v>
      </c>
      <c r="N11139" s="14" t="e">
        <f t="shared" si="999"/>
        <v>#NAME?</v>
      </c>
      <c r="O11139" s="15" t="e">
        <f t="shared" si="1000"/>
        <v>#NAME?</v>
      </c>
      <c r="P11139" s="19" t="e">
        <f t="shared" si="1001"/>
        <v>#NAME?</v>
      </c>
    </row>
    <row r="11140" spans="11:16">
      <c r="K11140" s="13" t="e">
        <f t="shared" si="996"/>
        <v>#NAME?</v>
      </c>
      <c r="L11140" s="18" t="e">
        <f t="shared" si="997"/>
        <v>#NAME?</v>
      </c>
      <c r="M11140" s="14" t="e">
        <f t="shared" si="998"/>
        <v>#NAME?</v>
      </c>
      <c r="N11140" s="14" t="e">
        <f t="shared" si="999"/>
        <v>#NAME?</v>
      </c>
      <c r="O11140" s="15" t="e">
        <f t="shared" si="1000"/>
        <v>#NAME?</v>
      </c>
      <c r="P11140" s="19" t="e">
        <f t="shared" si="1001"/>
        <v>#NAME?</v>
      </c>
    </row>
    <row r="11141" spans="11:16">
      <c r="K11141" s="13" t="e">
        <f t="shared" si="996"/>
        <v>#NAME?</v>
      </c>
      <c r="L11141" s="18" t="e">
        <f t="shared" si="997"/>
        <v>#NAME?</v>
      </c>
      <c r="M11141" s="14" t="e">
        <f t="shared" si="998"/>
        <v>#NAME?</v>
      </c>
      <c r="N11141" s="14" t="e">
        <f t="shared" si="999"/>
        <v>#NAME?</v>
      </c>
      <c r="O11141" s="15" t="e">
        <f t="shared" si="1000"/>
        <v>#NAME?</v>
      </c>
      <c r="P11141" s="19" t="e">
        <f t="shared" si="1001"/>
        <v>#NAME?</v>
      </c>
    </row>
    <row r="11142" spans="11:16">
      <c r="K11142" s="13" t="e">
        <f t="shared" si="996"/>
        <v>#NAME?</v>
      </c>
      <c r="L11142" s="18" t="e">
        <f t="shared" si="997"/>
        <v>#NAME?</v>
      </c>
      <c r="M11142" s="14" t="e">
        <f t="shared" si="998"/>
        <v>#NAME?</v>
      </c>
      <c r="N11142" s="14" t="e">
        <f t="shared" si="999"/>
        <v>#NAME?</v>
      </c>
      <c r="O11142" s="15" t="e">
        <f t="shared" si="1000"/>
        <v>#NAME?</v>
      </c>
      <c r="P11142" s="19" t="e">
        <f t="shared" si="1001"/>
        <v>#NAME?</v>
      </c>
    </row>
    <row r="11143" spans="11:16">
      <c r="K11143" s="13" t="e">
        <f t="shared" si="996"/>
        <v>#NAME?</v>
      </c>
      <c r="L11143" s="18" t="e">
        <f t="shared" si="997"/>
        <v>#NAME?</v>
      </c>
      <c r="M11143" s="14" t="e">
        <f t="shared" si="998"/>
        <v>#NAME?</v>
      </c>
      <c r="N11143" s="14" t="e">
        <f t="shared" si="999"/>
        <v>#NAME?</v>
      </c>
      <c r="O11143" s="15" t="e">
        <f t="shared" si="1000"/>
        <v>#NAME?</v>
      </c>
      <c r="P11143" s="19" t="e">
        <f t="shared" si="1001"/>
        <v>#NAME?</v>
      </c>
    </row>
    <row r="11144" spans="11:16">
      <c r="K11144" s="13" t="e">
        <f t="shared" si="996"/>
        <v>#NAME?</v>
      </c>
      <c r="L11144" s="18" t="e">
        <f t="shared" si="997"/>
        <v>#NAME?</v>
      </c>
      <c r="M11144" s="14" t="e">
        <f t="shared" si="998"/>
        <v>#NAME?</v>
      </c>
      <c r="N11144" s="14" t="e">
        <f t="shared" si="999"/>
        <v>#NAME?</v>
      </c>
      <c r="O11144" s="15" t="e">
        <f t="shared" si="1000"/>
        <v>#NAME?</v>
      </c>
      <c r="P11144" s="19" t="e">
        <f t="shared" si="1001"/>
        <v>#NAME?</v>
      </c>
    </row>
    <row r="11145" spans="11:16">
      <c r="K11145" s="13" t="e">
        <f t="shared" si="996"/>
        <v>#NAME?</v>
      </c>
      <c r="L11145" s="18" t="e">
        <f t="shared" si="997"/>
        <v>#NAME?</v>
      </c>
      <c r="M11145" s="14" t="e">
        <f t="shared" si="998"/>
        <v>#NAME?</v>
      </c>
      <c r="N11145" s="14" t="e">
        <f t="shared" si="999"/>
        <v>#NAME?</v>
      </c>
      <c r="O11145" s="15" t="e">
        <f t="shared" si="1000"/>
        <v>#NAME?</v>
      </c>
      <c r="P11145" s="19" t="e">
        <f t="shared" si="1001"/>
        <v>#NAME?</v>
      </c>
    </row>
    <row r="11146" spans="11:16">
      <c r="K11146" s="13" t="e">
        <f t="shared" si="996"/>
        <v>#NAME?</v>
      </c>
      <c r="L11146" s="18" t="e">
        <f t="shared" si="997"/>
        <v>#NAME?</v>
      </c>
      <c r="M11146" s="14" t="e">
        <f t="shared" si="998"/>
        <v>#NAME?</v>
      </c>
      <c r="N11146" s="14" t="e">
        <f t="shared" si="999"/>
        <v>#NAME?</v>
      </c>
      <c r="O11146" s="15" t="e">
        <f t="shared" si="1000"/>
        <v>#NAME?</v>
      </c>
      <c r="P11146" s="19" t="e">
        <f t="shared" si="1001"/>
        <v>#NAME?</v>
      </c>
    </row>
    <row r="11147" spans="11:16">
      <c r="K11147" s="13" t="e">
        <f t="shared" si="996"/>
        <v>#NAME?</v>
      </c>
      <c r="L11147" s="18" t="e">
        <f t="shared" si="997"/>
        <v>#NAME?</v>
      </c>
      <c r="M11147" s="14" t="e">
        <f t="shared" si="998"/>
        <v>#NAME?</v>
      </c>
      <c r="N11147" s="14" t="e">
        <f t="shared" si="999"/>
        <v>#NAME?</v>
      </c>
      <c r="O11147" s="15" t="e">
        <f t="shared" si="1000"/>
        <v>#NAME?</v>
      </c>
      <c r="P11147" s="19" t="e">
        <f t="shared" si="1001"/>
        <v>#NAME?</v>
      </c>
    </row>
    <row r="11148" spans="11:16">
      <c r="K11148" s="13" t="e">
        <f t="shared" si="996"/>
        <v>#NAME?</v>
      </c>
      <c r="L11148" s="18" t="e">
        <f t="shared" si="997"/>
        <v>#NAME?</v>
      </c>
      <c r="M11148" s="14" t="e">
        <f t="shared" si="998"/>
        <v>#NAME?</v>
      </c>
      <c r="N11148" s="14" t="e">
        <f t="shared" si="999"/>
        <v>#NAME?</v>
      </c>
      <c r="O11148" s="15" t="e">
        <f t="shared" si="1000"/>
        <v>#NAME?</v>
      </c>
      <c r="P11148" s="19" t="e">
        <f t="shared" si="1001"/>
        <v>#NAME?</v>
      </c>
    </row>
    <row r="11149" spans="11:16">
      <c r="K11149" s="13" t="e">
        <f t="shared" si="996"/>
        <v>#NAME?</v>
      </c>
      <c r="L11149" s="18" t="e">
        <f t="shared" si="997"/>
        <v>#NAME?</v>
      </c>
      <c r="M11149" s="14" t="e">
        <f t="shared" si="998"/>
        <v>#NAME?</v>
      </c>
      <c r="N11149" s="14" t="e">
        <f t="shared" si="999"/>
        <v>#NAME?</v>
      </c>
      <c r="O11149" s="15" t="e">
        <f t="shared" si="1000"/>
        <v>#NAME?</v>
      </c>
      <c r="P11149" s="19" t="e">
        <f t="shared" si="1001"/>
        <v>#NAME?</v>
      </c>
    </row>
    <row r="11150" spans="11:16">
      <c r="K11150" s="13" t="e">
        <f t="shared" si="996"/>
        <v>#NAME?</v>
      </c>
      <c r="L11150" s="18" t="e">
        <f t="shared" si="997"/>
        <v>#NAME?</v>
      </c>
      <c r="M11150" s="14" t="e">
        <f t="shared" si="998"/>
        <v>#NAME?</v>
      </c>
      <c r="N11150" s="14" t="e">
        <f t="shared" si="999"/>
        <v>#NAME?</v>
      </c>
      <c r="O11150" s="15" t="e">
        <f t="shared" si="1000"/>
        <v>#NAME?</v>
      </c>
      <c r="P11150" s="19" t="e">
        <f t="shared" si="1001"/>
        <v>#NAME?</v>
      </c>
    </row>
    <row r="11151" spans="11:16">
      <c r="K11151" s="13" t="e">
        <f t="shared" si="996"/>
        <v>#NAME?</v>
      </c>
      <c r="L11151" s="18" t="e">
        <f t="shared" si="997"/>
        <v>#NAME?</v>
      </c>
      <c r="M11151" s="14" t="e">
        <f t="shared" si="998"/>
        <v>#NAME?</v>
      </c>
      <c r="N11151" s="14" t="e">
        <f t="shared" si="999"/>
        <v>#NAME?</v>
      </c>
      <c r="O11151" s="15" t="e">
        <f t="shared" si="1000"/>
        <v>#NAME?</v>
      </c>
      <c r="P11151" s="19" t="e">
        <f t="shared" si="1001"/>
        <v>#NAME?</v>
      </c>
    </row>
    <row r="11152" spans="11:16">
      <c r="K11152" s="13" t="e">
        <f t="shared" si="996"/>
        <v>#NAME?</v>
      </c>
      <c r="L11152" s="18" t="e">
        <f t="shared" si="997"/>
        <v>#NAME?</v>
      </c>
      <c r="M11152" s="14" t="e">
        <f t="shared" si="998"/>
        <v>#NAME?</v>
      </c>
      <c r="N11152" s="14" t="e">
        <f t="shared" si="999"/>
        <v>#NAME?</v>
      </c>
      <c r="O11152" s="15" t="e">
        <f t="shared" si="1000"/>
        <v>#NAME?</v>
      </c>
      <c r="P11152" s="19" t="e">
        <f t="shared" si="1001"/>
        <v>#NAME?</v>
      </c>
    </row>
    <row r="11153" spans="11:16">
      <c r="K11153" s="13" t="e">
        <f t="shared" si="996"/>
        <v>#NAME?</v>
      </c>
      <c r="L11153" s="18" t="e">
        <f t="shared" si="997"/>
        <v>#NAME?</v>
      </c>
      <c r="M11153" s="14" t="e">
        <f t="shared" si="998"/>
        <v>#NAME?</v>
      </c>
      <c r="N11153" s="14" t="e">
        <f t="shared" si="999"/>
        <v>#NAME?</v>
      </c>
      <c r="O11153" s="15" t="e">
        <f t="shared" si="1000"/>
        <v>#NAME?</v>
      </c>
      <c r="P11153" s="19" t="e">
        <f t="shared" si="1001"/>
        <v>#NAME?</v>
      </c>
    </row>
    <row r="11154" spans="11:16">
      <c r="K11154" s="13" t="e">
        <f t="shared" si="996"/>
        <v>#NAME?</v>
      </c>
      <c r="L11154" s="18" t="e">
        <f t="shared" si="997"/>
        <v>#NAME?</v>
      </c>
      <c r="M11154" s="14" t="e">
        <f t="shared" si="998"/>
        <v>#NAME?</v>
      </c>
      <c r="N11154" s="14" t="e">
        <f t="shared" si="999"/>
        <v>#NAME?</v>
      </c>
      <c r="O11154" s="15" t="e">
        <f t="shared" si="1000"/>
        <v>#NAME?</v>
      </c>
      <c r="P11154" s="19" t="e">
        <f t="shared" si="1001"/>
        <v>#NAME?</v>
      </c>
    </row>
    <row r="11155" spans="11:16">
      <c r="K11155" s="13" t="e">
        <f t="shared" si="996"/>
        <v>#NAME?</v>
      </c>
      <c r="L11155" s="18" t="e">
        <f t="shared" si="997"/>
        <v>#NAME?</v>
      </c>
      <c r="M11155" s="14" t="e">
        <f t="shared" si="998"/>
        <v>#NAME?</v>
      </c>
      <c r="N11155" s="14" t="e">
        <f t="shared" si="999"/>
        <v>#NAME?</v>
      </c>
      <c r="O11155" s="15" t="e">
        <f t="shared" si="1000"/>
        <v>#NAME?</v>
      </c>
      <c r="P11155" s="19" t="e">
        <f t="shared" si="1001"/>
        <v>#NAME?</v>
      </c>
    </row>
    <row r="11156" spans="11:16">
      <c r="K11156" s="13" t="e">
        <f t="shared" si="996"/>
        <v>#NAME?</v>
      </c>
      <c r="L11156" s="18" t="e">
        <f t="shared" si="997"/>
        <v>#NAME?</v>
      </c>
      <c r="M11156" s="14" t="e">
        <f t="shared" si="998"/>
        <v>#NAME?</v>
      </c>
      <c r="N11156" s="14" t="e">
        <f t="shared" si="999"/>
        <v>#NAME?</v>
      </c>
      <c r="O11156" s="15" t="e">
        <f t="shared" si="1000"/>
        <v>#NAME?</v>
      </c>
      <c r="P11156" s="19" t="e">
        <f t="shared" si="1001"/>
        <v>#NAME?</v>
      </c>
    </row>
    <row r="11157" spans="11:16">
      <c r="K11157" s="13" t="e">
        <f t="shared" si="996"/>
        <v>#NAME?</v>
      </c>
      <c r="L11157" s="18" t="e">
        <f t="shared" si="997"/>
        <v>#NAME?</v>
      </c>
      <c r="M11157" s="14" t="e">
        <f t="shared" si="998"/>
        <v>#NAME?</v>
      </c>
      <c r="N11157" s="14" t="e">
        <f t="shared" si="999"/>
        <v>#NAME?</v>
      </c>
      <c r="O11157" s="15" t="e">
        <f t="shared" si="1000"/>
        <v>#NAME?</v>
      </c>
      <c r="P11157" s="19" t="e">
        <f t="shared" si="1001"/>
        <v>#NAME?</v>
      </c>
    </row>
    <row r="11158" spans="11:16">
      <c r="K11158" s="13" t="e">
        <f t="shared" si="996"/>
        <v>#NAME?</v>
      </c>
      <c r="L11158" s="18" t="e">
        <f t="shared" si="997"/>
        <v>#NAME?</v>
      </c>
      <c r="M11158" s="14" t="e">
        <f t="shared" si="998"/>
        <v>#NAME?</v>
      </c>
      <c r="N11158" s="14" t="e">
        <f t="shared" si="999"/>
        <v>#NAME?</v>
      </c>
      <c r="O11158" s="15" t="e">
        <f t="shared" si="1000"/>
        <v>#NAME?</v>
      </c>
      <c r="P11158" s="19" t="e">
        <f t="shared" si="1001"/>
        <v>#NAME?</v>
      </c>
    </row>
    <row r="11159" spans="11:16">
      <c r="K11159" s="13" t="e">
        <f t="shared" si="996"/>
        <v>#NAME?</v>
      </c>
      <c r="L11159" s="18" t="e">
        <f t="shared" si="997"/>
        <v>#NAME?</v>
      </c>
      <c r="M11159" s="14" t="e">
        <f t="shared" si="998"/>
        <v>#NAME?</v>
      </c>
      <c r="N11159" s="14" t="e">
        <f t="shared" si="999"/>
        <v>#NAME?</v>
      </c>
      <c r="O11159" s="15" t="e">
        <f t="shared" si="1000"/>
        <v>#NAME?</v>
      </c>
      <c r="P11159" s="19" t="e">
        <f t="shared" si="1001"/>
        <v>#NAME?</v>
      </c>
    </row>
    <row r="11160" spans="11:16">
      <c r="K11160" s="13" t="e">
        <f t="shared" si="996"/>
        <v>#NAME?</v>
      </c>
      <c r="L11160" s="18" t="e">
        <f t="shared" si="997"/>
        <v>#NAME?</v>
      </c>
      <c r="M11160" s="14" t="e">
        <f t="shared" si="998"/>
        <v>#NAME?</v>
      </c>
      <c r="N11160" s="14" t="e">
        <f t="shared" si="999"/>
        <v>#NAME?</v>
      </c>
      <c r="O11160" s="15" t="e">
        <f t="shared" si="1000"/>
        <v>#NAME?</v>
      </c>
      <c r="P11160" s="19" t="e">
        <f t="shared" si="1001"/>
        <v>#NAME?</v>
      </c>
    </row>
    <row r="11161" spans="11:16">
      <c r="K11161" s="13" t="e">
        <f t="shared" si="996"/>
        <v>#NAME?</v>
      </c>
      <c r="L11161" s="18" t="e">
        <f t="shared" si="997"/>
        <v>#NAME?</v>
      </c>
      <c r="M11161" s="14" t="e">
        <f t="shared" si="998"/>
        <v>#NAME?</v>
      </c>
      <c r="N11161" s="14" t="e">
        <f t="shared" si="999"/>
        <v>#NAME?</v>
      </c>
      <c r="O11161" s="15" t="e">
        <f t="shared" si="1000"/>
        <v>#NAME?</v>
      </c>
      <c r="P11161" s="19" t="e">
        <f t="shared" si="1001"/>
        <v>#NAME?</v>
      </c>
    </row>
    <row r="11162" spans="11:16">
      <c r="K11162" s="13" t="e">
        <f t="shared" si="996"/>
        <v>#NAME?</v>
      </c>
      <c r="L11162" s="18" t="e">
        <f t="shared" si="997"/>
        <v>#NAME?</v>
      </c>
      <c r="M11162" s="14" t="e">
        <f t="shared" si="998"/>
        <v>#NAME?</v>
      </c>
      <c r="N11162" s="14" t="e">
        <f t="shared" si="999"/>
        <v>#NAME?</v>
      </c>
      <c r="O11162" s="15" t="e">
        <f t="shared" si="1000"/>
        <v>#NAME?</v>
      </c>
      <c r="P11162" s="19" t="e">
        <f t="shared" si="1001"/>
        <v>#NAME?</v>
      </c>
    </row>
    <row r="11163" spans="11:16">
      <c r="K11163" s="13" t="e">
        <f t="shared" si="996"/>
        <v>#NAME?</v>
      </c>
      <c r="L11163" s="18" t="e">
        <f t="shared" si="997"/>
        <v>#NAME?</v>
      </c>
      <c r="M11163" s="14" t="e">
        <f t="shared" si="998"/>
        <v>#NAME?</v>
      </c>
      <c r="N11163" s="14" t="e">
        <f t="shared" si="999"/>
        <v>#NAME?</v>
      </c>
      <c r="O11163" s="15" t="e">
        <f t="shared" si="1000"/>
        <v>#NAME?</v>
      </c>
      <c r="P11163" s="19" t="e">
        <f t="shared" si="1001"/>
        <v>#NAME?</v>
      </c>
    </row>
    <row r="11164" spans="11:16">
      <c r="K11164" s="13" t="e">
        <f t="shared" si="996"/>
        <v>#NAME?</v>
      </c>
      <c r="L11164" s="18" t="e">
        <f t="shared" si="997"/>
        <v>#NAME?</v>
      </c>
      <c r="M11164" s="14" t="e">
        <f t="shared" si="998"/>
        <v>#NAME?</v>
      </c>
      <c r="N11164" s="14" t="e">
        <f t="shared" si="999"/>
        <v>#NAME?</v>
      </c>
      <c r="O11164" s="15" t="e">
        <f t="shared" si="1000"/>
        <v>#NAME?</v>
      </c>
      <c r="P11164" s="19" t="e">
        <f t="shared" si="1001"/>
        <v>#NAME?</v>
      </c>
    </row>
    <row r="11165" spans="11:16">
      <c r="K11165" s="13" t="e">
        <f t="shared" si="996"/>
        <v>#NAME?</v>
      </c>
      <c r="L11165" s="18" t="e">
        <f t="shared" si="997"/>
        <v>#NAME?</v>
      </c>
      <c r="M11165" s="14" t="e">
        <f t="shared" si="998"/>
        <v>#NAME?</v>
      </c>
      <c r="N11165" s="14" t="e">
        <f t="shared" si="999"/>
        <v>#NAME?</v>
      </c>
      <c r="O11165" s="15" t="e">
        <f t="shared" si="1000"/>
        <v>#NAME?</v>
      </c>
      <c r="P11165" s="19" t="e">
        <f t="shared" si="1001"/>
        <v>#NAME?</v>
      </c>
    </row>
    <row r="11166" spans="11:16">
      <c r="K11166" s="13" t="e">
        <f t="shared" si="996"/>
        <v>#NAME?</v>
      </c>
      <c r="L11166" s="18" t="e">
        <f t="shared" si="997"/>
        <v>#NAME?</v>
      </c>
      <c r="M11166" s="14" t="e">
        <f t="shared" si="998"/>
        <v>#NAME?</v>
      </c>
      <c r="N11166" s="14" t="e">
        <f t="shared" si="999"/>
        <v>#NAME?</v>
      </c>
      <c r="O11166" s="15" t="e">
        <f t="shared" si="1000"/>
        <v>#NAME?</v>
      </c>
      <c r="P11166" s="19" t="e">
        <f t="shared" si="1001"/>
        <v>#NAME?</v>
      </c>
    </row>
    <row r="11167" spans="11:16">
      <c r="K11167" s="13" t="e">
        <f t="shared" si="996"/>
        <v>#NAME?</v>
      </c>
      <c r="L11167" s="18" t="e">
        <f t="shared" si="997"/>
        <v>#NAME?</v>
      </c>
      <c r="M11167" s="14" t="e">
        <f t="shared" si="998"/>
        <v>#NAME?</v>
      </c>
      <c r="N11167" s="14" t="e">
        <f t="shared" si="999"/>
        <v>#NAME?</v>
      </c>
      <c r="O11167" s="15" t="e">
        <f t="shared" si="1000"/>
        <v>#NAME?</v>
      </c>
      <c r="P11167" s="19" t="e">
        <f t="shared" si="1001"/>
        <v>#NAME?</v>
      </c>
    </row>
    <row r="11168" spans="11:16">
      <c r="K11168" s="13" t="e">
        <f t="shared" si="996"/>
        <v>#NAME?</v>
      </c>
      <c r="L11168" s="18" t="e">
        <f t="shared" si="997"/>
        <v>#NAME?</v>
      </c>
      <c r="M11168" s="14" t="e">
        <f t="shared" si="998"/>
        <v>#NAME?</v>
      </c>
      <c r="N11168" s="14" t="e">
        <f t="shared" si="999"/>
        <v>#NAME?</v>
      </c>
      <c r="O11168" s="15" t="e">
        <f t="shared" si="1000"/>
        <v>#NAME?</v>
      </c>
      <c r="P11168" s="19" t="e">
        <f t="shared" si="1001"/>
        <v>#NAME?</v>
      </c>
    </row>
    <row r="11169" spans="11:16">
      <c r="K11169" s="13" t="e">
        <f t="shared" si="996"/>
        <v>#NAME?</v>
      </c>
      <c r="L11169" s="18" t="e">
        <f t="shared" si="997"/>
        <v>#NAME?</v>
      </c>
      <c r="M11169" s="14" t="e">
        <f t="shared" si="998"/>
        <v>#NAME?</v>
      </c>
      <c r="N11169" s="14" t="e">
        <f t="shared" si="999"/>
        <v>#NAME?</v>
      </c>
      <c r="O11169" s="15" t="e">
        <f t="shared" si="1000"/>
        <v>#NAME?</v>
      </c>
      <c r="P11169" s="19" t="e">
        <f t="shared" si="1001"/>
        <v>#NAME?</v>
      </c>
    </row>
    <row r="11170" spans="11:16">
      <c r="K11170" s="13" t="e">
        <f t="shared" si="996"/>
        <v>#NAME?</v>
      </c>
      <c r="L11170" s="18" t="e">
        <f t="shared" si="997"/>
        <v>#NAME?</v>
      </c>
      <c r="M11170" s="14" t="e">
        <f t="shared" si="998"/>
        <v>#NAME?</v>
      </c>
      <c r="N11170" s="14" t="e">
        <f t="shared" si="999"/>
        <v>#NAME?</v>
      </c>
      <c r="O11170" s="15" t="e">
        <f t="shared" si="1000"/>
        <v>#NAME?</v>
      </c>
      <c r="P11170" s="19" t="e">
        <f t="shared" si="1001"/>
        <v>#NAME?</v>
      </c>
    </row>
    <row r="11171" spans="11:16">
      <c r="K11171" s="13" t="e">
        <f t="shared" si="996"/>
        <v>#NAME?</v>
      </c>
      <c r="L11171" s="18" t="e">
        <f t="shared" si="997"/>
        <v>#NAME?</v>
      </c>
      <c r="M11171" s="14" t="e">
        <f t="shared" si="998"/>
        <v>#NAME?</v>
      </c>
      <c r="N11171" s="14" t="e">
        <f t="shared" si="999"/>
        <v>#NAME?</v>
      </c>
      <c r="O11171" s="15" t="e">
        <f t="shared" si="1000"/>
        <v>#NAME?</v>
      </c>
      <c r="P11171" s="19" t="e">
        <f t="shared" si="1001"/>
        <v>#NAME?</v>
      </c>
    </row>
    <row r="11172" spans="11:16">
      <c r="K11172" s="13" t="e">
        <f t="shared" si="996"/>
        <v>#NAME?</v>
      </c>
      <c r="L11172" s="18" t="e">
        <f t="shared" si="997"/>
        <v>#NAME?</v>
      </c>
      <c r="M11172" s="14" t="e">
        <f t="shared" si="998"/>
        <v>#NAME?</v>
      </c>
      <c r="N11172" s="14" t="e">
        <f t="shared" si="999"/>
        <v>#NAME?</v>
      </c>
      <c r="O11172" s="15" t="e">
        <f t="shared" si="1000"/>
        <v>#NAME?</v>
      </c>
      <c r="P11172" s="19" t="e">
        <f t="shared" si="1001"/>
        <v>#NAME?</v>
      </c>
    </row>
    <row r="11173" spans="11:16">
      <c r="K11173" s="13" t="e">
        <f t="shared" si="996"/>
        <v>#NAME?</v>
      </c>
      <c r="L11173" s="18" t="e">
        <f t="shared" si="997"/>
        <v>#NAME?</v>
      </c>
      <c r="M11173" s="14" t="e">
        <f t="shared" si="998"/>
        <v>#NAME?</v>
      </c>
      <c r="N11173" s="14" t="e">
        <f t="shared" si="999"/>
        <v>#NAME?</v>
      </c>
      <c r="O11173" s="15" t="e">
        <f t="shared" si="1000"/>
        <v>#NAME?</v>
      </c>
      <c r="P11173" s="19" t="e">
        <f t="shared" si="1001"/>
        <v>#NAME?</v>
      </c>
    </row>
    <row r="11174" spans="11:16">
      <c r="K11174" s="13" t="e">
        <f t="shared" si="996"/>
        <v>#NAME?</v>
      </c>
      <c r="L11174" s="18" t="e">
        <f t="shared" si="997"/>
        <v>#NAME?</v>
      </c>
      <c r="M11174" s="14" t="e">
        <f t="shared" si="998"/>
        <v>#NAME?</v>
      </c>
      <c r="N11174" s="14" t="e">
        <f t="shared" si="999"/>
        <v>#NAME?</v>
      </c>
      <c r="O11174" s="15" t="e">
        <f t="shared" si="1000"/>
        <v>#NAME?</v>
      </c>
      <c r="P11174" s="19" t="e">
        <f t="shared" si="1001"/>
        <v>#NAME?</v>
      </c>
    </row>
    <row r="11175" spans="11:16">
      <c r="K11175" s="13" t="e">
        <f t="shared" si="996"/>
        <v>#NAME?</v>
      </c>
      <c r="L11175" s="18" t="e">
        <f t="shared" si="997"/>
        <v>#NAME?</v>
      </c>
      <c r="M11175" s="14" t="e">
        <f t="shared" si="998"/>
        <v>#NAME?</v>
      </c>
      <c r="N11175" s="14" t="e">
        <f t="shared" si="999"/>
        <v>#NAME?</v>
      </c>
      <c r="O11175" s="15" t="e">
        <f t="shared" si="1000"/>
        <v>#NAME?</v>
      </c>
      <c r="P11175" s="19" t="e">
        <f t="shared" si="1001"/>
        <v>#NAME?</v>
      </c>
    </row>
    <row r="11176" spans="11:16">
      <c r="K11176" s="13" t="e">
        <f t="shared" si="996"/>
        <v>#NAME?</v>
      </c>
      <c r="L11176" s="18" t="e">
        <f t="shared" si="997"/>
        <v>#NAME?</v>
      </c>
      <c r="M11176" s="14" t="e">
        <f t="shared" si="998"/>
        <v>#NAME?</v>
      </c>
      <c r="N11176" s="14" t="e">
        <f t="shared" si="999"/>
        <v>#NAME?</v>
      </c>
      <c r="O11176" s="15" t="e">
        <f t="shared" si="1000"/>
        <v>#NAME?</v>
      </c>
      <c r="P11176" s="19" t="e">
        <f t="shared" si="1001"/>
        <v>#NAME?</v>
      </c>
    </row>
    <row r="11177" spans="11:16">
      <c r="K11177" s="13" t="e">
        <f t="shared" si="996"/>
        <v>#NAME?</v>
      </c>
      <c r="L11177" s="18" t="e">
        <f t="shared" si="997"/>
        <v>#NAME?</v>
      </c>
      <c r="M11177" s="14" t="e">
        <f t="shared" si="998"/>
        <v>#NAME?</v>
      </c>
      <c r="N11177" s="14" t="e">
        <f t="shared" si="999"/>
        <v>#NAME?</v>
      </c>
      <c r="O11177" s="15" t="e">
        <f t="shared" si="1000"/>
        <v>#NAME?</v>
      </c>
      <c r="P11177" s="19" t="e">
        <f t="shared" si="1001"/>
        <v>#NAME?</v>
      </c>
    </row>
    <row r="11178" spans="11:16">
      <c r="K11178" s="13" t="e">
        <f t="shared" si="996"/>
        <v>#NAME?</v>
      </c>
      <c r="L11178" s="18" t="e">
        <f t="shared" si="997"/>
        <v>#NAME?</v>
      </c>
      <c r="M11178" s="14" t="e">
        <f t="shared" si="998"/>
        <v>#NAME?</v>
      </c>
      <c r="N11178" s="14" t="e">
        <f t="shared" si="999"/>
        <v>#NAME?</v>
      </c>
      <c r="O11178" s="15" t="e">
        <f t="shared" si="1000"/>
        <v>#NAME?</v>
      </c>
      <c r="P11178" s="19" t="e">
        <f t="shared" si="1001"/>
        <v>#NAME?</v>
      </c>
    </row>
    <row r="11179" spans="11:16">
      <c r="K11179" s="13" t="e">
        <f t="shared" si="996"/>
        <v>#NAME?</v>
      </c>
      <c r="L11179" s="18" t="e">
        <f t="shared" si="997"/>
        <v>#NAME?</v>
      </c>
      <c r="M11179" s="14" t="e">
        <f t="shared" si="998"/>
        <v>#NAME?</v>
      </c>
      <c r="N11179" s="14" t="e">
        <f t="shared" si="999"/>
        <v>#NAME?</v>
      </c>
      <c r="O11179" s="15" t="e">
        <f t="shared" si="1000"/>
        <v>#NAME?</v>
      </c>
      <c r="P11179" s="19" t="e">
        <f t="shared" si="1001"/>
        <v>#NAME?</v>
      </c>
    </row>
    <row r="11180" spans="11:16">
      <c r="K11180" s="13" t="e">
        <f t="shared" si="996"/>
        <v>#NAME?</v>
      </c>
      <c r="L11180" s="18" t="e">
        <f t="shared" si="997"/>
        <v>#NAME?</v>
      </c>
      <c r="M11180" s="14" t="e">
        <f t="shared" si="998"/>
        <v>#NAME?</v>
      </c>
      <c r="N11180" s="14" t="e">
        <f t="shared" si="999"/>
        <v>#NAME?</v>
      </c>
      <c r="O11180" s="15" t="e">
        <f t="shared" si="1000"/>
        <v>#NAME?</v>
      </c>
      <c r="P11180" s="19" t="e">
        <f t="shared" si="1001"/>
        <v>#NAME?</v>
      </c>
    </row>
    <row r="11181" spans="11:16">
      <c r="K11181" s="13" t="e">
        <f t="shared" si="996"/>
        <v>#NAME?</v>
      </c>
      <c r="L11181" s="18" t="e">
        <f t="shared" si="997"/>
        <v>#NAME?</v>
      </c>
      <c r="M11181" s="14" t="e">
        <f t="shared" si="998"/>
        <v>#NAME?</v>
      </c>
      <c r="N11181" s="14" t="e">
        <f t="shared" si="999"/>
        <v>#NAME?</v>
      </c>
      <c r="O11181" s="15" t="e">
        <f t="shared" si="1000"/>
        <v>#NAME?</v>
      </c>
      <c r="P11181" s="19" t="e">
        <f t="shared" si="1001"/>
        <v>#NAME?</v>
      </c>
    </row>
    <row r="11182" spans="11:16">
      <c r="K11182" s="13" t="e">
        <f t="shared" si="996"/>
        <v>#NAME?</v>
      </c>
      <c r="L11182" s="18" t="e">
        <f t="shared" si="997"/>
        <v>#NAME?</v>
      </c>
      <c r="M11182" s="14" t="e">
        <f t="shared" si="998"/>
        <v>#NAME?</v>
      </c>
      <c r="N11182" s="14" t="e">
        <f t="shared" si="999"/>
        <v>#NAME?</v>
      </c>
      <c r="O11182" s="15" t="e">
        <f t="shared" si="1000"/>
        <v>#NAME?</v>
      </c>
      <c r="P11182" s="19" t="e">
        <f t="shared" si="1001"/>
        <v>#NAME?</v>
      </c>
    </row>
    <row r="11183" spans="11:16">
      <c r="K11183" s="13" t="e">
        <f t="shared" si="996"/>
        <v>#NAME?</v>
      </c>
      <c r="L11183" s="18" t="e">
        <f t="shared" si="997"/>
        <v>#NAME?</v>
      </c>
      <c r="M11183" s="14" t="e">
        <f t="shared" si="998"/>
        <v>#NAME?</v>
      </c>
      <c r="N11183" s="14" t="e">
        <f t="shared" si="999"/>
        <v>#NAME?</v>
      </c>
      <c r="O11183" s="15" t="e">
        <f t="shared" si="1000"/>
        <v>#NAME?</v>
      </c>
      <c r="P11183" s="19" t="e">
        <f t="shared" si="1001"/>
        <v>#NAME?</v>
      </c>
    </row>
    <row r="11184" spans="11:16">
      <c r="K11184" s="13" t="e">
        <f t="shared" si="996"/>
        <v>#NAME?</v>
      </c>
      <c r="L11184" s="18" t="e">
        <f t="shared" si="997"/>
        <v>#NAME?</v>
      </c>
      <c r="M11184" s="14" t="e">
        <f t="shared" si="998"/>
        <v>#NAME?</v>
      </c>
      <c r="N11184" s="14" t="e">
        <f t="shared" si="999"/>
        <v>#NAME?</v>
      </c>
      <c r="O11184" s="15" t="e">
        <f t="shared" si="1000"/>
        <v>#NAME?</v>
      </c>
      <c r="P11184" s="19" t="e">
        <f t="shared" si="1001"/>
        <v>#NAME?</v>
      </c>
    </row>
    <row r="11185" spans="11:16">
      <c r="K11185" s="13" t="e">
        <f t="shared" si="996"/>
        <v>#NAME?</v>
      </c>
      <c r="L11185" s="18" t="e">
        <f t="shared" si="997"/>
        <v>#NAME?</v>
      </c>
      <c r="M11185" s="14" t="e">
        <f t="shared" si="998"/>
        <v>#NAME?</v>
      </c>
      <c r="N11185" s="14" t="e">
        <f t="shared" si="999"/>
        <v>#NAME?</v>
      </c>
      <c r="O11185" s="15" t="e">
        <f t="shared" si="1000"/>
        <v>#NAME?</v>
      </c>
      <c r="P11185" s="19" t="e">
        <f t="shared" si="1001"/>
        <v>#NAME?</v>
      </c>
    </row>
    <row r="11186" spans="11:16">
      <c r="K11186" s="13" t="e">
        <f t="shared" si="996"/>
        <v>#NAME?</v>
      </c>
      <c r="L11186" s="18" t="e">
        <f t="shared" si="997"/>
        <v>#NAME?</v>
      </c>
      <c r="M11186" s="14" t="e">
        <f t="shared" si="998"/>
        <v>#NAME?</v>
      </c>
      <c r="N11186" s="14" t="e">
        <f t="shared" si="999"/>
        <v>#NAME?</v>
      </c>
      <c r="O11186" s="15" t="e">
        <f t="shared" si="1000"/>
        <v>#NAME?</v>
      </c>
      <c r="P11186" s="19" t="e">
        <f t="shared" si="1001"/>
        <v>#NAME?</v>
      </c>
    </row>
    <row r="11187" spans="11:16">
      <c r="K11187" s="13" t="e">
        <f t="shared" si="996"/>
        <v>#NAME?</v>
      </c>
      <c r="L11187" s="18" t="e">
        <f t="shared" si="997"/>
        <v>#NAME?</v>
      </c>
      <c r="M11187" s="14" t="e">
        <f t="shared" si="998"/>
        <v>#NAME?</v>
      </c>
      <c r="N11187" s="14" t="e">
        <f t="shared" si="999"/>
        <v>#NAME?</v>
      </c>
      <c r="O11187" s="15" t="e">
        <f t="shared" si="1000"/>
        <v>#NAME?</v>
      </c>
      <c r="P11187" s="19" t="e">
        <f t="shared" si="1001"/>
        <v>#NAME?</v>
      </c>
    </row>
    <row r="11188" spans="11:16">
      <c r="K11188" s="13" t="e">
        <f t="shared" si="996"/>
        <v>#NAME?</v>
      </c>
      <c r="L11188" s="18" t="e">
        <f t="shared" si="997"/>
        <v>#NAME?</v>
      </c>
      <c r="M11188" s="14" t="e">
        <f t="shared" si="998"/>
        <v>#NAME?</v>
      </c>
      <c r="N11188" s="14" t="e">
        <f t="shared" si="999"/>
        <v>#NAME?</v>
      </c>
      <c r="O11188" s="15" t="e">
        <f t="shared" si="1000"/>
        <v>#NAME?</v>
      </c>
      <c r="P11188" s="19" t="e">
        <f t="shared" si="1001"/>
        <v>#NAME?</v>
      </c>
    </row>
    <row r="11189" spans="11:16">
      <c r="K11189" s="13" t="e">
        <f t="shared" si="996"/>
        <v>#NAME?</v>
      </c>
      <c r="L11189" s="18" t="e">
        <f t="shared" si="997"/>
        <v>#NAME?</v>
      </c>
      <c r="M11189" s="14" t="e">
        <f t="shared" si="998"/>
        <v>#NAME?</v>
      </c>
      <c r="N11189" s="14" t="e">
        <f t="shared" si="999"/>
        <v>#NAME?</v>
      </c>
      <c r="O11189" s="15" t="e">
        <f t="shared" si="1000"/>
        <v>#NAME?</v>
      </c>
      <c r="P11189" s="19" t="e">
        <f t="shared" si="1001"/>
        <v>#NAME?</v>
      </c>
    </row>
    <row r="11190" spans="11:16">
      <c r="K11190" s="13" t="e">
        <f t="shared" ref="K11190:K11253" si="1002">Ha_Parcelle</f>
        <v>#NAME?</v>
      </c>
      <c r="L11190" s="18" t="e">
        <f t="shared" ref="L11190:L11253" si="1003">Ha_HEURE</f>
        <v>#NAME?</v>
      </c>
      <c r="M11190" s="14" t="e">
        <f t="shared" ref="M11190:M11253" si="1004">Tracteur_Cout_HA</f>
        <v>#NAME?</v>
      </c>
      <c r="N11190" s="14" t="e">
        <f t="shared" ref="N11190:N11253" si="1005">Outil_Cout_HA</f>
        <v>#NAME?</v>
      </c>
      <c r="O11190" s="15" t="e">
        <f t="shared" ref="O11190:O11253" si="1006">MO_€_HA</f>
        <v>#NAME?</v>
      </c>
      <c r="P11190" s="19" t="e">
        <f t="shared" ref="P11190:P11253" si="1007">Cout_HA</f>
        <v>#NAME?</v>
      </c>
    </row>
    <row r="11191" spans="11:16">
      <c r="K11191" s="13" t="e">
        <f t="shared" si="1002"/>
        <v>#NAME?</v>
      </c>
      <c r="L11191" s="18" t="e">
        <f t="shared" si="1003"/>
        <v>#NAME?</v>
      </c>
      <c r="M11191" s="14" t="e">
        <f t="shared" si="1004"/>
        <v>#NAME?</v>
      </c>
      <c r="N11191" s="14" t="e">
        <f t="shared" si="1005"/>
        <v>#NAME?</v>
      </c>
      <c r="O11191" s="15" t="e">
        <f t="shared" si="1006"/>
        <v>#NAME?</v>
      </c>
      <c r="P11191" s="19" t="e">
        <f t="shared" si="1007"/>
        <v>#NAME?</v>
      </c>
    </row>
    <row r="11192" spans="11:16">
      <c r="K11192" s="13" t="e">
        <f t="shared" si="1002"/>
        <v>#NAME?</v>
      </c>
      <c r="L11192" s="18" t="e">
        <f t="shared" si="1003"/>
        <v>#NAME?</v>
      </c>
      <c r="M11192" s="14" t="e">
        <f t="shared" si="1004"/>
        <v>#NAME?</v>
      </c>
      <c r="N11192" s="14" t="e">
        <f t="shared" si="1005"/>
        <v>#NAME?</v>
      </c>
      <c r="O11192" s="15" t="e">
        <f t="shared" si="1006"/>
        <v>#NAME?</v>
      </c>
      <c r="P11192" s="19" t="e">
        <f t="shared" si="1007"/>
        <v>#NAME?</v>
      </c>
    </row>
    <row r="11193" spans="11:16">
      <c r="K11193" s="13" t="e">
        <f t="shared" si="1002"/>
        <v>#NAME?</v>
      </c>
      <c r="L11193" s="18" t="e">
        <f t="shared" si="1003"/>
        <v>#NAME?</v>
      </c>
      <c r="M11193" s="14" t="e">
        <f t="shared" si="1004"/>
        <v>#NAME?</v>
      </c>
      <c r="N11193" s="14" t="e">
        <f t="shared" si="1005"/>
        <v>#NAME?</v>
      </c>
      <c r="O11193" s="15" t="e">
        <f t="shared" si="1006"/>
        <v>#NAME?</v>
      </c>
      <c r="P11193" s="19" t="e">
        <f t="shared" si="1007"/>
        <v>#NAME?</v>
      </c>
    </row>
    <row r="11194" spans="11:16">
      <c r="K11194" s="13" t="e">
        <f t="shared" si="1002"/>
        <v>#NAME?</v>
      </c>
      <c r="L11194" s="18" t="e">
        <f t="shared" si="1003"/>
        <v>#NAME?</v>
      </c>
      <c r="M11194" s="14" t="e">
        <f t="shared" si="1004"/>
        <v>#NAME?</v>
      </c>
      <c r="N11194" s="14" t="e">
        <f t="shared" si="1005"/>
        <v>#NAME?</v>
      </c>
      <c r="O11194" s="15" t="e">
        <f t="shared" si="1006"/>
        <v>#NAME?</v>
      </c>
      <c r="P11194" s="19" t="e">
        <f t="shared" si="1007"/>
        <v>#NAME?</v>
      </c>
    </row>
    <row r="11195" spans="11:16">
      <c r="K11195" s="13" t="e">
        <f t="shared" si="1002"/>
        <v>#NAME?</v>
      </c>
      <c r="L11195" s="18" t="e">
        <f t="shared" si="1003"/>
        <v>#NAME?</v>
      </c>
      <c r="M11195" s="14" t="e">
        <f t="shared" si="1004"/>
        <v>#NAME?</v>
      </c>
      <c r="N11195" s="14" t="e">
        <f t="shared" si="1005"/>
        <v>#NAME?</v>
      </c>
      <c r="O11195" s="15" t="e">
        <f t="shared" si="1006"/>
        <v>#NAME?</v>
      </c>
      <c r="P11195" s="19" t="e">
        <f t="shared" si="1007"/>
        <v>#NAME?</v>
      </c>
    </row>
    <row r="11196" spans="11:16">
      <c r="K11196" s="13" t="e">
        <f t="shared" si="1002"/>
        <v>#NAME?</v>
      </c>
      <c r="L11196" s="18" t="e">
        <f t="shared" si="1003"/>
        <v>#NAME?</v>
      </c>
      <c r="M11196" s="14" t="e">
        <f t="shared" si="1004"/>
        <v>#NAME?</v>
      </c>
      <c r="N11196" s="14" t="e">
        <f t="shared" si="1005"/>
        <v>#NAME?</v>
      </c>
      <c r="O11196" s="15" t="e">
        <f t="shared" si="1006"/>
        <v>#NAME?</v>
      </c>
      <c r="P11196" s="19" t="e">
        <f t="shared" si="1007"/>
        <v>#NAME?</v>
      </c>
    </row>
    <row r="11197" spans="11:16">
      <c r="K11197" s="13" t="e">
        <f t="shared" si="1002"/>
        <v>#NAME?</v>
      </c>
      <c r="L11197" s="18" t="e">
        <f t="shared" si="1003"/>
        <v>#NAME?</v>
      </c>
      <c r="M11197" s="14" t="e">
        <f t="shared" si="1004"/>
        <v>#NAME?</v>
      </c>
      <c r="N11197" s="14" t="e">
        <f t="shared" si="1005"/>
        <v>#NAME?</v>
      </c>
      <c r="O11197" s="15" t="e">
        <f t="shared" si="1006"/>
        <v>#NAME?</v>
      </c>
      <c r="P11197" s="19" t="e">
        <f t="shared" si="1007"/>
        <v>#NAME?</v>
      </c>
    </row>
    <row r="11198" spans="11:16">
      <c r="K11198" s="13" t="e">
        <f t="shared" si="1002"/>
        <v>#NAME?</v>
      </c>
      <c r="L11198" s="18" t="e">
        <f t="shared" si="1003"/>
        <v>#NAME?</v>
      </c>
      <c r="M11198" s="14" t="e">
        <f t="shared" si="1004"/>
        <v>#NAME?</v>
      </c>
      <c r="N11198" s="14" t="e">
        <f t="shared" si="1005"/>
        <v>#NAME?</v>
      </c>
      <c r="O11198" s="15" t="e">
        <f t="shared" si="1006"/>
        <v>#NAME?</v>
      </c>
      <c r="P11198" s="19" t="e">
        <f t="shared" si="1007"/>
        <v>#NAME?</v>
      </c>
    </row>
    <row r="11199" spans="11:16">
      <c r="K11199" s="13" t="e">
        <f t="shared" si="1002"/>
        <v>#NAME?</v>
      </c>
      <c r="L11199" s="18" t="e">
        <f t="shared" si="1003"/>
        <v>#NAME?</v>
      </c>
      <c r="M11199" s="14" t="e">
        <f t="shared" si="1004"/>
        <v>#NAME?</v>
      </c>
      <c r="N11199" s="14" t="e">
        <f t="shared" si="1005"/>
        <v>#NAME?</v>
      </c>
      <c r="O11199" s="15" t="e">
        <f t="shared" si="1006"/>
        <v>#NAME?</v>
      </c>
      <c r="P11199" s="19" t="e">
        <f t="shared" si="1007"/>
        <v>#NAME?</v>
      </c>
    </row>
    <row r="11200" spans="11:16">
      <c r="K11200" s="13" t="e">
        <f t="shared" si="1002"/>
        <v>#NAME?</v>
      </c>
      <c r="L11200" s="18" t="e">
        <f t="shared" si="1003"/>
        <v>#NAME?</v>
      </c>
      <c r="M11200" s="14" t="e">
        <f t="shared" si="1004"/>
        <v>#NAME?</v>
      </c>
      <c r="N11200" s="14" t="e">
        <f t="shared" si="1005"/>
        <v>#NAME?</v>
      </c>
      <c r="O11200" s="15" t="e">
        <f t="shared" si="1006"/>
        <v>#NAME?</v>
      </c>
      <c r="P11200" s="19" t="e">
        <f t="shared" si="1007"/>
        <v>#NAME?</v>
      </c>
    </row>
    <row r="11201" spans="11:16">
      <c r="K11201" s="13" t="e">
        <f t="shared" si="1002"/>
        <v>#NAME?</v>
      </c>
      <c r="L11201" s="18" t="e">
        <f t="shared" si="1003"/>
        <v>#NAME?</v>
      </c>
      <c r="M11201" s="14" t="e">
        <f t="shared" si="1004"/>
        <v>#NAME?</v>
      </c>
      <c r="N11201" s="14" t="e">
        <f t="shared" si="1005"/>
        <v>#NAME?</v>
      </c>
      <c r="O11201" s="15" t="e">
        <f t="shared" si="1006"/>
        <v>#NAME?</v>
      </c>
      <c r="P11201" s="19" t="e">
        <f t="shared" si="1007"/>
        <v>#NAME?</v>
      </c>
    </row>
    <row r="11202" spans="11:16">
      <c r="K11202" s="13" t="e">
        <f t="shared" si="1002"/>
        <v>#NAME?</v>
      </c>
      <c r="L11202" s="18" t="e">
        <f t="shared" si="1003"/>
        <v>#NAME?</v>
      </c>
      <c r="M11202" s="14" t="e">
        <f t="shared" si="1004"/>
        <v>#NAME?</v>
      </c>
      <c r="N11202" s="14" t="e">
        <f t="shared" si="1005"/>
        <v>#NAME?</v>
      </c>
      <c r="O11202" s="15" t="e">
        <f t="shared" si="1006"/>
        <v>#NAME?</v>
      </c>
      <c r="P11202" s="19" t="e">
        <f t="shared" si="1007"/>
        <v>#NAME?</v>
      </c>
    </row>
    <row r="11203" spans="11:16">
      <c r="K11203" s="13" t="e">
        <f t="shared" si="1002"/>
        <v>#NAME?</v>
      </c>
      <c r="L11203" s="18" t="e">
        <f t="shared" si="1003"/>
        <v>#NAME?</v>
      </c>
      <c r="M11203" s="14" t="e">
        <f t="shared" si="1004"/>
        <v>#NAME?</v>
      </c>
      <c r="N11203" s="14" t="e">
        <f t="shared" si="1005"/>
        <v>#NAME?</v>
      </c>
      <c r="O11203" s="15" t="e">
        <f t="shared" si="1006"/>
        <v>#NAME?</v>
      </c>
      <c r="P11203" s="19" t="e">
        <f t="shared" si="1007"/>
        <v>#NAME?</v>
      </c>
    </row>
    <row r="11204" spans="11:16">
      <c r="K11204" s="13" t="e">
        <f t="shared" si="1002"/>
        <v>#NAME?</v>
      </c>
      <c r="L11204" s="18" t="e">
        <f t="shared" si="1003"/>
        <v>#NAME?</v>
      </c>
      <c r="M11204" s="14" t="e">
        <f t="shared" si="1004"/>
        <v>#NAME?</v>
      </c>
      <c r="N11204" s="14" t="e">
        <f t="shared" si="1005"/>
        <v>#NAME?</v>
      </c>
      <c r="O11204" s="15" t="e">
        <f t="shared" si="1006"/>
        <v>#NAME?</v>
      </c>
      <c r="P11204" s="19" t="e">
        <f t="shared" si="1007"/>
        <v>#NAME?</v>
      </c>
    </row>
    <row r="11205" spans="11:16">
      <c r="K11205" s="13" t="e">
        <f t="shared" si="1002"/>
        <v>#NAME?</v>
      </c>
      <c r="L11205" s="18" t="e">
        <f t="shared" si="1003"/>
        <v>#NAME?</v>
      </c>
      <c r="M11205" s="14" t="e">
        <f t="shared" si="1004"/>
        <v>#NAME?</v>
      </c>
      <c r="N11205" s="14" t="e">
        <f t="shared" si="1005"/>
        <v>#NAME?</v>
      </c>
      <c r="O11205" s="15" t="e">
        <f t="shared" si="1006"/>
        <v>#NAME?</v>
      </c>
      <c r="P11205" s="19" t="e">
        <f t="shared" si="1007"/>
        <v>#NAME?</v>
      </c>
    </row>
    <row r="11206" spans="11:16">
      <c r="K11206" s="13" t="e">
        <f t="shared" si="1002"/>
        <v>#NAME?</v>
      </c>
      <c r="L11206" s="18" t="e">
        <f t="shared" si="1003"/>
        <v>#NAME?</v>
      </c>
      <c r="M11206" s="14" t="e">
        <f t="shared" si="1004"/>
        <v>#NAME?</v>
      </c>
      <c r="N11206" s="14" t="e">
        <f t="shared" si="1005"/>
        <v>#NAME?</v>
      </c>
      <c r="O11206" s="15" t="e">
        <f t="shared" si="1006"/>
        <v>#NAME?</v>
      </c>
      <c r="P11206" s="19" t="e">
        <f t="shared" si="1007"/>
        <v>#NAME?</v>
      </c>
    </row>
    <row r="11207" spans="11:16">
      <c r="K11207" s="13" t="e">
        <f t="shared" si="1002"/>
        <v>#NAME?</v>
      </c>
      <c r="L11207" s="18" t="e">
        <f t="shared" si="1003"/>
        <v>#NAME?</v>
      </c>
      <c r="M11207" s="14" t="e">
        <f t="shared" si="1004"/>
        <v>#NAME?</v>
      </c>
      <c r="N11207" s="14" t="e">
        <f t="shared" si="1005"/>
        <v>#NAME?</v>
      </c>
      <c r="O11207" s="15" t="e">
        <f t="shared" si="1006"/>
        <v>#NAME?</v>
      </c>
      <c r="P11207" s="19" t="e">
        <f t="shared" si="1007"/>
        <v>#NAME?</v>
      </c>
    </row>
    <row r="11208" spans="11:16">
      <c r="K11208" s="13" t="e">
        <f t="shared" si="1002"/>
        <v>#NAME?</v>
      </c>
      <c r="L11208" s="18" t="e">
        <f t="shared" si="1003"/>
        <v>#NAME?</v>
      </c>
      <c r="M11208" s="14" t="e">
        <f t="shared" si="1004"/>
        <v>#NAME?</v>
      </c>
      <c r="N11208" s="14" t="e">
        <f t="shared" si="1005"/>
        <v>#NAME?</v>
      </c>
      <c r="O11208" s="15" t="e">
        <f t="shared" si="1006"/>
        <v>#NAME?</v>
      </c>
      <c r="P11208" s="19" t="e">
        <f t="shared" si="1007"/>
        <v>#NAME?</v>
      </c>
    </row>
    <row r="11209" spans="11:16">
      <c r="K11209" s="13" t="e">
        <f t="shared" si="1002"/>
        <v>#NAME?</v>
      </c>
      <c r="L11209" s="18" t="e">
        <f t="shared" si="1003"/>
        <v>#NAME?</v>
      </c>
      <c r="M11209" s="14" t="e">
        <f t="shared" si="1004"/>
        <v>#NAME?</v>
      </c>
      <c r="N11209" s="14" t="e">
        <f t="shared" si="1005"/>
        <v>#NAME?</v>
      </c>
      <c r="O11209" s="15" t="e">
        <f t="shared" si="1006"/>
        <v>#NAME?</v>
      </c>
      <c r="P11209" s="19" t="e">
        <f t="shared" si="1007"/>
        <v>#NAME?</v>
      </c>
    </row>
    <row r="11210" spans="11:16">
      <c r="K11210" s="13" t="e">
        <f t="shared" si="1002"/>
        <v>#NAME?</v>
      </c>
      <c r="L11210" s="18" t="e">
        <f t="shared" si="1003"/>
        <v>#NAME?</v>
      </c>
      <c r="M11210" s="14" t="e">
        <f t="shared" si="1004"/>
        <v>#NAME?</v>
      </c>
      <c r="N11210" s="14" t="e">
        <f t="shared" si="1005"/>
        <v>#NAME?</v>
      </c>
      <c r="O11210" s="15" t="e">
        <f t="shared" si="1006"/>
        <v>#NAME?</v>
      </c>
      <c r="P11210" s="19" t="e">
        <f t="shared" si="1007"/>
        <v>#NAME?</v>
      </c>
    </row>
    <row r="11211" spans="11:16">
      <c r="K11211" s="13" t="e">
        <f t="shared" si="1002"/>
        <v>#NAME?</v>
      </c>
      <c r="L11211" s="18" t="e">
        <f t="shared" si="1003"/>
        <v>#NAME?</v>
      </c>
      <c r="M11211" s="14" t="e">
        <f t="shared" si="1004"/>
        <v>#NAME?</v>
      </c>
      <c r="N11211" s="14" t="e">
        <f t="shared" si="1005"/>
        <v>#NAME?</v>
      </c>
      <c r="O11211" s="15" t="e">
        <f t="shared" si="1006"/>
        <v>#NAME?</v>
      </c>
      <c r="P11211" s="19" t="e">
        <f t="shared" si="1007"/>
        <v>#NAME?</v>
      </c>
    </row>
    <row r="11212" spans="11:16">
      <c r="K11212" s="13" t="e">
        <f t="shared" si="1002"/>
        <v>#NAME?</v>
      </c>
      <c r="L11212" s="18" t="e">
        <f t="shared" si="1003"/>
        <v>#NAME?</v>
      </c>
      <c r="M11212" s="14" t="e">
        <f t="shared" si="1004"/>
        <v>#NAME?</v>
      </c>
      <c r="N11212" s="14" t="e">
        <f t="shared" si="1005"/>
        <v>#NAME?</v>
      </c>
      <c r="O11212" s="15" t="e">
        <f t="shared" si="1006"/>
        <v>#NAME?</v>
      </c>
      <c r="P11212" s="19" t="e">
        <f t="shared" si="1007"/>
        <v>#NAME?</v>
      </c>
    </row>
    <row r="11213" spans="11:16">
      <c r="K11213" s="13" t="e">
        <f t="shared" si="1002"/>
        <v>#NAME?</v>
      </c>
      <c r="L11213" s="18" t="e">
        <f t="shared" si="1003"/>
        <v>#NAME?</v>
      </c>
      <c r="M11213" s="14" t="e">
        <f t="shared" si="1004"/>
        <v>#NAME?</v>
      </c>
      <c r="N11213" s="14" t="e">
        <f t="shared" si="1005"/>
        <v>#NAME?</v>
      </c>
      <c r="O11213" s="15" t="e">
        <f t="shared" si="1006"/>
        <v>#NAME?</v>
      </c>
      <c r="P11213" s="19" t="e">
        <f t="shared" si="1007"/>
        <v>#NAME?</v>
      </c>
    </row>
    <row r="11214" spans="11:16">
      <c r="K11214" s="13" t="e">
        <f t="shared" si="1002"/>
        <v>#NAME?</v>
      </c>
      <c r="L11214" s="18" t="e">
        <f t="shared" si="1003"/>
        <v>#NAME?</v>
      </c>
      <c r="M11214" s="14" t="e">
        <f t="shared" si="1004"/>
        <v>#NAME?</v>
      </c>
      <c r="N11214" s="14" t="e">
        <f t="shared" si="1005"/>
        <v>#NAME?</v>
      </c>
      <c r="O11214" s="15" t="e">
        <f t="shared" si="1006"/>
        <v>#NAME?</v>
      </c>
      <c r="P11214" s="19" t="e">
        <f t="shared" si="1007"/>
        <v>#NAME?</v>
      </c>
    </row>
    <row r="11215" spans="11:16">
      <c r="K11215" s="13" t="e">
        <f t="shared" si="1002"/>
        <v>#NAME?</v>
      </c>
      <c r="L11215" s="18" t="e">
        <f t="shared" si="1003"/>
        <v>#NAME?</v>
      </c>
      <c r="M11215" s="14" t="e">
        <f t="shared" si="1004"/>
        <v>#NAME?</v>
      </c>
      <c r="N11215" s="14" t="e">
        <f t="shared" si="1005"/>
        <v>#NAME?</v>
      </c>
      <c r="O11215" s="15" t="e">
        <f t="shared" si="1006"/>
        <v>#NAME?</v>
      </c>
      <c r="P11215" s="19" t="e">
        <f t="shared" si="1007"/>
        <v>#NAME?</v>
      </c>
    </row>
    <row r="11216" spans="11:16">
      <c r="K11216" s="13" t="e">
        <f t="shared" si="1002"/>
        <v>#NAME?</v>
      </c>
      <c r="L11216" s="18" t="e">
        <f t="shared" si="1003"/>
        <v>#NAME?</v>
      </c>
      <c r="M11216" s="14" t="e">
        <f t="shared" si="1004"/>
        <v>#NAME?</v>
      </c>
      <c r="N11216" s="14" t="e">
        <f t="shared" si="1005"/>
        <v>#NAME?</v>
      </c>
      <c r="O11216" s="15" t="e">
        <f t="shared" si="1006"/>
        <v>#NAME?</v>
      </c>
      <c r="P11216" s="19" t="e">
        <f t="shared" si="1007"/>
        <v>#NAME?</v>
      </c>
    </row>
    <row r="11217" spans="11:16">
      <c r="K11217" s="13" t="e">
        <f t="shared" si="1002"/>
        <v>#NAME?</v>
      </c>
      <c r="L11217" s="18" t="e">
        <f t="shared" si="1003"/>
        <v>#NAME?</v>
      </c>
      <c r="M11217" s="14" t="e">
        <f t="shared" si="1004"/>
        <v>#NAME?</v>
      </c>
      <c r="N11217" s="14" t="e">
        <f t="shared" si="1005"/>
        <v>#NAME?</v>
      </c>
      <c r="O11217" s="15" t="e">
        <f t="shared" si="1006"/>
        <v>#NAME?</v>
      </c>
      <c r="P11217" s="19" t="e">
        <f t="shared" si="1007"/>
        <v>#NAME?</v>
      </c>
    </row>
    <row r="11218" spans="11:16">
      <c r="K11218" s="13" t="e">
        <f t="shared" si="1002"/>
        <v>#NAME?</v>
      </c>
      <c r="L11218" s="18" t="e">
        <f t="shared" si="1003"/>
        <v>#NAME?</v>
      </c>
      <c r="M11218" s="14" t="e">
        <f t="shared" si="1004"/>
        <v>#NAME?</v>
      </c>
      <c r="N11218" s="14" t="e">
        <f t="shared" si="1005"/>
        <v>#NAME?</v>
      </c>
      <c r="O11218" s="15" t="e">
        <f t="shared" si="1006"/>
        <v>#NAME?</v>
      </c>
      <c r="P11218" s="19" t="e">
        <f t="shared" si="1007"/>
        <v>#NAME?</v>
      </c>
    </row>
    <row r="11219" spans="11:16">
      <c r="K11219" s="13" t="e">
        <f t="shared" si="1002"/>
        <v>#NAME?</v>
      </c>
      <c r="L11219" s="18" t="e">
        <f t="shared" si="1003"/>
        <v>#NAME?</v>
      </c>
      <c r="M11219" s="14" t="e">
        <f t="shared" si="1004"/>
        <v>#NAME?</v>
      </c>
      <c r="N11219" s="14" t="e">
        <f t="shared" si="1005"/>
        <v>#NAME?</v>
      </c>
      <c r="O11219" s="15" t="e">
        <f t="shared" si="1006"/>
        <v>#NAME?</v>
      </c>
      <c r="P11219" s="19" t="e">
        <f t="shared" si="1007"/>
        <v>#NAME?</v>
      </c>
    </row>
    <row r="11220" spans="11:16">
      <c r="K11220" s="13" t="e">
        <f t="shared" si="1002"/>
        <v>#NAME?</v>
      </c>
      <c r="L11220" s="18" t="e">
        <f t="shared" si="1003"/>
        <v>#NAME?</v>
      </c>
      <c r="M11220" s="14" t="e">
        <f t="shared" si="1004"/>
        <v>#NAME?</v>
      </c>
      <c r="N11220" s="14" t="e">
        <f t="shared" si="1005"/>
        <v>#NAME?</v>
      </c>
      <c r="O11220" s="15" t="e">
        <f t="shared" si="1006"/>
        <v>#NAME?</v>
      </c>
      <c r="P11220" s="19" t="e">
        <f t="shared" si="1007"/>
        <v>#NAME?</v>
      </c>
    </row>
    <row r="11221" spans="11:16">
      <c r="K11221" s="13" t="e">
        <f t="shared" si="1002"/>
        <v>#NAME?</v>
      </c>
      <c r="L11221" s="18" t="e">
        <f t="shared" si="1003"/>
        <v>#NAME?</v>
      </c>
      <c r="M11221" s="14" t="e">
        <f t="shared" si="1004"/>
        <v>#NAME?</v>
      </c>
      <c r="N11221" s="14" t="e">
        <f t="shared" si="1005"/>
        <v>#NAME?</v>
      </c>
      <c r="O11221" s="15" t="e">
        <f t="shared" si="1006"/>
        <v>#NAME?</v>
      </c>
      <c r="P11221" s="19" t="e">
        <f t="shared" si="1007"/>
        <v>#NAME?</v>
      </c>
    </row>
    <row r="11222" spans="11:16">
      <c r="K11222" s="13" t="e">
        <f t="shared" si="1002"/>
        <v>#NAME?</v>
      </c>
      <c r="L11222" s="18" t="e">
        <f t="shared" si="1003"/>
        <v>#NAME?</v>
      </c>
      <c r="M11222" s="14" t="e">
        <f t="shared" si="1004"/>
        <v>#NAME?</v>
      </c>
      <c r="N11222" s="14" t="e">
        <f t="shared" si="1005"/>
        <v>#NAME?</v>
      </c>
      <c r="O11222" s="15" t="e">
        <f t="shared" si="1006"/>
        <v>#NAME?</v>
      </c>
      <c r="P11222" s="19" t="e">
        <f t="shared" si="1007"/>
        <v>#NAME?</v>
      </c>
    </row>
    <row r="11223" spans="11:16">
      <c r="K11223" s="13" t="e">
        <f t="shared" si="1002"/>
        <v>#NAME?</v>
      </c>
      <c r="L11223" s="18" t="e">
        <f t="shared" si="1003"/>
        <v>#NAME?</v>
      </c>
      <c r="M11223" s="14" t="e">
        <f t="shared" si="1004"/>
        <v>#NAME?</v>
      </c>
      <c r="N11223" s="14" t="e">
        <f t="shared" si="1005"/>
        <v>#NAME?</v>
      </c>
      <c r="O11223" s="15" t="e">
        <f t="shared" si="1006"/>
        <v>#NAME?</v>
      </c>
      <c r="P11223" s="19" t="e">
        <f t="shared" si="1007"/>
        <v>#NAME?</v>
      </c>
    </row>
    <row r="11224" spans="11:16">
      <c r="K11224" s="13" t="e">
        <f t="shared" si="1002"/>
        <v>#NAME?</v>
      </c>
      <c r="L11224" s="18" t="e">
        <f t="shared" si="1003"/>
        <v>#NAME?</v>
      </c>
      <c r="M11224" s="14" t="e">
        <f t="shared" si="1004"/>
        <v>#NAME?</v>
      </c>
      <c r="N11224" s="14" t="e">
        <f t="shared" si="1005"/>
        <v>#NAME?</v>
      </c>
      <c r="O11224" s="15" t="e">
        <f t="shared" si="1006"/>
        <v>#NAME?</v>
      </c>
      <c r="P11224" s="19" t="e">
        <f t="shared" si="1007"/>
        <v>#NAME?</v>
      </c>
    </row>
    <row r="11225" spans="11:16">
      <c r="K11225" s="13" t="e">
        <f t="shared" si="1002"/>
        <v>#NAME?</v>
      </c>
      <c r="L11225" s="18" t="e">
        <f t="shared" si="1003"/>
        <v>#NAME?</v>
      </c>
      <c r="M11225" s="14" t="e">
        <f t="shared" si="1004"/>
        <v>#NAME?</v>
      </c>
      <c r="N11225" s="14" t="e">
        <f t="shared" si="1005"/>
        <v>#NAME?</v>
      </c>
      <c r="O11225" s="15" t="e">
        <f t="shared" si="1006"/>
        <v>#NAME?</v>
      </c>
      <c r="P11225" s="19" t="e">
        <f t="shared" si="1007"/>
        <v>#NAME?</v>
      </c>
    </row>
    <row r="11226" spans="11:16">
      <c r="K11226" s="13" t="e">
        <f t="shared" si="1002"/>
        <v>#NAME?</v>
      </c>
      <c r="L11226" s="18" t="e">
        <f t="shared" si="1003"/>
        <v>#NAME?</v>
      </c>
      <c r="M11226" s="14" t="e">
        <f t="shared" si="1004"/>
        <v>#NAME?</v>
      </c>
      <c r="N11226" s="14" t="e">
        <f t="shared" si="1005"/>
        <v>#NAME?</v>
      </c>
      <c r="O11226" s="15" t="e">
        <f t="shared" si="1006"/>
        <v>#NAME?</v>
      </c>
      <c r="P11226" s="19" t="e">
        <f t="shared" si="1007"/>
        <v>#NAME?</v>
      </c>
    </row>
    <row r="11227" spans="11:16">
      <c r="K11227" s="13" t="e">
        <f t="shared" si="1002"/>
        <v>#NAME?</v>
      </c>
      <c r="L11227" s="18" t="e">
        <f t="shared" si="1003"/>
        <v>#NAME?</v>
      </c>
      <c r="M11227" s="14" t="e">
        <f t="shared" si="1004"/>
        <v>#NAME?</v>
      </c>
      <c r="N11227" s="14" t="e">
        <f t="shared" si="1005"/>
        <v>#NAME?</v>
      </c>
      <c r="O11227" s="15" t="e">
        <f t="shared" si="1006"/>
        <v>#NAME?</v>
      </c>
      <c r="P11227" s="19" t="e">
        <f t="shared" si="1007"/>
        <v>#NAME?</v>
      </c>
    </row>
    <row r="11228" spans="11:16">
      <c r="K11228" s="13" t="e">
        <f t="shared" si="1002"/>
        <v>#NAME?</v>
      </c>
      <c r="L11228" s="18" t="e">
        <f t="shared" si="1003"/>
        <v>#NAME?</v>
      </c>
      <c r="M11228" s="14" t="e">
        <f t="shared" si="1004"/>
        <v>#NAME?</v>
      </c>
      <c r="N11228" s="14" t="e">
        <f t="shared" si="1005"/>
        <v>#NAME?</v>
      </c>
      <c r="O11228" s="15" t="e">
        <f t="shared" si="1006"/>
        <v>#NAME?</v>
      </c>
      <c r="P11228" s="19" t="e">
        <f t="shared" si="1007"/>
        <v>#NAME?</v>
      </c>
    </row>
    <row r="11229" spans="11:16">
      <c r="K11229" s="13" t="e">
        <f t="shared" si="1002"/>
        <v>#NAME?</v>
      </c>
      <c r="L11229" s="18" t="e">
        <f t="shared" si="1003"/>
        <v>#NAME?</v>
      </c>
      <c r="M11229" s="14" t="e">
        <f t="shared" si="1004"/>
        <v>#NAME?</v>
      </c>
      <c r="N11229" s="14" t="e">
        <f t="shared" si="1005"/>
        <v>#NAME?</v>
      </c>
      <c r="O11229" s="15" t="e">
        <f t="shared" si="1006"/>
        <v>#NAME?</v>
      </c>
      <c r="P11229" s="19" t="e">
        <f t="shared" si="1007"/>
        <v>#NAME?</v>
      </c>
    </row>
    <row r="11230" spans="11:16">
      <c r="K11230" s="13" t="e">
        <f t="shared" si="1002"/>
        <v>#NAME?</v>
      </c>
      <c r="L11230" s="18" t="e">
        <f t="shared" si="1003"/>
        <v>#NAME?</v>
      </c>
      <c r="M11230" s="14" t="e">
        <f t="shared" si="1004"/>
        <v>#NAME?</v>
      </c>
      <c r="N11230" s="14" t="e">
        <f t="shared" si="1005"/>
        <v>#NAME?</v>
      </c>
      <c r="O11230" s="15" t="e">
        <f t="shared" si="1006"/>
        <v>#NAME?</v>
      </c>
      <c r="P11230" s="19" t="e">
        <f t="shared" si="1007"/>
        <v>#NAME?</v>
      </c>
    </row>
    <row r="11231" spans="11:16">
      <c r="K11231" s="13" t="e">
        <f t="shared" si="1002"/>
        <v>#NAME?</v>
      </c>
      <c r="L11231" s="18" t="e">
        <f t="shared" si="1003"/>
        <v>#NAME?</v>
      </c>
      <c r="M11231" s="14" t="e">
        <f t="shared" si="1004"/>
        <v>#NAME?</v>
      </c>
      <c r="N11231" s="14" t="e">
        <f t="shared" si="1005"/>
        <v>#NAME?</v>
      </c>
      <c r="O11231" s="15" t="e">
        <f t="shared" si="1006"/>
        <v>#NAME?</v>
      </c>
      <c r="P11231" s="19" t="e">
        <f t="shared" si="1007"/>
        <v>#NAME?</v>
      </c>
    </row>
    <row r="11232" spans="11:16">
      <c r="K11232" s="13" t="e">
        <f t="shared" si="1002"/>
        <v>#NAME?</v>
      </c>
      <c r="L11232" s="18" t="e">
        <f t="shared" si="1003"/>
        <v>#NAME?</v>
      </c>
      <c r="M11232" s="14" t="e">
        <f t="shared" si="1004"/>
        <v>#NAME?</v>
      </c>
      <c r="N11232" s="14" t="e">
        <f t="shared" si="1005"/>
        <v>#NAME?</v>
      </c>
      <c r="O11232" s="15" t="e">
        <f t="shared" si="1006"/>
        <v>#NAME?</v>
      </c>
      <c r="P11232" s="19" t="e">
        <f t="shared" si="1007"/>
        <v>#NAME?</v>
      </c>
    </row>
    <row r="11233" spans="11:16">
      <c r="K11233" s="13" t="e">
        <f t="shared" si="1002"/>
        <v>#NAME?</v>
      </c>
      <c r="L11233" s="18" t="e">
        <f t="shared" si="1003"/>
        <v>#NAME?</v>
      </c>
      <c r="M11233" s="14" t="e">
        <f t="shared" si="1004"/>
        <v>#NAME?</v>
      </c>
      <c r="N11233" s="14" t="e">
        <f t="shared" si="1005"/>
        <v>#NAME?</v>
      </c>
      <c r="O11233" s="15" t="e">
        <f t="shared" si="1006"/>
        <v>#NAME?</v>
      </c>
      <c r="P11233" s="19" t="e">
        <f t="shared" si="1007"/>
        <v>#NAME?</v>
      </c>
    </row>
    <row r="11234" spans="11:16">
      <c r="K11234" s="13" t="e">
        <f t="shared" si="1002"/>
        <v>#NAME?</v>
      </c>
      <c r="L11234" s="18" t="e">
        <f t="shared" si="1003"/>
        <v>#NAME?</v>
      </c>
      <c r="M11234" s="14" t="e">
        <f t="shared" si="1004"/>
        <v>#NAME?</v>
      </c>
      <c r="N11234" s="14" t="e">
        <f t="shared" si="1005"/>
        <v>#NAME?</v>
      </c>
      <c r="O11234" s="15" t="e">
        <f t="shared" si="1006"/>
        <v>#NAME?</v>
      </c>
      <c r="P11234" s="19" t="e">
        <f t="shared" si="1007"/>
        <v>#NAME?</v>
      </c>
    </row>
    <row r="11235" spans="11:16">
      <c r="K11235" s="13" t="e">
        <f t="shared" si="1002"/>
        <v>#NAME?</v>
      </c>
      <c r="L11235" s="18" t="e">
        <f t="shared" si="1003"/>
        <v>#NAME?</v>
      </c>
      <c r="M11235" s="14" t="e">
        <f t="shared" si="1004"/>
        <v>#NAME?</v>
      </c>
      <c r="N11235" s="14" t="e">
        <f t="shared" si="1005"/>
        <v>#NAME?</v>
      </c>
      <c r="O11235" s="15" t="e">
        <f t="shared" si="1006"/>
        <v>#NAME?</v>
      </c>
      <c r="P11235" s="19" t="e">
        <f t="shared" si="1007"/>
        <v>#NAME?</v>
      </c>
    </row>
    <row r="11236" spans="11:16">
      <c r="K11236" s="13" t="e">
        <f t="shared" si="1002"/>
        <v>#NAME?</v>
      </c>
      <c r="L11236" s="18" t="e">
        <f t="shared" si="1003"/>
        <v>#NAME?</v>
      </c>
      <c r="M11236" s="14" t="e">
        <f t="shared" si="1004"/>
        <v>#NAME?</v>
      </c>
      <c r="N11236" s="14" t="e">
        <f t="shared" si="1005"/>
        <v>#NAME?</v>
      </c>
      <c r="O11236" s="15" t="e">
        <f t="shared" si="1006"/>
        <v>#NAME?</v>
      </c>
      <c r="P11236" s="19" t="e">
        <f t="shared" si="1007"/>
        <v>#NAME?</v>
      </c>
    </row>
    <row r="11237" spans="11:16">
      <c r="K11237" s="13" t="e">
        <f t="shared" si="1002"/>
        <v>#NAME?</v>
      </c>
      <c r="L11237" s="18" t="e">
        <f t="shared" si="1003"/>
        <v>#NAME?</v>
      </c>
      <c r="M11237" s="14" t="e">
        <f t="shared" si="1004"/>
        <v>#NAME?</v>
      </c>
      <c r="N11237" s="14" t="e">
        <f t="shared" si="1005"/>
        <v>#NAME?</v>
      </c>
      <c r="O11237" s="15" t="e">
        <f t="shared" si="1006"/>
        <v>#NAME?</v>
      </c>
      <c r="P11237" s="19" t="e">
        <f t="shared" si="1007"/>
        <v>#NAME?</v>
      </c>
    </row>
    <row r="11238" spans="11:16">
      <c r="K11238" s="13" t="e">
        <f t="shared" si="1002"/>
        <v>#NAME?</v>
      </c>
      <c r="L11238" s="18" t="e">
        <f t="shared" si="1003"/>
        <v>#NAME?</v>
      </c>
      <c r="M11238" s="14" t="e">
        <f t="shared" si="1004"/>
        <v>#NAME?</v>
      </c>
      <c r="N11238" s="14" t="e">
        <f t="shared" si="1005"/>
        <v>#NAME?</v>
      </c>
      <c r="O11238" s="15" t="e">
        <f t="shared" si="1006"/>
        <v>#NAME?</v>
      </c>
      <c r="P11238" s="19" t="e">
        <f t="shared" si="1007"/>
        <v>#NAME?</v>
      </c>
    </row>
    <row r="11239" spans="11:16">
      <c r="K11239" s="13" t="e">
        <f t="shared" si="1002"/>
        <v>#NAME?</v>
      </c>
      <c r="L11239" s="18" t="e">
        <f t="shared" si="1003"/>
        <v>#NAME?</v>
      </c>
      <c r="M11239" s="14" t="e">
        <f t="shared" si="1004"/>
        <v>#NAME?</v>
      </c>
      <c r="N11239" s="14" t="e">
        <f t="shared" si="1005"/>
        <v>#NAME?</v>
      </c>
      <c r="O11239" s="15" t="e">
        <f t="shared" si="1006"/>
        <v>#NAME?</v>
      </c>
      <c r="P11239" s="19" t="e">
        <f t="shared" si="1007"/>
        <v>#NAME?</v>
      </c>
    </row>
    <row r="11240" spans="11:16">
      <c r="K11240" s="13" t="e">
        <f t="shared" si="1002"/>
        <v>#NAME?</v>
      </c>
      <c r="L11240" s="18" t="e">
        <f t="shared" si="1003"/>
        <v>#NAME?</v>
      </c>
      <c r="M11240" s="14" t="e">
        <f t="shared" si="1004"/>
        <v>#NAME?</v>
      </c>
      <c r="N11240" s="14" t="e">
        <f t="shared" si="1005"/>
        <v>#NAME?</v>
      </c>
      <c r="O11240" s="15" t="e">
        <f t="shared" si="1006"/>
        <v>#NAME?</v>
      </c>
      <c r="P11240" s="19" t="e">
        <f t="shared" si="1007"/>
        <v>#NAME?</v>
      </c>
    </row>
    <row r="11241" spans="11:16">
      <c r="K11241" s="13" t="e">
        <f t="shared" si="1002"/>
        <v>#NAME?</v>
      </c>
      <c r="L11241" s="18" t="e">
        <f t="shared" si="1003"/>
        <v>#NAME?</v>
      </c>
      <c r="M11241" s="14" t="e">
        <f t="shared" si="1004"/>
        <v>#NAME?</v>
      </c>
      <c r="N11241" s="14" t="e">
        <f t="shared" si="1005"/>
        <v>#NAME?</v>
      </c>
      <c r="O11241" s="15" t="e">
        <f t="shared" si="1006"/>
        <v>#NAME?</v>
      </c>
      <c r="P11241" s="19" t="e">
        <f t="shared" si="1007"/>
        <v>#NAME?</v>
      </c>
    </row>
    <row r="11242" spans="11:16">
      <c r="K11242" s="13" t="e">
        <f t="shared" si="1002"/>
        <v>#NAME?</v>
      </c>
      <c r="L11242" s="18" t="e">
        <f t="shared" si="1003"/>
        <v>#NAME?</v>
      </c>
      <c r="M11242" s="14" t="e">
        <f t="shared" si="1004"/>
        <v>#NAME?</v>
      </c>
      <c r="N11242" s="14" t="e">
        <f t="shared" si="1005"/>
        <v>#NAME?</v>
      </c>
      <c r="O11242" s="15" t="e">
        <f t="shared" si="1006"/>
        <v>#NAME?</v>
      </c>
      <c r="P11242" s="19" t="e">
        <f t="shared" si="1007"/>
        <v>#NAME?</v>
      </c>
    </row>
    <row r="11243" spans="11:16">
      <c r="K11243" s="13" t="e">
        <f t="shared" si="1002"/>
        <v>#NAME?</v>
      </c>
      <c r="L11243" s="18" t="e">
        <f t="shared" si="1003"/>
        <v>#NAME?</v>
      </c>
      <c r="M11243" s="14" t="e">
        <f t="shared" si="1004"/>
        <v>#NAME?</v>
      </c>
      <c r="N11243" s="14" t="e">
        <f t="shared" si="1005"/>
        <v>#NAME?</v>
      </c>
      <c r="O11243" s="15" t="e">
        <f t="shared" si="1006"/>
        <v>#NAME?</v>
      </c>
      <c r="P11243" s="19" t="e">
        <f t="shared" si="1007"/>
        <v>#NAME?</v>
      </c>
    </row>
    <row r="11244" spans="11:16">
      <c r="K11244" s="13" t="e">
        <f t="shared" si="1002"/>
        <v>#NAME?</v>
      </c>
      <c r="L11244" s="18" t="e">
        <f t="shared" si="1003"/>
        <v>#NAME?</v>
      </c>
      <c r="M11244" s="14" t="e">
        <f t="shared" si="1004"/>
        <v>#NAME?</v>
      </c>
      <c r="N11244" s="14" t="e">
        <f t="shared" si="1005"/>
        <v>#NAME?</v>
      </c>
      <c r="O11244" s="15" t="e">
        <f t="shared" si="1006"/>
        <v>#NAME?</v>
      </c>
      <c r="P11244" s="19" t="e">
        <f t="shared" si="1007"/>
        <v>#NAME?</v>
      </c>
    </row>
    <row r="11245" spans="11:16">
      <c r="K11245" s="13" t="e">
        <f t="shared" si="1002"/>
        <v>#NAME?</v>
      </c>
      <c r="L11245" s="18" t="e">
        <f t="shared" si="1003"/>
        <v>#NAME?</v>
      </c>
      <c r="M11245" s="14" t="e">
        <f t="shared" si="1004"/>
        <v>#NAME?</v>
      </c>
      <c r="N11245" s="14" t="e">
        <f t="shared" si="1005"/>
        <v>#NAME?</v>
      </c>
      <c r="O11245" s="15" t="e">
        <f t="shared" si="1006"/>
        <v>#NAME?</v>
      </c>
      <c r="P11245" s="19" t="e">
        <f t="shared" si="1007"/>
        <v>#NAME?</v>
      </c>
    </row>
    <row r="11246" spans="11:16">
      <c r="K11246" s="13" t="e">
        <f t="shared" si="1002"/>
        <v>#NAME?</v>
      </c>
      <c r="L11246" s="18" t="e">
        <f t="shared" si="1003"/>
        <v>#NAME?</v>
      </c>
      <c r="M11246" s="14" t="e">
        <f t="shared" si="1004"/>
        <v>#NAME?</v>
      </c>
      <c r="N11246" s="14" t="e">
        <f t="shared" si="1005"/>
        <v>#NAME?</v>
      </c>
      <c r="O11246" s="15" t="e">
        <f t="shared" si="1006"/>
        <v>#NAME?</v>
      </c>
      <c r="P11246" s="19" t="e">
        <f t="shared" si="1007"/>
        <v>#NAME?</v>
      </c>
    </row>
    <row r="11247" spans="11:16">
      <c r="K11247" s="13" t="e">
        <f t="shared" si="1002"/>
        <v>#NAME?</v>
      </c>
      <c r="L11247" s="18" t="e">
        <f t="shared" si="1003"/>
        <v>#NAME?</v>
      </c>
      <c r="M11247" s="14" t="e">
        <f t="shared" si="1004"/>
        <v>#NAME?</v>
      </c>
      <c r="N11247" s="14" t="e">
        <f t="shared" si="1005"/>
        <v>#NAME?</v>
      </c>
      <c r="O11247" s="15" t="e">
        <f t="shared" si="1006"/>
        <v>#NAME?</v>
      </c>
      <c r="P11247" s="19" t="e">
        <f t="shared" si="1007"/>
        <v>#NAME?</v>
      </c>
    </row>
    <row r="11248" spans="11:16">
      <c r="K11248" s="13" t="e">
        <f t="shared" si="1002"/>
        <v>#NAME?</v>
      </c>
      <c r="L11248" s="18" t="e">
        <f t="shared" si="1003"/>
        <v>#NAME?</v>
      </c>
      <c r="M11248" s="14" t="e">
        <f t="shared" si="1004"/>
        <v>#NAME?</v>
      </c>
      <c r="N11248" s="14" t="e">
        <f t="shared" si="1005"/>
        <v>#NAME?</v>
      </c>
      <c r="O11248" s="15" t="e">
        <f t="shared" si="1006"/>
        <v>#NAME?</v>
      </c>
      <c r="P11248" s="19" t="e">
        <f t="shared" si="1007"/>
        <v>#NAME?</v>
      </c>
    </row>
    <row r="11249" spans="11:16">
      <c r="K11249" s="13" t="e">
        <f t="shared" si="1002"/>
        <v>#NAME?</v>
      </c>
      <c r="L11249" s="18" t="e">
        <f t="shared" si="1003"/>
        <v>#NAME?</v>
      </c>
      <c r="M11249" s="14" t="e">
        <f t="shared" si="1004"/>
        <v>#NAME?</v>
      </c>
      <c r="N11249" s="14" t="e">
        <f t="shared" si="1005"/>
        <v>#NAME?</v>
      </c>
      <c r="O11249" s="15" t="e">
        <f t="shared" si="1006"/>
        <v>#NAME?</v>
      </c>
      <c r="P11249" s="19" t="e">
        <f t="shared" si="1007"/>
        <v>#NAME?</v>
      </c>
    </row>
    <row r="11250" spans="11:16">
      <c r="K11250" s="13" t="e">
        <f t="shared" si="1002"/>
        <v>#NAME?</v>
      </c>
      <c r="L11250" s="18" t="e">
        <f t="shared" si="1003"/>
        <v>#NAME?</v>
      </c>
      <c r="M11250" s="14" t="e">
        <f t="shared" si="1004"/>
        <v>#NAME?</v>
      </c>
      <c r="N11250" s="14" t="e">
        <f t="shared" si="1005"/>
        <v>#NAME?</v>
      </c>
      <c r="O11250" s="15" t="e">
        <f t="shared" si="1006"/>
        <v>#NAME?</v>
      </c>
      <c r="P11250" s="19" t="e">
        <f t="shared" si="1007"/>
        <v>#NAME?</v>
      </c>
    </row>
    <row r="11251" spans="11:16">
      <c r="K11251" s="13" t="e">
        <f t="shared" si="1002"/>
        <v>#NAME?</v>
      </c>
      <c r="L11251" s="18" t="e">
        <f t="shared" si="1003"/>
        <v>#NAME?</v>
      </c>
      <c r="M11251" s="14" t="e">
        <f t="shared" si="1004"/>
        <v>#NAME?</v>
      </c>
      <c r="N11251" s="14" t="e">
        <f t="shared" si="1005"/>
        <v>#NAME?</v>
      </c>
      <c r="O11251" s="15" t="e">
        <f t="shared" si="1006"/>
        <v>#NAME?</v>
      </c>
      <c r="P11251" s="19" t="e">
        <f t="shared" si="1007"/>
        <v>#NAME?</v>
      </c>
    </row>
    <row r="11252" spans="11:16">
      <c r="K11252" s="13" t="e">
        <f t="shared" si="1002"/>
        <v>#NAME?</v>
      </c>
      <c r="L11252" s="18" t="e">
        <f t="shared" si="1003"/>
        <v>#NAME?</v>
      </c>
      <c r="M11252" s="14" t="e">
        <f t="shared" si="1004"/>
        <v>#NAME?</v>
      </c>
      <c r="N11252" s="14" t="e">
        <f t="shared" si="1005"/>
        <v>#NAME?</v>
      </c>
      <c r="O11252" s="15" t="e">
        <f t="shared" si="1006"/>
        <v>#NAME?</v>
      </c>
      <c r="P11252" s="19" t="e">
        <f t="shared" si="1007"/>
        <v>#NAME?</v>
      </c>
    </row>
    <row r="11253" spans="11:16">
      <c r="K11253" s="13" t="e">
        <f t="shared" si="1002"/>
        <v>#NAME?</v>
      </c>
      <c r="L11253" s="18" t="e">
        <f t="shared" si="1003"/>
        <v>#NAME?</v>
      </c>
      <c r="M11253" s="14" t="e">
        <f t="shared" si="1004"/>
        <v>#NAME?</v>
      </c>
      <c r="N11253" s="14" t="e">
        <f t="shared" si="1005"/>
        <v>#NAME?</v>
      </c>
      <c r="O11253" s="15" t="e">
        <f t="shared" si="1006"/>
        <v>#NAME?</v>
      </c>
      <c r="P11253" s="19" t="e">
        <f t="shared" si="1007"/>
        <v>#NAME?</v>
      </c>
    </row>
    <row r="11254" spans="11:16">
      <c r="K11254" s="13" t="e">
        <f t="shared" ref="K11254:K11317" si="1008">Ha_Parcelle</f>
        <v>#NAME?</v>
      </c>
      <c r="L11254" s="18" t="e">
        <f t="shared" ref="L11254:L11317" si="1009">Ha_HEURE</f>
        <v>#NAME?</v>
      </c>
      <c r="M11254" s="14" t="e">
        <f t="shared" ref="M11254:M11317" si="1010">Tracteur_Cout_HA</f>
        <v>#NAME?</v>
      </c>
      <c r="N11254" s="14" t="e">
        <f t="shared" ref="N11254:N11317" si="1011">Outil_Cout_HA</f>
        <v>#NAME?</v>
      </c>
      <c r="O11254" s="15" t="e">
        <f t="shared" ref="O11254:O11317" si="1012">MO_€_HA</f>
        <v>#NAME?</v>
      </c>
      <c r="P11254" s="19" t="e">
        <f t="shared" ref="P11254:P11317" si="1013">Cout_HA</f>
        <v>#NAME?</v>
      </c>
    </row>
    <row r="11255" spans="11:16">
      <c r="K11255" s="13" t="e">
        <f t="shared" si="1008"/>
        <v>#NAME?</v>
      </c>
      <c r="L11255" s="18" t="e">
        <f t="shared" si="1009"/>
        <v>#NAME?</v>
      </c>
      <c r="M11255" s="14" t="e">
        <f t="shared" si="1010"/>
        <v>#NAME?</v>
      </c>
      <c r="N11255" s="14" t="e">
        <f t="shared" si="1011"/>
        <v>#NAME?</v>
      </c>
      <c r="O11255" s="15" t="e">
        <f t="shared" si="1012"/>
        <v>#NAME?</v>
      </c>
      <c r="P11255" s="19" t="e">
        <f t="shared" si="1013"/>
        <v>#NAME?</v>
      </c>
    </row>
    <row r="11256" spans="11:16">
      <c r="K11256" s="13" t="e">
        <f t="shared" si="1008"/>
        <v>#NAME?</v>
      </c>
      <c r="L11256" s="18" t="e">
        <f t="shared" si="1009"/>
        <v>#NAME?</v>
      </c>
      <c r="M11256" s="14" t="e">
        <f t="shared" si="1010"/>
        <v>#NAME?</v>
      </c>
      <c r="N11256" s="14" t="e">
        <f t="shared" si="1011"/>
        <v>#NAME?</v>
      </c>
      <c r="O11256" s="15" t="e">
        <f t="shared" si="1012"/>
        <v>#NAME?</v>
      </c>
      <c r="P11256" s="19" t="e">
        <f t="shared" si="1013"/>
        <v>#NAME?</v>
      </c>
    </row>
    <row r="11257" spans="11:16">
      <c r="K11257" s="13" t="e">
        <f t="shared" si="1008"/>
        <v>#NAME?</v>
      </c>
      <c r="L11257" s="18" t="e">
        <f t="shared" si="1009"/>
        <v>#NAME?</v>
      </c>
      <c r="M11257" s="14" t="e">
        <f t="shared" si="1010"/>
        <v>#NAME?</v>
      </c>
      <c r="N11257" s="14" t="e">
        <f t="shared" si="1011"/>
        <v>#NAME?</v>
      </c>
      <c r="O11257" s="15" t="e">
        <f t="shared" si="1012"/>
        <v>#NAME?</v>
      </c>
      <c r="P11257" s="19" t="e">
        <f t="shared" si="1013"/>
        <v>#NAME?</v>
      </c>
    </row>
    <row r="11258" spans="11:16">
      <c r="K11258" s="13" t="e">
        <f t="shared" si="1008"/>
        <v>#NAME?</v>
      </c>
      <c r="L11258" s="18" t="e">
        <f t="shared" si="1009"/>
        <v>#NAME?</v>
      </c>
      <c r="M11258" s="14" t="e">
        <f t="shared" si="1010"/>
        <v>#NAME?</v>
      </c>
      <c r="N11258" s="14" t="e">
        <f t="shared" si="1011"/>
        <v>#NAME?</v>
      </c>
      <c r="O11258" s="15" t="e">
        <f t="shared" si="1012"/>
        <v>#NAME?</v>
      </c>
      <c r="P11258" s="19" t="e">
        <f t="shared" si="1013"/>
        <v>#NAME?</v>
      </c>
    </row>
    <row r="11259" spans="11:16">
      <c r="K11259" s="13" t="e">
        <f t="shared" si="1008"/>
        <v>#NAME?</v>
      </c>
      <c r="L11259" s="18" t="e">
        <f t="shared" si="1009"/>
        <v>#NAME?</v>
      </c>
      <c r="M11259" s="14" t="e">
        <f t="shared" si="1010"/>
        <v>#NAME?</v>
      </c>
      <c r="N11259" s="14" t="e">
        <f t="shared" si="1011"/>
        <v>#NAME?</v>
      </c>
      <c r="O11259" s="15" t="e">
        <f t="shared" si="1012"/>
        <v>#NAME?</v>
      </c>
      <c r="P11259" s="19" t="e">
        <f t="shared" si="1013"/>
        <v>#NAME?</v>
      </c>
    </row>
    <row r="11260" spans="11:16">
      <c r="K11260" s="13" t="e">
        <f t="shared" si="1008"/>
        <v>#NAME?</v>
      </c>
      <c r="L11260" s="18" t="e">
        <f t="shared" si="1009"/>
        <v>#NAME?</v>
      </c>
      <c r="M11260" s="14" t="e">
        <f t="shared" si="1010"/>
        <v>#NAME?</v>
      </c>
      <c r="N11260" s="14" t="e">
        <f t="shared" si="1011"/>
        <v>#NAME?</v>
      </c>
      <c r="O11260" s="15" t="e">
        <f t="shared" si="1012"/>
        <v>#NAME?</v>
      </c>
      <c r="P11260" s="19" t="e">
        <f t="shared" si="1013"/>
        <v>#NAME?</v>
      </c>
    </row>
    <row r="11261" spans="11:16">
      <c r="K11261" s="13" t="e">
        <f t="shared" si="1008"/>
        <v>#NAME?</v>
      </c>
      <c r="L11261" s="18" t="e">
        <f t="shared" si="1009"/>
        <v>#NAME?</v>
      </c>
      <c r="M11261" s="14" t="e">
        <f t="shared" si="1010"/>
        <v>#NAME?</v>
      </c>
      <c r="N11261" s="14" t="e">
        <f t="shared" si="1011"/>
        <v>#NAME?</v>
      </c>
      <c r="O11261" s="15" t="e">
        <f t="shared" si="1012"/>
        <v>#NAME?</v>
      </c>
      <c r="P11261" s="19" t="e">
        <f t="shared" si="1013"/>
        <v>#NAME?</v>
      </c>
    </row>
    <row r="11262" spans="11:16">
      <c r="K11262" s="13" t="e">
        <f t="shared" si="1008"/>
        <v>#NAME?</v>
      </c>
      <c r="L11262" s="18" t="e">
        <f t="shared" si="1009"/>
        <v>#NAME?</v>
      </c>
      <c r="M11262" s="14" t="e">
        <f t="shared" si="1010"/>
        <v>#NAME?</v>
      </c>
      <c r="N11262" s="14" t="e">
        <f t="shared" si="1011"/>
        <v>#NAME?</v>
      </c>
      <c r="O11262" s="15" t="e">
        <f t="shared" si="1012"/>
        <v>#NAME?</v>
      </c>
      <c r="P11262" s="19" t="e">
        <f t="shared" si="1013"/>
        <v>#NAME?</v>
      </c>
    </row>
    <row r="11263" spans="11:16">
      <c r="K11263" s="13" t="e">
        <f t="shared" si="1008"/>
        <v>#NAME?</v>
      </c>
      <c r="L11263" s="18" t="e">
        <f t="shared" si="1009"/>
        <v>#NAME?</v>
      </c>
      <c r="M11263" s="14" t="e">
        <f t="shared" si="1010"/>
        <v>#NAME?</v>
      </c>
      <c r="N11263" s="14" t="e">
        <f t="shared" si="1011"/>
        <v>#NAME?</v>
      </c>
      <c r="O11263" s="15" t="e">
        <f t="shared" si="1012"/>
        <v>#NAME?</v>
      </c>
      <c r="P11263" s="19" t="e">
        <f t="shared" si="1013"/>
        <v>#NAME?</v>
      </c>
    </row>
    <row r="11264" spans="11:16">
      <c r="K11264" s="13" t="e">
        <f t="shared" si="1008"/>
        <v>#NAME?</v>
      </c>
      <c r="L11264" s="18" t="e">
        <f t="shared" si="1009"/>
        <v>#NAME?</v>
      </c>
      <c r="M11264" s="14" t="e">
        <f t="shared" si="1010"/>
        <v>#NAME?</v>
      </c>
      <c r="N11264" s="14" t="e">
        <f t="shared" si="1011"/>
        <v>#NAME?</v>
      </c>
      <c r="O11264" s="15" t="e">
        <f t="shared" si="1012"/>
        <v>#NAME?</v>
      </c>
      <c r="P11264" s="19" t="e">
        <f t="shared" si="1013"/>
        <v>#NAME?</v>
      </c>
    </row>
    <row r="11265" spans="11:16">
      <c r="K11265" s="13" t="e">
        <f t="shared" si="1008"/>
        <v>#NAME?</v>
      </c>
      <c r="L11265" s="18" t="e">
        <f t="shared" si="1009"/>
        <v>#NAME?</v>
      </c>
      <c r="M11265" s="14" t="e">
        <f t="shared" si="1010"/>
        <v>#NAME?</v>
      </c>
      <c r="N11265" s="14" t="e">
        <f t="shared" si="1011"/>
        <v>#NAME?</v>
      </c>
      <c r="O11265" s="15" t="e">
        <f t="shared" si="1012"/>
        <v>#NAME?</v>
      </c>
      <c r="P11265" s="19" t="e">
        <f t="shared" si="1013"/>
        <v>#NAME?</v>
      </c>
    </row>
    <row r="11266" spans="11:16">
      <c r="K11266" s="13" t="e">
        <f t="shared" si="1008"/>
        <v>#NAME?</v>
      </c>
      <c r="L11266" s="18" t="e">
        <f t="shared" si="1009"/>
        <v>#NAME?</v>
      </c>
      <c r="M11266" s="14" t="e">
        <f t="shared" si="1010"/>
        <v>#NAME?</v>
      </c>
      <c r="N11266" s="14" t="e">
        <f t="shared" si="1011"/>
        <v>#NAME?</v>
      </c>
      <c r="O11266" s="15" t="e">
        <f t="shared" si="1012"/>
        <v>#NAME?</v>
      </c>
      <c r="P11266" s="19" t="e">
        <f t="shared" si="1013"/>
        <v>#NAME?</v>
      </c>
    </row>
    <row r="11267" spans="11:16">
      <c r="K11267" s="13" t="e">
        <f t="shared" si="1008"/>
        <v>#NAME?</v>
      </c>
      <c r="L11267" s="18" t="e">
        <f t="shared" si="1009"/>
        <v>#NAME?</v>
      </c>
      <c r="M11267" s="14" t="e">
        <f t="shared" si="1010"/>
        <v>#NAME?</v>
      </c>
      <c r="N11267" s="14" t="e">
        <f t="shared" si="1011"/>
        <v>#NAME?</v>
      </c>
      <c r="O11267" s="15" t="e">
        <f t="shared" si="1012"/>
        <v>#NAME?</v>
      </c>
      <c r="P11267" s="19" t="e">
        <f t="shared" si="1013"/>
        <v>#NAME?</v>
      </c>
    </row>
    <row r="11268" spans="11:16">
      <c r="K11268" s="13" t="e">
        <f t="shared" si="1008"/>
        <v>#NAME?</v>
      </c>
      <c r="L11268" s="18" t="e">
        <f t="shared" si="1009"/>
        <v>#NAME?</v>
      </c>
      <c r="M11268" s="14" t="e">
        <f t="shared" si="1010"/>
        <v>#NAME?</v>
      </c>
      <c r="N11268" s="14" t="e">
        <f t="shared" si="1011"/>
        <v>#NAME?</v>
      </c>
      <c r="O11268" s="15" t="e">
        <f t="shared" si="1012"/>
        <v>#NAME?</v>
      </c>
      <c r="P11268" s="19" t="e">
        <f t="shared" si="1013"/>
        <v>#NAME?</v>
      </c>
    </row>
    <row r="11269" spans="11:16">
      <c r="K11269" s="13" t="e">
        <f t="shared" si="1008"/>
        <v>#NAME?</v>
      </c>
      <c r="L11269" s="18" t="e">
        <f t="shared" si="1009"/>
        <v>#NAME?</v>
      </c>
      <c r="M11269" s="14" t="e">
        <f t="shared" si="1010"/>
        <v>#NAME?</v>
      </c>
      <c r="N11269" s="14" t="e">
        <f t="shared" si="1011"/>
        <v>#NAME?</v>
      </c>
      <c r="O11269" s="15" t="e">
        <f t="shared" si="1012"/>
        <v>#NAME?</v>
      </c>
      <c r="P11269" s="19" t="e">
        <f t="shared" si="1013"/>
        <v>#NAME?</v>
      </c>
    </row>
    <row r="11270" spans="11:16">
      <c r="K11270" s="13" t="e">
        <f t="shared" si="1008"/>
        <v>#NAME?</v>
      </c>
      <c r="L11270" s="18" t="e">
        <f t="shared" si="1009"/>
        <v>#NAME?</v>
      </c>
      <c r="M11270" s="14" t="e">
        <f t="shared" si="1010"/>
        <v>#NAME?</v>
      </c>
      <c r="N11270" s="14" t="e">
        <f t="shared" si="1011"/>
        <v>#NAME?</v>
      </c>
      <c r="O11270" s="15" t="e">
        <f t="shared" si="1012"/>
        <v>#NAME?</v>
      </c>
      <c r="P11270" s="19" t="e">
        <f t="shared" si="1013"/>
        <v>#NAME?</v>
      </c>
    </row>
    <row r="11271" spans="11:16">
      <c r="K11271" s="13" t="e">
        <f t="shared" si="1008"/>
        <v>#NAME?</v>
      </c>
      <c r="L11271" s="18" t="e">
        <f t="shared" si="1009"/>
        <v>#NAME?</v>
      </c>
      <c r="M11271" s="14" t="e">
        <f t="shared" si="1010"/>
        <v>#NAME?</v>
      </c>
      <c r="N11271" s="14" t="e">
        <f t="shared" si="1011"/>
        <v>#NAME?</v>
      </c>
      <c r="O11271" s="15" t="e">
        <f t="shared" si="1012"/>
        <v>#NAME?</v>
      </c>
      <c r="P11271" s="19" t="e">
        <f t="shared" si="1013"/>
        <v>#NAME?</v>
      </c>
    </row>
    <row r="11272" spans="11:16">
      <c r="K11272" s="13" t="e">
        <f t="shared" si="1008"/>
        <v>#NAME?</v>
      </c>
      <c r="L11272" s="18" t="e">
        <f t="shared" si="1009"/>
        <v>#NAME?</v>
      </c>
      <c r="M11272" s="14" t="e">
        <f t="shared" si="1010"/>
        <v>#NAME?</v>
      </c>
      <c r="N11272" s="14" t="e">
        <f t="shared" si="1011"/>
        <v>#NAME?</v>
      </c>
      <c r="O11272" s="15" t="e">
        <f t="shared" si="1012"/>
        <v>#NAME?</v>
      </c>
      <c r="P11272" s="19" t="e">
        <f t="shared" si="1013"/>
        <v>#NAME?</v>
      </c>
    </row>
    <row r="11273" spans="11:16">
      <c r="K11273" s="13" t="e">
        <f t="shared" si="1008"/>
        <v>#NAME?</v>
      </c>
      <c r="L11273" s="18" t="e">
        <f t="shared" si="1009"/>
        <v>#NAME?</v>
      </c>
      <c r="M11273" s="14" t="e">
        <f t="shared" si="1010"/>
        <v>#NAME?</v>
      </c>
      <c r="N11273" s="14" t="e">
        <f t="shared" si="1011"/>
        <v>#NAME?</v>
      </c>
      <c r="O11273" s="15" t="e">
        <f t="shared" si="1012"/>
        <v>#NAME?</v>
      </c>
      <c r="P11273" s="19" t="e">
        <f t="shared" si="1013"/>
        <v>#NAME?</v>
      </c>
    </row>
    <row r="11274" spans="11:16">
      <c r="K11274" s="13" t="e">
        <f t="shared" si="1008"/>
        <v>#NAME?</v>
      </c>
      <c r="L11274" s="18" t="e">
        <f t="shared" si="1009"/>
        <v>#NAME?</v>
      </c>
      <c r="M11274" s="14" t="e">
        <f t="shared" si="1010"/>
        <v>#NAME?</v>
      </c>
      <c r="N11274" s="14" t="e">
        <f t="shared" si="1011"/>
        <v>#NAME?</v>
      </c>
      <c r="O11274" s="15" t="e">
        <f t="shared" si="1012"/>
        <v>#NAME?</v>
      </c>
      <c r="P11274" s="19" t="e">
        <f t="shared" si="1013"/>
        <v>#NAME?</v>
      </c>
    </row>
    <row r="11275" spans="11:16">
      <c r="K11275" s="13" t="e">
        <f t="shared" si="1008"/>
        <v>#NAME?</v>
      </c>
      <c r="L11275" s="18" t="e">
        <f t="shared" si="1009"/>
        <v>#NAME?</v>
      </c>
      <c r="M11275" s="14" t="e">
        <f t="shared" si="1010"/>
        <v>#NAME?</v>
      </c>
      <c r="N11275" s="14" t="e">
        <f t="shared" si="1011"/>
        <v>#NAME?</v>
      </c>
      <c r="O11275" s="15" t="e">
        <f t="shared" si="1012"/>
        <v>#NAME?</v>
      </c>
      <c r="P11275" s="19" t="e">
        <f t="shared" si="1013"/>
        <v>#NAME?</v>
      </c>
    </row>
    <row r="11276" spans="11:16">
      <c r="K11276" s="13" t="e">
        <f t="shared" si="1008"/>
        <v>#NAME?</v>
      </c>
      <c r="L11276" s="18" t="e">
        <f t="shared" si="1009"/>
        <v>#NAME?</v>
      </c>
      <c r="M11276" s="14" t="e">
        <f t="shared" si="1010"/>
        <v>#NAME?</v>
      </c>
      <c r="N11276" s="14" t="e">
        <f t="shared" si="1011"/>
        <v>#NAME?</v>
      </c>
      <c r="O11276" s="15" t="e">
        <f t="shared" si="1012"/>
        <v>#NAME?</v>
      </c>
      <c r="P11276" s="19" t="e">
        <f t="shared" si="1013"/>
        <v>#NAME?</v>
      </c>
    </row>
    <row r="11277" spans="11:16">
      <c r="K11277" s="13" t="e">
        <f t="shared" si="1008"/>
        <v>#NAME?</v>
      </c>
      <c r="L11277" s="18" t="e">
        <f t="shared" si="1009"/>
        <v>#NAME?</v>
      </c>
      <c r="M11277" s="14" t="e">
        <f t="shared" si="1010"/>
        <v>#NAME?</v>
      </c>
      <c r="N11277" s="14" t="e">
        <f t="shared" si="1011"/>
        <v>#NAME?</v>
      </c>
      <c r="O11277" s="15" t="e">
        <f t="shared" si="1012"/>
        <v>#NAME?</v>
      </c>
      <c r="P11277" s="19" t="e">
        <f t="shared" si="1013"/>
        <v>#NAME?</v>
      </c>
    </row>
    <row r="11278" spans="11:16">
      <c r="K11278" s="13" t="e">
        <f t="shared" si="1008"/>
        <v>#NAME?</v>
      </c>
      <c r="L11278" s="18" t="e">
        <f t="shared" si="1009"/>
        <v>#NAME?</v>
      </c>
      <c r="M11278" s="14" t="e">
        <f t="shared" si="1010"/>
        <v>#NAME?</v>
      </c>
      <c r="N11278" s="14" t="e">
        <f t="shared" si="1011"/>
        <v>#NAME?</v>
      </c>
      <c r="O11278" s="15" t="e">
        <f t="shared" si="1012"/>
        <v>#NAME?</v>
      </c>
      <c r="P11278" s="19" t="e">
        <f t="shared" si="1013"/>
        <v>#NAME?</v>
      </c>
    </row>
    <row r="11279" spans="11:16">
      <c r="K11279" s="13" t="e">
        <f t="shared" si="1008"/>
        <v>#NAME?</v>
      </c>
      <c r="L11279" s="18" t="e">
        <f t="shared" si="1009"/>
        <v>#NAME?</v>
      </c>
      <c r="M11279" s="14" t="e">
        <f t="shared" si="1010"/>
        <v>#NAME?</v>
      </c>
      <c r="N11279" s="14" t="e">
        <f t="shared" si="1011"/>
        <v>#NAME?</v>
      </c>
      <c r="O11279" s="15" t="e">
        <f t="shared" si="1012"/>
        <v>#NAME?</v>
      </c>
      <c r="P11279" s="19" t="e">
        <f t="shared" si="1013"/>
        <v>#NAME?</v>
      </c>
    </row>
    <row r="11280" spans="11:16">
      <c r="K11280" s="13" t="e">
        <f t="shared" si="1008"/>
        <v>#NAME?</v>
      </c>
      <c r="L11280" s="18" t="e">
        <f t="shared" si="1009"/>
        <v>#NAME?</v>
      </c>
      <c r="M11280" s="14" t="e">
        <f t="shared" si="1010"/>
        <v>#NAME?</v>
      </c>
      <c r="N11280" s="14" t="e">
        <f t="shared" si="1011"/>
        <v>#NAME?</v>
      </c>
      <c r="O11280" s="15" t="e">
        <f t="shared" si="1012"/>
        <v>#NAME?</v>
      </c>
      <c r="P11280" s="19" t="e">
        <f t="shared" si="1013"/>
        <v>#NAME?</v>
      </c>
    </row>
    <row r="11281" spans="11:16">
      <c r="K11281" s="13" t="e">
        <f t="shared" si="1008"/>
        <v>#NAME?</v>
      </c>
      <c r="L11281" s="18" t="e">
        <f t="shared" si="1009"/>
        <v>#NAME?</v>
      </c>
      <c r="M11281" s="14" t="e">
        <f t="shared" si="1010"/>
        <v>#NAME?</v>
      </c>
      <c r="N11281" s="14" t="e">
        <f t="shared" si="1011"/>
        <v>#NAME?</v>
      </c>
      <c r="O11281" s="15" t="e">
        <f t="shared" si="1012"/>
        <v>#NAME?</v>
      </c>
      <c r="P11281" s="19" t="e">
        <f t="shared" si="1013"/>
        <v>#NAME?</v>
      </c>
    </row>
    <row r="11282" spans="11:16">
      <c r="K11282" s="13" t="e">
        <f t="shared" si="1008"/>
        <v>#NAME?</v>
      </c>
      <c r="L11282" s="18" t="e">
        <f t="shared" si="1009"/>
        <v>#NAME?</v>
      </c>
      <c r="M11282" s="14" t="e">
        <f t="shared" si="1010"/>
        <v>#NAME?</v>
      </c>
      <c r="N11282" s="14" t="e">
        <f t="shared" si="1011"/>
        <v>#NAME?</v>
      </c>
      <c r="O11282" s="15" t="e">
        <f t="shared" si="1012"/>
        <v>#NAME?</v>
      </c>
      <c r="P11282" s="19" t="e">
        <f t="shared" si="1013"/>
        <v>#NAME?</v>
      </c>
    </row>
    <row r="11283" spans="11:16">
      <c r="K11283" s="13" t="e">
        <f t="shared" si="1008"/>
        <v>#NAME?</v>
      </c>
      <c r="L11283" s="18" t="e">
        <f t="shared" si="1009"/>
        <v>#NAME?</v>
      </c>
      <c r="M11283" s="14" t="e">
        <f t="shared" si="1010"/>
        <v>#NAME?</v>
      </c>
      <c r="N11283" s="14" t="e">
        <f t="shared" si="1011"/>
        <v>#NAME?</v>
      </c>
      <c r="O11283" s="15" t="e">
        <f t="shared" si="1012"/>
        <v>#NAME?</v>
      </c>
      <c r="P11283" s="19" t="e">
        <f t="shared" si="1013"/>
        <v>#NAME?</v>
      </c>
    </row>
    <row r="11284" spans="11:16">
      <c r="K11284" s="13" t="e">
        <f t="shared" si="1008"/>
        <v>#NAME?</v>
      </c>
      <c r="L11284" s="18" t="e">
        <f t="shared" si="1009"/>
        <v>#NAME?</v>
      </c>
      <c r="M11284" s="14" t="e">
        <f t="shared" si="1010"/>
        <v>#NAME?</v>
      </c>
      <c r="N11284" s="14" t="e">
        <f t="shared" si="1011"/>
        <v>#NAME?</v>
      </c>
      <c r="O11284" s="15" t="e">
        <f t="shared" si="1012"/>
        <v>#NAME?</v>
      </c>
      <c r="P11284" s="19" t="e">
        <f t="shared" si="1013"/>
        <v>#NAME?</v>
      </c>
    </row>
    <row r="11285" spans="11:16">
      <c r="K11285" s="13" t="e">
        <f t="shared" si="1008"/>
        <v>#NAME?</v>
      </c>
      <c r="L11285" s="18" t="e">
        <f t="shared" si="1009"/>
        <v>#NAME?</v>
      </c>
      <c r="M11285" s="14" t="e">
        <f t="shared" si="1010"/>
        <v>#NAME?</v>
      </c>
      <c r="N11285" s="14" t="e">
        <f t="shared" si="1011"/>
        <v>#NAME?</v>
      </c>
      <c r="O11285" s="15" t="e">
        <f t="shared" si="1012"/>
        <v>#NAME?</v>
      </c>
      <c r="P11285" s="19" t="e">
        <f t="shared" si="1013"/>
        <v>#NAME?</v>
      </c>
    </row>
    <row r="11286" spans="11:16">
      <c r="K11286" s="13" t="e">
        <f t="shared" si="1008"/>
        <v>#NAME?</v>
      </c>
      <c r="L11286" s="18" t="e">
        <f t="shared" si="1009"/>
        <v>#NAME?</v>
      </c>
      <c r="M11286" s="14" t="e">
        <f t="shared" si="1010"/>
        <v>#NAME?</v>
      </c>
      <c r="N11286" s="14" t="e">
        <f t="shared" si="1011"/>
        <v>#NAME?</v>
      </c>
      <c r="O11286" s="15" t="e">
        <f t="shared" si="1012"/>
        <v>#NAME?</v>
      </c>
      <c r="P11286" s="19" t="e">
        <f t="shared" si="1013"/>
        <v>#NAME?</v>
      </c>
    </row>
    <row r="11287" spans="11:16">
      <c r="K11287" s="13" t="e">
        <f t="shared" si="1008"/>
        <v>#NAME?</v>
      </c>
      <c r="L11287" s="18" t="e">
        <f t="shared" si="1009"/>
        <v>#NAME?</v>
      </c>
      <c r="M11287" s="14" t="e">
        <f t="shared" si="1010"/>
        <v>#NAME?</v>
      </c>
      <c r="N11287" s="14" t="e">
        <f t="shared" si="1011"/>
        <v>#NAME?</v>
      </c>
      <c r="O11287" s="15" t="e">
        <f t="shared" si="1012"/>
        <v>#NAME?</v>
      </c>
      <c r="P11287" s="19" t="e">
        <f t="shared" si="1013"/>
        <v>#NAME?</v>
      </c>
    </row>
    <row r="11288" spans="11:16">
      <c r="K11288" s="13" t="e">
        <f t="shared" si="1008"/>
        <v>#NAME?</v>
      </c>
      <c r="L11288" s="18" t="e">
        <f t="shared" si="1009"/>
        <v>#NAME?</v>
      </c>
      <c r="M11288" s="14" t="e">
        <f t="shared" si="1010"/>
        <v>#NAME?</v>
      </c>
      <c r="N11288" s="14" t="e">
        <f t="shared" si="1011"/>
        <v>#NAME?</v>
      </c>
      <c r="O11288" s="15" t="e">
        <f t="shared" si="1012"/>
        <v>#NAME?</v>
      </c>
      <c r="P11288" s="19" t="e">
        <f t="shared" si="1013"/>
        <v>#NAME?</v>
      </c>
    </row>
    <row r="11289" spans="11:16">
      <c r="K11289" s="13" t="e">
        <f t="shared" si="1008"/>
        <v>#NAME?</v>
      </c>
      <c r="L11289" s="18" t="e">
        <f t="shared" si="1009"/>
        <v>#NAME?</v>
      </c>
      <c r="M11289" s="14" t="e">
        <f t="shared" si="1010"/>
        <v>#NAME?</v>
      </c>
      <c r="N11289" s="14" t="e">
        <f t="shared" si="1011"/>
        <v>#NAME?</v>
      </c>
      <c r="O11289" s="15" t="e">
        <f t="shared" si="1012"/>
        <v>#NAME?</v>
      </c>
      <c r="P11289" s="19" t="e">
        <f t="shared" si="1013"/>
        <v>#NAME?</v>
      </c>
    </row>
    <row r="11290" spans="11:16">
      <c r="K11290" s="13" t="e">
        <f t="shared" si="1008"/>
        <v>#NAME?</v>
      </c>
      <c r="L11290" s="18" t="e">
        <f t="shared" si="1009"/>
        <v>#NAME?</v>
      </c>
      <c r="M11290" s="14" t="e">
        <f t="shared" si="1010"/>
        <v>#NAME?</v>
      </c>
      <c r="N11290" s="14" t="e">
        <f t="shared" si="1011"/>
        <v>#NAME?</v>
      </c>
      <c r="O11290" s="15" t="e">
        <f t="shared" si="1012"/>
        <v>#NAME?</v>
      </c>
      <c r="P11290" s="19" t="e">
        <f t="shared" si="1013"/>
        <v>#NAME?</v>
      </c>
    </row>
    <row r="11291" spans="11:16">
      <c r="K11291" s="13" t="e">
        <f t="shared" si="1008"/>
        <v>#NAME?</v>
      </c>
      <c r="L11291" s="18" t="e">
        <f t="shared" si="1009"/>
        <v>#NAME?</v>
      </c>
      <c r="M11291" s="14" t="e">
        <f t="shared" si="1010"/>
        <v>#NAME?</v>
      </c>
      <c r="N11291" s="14" t="e">
        <f t="shared" si="1011"/>
        <v>#NAME?</v>
      </c>
      <c r="O11291" s="15" t="e">
        <f t="shared" si="1012"/>
        <v>#NAME?</v>
      </c>
      <c r="P11291" s="19" t="e">
        <f t="shared" si="1013"/>
        <v>#NAME?</v>
      </c>
    </row>
    <row r="11292" spans="11:16">
      <c r="K11292" s="13" t="e">
        <f t="shared" si="1008"/>
        <v>#NAME?</v>
      </c>
      <c r="L11292" s="18" t="e">
        <f t="shared" si="1009"/>
        <v>#NAME?</v>
      </c>
      <c r="M11292" s="14" t="e">
        <f t="shared" si="1010"/>
        <v>#NAME?</v>
      </c>
      <c r="N11292" s="14" t="e">
        <f t="shared" si="1011"/>
        <v>#NAME?</v>
      </c>
      <c r="O11292" s="15" t="e">
        <f t="shared" si="1012"/>
        <v>#NAME?</v>
      </c>
      <c r="P11292" s="19" t="e">
        <f t="shared" si="1013"/>
        <v>#NAME?</v>
      </c>
    </row>
    <row r="11293" spans="11:16">
      <c r="K11293" s="13" t="e">
        <f t="shared" si="1008"/>
        <v>#NAME?</v>
      </c>
      <c r="L11293" s="18" t="e">
        <f t="shared" si="1009"/>
        <v>#NAME?</v>
      </c>
      <c r="M11293" s="14" t="e">
        <f t="shared" si="1010"/>
        <v>#NAME?</v>
      </c>
      <c r="N11293" s="14" t="e">
        <f t="shared" si="1011"/>
        <v>#NAME?</v>
      </c>
      <c r="O11293" s="15" t="e">
        <f t="shared" si="1012"/>
        <v>#NAME?</v>
      </c>
      <c r="P11293" s="19" t="e">
        <f t="shared" si="1013"/>
        <v>#NAME?</v>
      </c>
    </row>
    <row r="11294" spans="11:16">
      <c r="K11294" s="13" t="e">
        <f t="shared" si="1008"/>
        <v>#NAME?</v>
      </c>
      <c r="L11294" s="18" t="e">
        <f t="shared" si="1009"/>
        <v>#NAME?</v>
      </c>
      <c r="M11294" s="14" t="e">
        <f t="shared" si="1010"/>
        <v>#NAME?</v>
      </c>
      <c r="N11294" s="14" t="e">
        <f t="shared" si="1011"/>
        <v>#NAME?</v>
      </c>
      <c r="O11294" s="15" t="e">
        <f t="shared" si="1012"/>
        <v>#NAME?</v>
      </c>
      <c r="P11294" s="19" t="e">
        <f t="shared" si="1013"/>
        <v>#NAME?</v>
      </c>
    </row>
    <row r="11295" spans="11:16">
      <c r="K11295" s="13" t="e">
        <f t="shared" si="1008"/>
        <v>#NAME?</v>
      </c>
      <c r="L11295" s="18" t="e">
        <f t="shared" si="1009"/>
        <v>#NAME?</v>
      </c>
      <c r="M11295" s="14" t="e">
        <f t="shared" si="1010"/>
        <v>#NAME?</v>
      </c>
      <c r="N11295" s="14" t="e">
        <f t="shared" si="1011"/>
        <v>#NAME?</v>
      </c>
      <c r="O11295" s="15" t="e">
        <f t="shared" si="1012"/>
        <v>#NAME?</v>
      </c>
      <c r="P11295" s="19" t="e">
        <f t="shared" si="1013"/>
        <v>#NAME?</v>
      </c>
    </row>
    <row r="11296" spans="11:16">
      <c r="K11296" s="13" t="e">
        <f t="shared" si="1008"/>
        <v>#NAME?</v>
      </c>
      <c r="L11296" s="18" t="e">
        <f t="shared" si="1009"/>
        <v>#NAME?</v>
      </c>
      <c r="M11296" s="14" t="e">
        <f t="shared" si="1010"/>
        <v>#NAME?</v>
      </c>
      <c r="N11296" s="14" t="e">
        <f t="shared" si="1011"/>
        <v>#NAME?</v>
      </c>
      <c r="O11296" s="15" t="e">
        <f t="shared" si="1012"/>
        <v>#NAME?</v>
      </c>
      <c r="P11296" s="19" t="e">
        <f t="shared" si="1013"/>
        <v>#NAME?</v>
      </c>
    </row>
    <row r="11297" spans="11:16">
      <c r="K11297" s="13" t="e">
        <f t="shared" si="1008"/>
        <v>#NAME?</v>
      </c>
      <c r="L11297" s="18" t="e">
        <f t="shared" si="1009"/>
        <v>#NAME?</v>
      </c>
      <c r="M11297" s="14" t="e">
        <f t="shared" si="1010"/>
        <v>#NAME?</v>
      </c>
      <c r="N11297" s="14" t="e">
        <f t="shared" si="1011"/>
        <v>#NAME?</v>
      </c>
      <c r="O11297" s="15" t="e">
        <f t="shared" si="1012"/>
        <v>#NAME?</v>
      </c>
      <c r="P11297" s="19" t="e">
        <f t="shared" si="1013"/>
        <v>#NAME?</v>
      </c>
    </row>
    <row r="11298" spans="11:16">
      <c r="K11298" s="13" t="e">
        <f t="shared" si="1008"/>
        <v>#NAME?</v>
      </c>
      <c r="L11298" s="18" t="e">
        <f t="shared" si="1009"/>
        <v>#NAME?</v>
      </c>
      <c r="M11298" s="14" t="e">
        <f t="shared" si="1010"/>
        <v>#NAME?</v>
      </c>
      <c r="N11298" s="14" t="e">
        <f t="shared" si="1011"/>
        <v>#NAME?</v>
      </c>
      <c r="O11298" s="15" t="e">
        <f t="shared" si="1012"/>
        <v>#NAME?</v>
      </c>
      <c r="P11298" s="19" t="e">
        <f t="shared" si="1013"/>
        <v>#NAME?</v>
      </c>
    </row>
    <row r="11299" spans="11:16">
      <c r="K11299" s="13" t="e">
        <f t="shared" si="1008"/>
        <v>#NAME?</v>
      </c>
      <c r="L11299" s="18" t="e">
        <f t="shared" si="1009"/>
        <v>#NAME?</v>
      </c>
      <c r="M11299" s="14" t="e">
        <f t="shared" si="1010"/>
        <v>#NAME?</v>
      </c>
      <c r="N11299" s="14" t="e">
        <f t="shared" si="1011"/>
        <v>#NAME?</v>
      </c>
      <c r="O11299" s="15" t="e">
        <f t="shared" si="1012"/>
        <v>#NAME?</v>
      </c>
      <c r="P11299" s="19" t="e">
        <f t="shared" si="1013"/>
        <v>#NAME?</v>
      </c>
    </row>
    <row r="11300" spans="11:16">
      <c r="K11300" s="13" t="e">
        <f t="shared" si="1008"/>
        <v>#NAME?</v>
      </c>
      <c r="L11300" s="18" t="e">
        <f t="shared" si="1009"/>
        <v>#NAME?</v>
      </c>
      <c r="M11300" s="14" t="e">
        <f t="shared" si="1010"/>
        <v>#NAME?</v>
      </c>
      <c r="N11300" s="14" t="e">
        <f t="shared" si="1011"/>
        <v>#NAME?</v>
      </c>
      <c r="O11300" s="15" t="e">
        <f t="shared" si="1012"/>
        <v>#NAME?</v>
      </c>
      <c r="P11300" s="19" t="e">
        <f t="shared" si="1013"/>
        <v>#NAME?</v>
      </c>
    </row>
    <row r="11301" spans="11:16">
      <c r="K11301" s="13" t="e">
        <f t="shared" si="1008"/>
        <v>#NAME?</v>
      </c>
      <c r="L11301" s="18" t="e">
        <f t="shared" si="1009"/>
        <v>#NAME?</v>
      </c>
      <c r="M11301" s="14" t="e">
        <f t="shared" si="1010"/>
        <v>#NAME?</v>
      </c>
      <c r="N11301" s="14" t="e">
        <f t="shared" si="1011"/>
        <v>#NAME?</v>
      </c>
      <c r="O11301" s="15" t="e">
        <f t="shared" si="1012"/>
        <v>#NAME?</v>
      </c>
      <c r="P11301" s="19" t="e">
        <f t="shared" si="1013"/>
        <v>#NAME?</v>
      </c>
    </row>
    <row r="11302" spans="11:16">
      <c r="K11302" s="13" t="e">
        <f t="shared" si="1008"/>
        <v>#NAME?</v>
      </c>
      <c r="L11302" s="18" t="e">
        <f t="shared" si="1009"/>
        <v>#NAME?</v>
      </c>
      <c r="M11302" s="14" t="e">
        <f t="shared" si="1010"/>
        <v>#NAME?</v>
      </c>
      <c r="N11302" s="14" t="e">
        <f t="shared" si="1011"/>
        <v>#NAME?</v>
      </c>
      <c r="O11302" s="15" t="e">
        <f t="shared" si="1012"/>
        <v>#NAME?</v>
      </c>
      <c r="P11302" s="19" t="e">
        <f t="shared" si="1013"/>
        <v>#NAME?</v>
      </c>
    </row>
    <row r="11303" spans="11:16">
      <c r="K11303" s="13" t="e">
        <f t="shared" si="1008"/>
        <v>#NAME?</v>
      </c>
      <c r="L11303" s="18" t="e">
        <f t="shared" si="1009"/>
        <v>#NAME?</v>
      </c>
      <c r="M11303" s="14" t="e">
        <f t="shared" si="1010"/>
        <v>#NAME?</v>
      </c>
      <c r="N11303" s="14" t="e">
        <f t="shared" si="1011"/>
        <v>#NAME?</v>
      </c>
      <c r="O11303" s="15" t="e">
        <f t="shared" si="1012"/>
        <v>#NAME?</v>
      </c>
      <c r="P11303" s="19" t="e">
        <f t="shared" si="1013"/>
        <v>#NAME?</v>
      </c>
    </row>
    <row r="11304" spans="11:16">
      <c r="K11304" s="13" t="e">
        <f t="shared" si="1008"/>
        <v>#NAME?</v>
      </c>
      <c r="L11304" s="18" t="e">
        <f t="shared" si="1009"/>
        <v>#NAME?</v>
      </c>
      <c r="M11304" s="14" t="e">
        <f t="shared" si="1010"/>
        <v>#NAME?</v>
      </c>
      <c r="N11304" s="14" t="e">
        <f t="shared" si="1011"/>
        <v>#NAME?</v>
      </c>
      <c r="O11304" s="15" t="e">
        <f t="shared" si="1012"/>
        <v>#NAME?</v>
      </c>
      <c r="P11304" s="19" t="e">
        <f t="shared" si="1013"/>
        <v>#NAME?</v>
      </c>
    </row>
    <row r="11305" spans="11:16">
      <c r="K11305" s="13" t="e">
        <f t="shared" si="1008"/>
        <v>#NAME?</v>
      </c>
      <c r="L11305" s="18" t="e">
        <f t="shared" si="1009"/>
        <v>#NAME?</v>
      </c>
      <c r="M11305" s="14" t="e">
        <f t="shared" si="1010"/>
        <v>#NAME?</v>
      </c>
      <c r="N11305" s="14" t="e">
        <f t="shared" si="1011"/>
        <v>#NAME?</v>
      </c>
      <c r="O11305" s="15" t="e">
        <f t="shared" si="1012"/>
        <v>#NAME?</v>
      </c>
      <c r="P11305" s="19" t="e">
        <f t="shared" si="1013"/>
        <v>#NAME?</v>
      </c>
    </row>
    <row r="11306" spans="11:16">
      <c r="K11306" s="13" t="e">
        <f t="shared" si="1008"/>
        <v>#NAME?</v>
      </c>
      <c r="L11306" s="18" t="e">
        <f t="shared" si="1009"/>
        <v>#NAME?</v>
      </c>
      <c r="M11306" s="14" t="e">
        <f t="shared" si="1010"/>
        <v>#NAME?</v>
      </c>
      <c r="N11306" s="14" t="e">
        <f t="shared" si="1011"/>
        <v>#NAME?</v>
      </c>
      <c r="O11306" s="15" t="e">
        <f t="shared" si="1012"/>
        <v>#NAME?</v>
      </c>
      <c r="P11306" s="19" t="e">
        <f t="shared" si="1013"/>
        <v>#NAME?</v>
      </c>
    </row>
    <row r="11307" spans="11:16">
      <c r="K11307" s="13" t="e">
        <f t="shared" si="1008"/>
        <v>#NAME?</v>
      </c>
      <c r="L11307" s="18" t="e">
        <f t="shared" si="1009"/>
        <v>#NAME?</v>
      </c>
      <c r="M11307" s="14" t="e">
        <f t="shared" si="1010"/>
        <v>#NAME?</v>
      </c>
      <c r="N11307" s="14" t="e">
        <f t="shared" si="1011"/>
        <v>#NAME?</v>
      </c>
      <c r="O11307" s="15" t="e">
        <f t="shared" si="1012"/>
        <v>#NAME?</v>
      </c>
      <c r="P11307" s="19" t="e">
        <f t="shared" si="1013"/>
        <v>#NAME?</v>
      </c>
    </row>
    <row r="11308" spans="11:16">
      <c r="K11308" s="13" t="e">
        <f t="shared" si="1008"/>
        <v>#NAME?</v>
      </c>
      <c r="L11308" s="18" t="e">
        <f t="shared" si="1009"/>
        <v>#NAME?</v>
      </c>
      <c r="M11308" s="14" t="e">
        <f t="shared" si="1010"/>
        <v>#NAME?</v>
      </c>
      <c r="N11308" s="14" t="e">
        <f t="shared" si="1011"/>
        <v>#NAME?</v>
      </c>
      <c r="O11308" s="15" t="e">
        <f t="shared" si="1012"/>
        <v>#NAME?</v>
      </c>
      <c r="P11308" s="19" t="e">
        <f t="shared" si="1013"/>
        <v>#NAME?</v>
      </c>
    </row>
    <row r="11309" spans="11:16">
      <c r="K11309" s="13" t="e">
        <f t="shared" si="1008"/>
        <v>#NAME?</v>
      </c>
      <c r="L11309" s="18" t="e">
        <f t="shared" si="1009"/>
        <v>#NAME?</v>
      </c>
      <c r="M11309" s="14" t="e">
        <f t="shared" si="1010"/>
        <v>#NAME?</v>
      </c>
      <c r="N11309" s="14" t="e">
        <f t="shared" si="1011"/>
        <v>#NAME?</v>
      </c>
      <c r="O11309" s="15" t="e">
        <f t="shared" si="1012"/>
        <v>#NAME?</v>
      </c>
      <c r="P11309" s="19" t="e">
        <f t="shared" si="1013"/>
        <v>#NAME?</v>
      </c>
    </row>
    <row r="11310" spans="11:16">
      <c r="K11310" s="13" t="e">
        <f t="shared" si="1008"/>
        <v>#NAME?</v>
      </c>
      <c r="L11310" s="18" t="e">
        <f t="shared" si="1009"/>
        <v>#NAME?</v>
      </c>
      <c r="M11310" s="14" t="e">
        <f t="shared" si="1010"/>
        <v>#NAME?</v>
      </c>
      <c r="N11310" s="14" t="e">
        <f t="shared" si="1011"/>
        <v>#NAME?</v>
      </c>
      <c r="O11310" s="15" t="e">
        <f t="shared" si="1012"/>
        <v>#NAME?</v>
      </c>
      <c r="P11310" s="19" t="e">
        <f t="shared" si="1013"/>
        <v>#NAME?</v>
      </c>
    </row>
    <row r="11311" spans="11:16">
      <c r="K11311" s="13" t="e">
        <f t="shared" si="1008"/>
        <v>#NAME?</v>
      </c>
      <c r="L11311" s="18" t="e">
        <f t="shared" si="1009"/>
        <v>#NAME?</v>
      </c>
      <c r="M11311" s="14" t="e">
        <f t="shared" si="1010"/>
        <v>#NAME?</v>
      </c>
      <c r="N11311" s="14" t="e">
        <f t="shared" si="1011"/>
        <v>#NAME?</v>
      </c>
      <c r="O11311" s="15" t="e">
        <f t="shared" si="1012"/>
        <v>#NAME?</v>
      </c>
      <c r="P11311" s="19" t="e">
        <f t="shared" si="1013"/>
        <v>#NAME?</v>
      </c>
    </row>
    <row r="11312" spans="11:16">
      <c r="K11312" s="13" t="e">
        <f t="shared" si="1008"/>
        <v>#NAME?</v>
      </c>
      <c r="L11312" s="18" t="e">
        <f t="shared" si="1009"/>
        <v>#NAME?</v>
      </c>
      <c r="M11312" s="14" t="e">
        <f t="shared" si="1010"/>
        <v>#NAME?</v>
      </c>
      <c r="N11312" s="14" t="e">
        <f t="shared" si="1011"/>
        <v>#NAME?</v>
      </c>
      <c r="O11312" s="15" t="e">
        <f t="shared" si="1012"/>
        <v>#NAME?</v>
      </c>
      <c r="P11312" s="19" t="e">
        <f t="shared" si="1013"/>
        <v>#NAME?</v>
      </c>
    </row>
    <row r="11313" spans="11:16">
      <c r="K11313" s="13" t="e">
        <f t="shared" si="1008"/>
        <v>#NAME?</v>
      </c>
      <c r="L11313" s="18" t="e">
        <f t="shared" si="1009"/>
        <v>#NAME?</v>
      </c>
      <c r="M11313" s="14" t="e">
        <f t="shared" si="1010"/>
        <v>#NAME?</v>
      </c>
      <c r="N11313" s="14" t="e">
        <f t="shared" si="1011"/>
        <v>#NAME?</v>
      </c>
      <c r="O11313" s="15" t="e">
        <f t="shared" si="1012"/>
        <v>#NAME?</v>
      </c>
      <c r="P11313" s="19" t="e">
        <f t="shared" si="1013"/>
        <v>#NAME?</v>
      </c>
    </row>
    <row r="11314" spans="11:16">
      <c r="K11314" s="13" t="e">
        <f t="shared" si="1008"/>
        <v>#NAME?</v>
      </c>
      <c r="L11314" s="18" t="e">
        <f t="shared" si="1009"/>
        <v>#NAME?</v>
      </c>
      <c r="M11314" s="14" t="e">
        <f t="shared" si="1010"/>
        <v>#NAME?</v>
      </c>
      <c r="N11314" s="14" t="e">
        <f t="shared" si="1011"/>
        <v>#NAME?</v>
      </c>
      <c r="O11314" s="15" t="e">
        <f t="shared" si="1012"/>
        <v>#NAME?</v>
      </c>
      <c r="P11314" s="19" t="e">
        <f t="shared" si="1013"/>
        <v>#NAME?</v>
      </c>
    </row>
    <row r="11315" spans="11:16">
      <c r="K11315" s="13" t="e">
        <f t="shared" si="1008"/>
        <v>#NAME?</v>
      </c>
      <c r="L11315" s="18" t="e">
        <f t="shared" si="1009"/>
        <v>#NAME?</v>
      </c>
      <c r="M11315" s="14" t="e">
        <f t="shared" si="1010"/>
        <v>#NAME?</v>
      </c>
      <c r="N11315" s="14" t="e">
        <f t="shared" si="1011"/>
        <v>#NAME?</v>
      </c>
      <c r="O11315" s="15" t="e">
        <f t="shared" si="1012"/>
        <v>#NAME?</v>
      </c>
      <c r="P11315" s="19" t="e">
        <f t="shared" si="1013"/>
        <v>#NAME?</v>
      </c>
    </row>
    <row r="11316" spans="11:16">
      <c r="K11316" s="13" t="e">
        <f t="shared" si="1008"/>
        <v>#NAME?</v>
      </c>
      <c r="L11316" s="18" t="e">
        <f t="shared" si="1009"/>
        <v>#NAME?</v>
      </c>
      <c r="M11316" s="14" t="e">
        <f t="shared" si="1010"/>
        <v>#NAME?</v>
      </c>
      <c r="N11316" s="14" t="e">
        <f t="shared" si="1011"/>
        <v>#NAME?</v>
      </c>
      <c r="O11316" s="15" t="e">
        <f t="shared" si="1012"/>
        <v>#NAME?</v>
      </c>
      <c r="P11316" s="19" t="e">
        <f t="shared" si="1013"/>
        <v>#NAME?</v>
      </c>
    </row>
    <row r="11317" spans="11:16">
      <c r="K11317" s="13" t="e">
        <f t="shared" si="1008"/>
        <v>#NAME?</v>
      </c>
      <c r="L11317" s="18" t="e">
        <f t="shared" si="1009"/>
        <v>#NAME?</v>
      </c>
      <c r="M11317" s="14" t="e">
        <f t="shared" si="1010"/>
        <v>#NAME?</v>
      </c>
      <c r="N11317" s="14" t="e">
        <f t="shared" si="1011"/>
        <v>#NAME?</v>
      </c>
      <c r="O11317" s="15" t="e">
        <f t="shared" si="1012"/>
        <v>#NAME?</v>
      </c>
      <c r="P11317" s="19" t="e">
        <f t="shared" si="1013"/>
        <v>#NAME?</v>
      </c>
    </row>
    <row r="11318" spans="11:16">
      <c r="K11318" s="13" t="e">
        <f t="shared" ref="K11318:K11381" si="1014">Ha_Parcelle</f>
        <v>#NAME?</v>
      </c>
      <c r="L11318" s="18" t="e">
        <f t="shared" ref="L11318:L11381" si="1015">Ha_HEURE</f>
        <v>#NAME?</v>
      </c>
      <c r="M11318" s="14" t="e">
        <f t="shared" ref="M11318:M11381" si="1016">Tracteur_Cout_HA</f>
        <v>#NAME?</v>
      </c>
      <c r="N11318" s="14" t="e">
        <f t="shared" ref="N11318:N11381" si="1017">Outil_Cout_HA</f>
        <v>#NAME?</v>
      </c>
      <c r="O11318" s="15" t="e">
        <f t="shared" ref="O11318:O11381" si="1018">MO_€_HA</f>
        <v>#NAME?</v>
      </c>
      <c r="P11318" s="19" t="e">
        <f t="shared" ref="P11318:P11381" si="1019">Cout_HA</f>
        <v>#NAME?</v>
      </c>
    </row>
    <row r="11319" spans="11:16">
      <c r="K11319" s="13" t="e">
        <f t="shared" si="1014"/>
        <v>#NAME?</v>
      </c>
      <c r="L11319" s="18" t="e">
        <f t="shared" si="1015"/>
        <v>#NAME?</v>
      </c>
      <c r="M11319" s="14" t="e">
        <f t="shared" si="1016"/>
        <v>#NAME?</v>
      </c>
      <c r="N11319" s="14" t="e">
        <f t="shared" si="1017"/>
        <v>#NAME?</v>
      </c>
      <c r="O11319" s="15" t="e">
        <f t="shared" si="1018"/>
        <v>#NAME?</v>
      </c>
      <c r="P11319" s="19" t="e">
        <f t="shared" si="1019"/>
        <v>#NAME?</v>
      </c>
    </row>
    <row r="11320" spans="11:16">
      <c r="K11320" s="13" t="e">
        <f t="shared" si="1014"/>
        <v>#NAME?</v>
      </c>
      <c r="L11320" s="18" t="e">
        <f t="shared" si="1015"/>
        <v>#NAME?</v>
      </c>
      <c r="M11320" s="14" t="e">
        <f t="shared" si="1016"/>
        <v>#NAME?</v>
      </c>
      <c r="N11320" s="14" t="e">
        <f t="shared" si="1017"/>
        <v>#NAME?</v>
      </c>
      <c r="O11320" s="15" t="e">
        <f t="shared" si="1018"/>
        <v>#NAME?</v>
      </c>
      <c r="P11320" s="19" t="e">
        <f t="shared" si="1019"/>
        <v>#NAME?</v>
      </c>
    </row>
    <row r="11321" spans="11:16">
      <c r="K11321" s="13" t="e">
        <f t="shared" si="1014"/>
        <v>#NAME?</v>
      </c>
      <c r="L11321" s="18" t="e">
        <f t="shared" si="1015"/>
        <v>#NAME?</v>
      </c>
      <c r="M11321" s="14" t="e">
        <f t="shared" si="1016"/>
        <v>#NAME?</v>
      </c>
      <c r="N11321" s="14" t="e">
        <f t="shared" si="1017"/>
        <v>#NAME?</v>
      </c>
      <c r="O11321" s="15" t="e">
        <f t="shared" si="1018"/>
        <v>#NAME?</v>
      </c>
      <c r="P11321" s="19" t="e">
        <f t="shared" si="1019"/>
        <v>#NAME?</v>
      </c>
    </row>
    <row r="11322" spans="11:16">
      <c r="K11322" s="13" t="e">
        <f t="shared" si="1014"/>
        <v>#NAME?</v>
      </c>
      <c r="L11322" s="18" t="e">
        <f t="shared" si="1015"/>
        <v>#NAME?</v>
      </c>
      <c r="M11322" s="14" t="e">
        <f t="shared" si="1016"/>
        <v>#NAME?</v>
      </c>
      <c r="N11322" s="14" t="e">
        <f t="shared" si="1017"/>
        <v>#NAME?</v>
      </c>
      <c r="O11322" s="15" t="e">
        <f t="shared" si="1018"/>
        <v>#NAME?</v>
      </c>
      <c r="P11322" s="19" t="e">
        <f t="shared" si="1019"/>
        <v>#NAME?</v>
      </c>
    </row>
    <row r="11323" spans="11:16">
      <c r="K11323" s="13" t="e">
        <f t="shared" si="1014"/>
        <v>#NAME?</v>
      </c>
      <c r="L11323" s="18" t="e">
        <f t="shared" si="1015"/>
        <v>#NAME?</v>
      </c>
      <c r="M11323" s="14" t="e">
        <f t="shared" si="1016"/>
        <v>#NAME?</v>
      </c>
      <c r="N11323" s="14" t="e">
        <f t="shared" si="1017"/>
        <v>#NAME?</v>
      </c>
      <c r="O11323" s="15" t="e">
        <f t="shared" si="1018"/>
        <v>#NAME?</v>
      </c>
      <c r="P11323" s="19" t="e">
        <f t="shared" si="1019"/>
        <v>#NAME?</v>
      </c>
    </row>
    <row r="11324" spans="11:16">
      <c r="K11324" s="13" t="e">
        <f t="shared" si="1014"/>
        <v>#NAME?</v>
      </c>
      <c r="L11324" s="18" t="e">
        <f t="shared" si="1015"/>
        <v>#NAME?</v>
      </c>
      <c r="M11324" s="14" t="e">
        <f t="shared" si="1016"/>
        <v>#NAME?</v>
      </c>
      <c r="N11324" s="14" t="e">
        <f t="shared" si="1017"/>
        <v>#NAME?</v>
      </c>
      <c r="O11324" s="15" t="e">
        <f t="shared" si="1018"/>
        <v>#NAME?</v>
      </c>
      <c r="P11324" s="19" t="e">
        <f t="shared" si="1019"/>
        <v>#NAME?</v>
      </c>
    </row>
    <row r="11325" spans="11:16">
      <c r="K11325" s="13" t="e">
        <f t="shared" si="1014"/>
        <v>#NAME?</v>
      </c>
      <c r="L11325" s="18" t="e">
        <f t="shared" si="1015"/>
        <v>#NAME?</v>
      </c>
      <c r="M11325" s="14" t="e">
        <f t="shared" si="1016"/>
        <v>#NAME?</v>
      </c>
      <c r="N11325" s="14" t="e">
        <f t="shared" si="1017"/>
        <v>#NAME?</v>
      </c>
      <c r="O11325" s="15" t="e">
        <f t="shared" si="1018"/>
        <v>#NAME?</v>
      </c>
      <c r="P11325" s="19" t="e">
        <f t="shared" si="1019"/>
        <v>#NAME?</v>
      </c>
    </row>
    <row r="11326" spans="11:16">
      <c r="K11326" s="13" t="e">
        <f t="shared" si="1014"/>
        <v>#NAME?</v>
      </c>
      <c r="L11326" s="18" t="e">
        <f t="shared" si="1015"/>
        <v>#NAME?</v>
      </c>
      <c r="M11326" s="14" t="e">
        <f t="shared" si="1016"/>
        <v>#NAME?</v>
      </c>
      <c r="N11326" s="14" t="e">
        <f t="shared" si="1017"/>
        <v>#NAME?</v>
      </c>
      <c r="O11326" s="15" t="e">
        <f t="shared" si="1018"/>
        <v>#NAME?</v>
      </c>
      <c r="P11326" s="19" t="e">
        <f t="shared" si="1019"/>
        <v>#NAME?</v>
      </c>
    </row>
    <row r="11327" spans="11:16">
      <c r="K11327" s="13" t="e">
        <f t="shared" si="1014"/>
        <v>#NAME?</v>
      </c>
      <c r="L11327" s="18" t="e">
        <f t="shared" si="1015"/>
        <v>#NAME?</v>
      </c>
      <c r="M11327" s="14" t="e">
        <f t="shared" si="1016"/>
        <v>#NAME?</v>
      </c>
      <c r="N11327" s="14" t="e">
        <f t="shared" si="1017"/>
        <v>#NAME?</v>
      </c>
      <c r="O11327" s="15" t="e">
        <f t="shared" si="1018"/>
        <v>#NAME?</v>
      </c>
      <c r="P11327" s="19" t="e">
        <f t="shared" si="1019"/>
        <v>#NAME?</v>
      </c>
    </row>
    <row r="11328" spans="11:16">
      <c r="K11328" s="13" t="e">
        <f t="shared" si="1014"/>
        <v>#NAME?</v>
      </c>
      <c r="L11328" s="18" t="e">
        <f t="shared" si="1015"/>
        <v>#NAME?</v>
      </c>
      <c r="M11328" s="14" t="e">
        <f t="shared" si="1016"/>
        <v>#NAME?</v>
      </c>
      <c r="N11328" s="14" t="e">
        <f t="shared" si="1017"/>
        <v>#NAME?</v>
      </c>
      <c r="O11328" s="15" t="e">
        <f t="shared" si="1018"/>
        <v>#NAME?</v>
      </c>
      <c r="P11328" s="19" t="e">
        <f t="shared" si="1019"/>
        <v>#NAME?</v>
      </c>
    </row>
    <row r="11329" spans="11:16">
      <c r="K11329" s="13" t="e">
        <f t="shared" si="1014"/>
        <v>#NAME?</v>
      </c>
      <c r="L11329" s="18" t="e">
        <f t="shared" si="1015"/>
        <v>#NAME?</v>
      </c>
      <c r="M11329" s="14" t="e">
        <f t="shared" si="1016"/>
        <v>#NAME?</v>
      </c>
      <c r="N11329" s="14" t="e">
        <f t="shared" si="1017"/>
        <v>#NAME?</v>
      </c>
      <c r="O11329" s="15" t="e">
        <f t="shared" si="1018"/>
        <v>#NAME?</v>
      </c>
      <c r="P11329" s="19" t="e">
        <f t="shared" si="1019"/>
        <v>#NAME?</v>
      </c>
    </row>
    <row r="11330" spans="11:16">
      <c r="K11330" s="13" t="e">
        <f t="shared" si="1014"/>
        <v>#NAME?</v>
      </c>
      <c r="L11330" s="18" t="e">
        <f t="shared" si="1015"/>
        <v>#NAME?</v>
      </c>
      <c r="M11330" s="14" t="e">
        <f t="shared" si="1016"/>
        <v>#NAME?</v>
      </c>
      <c r="N11330" s="14" t="e">
        <f t="shared" si="1017"/>
        <v>#NAME?</v>
      </c>
      <c r="O11330" s="15" t="e">
        <f t="shared" si="1018"/>
        <v>#NAME?</v>
      </c>
      <c r="P11330" s="19" t="e">
        <f t="shared" si="1019"/>
        <v>#NAME?</v>
      </c>
    </row>
    <row r="11331" spans="11:16">
      <c r="K11331" s="13" t="e">
        <f t="shared" si="1014"/>
        <v>#NAME?</v>
      </c>
      <c r="L11331" s="18" t="e">
        <f t="shared" si="1015"/>
        <v>#NAME?</v>
      </c>
      <c r="M11331" s="14" t="e">
        <f t="shared" si="1016"/>
        <v>#NAME?</v>
      </c>
      <c r="N11331" s="14" t="e">
        <f t="shared" si="1017"/>
        <v>#NAME?</v>
      </c>
      <c r="O11331" s="15" t="e">
        <f t="shared" si="1018"/>
        <v>#NAME?</v>
      </c>
      <c r="P11331" s="19" t="e">
        <f t="shared" si="1019"/>
        <v>#NAME?</v>
      </c>
    </row>
    <row r="11332" spans="11:16">
      <c r="K11332" s="13" t="e">
        <f t="shared" si="1014"/>
        <v>#NAME?</v>
      </c>
      <c r="L11332" s="18" t="e">
        <f t="shared" si="1015"/>
        <v>#NAME?</v>
      </c>
      <c r="M11332" s="14" t="e">
        <f t="shared" si="1016"/>
        <v>#NAME?</v>
      </c>
      <c r="N11332" s="14" t="e">
        <f t="shared" si="1017"/>
        <v>#NAME?</v>
      </c>
      <c r="O11332" s="15" t="e">
        <f t="shared" si="1018"/>
        <v>#NAME?</v>
      </c>
      <c r="P11332" s="19" t="e">
        <f t="shared" si="1019"/>
        <v>#NAME?</v>
      </c>
    </row>
    <row r="11333" spans="11:16">
      <c r="K11333" s="13" t="e">
        <f t="shared" si="1014"/>
        <v>#NAME?</v>
      </c>
      <c r="L11333" s="18" t="e">
        <f t="shared" si="1015"/>
        <v>#NAME?</v>
      </c>
      <c r="M11333" s="14" t="e">
        <f t="shared" si="1016"/>
        <v>#NAME?</v>
      </c>
      <c r="N11333" s="14" t="e">
        <f t="shared" si="1017"/>
        <v>#NAME?</v>
      </c>
      <c r="O11333" s="15" t="e">
        <f t="shared" si="1018"/>
        <v>#NAME?</v>
      </c>
      <c r="P11333" s="19" t="e">
        <f t="shared" si="1019"/>
        <v>#NAME?</v>
      </c>
    </row>
    <row r="11334" spans="11:16">
      <c r="K11334" s="13" t="e">
        <f t="shared" si="1014"/>
        <v>#NAME?</v>
      </c>
      <c r="L11334" s="18" t="e">
        <f t="shared" si="1015"/>
        <v>#NAME?</v>
      </c>
      <c r="M11334" s="14" t="e">
        <f t="shared" si="1016"/>
        <v>#NAME?</v>
      </c>
      <c r="N11334" s="14" t="e">
        <f t="shared" si="1017"/>
        <v>#NAME?</v>
      </c>
      <c r="O11334" s="15" t="e">
        <f t="shared" si="1018"/>
        <v>#NAME?</v>
      </c>
      <c r="P11334" s="19" t="e">
        <f t="shared" si="1019"/>
        <v>#NAME?</v>
      </c>
    </row>
    <row r="11335" spans="11:16">
      <c r="K11335" s="13" t="e">
        <f t="shared" si="1014"/>
        <v>#NAME?</v>
      </c>
      <c r="L11335" s="18" t="e">
        <f t="shared" si="1015"/>
        <v>#NAME?</v>
      </c>
      <c r="M11335" s="14" t="e">
        <f t="shared" si="1016"/>
        <v>#NAME?</v>
      </c>
      <c r="N11335" s="14" t="e">
        <f t="shared" si="1017"/>
        <v>#NAME?</v>
      </c>
      <c r="O11335" s="15" t="e">
        <f t="shared" si="1018"/>
        <v>#NAME?</v>
      </c>
      <c r="P11335" s="19" t="e">
        <f t="shared" si="1019"/>
        <v>#NAME?</v>
      </c>
    </row>
    <row r="11336" spans="11:16">
      <c r="K11336" s="13" t="e">
        <f t="shared" si="1014"/>
        <v>#NAME?</v>
      </c>
      <c r="L11336" s="18" t="e">
        <f t="shared" si="1015"/>
        <v>#NAME?</v>
      </c>
      <c r="M11336" s="14" t="e">
        <f t="shared" si="1016"/>
        <v>#NAME?</v>
      </c>
      <c r="N11336" s="14" t="e">
        <f t="shared" si="1017"/>
        <v>#NAME?</v>
      </c>
      <c r="O11336" s="15" t="e">
        <f t="shared" si="1018"/>
        <v>#NAME?</v>
      </c>
      <c r="P11336" s="19" t="e">
        <f t="shared" si="1019"/>
        <v>#NAME?</v>
      </c>
    </row>
    <row r="11337" spans="11:16">
      <c r="K11337" s="13" t="e">
        <f t="shared" si="1014"/>
        <v>#NAME?</v>
      </c>
      <c r="L11337" s="18" t="e">
        <f t="shared" si="1015"/>
        <v>#NAME?</v>
      </c>
      <c r="M11337" s="14" t="e">
        <f t="shared" si="1016"/>
        <v>#NAME?</v>
      </c>
      <c r="N11337" s="14" t="e">
        <f t="shared" si="1017"/>
        <v>#NAME?</v>
      </c>
      <c r="O11337" s="15" t="e">
        <f t="shared" si="1018"/>
        <v>#NAME?</v>
      </c>
      <c r="P11337" s="19" t="e">
        <f t="shared" si="1019"/>
        <v>#NAME?</v>
      </c>
    </row>
    <row r="11338" spans="11:16">
      <c r="K11338" s="13" t="e">
        <f t="shared" si="1014"/>
        <v>#NAME?</v>
      </c>
      <c r="L11338" s="18" t="e">
        <f t="shared" si="1015"/>
        <v>#NAME?</v>
      </c>
      <c r="M11338" s="14" t="e">
        <f t="shared" si="1016"/>
        <v>#NAME?</v>
      </c>
      <c r="N11338" s="14" t="e">
        <f t="shared" si="1017"/>
        <v>#NAME?</v>
      </c>
      <c r="O11338" s="15" t="e">
        <f t="shared" si="1018"/>
        <v>#NAME?</v>
      </c>
      <c r="P11338" s="19" t="e">
        <f t="shared" si="1019"/>
        <v>#NAME?</v>
      </c>
    </row>
    <row r="11339" spans="11:16">
      <c r="K11339" s="13" t="e">
        <f t="shared" si="1014"/>
        <v>#NAME?</v>
      </c>
      <c r="L11339" s="18" t="e">
        <f t="shared" si="1015"/>
        <v>#NAME?</v>
      </c>
      <c r="M11339" s="14" t="e">
        <f t="shared" si="1016"/>
        <v>#NAME?</v>
      </c>
      <c r="N11339" s="14" t="e">
        <f t="shared" si="1017"/>
        <v>#NAME?</v>
      </c>
      <c r="O11339" s="15" t="e">
        <f t="shared" si="1018"/>
        <v>#NAME?</v>
      </c>
      <c r="P11339" s="19" t="e">
        <f t="shared" si="1019"/>
        <v>#NAME?</v>
      </c>
    </row>
    <row r="11340" spans="11:16">
      <c r="K11340" s="13" t="e">
        <f t="shared" si="1014"/>
        <v>#NAME?</v>
      </c>
      <c r="L11340" s="18" t="e">
        <f t="shared" si="1015"/>
        <v>#NAME?</v>
      </c>
      <c r="M11340" s="14" t="e">
        <f t="shared" si="1016"/>
        <v>#NAME?</v>
      </c>
      <c r="N11340" s="14" t="e">
        <f t="shared" si="1017"/>
        <v>#NAME?</v>
      </c>
      <c r="O11340" s="15" t="e">
        <f t="shared" si="1018"/>
        <v>#NAME?</v>
      </c>
      <c r="P11340" s="19" t="e">
        <f t="shared" si="1019"/>
        <v>#NAME?</v>
      </c>
    </row>
    <row r="11341" spans="11:16">
      <c r="K11341" s="13" t="e">
        <f t="shared" si="1014"/>
        <v>#NAME?</v>
      </c>
      <c r="L11341" s="18" t="e">
        <f t="shared" si="1015"/>
        <v>#NAME?</v>
      </c>
      <c r="M11341" s="14" t="e">
        <f t="shared" si="1016"/>
        <v>#NAME?</v>
      </c>
      <c r="N11341" s="14" t="e">
        <f t="shared" si="1017"/>
        <v>#NAME?</v>
      </c>
      <c r="O11341" s="15" t="e">
        <f t="shared" si="1018"/>
        <v>#NAME?</v>
      </c>
      <c r="P11341" s="19" t="e">
        <f t="shared" si="1019"/>
        <v>#NAME?</v>
      </c>
    </row>
    <row r="11342" spans="11:16">
      <c r="K11342" s="13" t="e">
        <f t="shared" si="1014"/>
        <v>#NAME?</v>
      </c>
      <c r="L11342" s="18" t="e">
        <f t="shared" si="1015"/>
        <v>#NAME?</v>
      </c>
      <c r="M11342" s="14" t="e">
        <f t="shared" si="1016"/>
        <v>#NAME?</v>
      </c>
      <c r="N11342" s="14" t="e">
        <f t="shared" si="1017"/>
        <v>#NAME?</v>
      </c>
      <c r="O11342" s="15" t="e">
        <f t="shared" si="1018"/>
        <v>#NAME?</v>
      </c>
      <c r="P11342" s="19" t="e">
        <f t="shared" si="1019"/>
        <v>#NAME?</v>
      </c>
    </row>
    <row r="11343" spans="11:16">
      <c r="K11343" s="13" t="e">
        <f t="shared" si="1014"/>
        <v>#NAME?</v>
      </c>
      <c r="L11343" s="18" t="e">
        <f t="shared" si="1015"/>
        <v>#NAME?</v>
      </c>
      <c r="M11343" s="14" t="e">
        <f t="shared" si="1016"/>
        <v>#NAME?</v>
      </c>
      <c r="N11343" s="14" t="e">
        <f t="shared" si="1017"/>
        <v>#NAME?</v>
      </c>
      <c r="O11343" s="15" t="e">
        <f t="shared" si="1018"/>
        <v>#NAME?</v>
      </c>
      <c r="P11343" s="19" t="e">
        <f t="shared" si="1019"/>
        <v>#NAME?</v>
      </c>
    </row>
    <row r="11344" spans="11:16">
      <c r="K11344" s="13" t="e">
        <f t="shared" si="1014"/>
        <v>#NAME?</v>
      </c>
      <c r="L11344" s="18" t="e">
        <f t="shared" si="1015"/>
        <v>#NAME?</v>
      </c>
      <c r="M11344" s="14" t="e">
        <f t="shared" si="1016"/>
        <v>#NAME?</v>
      </c>
      <c r="N11344" s="14" t="e">
        <f t="shared" si="1017"/>
        <v>#NAME?</v>
      </c>
      <c r="O11344" s="15" t="e">
        <f t="shared" si="1018"/>
        <v>#NAME?</v>
      </c>
      <c r="P11344" s="19" t="e">
        <f t="shared" si="1019"/>
        <v>#NAME?</v>
      </c>
    </row>
    <row r="11345" spans="11:16">
      <c r="K11345" s="13" t="e">
        <f t="shared" si="1014"/>
        <v>#NAME?</v>
      </c>
      <c r="L11345" s="18" t="e">
        <f t="shared" si="1015"/>
        <v>#NAME?</v>
      </c>
      <c r="M11345" s="14" t="e">
        <f t="shared" si="1016"/>
        <v>#NAME?</v>
      </c>
      <c r="N11345" s="14" t="e">
        <f t="shared" si="1017"/>
        <v>#NAME?</v>
      </c>
      <c r="O11345" s="15" t="e">
        <f t="shared" si="1018"/>
        <v>#NAME?</v>
      </c>
      <c r="P11345" s="19" t="e">
        <f t="shared" si="1019"/>
        <v>#NAME?</v>
      </c>
    </row>
    <row r="11346" spans="11:16">
      <c r="K11346" s="13" t="e">
        <f t="shared" si="1014"/>
        <v>#NAME?</v>
      </c>
      <c r="L11346" s="18" t="e">
        <f t="shared" si="1015"/>
        <v>#NAME?</v>
      </c>
      <c r="M11346" s="14" t="e">
        <f t="shared" si="1016"/>
        <v>#NAME?</v>
      </c>
      <c r="N11346" s="14" t="e">
        <f t="shared" si="1017"/>
        <v>#NAME?</v>
      </c>
      <c r="O11346" s="15" t="e">
        <f t="shared" si="1018"/>
        <v>#NAME?</v>
      </c>
      <c r="P11346" s="19" t="e">
        <f t="shared" si="1019"/>
        <v>#NAME?</v>
      </c>
    </row>
    <row r="11347" spans="11:16">
      <c r="K11347" s="13" t="e">
        <f t="shared" si="1014"/>
        <v>#NAME?</v>
      </c>
      <c r="L11347" s="18" t="e">
        <f t="shared" si="1015"/>
        <v>#NAME?</v>
      </c>
      <c r="M11347" s="14" t="e">
        <f t="shared" si="1016"/>
        <v>#NAME?</v>
      </c>
      <c r="N11347" s="14" t="e">
        <f t="shared" si="1017"/>
        <v>#NAME?</v>
      </c>
      <c r="O11347" s="15" t="e">
        <f t="shared" si="1018"/>
        <v>#NAME?</v>
      </c>
      <c r="P11347" s="19" t="e">
        <f t="shared" si="1019"/>
        <v>#NAME?</v>
      </c>
    </row>
    <row r="11348" spans="11:16">
      <c r="K11348" s="13" t="e">
        <f t="shared" si="1014"/>
        <v>#NAME?</v>
      </c>
      <c r="L11348" s="18" t="e">
        <f t="shared" si="1015"/>
        <v>#NAME?</v>
      </c>
      <c r="M11348" s="14" t="e">
        <f t="shared" si="1016"/>
        <v>#NAME?</v>
      </c>
      <c r="N11348" s="14" t="e">
        <f t="shared" si="1017"/>
        <v>#NAME?</v>
      </c>
      <c r="O11348" s="15" t="e">
        <f t="shared" si="1018"/>
        <v>#NAME?</v>
      </c>
      <c r="P11348" s="19" t="e">
        <f t="shared" si="1019"/>
        <v>#NAME?</v>
      </c>
    </row>
    <row r="11349" spans="11:16">
      <c r="K11349" s="13" t="e">
        <f t="shared" si="1014"/>
        <v>#NAME?</v>
      </c>
      <c r="L11349" s="18" t="e">
        <f t="shared" si="1015"/>
        <v>#NAME?</v>
      </c>
      <c r="M11349" s="14" t="e">
        <f t="shared" si="1016"/>
        <v>#NAME?</v>
      </c>
      <c r="N11349" s="14" t="e">
        <f t="shared" si="1017"/>
        <v>#NAME?</v>
      </c>
      <c r="O11349" s="15" t="e">
        <f t="shared" si="1018"/>
        <v>#NAME?</v>
      </c>
      <c r="P11349" s="19" t="e">
        <f t="shared" si="1019"/>
        <v>#NAME?</v>
      </c>
    </row>
    <row r="11350" spans="11:16">
      <c r="K11350" s="13" t="e">
        <f t="shared" si="1014"/>
        <v>#NAME?</v>
      </c>
      <c r="L11350" s="18" t="e">
        <f t="shared" si="1015"/>
        <v>#NAME?</v>
      </c>
      <c r="M11350" s="14" t="e">
        <f t="shared" si="1016"/>
        <v>#NAME?</v>
      </c>
      <c r="N11350" s="14" t="e">
        <f t="shared" si="1017"/>
        <v>#NAME?</v>
      </c>
      <c r="O11350" s="15" t="e">
        <f t="shared" si="1018"/>
        <v>#NAME?</v>
      </c>
      <c r="P11350" s="19" t="e">
        <f t="shared" si="1019"/>
        <v>#NAME?</v>
      </c>
    </row>
    <row r="11351" spans="11:16">
      <c r="K11351" s="13" t="e">
        <f t="shared" si="1014"/>
        <v>#NAME?</v>
      </c>
      <c r="L11351" s="18" t="e">
        <f t="shared" si="1015"/>
        <v>#NAME?</v>
      </c>
      <c r="M11351" s="14" t="e">
        <f t="shared" si="1016"/>
        <v>#NAME?</v>
      </c>
      <c r="N11351" s="14" t="e">
        <f t="shared" si="1017"/>
        <v>#NAME?</v>
      </c>
      <c r="O11351" s="15" t="e">
        <f t="shared" si="1018"/>
        <v>#NAME?</v>
      </c>
      <c r="P11351" s="19" t="e">
        <f t="shared" si="1019"/>
        <v>#NAME?</v>
      </c>
    </row>
    <row r="11352" spans="11:16">
      <c r="K11352" s="13" t="e">
        <f t="shared" si="1014"/>
        <v>#NAME?</v>
      </c>
      <c r="L11352" s="18" t="e">
        <f t="shared" si="1015"/>
        <v>#NAME?</v>
      </c>
      <c r="M11352" s="14" t="e">
        <f t="shared" si="1016"/>
        <v>#NAME?</v>
      </c>
      <c r="N11352" s="14" t="e">
        <f t="shared" si="1017"/>
        <v>#NAME?</v>
      </c>
      <c r="O11352" s="15" t="e">
        <f t="shared" si="1018"/>
        <v>#NAME?</v>
      </c>
      <c r="P11352" s="19" t="e">
        <f t="shared" si="1019"/>
        <v>#NAME?</v>
      </c>
    </row>
    <row r="11353" spans="11:16">
      <c r="K11353" s="13" t="e">
        <f t="shared" si="1014"/>
        <v>#NAME?</v>
      </c>
      <c r="L11353" s="18" t="e">
        <f t="shared" si="1015"/>
        <v>#NAME?</v>
      </c>
      <c r="M11353" s="14" t="e">
        <f t="shared" si="1016"/>
        <v>#NAME?</v>
      </c>
      <c r="N11353" s="14" t="e">
        <f t="shared" si="1017"/>
        <v>#NAME?</v>
      </c>
      <c r="O11353" s="15" t="e">
        <f t="shared" si="1018"/>
        <v>#NAME?</v>
      </c>
      <c r="P11353" s="19" t="e">
        <f t="shared" si="1019"/>
        <v>#NAME?</v>
      </c>
    </row>
    <row r="11354" spans="11:16">
      <c r="K11354" s="13" t="e">
        <f t="shared" si="1014"/>
        <v>#NAME?</v>
      </c>
      <c r="L11354" s="18" t="e">
        <f t="shared" si="1015"/>
        <v>#NAME?</v>
      </c>
      <c r="M11354" s="14" t="e">
        <f t="shared" si="1016"/>
        <v>#NAME?</v>
      </c>
      <c r="N11354" s="14" t="e">
        <f t="shared" si="1017"/>
        <v>#NAME?</v>
      </c>
      <c r="O11354" s="15" t="e">
        <f t="shared" si="1018"/>
        <v>#NAME?</v>
      </c>
      <c r="P11354" s="19" t="e">
        <f t="shared" si="1019"/>
        <v>#NAME?</v>
      </c>
    </row>
    <row r="11355" spans="11:16">
      <c r="K11355" s="13" t="e">
        <f t="shared" si="1014"/>
        <v>#NAME?</v>
      </c>
      <c r="L11355" s="18" t="e">
        <f t="shared" si="1015"/>
        <v>#NAME?</v>
      </c>
      <c r="M11355" s="14" t="e">
        <f t="shared" si="1016"/>
        <v>#NAME?</v>
      </c>
      <c r="N11355" s="14" t="e">
        <f t="shared" si="1017"/>
        <v>#NAME?</v>
      </c>
      <c r="O11355" s="15" t="e">
        <f t="shared" si="1018"/>
        <v>#NAME?</v>
      </c>
      <c r="P11355" s="19" t="e">
        <f t="shared" si="1019"/>
        <v>#NAME?</v>
      </c>
    </row>
    <row r="11356" spans="11:16">
      <c r="K11356" s="13" t="e">
        <f t="shared" si="1014"/>
        <v>#NAME?</v>
      </c>
      <c r="L11356" s="18" t="e">
        <f t="shared" si="1015"/>
        <v>#NAME?</v>
      </c>
      <c r="M11356" s="14" t="e">
        <f t="shared" si="1016"/>
        <v>#NAME?</v>
      </c>
      <c r="N11356" s="14" t="e">
        <f t="shared" si="1017"/>
        <v>#NAME?</v>
      </c>
      <c r="O11356" s="15" t="e">
        <f t="shared" si="1018"/>
        <v>#NAME?</v>
      </c>
      <c r="P11356" s="19" t="e">
        <f t="shared" si="1019"/>
        <v>#NAME?</v>
      </c>
    </row>
    <row r="11357" spans="11:16">
      <c r="K11357" s="13" t="e">
        <f t="shared" si="1014"/>
        <v>#NAME?</v>
      </c>
      <c r="L11357" s="18" t="e">
        <f t="shared" si="1015"/>
        <v>#NAME?</v>
      </c>
      <c r="M11357" s="14" t="e">
        <f t="shared" si="1016"/>
        <v>#NAME?</v>
      </c>
      <c r="N11357" s="14" t="e">
        <f t="shared" si="1017"/>
        <v>#NAME?</v>
      </c>
      <c r="O11357" s="15" t="e">
        <f t="shared" si="1018"/>
        <v>#NAME?</v>
      </c>
      <c r="P11357" s="19" t="e">
        <f t="shared" si="1019"/>
        <v>#NAME?</v>
      </c>
    </row>
    <row r="11358" spans="11:16">
      <c r="K11358" s="13" t="e">
        <f t="shared" si="1014"/>
        <v>#NAME?</v>
      </c>
      <c r="L11358" s="18" t="e">
        <f t="shared" si="1015"/>
        <v>#NAME?</v>
      </c>
      <c r="M11358" s="14" t="e">
        <f t="shared" si="1016"/>
        <v>#NAME?</v>
      </c>
      <c r="N11358" s="14" t="e">
        <f t="shared" si="1017"/>
        <v>#NAME?</v>
      </c>
      <c r="O11358" s="15" t="e">
        <f t="shared" si="1018"/>
        <v>#NAME?</v>
      </c>
      <c r="P11358" s="19" t="e">
        <f t="shared" si="1019"/>
        <v>#NAME?</v>
      </c>
    </row>
    <row r="11359" spans="11:16">
      <c r="K11359" s="13" t="e">
        <f t="shared" si="1014"/>
        <v>#NAME?</v>
      </c>
      <c r="L11359" s="18" t="e">
        <f t="shared" si="1015"/>
        <v>#NAME?</v>
      </c>
      <c r="M11359" s="14" t="e">
        <f t="shared" si="1016"/>
        <v>#NAME?</v>
      </c>
      <c r="N11359" s="14" t="e">
        <f t="shared" si="1017"/>
        <v>#NAME?</v>
      </c>
      <c r="O11359" s="15" t="e">
        <f t="shared" si="1018"/>
        <v>#NAME?</v>
      </c>
      <c r="P11359" s="19" t="e">
        <f t="shared" si="1019"/>
        <v>#NAME?</v>
      </c>
    </row>
    <row r="11360" spans="11:16">
      <c r="K11360" s="13" t="e">
        <f t="shared" si="1014"/>
        <v>#NAME?</v>
      </c>
      <c r="L11360" s="18" t="e">
        <f t="shared" si="1015"/>
        <v>#NAME?</v>
      </c>
      <c r="M11360" s="14" t="e">
        <f t="shared" si="1016"/>
        <v>#NAME?</v>
      </c>
      <c r="N11360" s="14" t="e">
        <f t="shared" si="1017"/>
        <v>#NAME?</v>
      </c>
      <c r="O11360" s="15" t="e">
        <f t="shared" si="1018"/>
        <v>#NAME?</v>
      </c>
      <c r="P11360" s="19" t="e">
        <f t="shared" si="1019"/>
        <v>#NAME?</v>
      </c>
    </row>
    <row r="11361" spans="11:16">
      <c r="K11361" s="13" t="e">
        <f t="shared" si="1014"/>
        <v>#NAME?</v>
      </c>
      <c r="L11361" s="18" t="e">
        <f t="shared" si="1015"/>
        <v>#NAME?</v>
      </c>
      <c r="M11361" s="14" t="e">
        <f t="shared" si="1016"/>
        <v>#NAME?</v>
      </c>
      <c r="N11361" s="14" t="e">
        <f t="shared" si="1017"/>
        <v>#NAME?</v>
      </c>
      <c r="O11361" s="15" t="e">
        <f t="shared" si="1018"/>
        <v>#NAME?</v>
      </c>
      <c r="P11361" s="19" t="e">
        <f t="shared" si="1019"/>
        <v>#NAME?</v>
      </c>
    </row>
    <row r="11362" spans="11:16">
      <c r="K11362" s="13" t="e">
        <f t="shared" si="1014"/>
        <v>#NAME?</v>
      </c>
      <c r="L11362" s="18" t="e">
        <f t="shared" si="1015"/>
        <v>#NAME?</v>
      </c>
      <c r="M11362" s="14" t="e">
        <f t="shared" si="1016"/>
        <v>#NAME?</v>
      </c>
      <c r="N11362" s="14" t="e">
        <f t="shared" si="1017"/>
        <v>#NAME?</v>
      </c>
      <c r="O11362" s="15" t="e">
        <f t="shared" si="1018"/>
        <v>#NAME?</v>
      </c>
      <c r="P11362" s="19" t="e">
        <f t="shared" si="1019"/>
        <v>#NAME?</v>
      </c>
    </row>
    <row r="11363" spans="11:16">
      <c r="K11363" s="13" t="e">
        <f t="shared" si="1014"/>
        <v>#NAME?</v>
      </c>
      <c r="L11363" s="18" t="e">
        <f t="shared" si="1015"/>
        <v>#NAME?</v>
      </c>
      <c r="M11363" s="14" t="e">
        <f t="shared" si="1016"/>
        <v>#NAME?</v>
      </c>
      <c r="N11363" s="14" t="e">
        <f t="shared" si="1017"/>
        <v>#NAME?</v>
      </c>
      <c r="O11363" s="15" t="e">
        <f t="shared" si="1018"/>
        <v>#NAME?</v>
      </c>
      <c r="P11363" s="19" t="e">
        <f t="shared" si="1019"/>
        <v>#NAME?</v>
      </c>
    </row>
    <row r="11364" spans="11:16">
      <c r="K11364" s="13" t="e">
        <f t="shared" si="1014"/>
        <v>#NAME?</v>
      </c>
      <c r="L11364" s="18" t="e">
        <f t="shared" si="1015"/>
        <v>#NAME?</v>
      </c>
      <c r="M11364" s="14" t="e">
        <f t="shared" si="1016"/>
        <v>#NAME?</v>
      </c>
      <c r="N11364" s="14" t="e">
        <f t="shared" si="1017"/>
        <v>#NAME?</v>
      </c>
      <c r="O11364" s="15" t="e">
        <f t="shared" si="1018"/>
        <v>#NAME?</v>
      </c>
      <c r="P11364" s="19" t="e">
        <f t="shared" si="1019"/>
        <v>#NAME?</v>
      </c>
    </row>
    <row r="11365" spans="11:16">
      <c r="K11365" s="13" t="e">
        <f t="shared" si="1014"/>
        <v>#NAME?</v>
      </c>
      <c r="L11365" s="18" t="e">
        <f t="shared" si="1015"/>
        <v>#NAME?</v>
      </c>
      <c r="M11365" s="14" t="e">
        <f t="shared" si="1016"/>
        <v>#NAME?</v>
      </c>
      <c r="N11365" s="14" t="e">
        <f t="shared" si="1017"/>
        <v>#NAME?</v>
      </c>
      <c r="O11365" s="15" t="e">
        <f t="shared" si="1018"/>
        <v>#NAME?</v>
      </c>
      <c r="P11365" s="19" t="e">
        <f t="shared" si="1019"/>
        <v>#NAME?</v>
      </c>
    </row>
    <row r="11366" spans="11:16">
      <c r="K11366" s="13" t="e">
        <f t="shared" si="1014"/>
        <v>#NAME?</v>
      </c>
      <c r="L11366" s="18" t="e">
        <f t="shared" si="1015"/>
        <v>#NAME?</v>
      </c>
      <c r="M11366" s="14" t="e">
        <f t="shared" si="1016"/>
        <v>#NAME?</v>
      </c>
      <c r="N11366" s="14" t="e">
        <f t="shared" si="1017"/>
        <v>#NAME?</v>
      </c>
      <c r="O11366" s="15" t="e">
        <f t="shared" si="1018"/>
        <v>#NAME?</v>
      </c>
      <c r="P11366" s="19" t="e">
        <f t="shared" si="1019"/>
        <v>#NAME?</v>
      </c>
    </row>
    <row r="11367" spans="11:16">
      <c r="K11367" s="13" t="e">
        <f t="shared" si="1014"/>
        <v>#NAME?</v>
      </c>
      <c r="L11367" s="18" t="e">
        <f t="shared" si="1015"/>
        <v>#NAME?</v>
      </c>
      <c r="M11367" s="14" t="e">
        <f t="shared" si="1016"/>
        <v>#NAME?</v>
      </c>
      <c r="N11367" s="14" t="e">
        <f t="shared" si="1017"/>
        <v>#NAME?</v>
      </c>
      <c r="O11367" s="15" t="e">
        <f t="shared" si="1018"/>
        <v>#NAME?</v>
      </c>
      <c r="P11367" s="19" t="e">
        <f t="shared" si="1019"/>
        <v>#NAME?</v>
      </c>
    </row>
    <row r="11368" spans="11:16">
      <c r="K11368" s="13" t="e">
        <f t="shared" si="1014"/>
        <v>#NAME?</v>
      </c>
      <c r="L11368" s="18" t="e">
        <f t="shared" si="1015"/>
        <v>#NAME?</v>
      </c>
      <c r="M11368" s="14" t="e">
        <f t="shared" si="1016"/>
        <v>#NAME?</v>
      </c>
      <c r="N11368" s="14" t="e">
        <f t="shared" si="1017"/>
        <v>#NAME?</v>
      </c>
      <c r="O11368" s="15" t="e">
        <f t="shared" si="1018"/>
        <v>#NAME?</v>
      </c>
      <c r="P11368" s="19" t="e">
        <f t="shared" si="1019"/>
        <v>#NAME?</v>
      </c>
    </row>
    <row r="11369" spans="11:16">
      <c r="K11369" s="13" t="e">
        <f t="shared" si="1014"/>
        <v>#NAME?</v>
      </c>
      <c r="L11369" s="18" t="e">
        <f t="shared" si="1015"/>
        <v>#NAME?</v>
      </c>
      <c r="M11369" s="14" t="e">
        <f t="shared" si="1016"/>
        <v>#NAME?</v>
      </c>
      <c r="N11369" s="14" t="e">
        <f t="shared" si="1017"/>
        <v>#NAME?</v>
      </c>
      <c r="O11369" s="15" t="e">
        <f t="shared" si="1018"/>
        <v>#NAME?</v>
      </c>
      <c r="P11369" s="19" t="e">
        <f t="shared" si="1019"/>
        <v>#NAME?</v>
      </c>
    </row>
    <row r="11370" spans="11:16">
      <c r="K11370" s="13" t="e">
        <f t="shared" si="1014"/>
        <v>#NAME?</v>
      </c>
      <c r="L11370" s="18" t="e">
        <f t="shared" si="1015"/>
        <v>#NAME?</v>
      </c>
      <c r="M11370" s="14" t="e">
        <f t="shared" si="1016"/>
        <v>#NAME?</v>
      </c>
      <c r="N11370" s="14" t="e">
        <f t="shared" si="1017"/>
        <v>#NAME?</v>
      </c>
      <c r="O11370" s="15" t="e">
        <f t="shared" si="1018"/>
        <v>#NAME?</v>
      </c>
      <c r="P11370" s="19" t="e">
        <f t="shared" si="1019"/>
        <v>#NAME?</v>
      </c>
    </row>
    <row r="11371" spans="11:16">
      <c r="K11371" s="13" t="e">
        <f t="shared" si="1014"/>
        <v>#NAME?</v>
      </c>
      <c r="L11371" s="18" t="e">
        <f t="shared" si="1015"/>
        <v>#NAME?</v>
      </c>
      <c r="M11371" s="14" t="e">
        <f t="shared" si="1016"/>
        <v>#NAME?</v>
      </c>
      <c r="N11371" s="14" t="e">
        <f t="shared" si="1017"/>
        <v>#NAME?</v>
      </c>
      <c r="O11371" s="15" t="e">
        <f t="shared" si="1018"/>
        <v>#NAME?</v>
      </c>
      <c r="P11371" s="19" t="e">
        <f t="shared" si="1019"/>
        <v>#NAME?</v>
      </c>
    </row>
    <row r="11372" spans="11:16">
      <c r="K11372" s="13" t="e">
        <f t="shared" si="1014"/>
        <v>#NAME?</v>
      </c>
      <c r="L11372" s="18" t="e">
        <f t="shared" si="1015"/>
        <v>#NAME?</v>
      </c>
      <c r="M11372" s="14" t="e">
        <f t="shared" si="1016"/>
        <v>#NAME?</v>
      </c>
      <c r="N11372" s="14" t="e">
        <f t="shared" si="1017"/>
        <v>#NAME?</v>
      </c>
      <c r="O11372" s="15" t="e">
        <f t="shared" si="1018"/>
        <v>#NAME?</v>
      </c>
      <c r="P11372" s="19" t="e">
        <f t="shared" si="1019"/>
        <v>#NAME?</v>
      </c>
    </row>
    <row r="11373" spans="11:16">
      <c r="K11373" s="13" t="e">
        <f t="shared" si="1014"/>
        <v>#NAME?</v>
      </c>
      <c r="L11373" s="18" t="e">
        <f t="shared" si="1015"/>
        <v>#NAME?</v>
      </c>
      <c r="M11373" s="14" t="e">
        <f t="shared" si="1016"/>
        <v>#NAME?</v>
      </c>
      <c r="N11373" s="14" t="e">
        <f t="shared" si="1017"/>
        <v>#NAME?</v>
      </c>
      <c r="O11373" s="15" t="e">
        <f t="shared" si="1018"/>
        <v>#NAME?</v>
      </c>
      <c r="P11373" s="19" t="e">
        <f t="shared" si="1019"/>
        <v>#NAME?</v>
      </c>
    </row>
    <row r="11374" spans="11:16">
      <c r="K11374" s="13" t="e">
        <f t="shared" si="1014"/>
        <v>#NAME?</v>
      </c>
      <c r="L11374" s="18" t="e">
        <f t="shared" si="1015"/>
        <v>#NAME?</v>
      </c>
      <c r="M11374" s="14" t="e">
        <f t="shared" si="1016"/>
        <v>#NAME?</v>
      </c>
      <c r="N11374" s="14" t="e">
        <f t="shared" si="1017"/>
        <v>#NAME?</v>
      </c>
      <c r="O11374" s="15" t="e">
        <f t="shared" si="1018"/>
        <v>#NAME?</v>
      </c>
      <c r="P11374" s="19" t="e">
        <f t="shared" si="1019"/>
        <v>#NAME?</v>
      </c>
    </row>
    <row r="11375" spans="11:16">
      <c r="K11375" s="13" t="e">
        <f t="shared" si="1014"/>
        <v>#NAME?</v>
      </c>
      <c r="L11375" s="18" t="e">
        <f t="shared" si="1015"/>
        <v>#NAME?</v>
      </c>
      <c r="M11375" s="14" t="e">
        <f t="shared" si="1016"/>
        <v>#NAME?</v>
      </c>
      <c r="N11375" s="14" t="e">
        <f t="shared" si="1017"/>
        <v>#NAME?</v>
      </c>
      <c r="O11375" s="15" t="e">
        <f t="shared" si="1018"/>
        <v>#NAME?</v>
      </c>
      <c r="P11375" s="19" t="e">
        <f t="shared" si="1019"/>
        <v>#NAME?</v>
      </c>
    </row>
    <row r="11376" spans="11:16">
      <c r="K11376" s="13" t="e">
        <f t="shared" si="1014"/>
        <v>#NAME?</v>
      </c>
      <c r="L11376" s="18" t="e">
        <f t="shared" si="1015"/>
        <v>#NAME?</v>
      </c>
      <c r="M11376" s="14" t="e">
        <f t="shared" si="1016"/>
        <v>#NAME?</v>
      </c>
      <c r="N11376" s="14" t="e">
        <f t="shared" si="1017"/>
        <v>#NAME?</v>
      </c>
      <c r="O11376" s="15" t="e">
        <f t="shared" si="1018"/>
        <v>#NAME?</v>
      </c>
      <c r="P11376" s="19" t="e">
        <f t="shared" si="1019"/>
        <v>#NAME?</v>
      </c>
    </row>
    <row r="11377" spans="11:16">
      <c r="K11377" s="13" t="e">
        <f t="shared" si="1014"/>
        <v>#NAME?</v>
      </c>
      <c r="L11377" s="18" t="e">
        <f t="shared" si="1015"/>
        <v>#NAME?</v>
      </c>
      <c r="M11377" s="14" t="e">
        <f t="shared" si="1016"/>
        <v>#NAME?</v>
      </c>
      <c r="N11377" s="14" t="e">
        <f t="shared" si="1017"/>
        <v>#NAME?</v>
      </c>
      <c r="O11377" s="15" t="e">
        <f t="shared" si="1018"/>
        <v>#NAME?</v>
      </c>
      <c r="P11377" s="19" t="e">
        <f t="shared" si="1019"/>
        <v>#NAME?</v>
      </c>
    </row>
    <row r="11378" spans="11:16">
      <c r="K11378" s="13" t="e">
        <f t="shared" si="1014"/>
        <v>#NAME?</v>
      </c>
      <c r="L11378" s="18" t="e">
        <f t="shared" si="1015"/>
        <v>#NAME?</v>
      </c>
      <c r="M11378" s="14" t="e">
        <f t="shared" si="1016"/>
        <v>#NAME?</v>
      </c>
      <c r="N11378" s="14" t="e">
        <f t="shared" si="1017"/>
        <v>#NAME?</v>
      </c>
      <c r="O11378" s="15" t="e">
        <f t="shared" si="1018"/>
        <v>#NAME?</v>
      </c>
      <c r="P11378" s="19" t="e">
        <f t="shared" si="1019"/>
        <v>#NAME?</v>
      </c>
    </row>
    <row r="11379" spans="11:16">
      <c r="K11379" s="13" t="e">
        <f t="shared" si="1014"/>
        <v>#NAME?</v>
      </c>
      <c r="L11379" s="18" t="e">
        <f t="shared" si="1015"/>
        <v>#NAME?</v>
      </c>
      <c r="M11379" s="14" t="e">
        <f t="shared" si="1016"/>
        <v>#NAME?</v>
      </c>
      <c r="N11379" s="14" t="e">
        <f t="shared" si="1017"/>
        <v>#NAME?</v>
      </c>
      <c r="O11379" s="15" t="e">
        <f t="shared" si="1018"/>
        <v>#NAME?</v>
      </c>
      <c r="P11379" s="19" t="e">
        <f t="shared" si="1019"/>
        <v>#NAME?</v>
      </c>
    </row>
    <row r="11380" spans="11:16">
      <c r="K11380" s="13" t="e">
        <f t="shared" si="1014"/>
        <v>#NAME?</v>
      </c>
      <c r="L11380" s="18" t="e">
        <f t="shared" si="1015"/>
        <v>#NAME?</v>
      </c>
      <c r="M11380" s="14" t="e">
        <f t="shared" si="1016"/>
        <v>#NAME?</v>
      </c>
      <c r="N11380" s="14" t="e">
        <f t="shared" si="1017"/>
        <v>#NAME?</v>
      </c>
      <c r="O11380" s="15" t="e">
        <f t="shared" si="1018"/>
        <v>#NAME?</v>
      </c>
      <c r="P11380" s="19" t="e">
        <f t="shared" si="1019"/>
        <v>#NAME?</v>
      </c>
    </row>
    <row r="11381" spans="11:16">
      <c r="K11381" s="13" t="e">
        <f t="shared" si="1014"/>
        <v>#NAME?</v>
      </c>
      <c r="L11381" s="18" t="e">
        <f t="shared" si="1015"/>
        <v>#NAME?</v>
      </c>
      <c r="M11381" s="14" t="e">
        <f t="shared" si="1016"/>
        <v>#NAME?</v>
      </c>
      <c r="N11381" s="14" t="e">
        <f t="shared" si="1017"/>
        <v>#NAME?</v>
      </c>
      <c r="O11381" s="15" t="e">
        <f t="shared" si="1018"/>
        <v>#NAME?</v>
      </c>
      <c r="P11381" s="19" t="e">
        <f t="shared" si="1019"/>
        <v>#NAME?</v>
      </c>
    </row>
    <row r="11382" spans="11:16">
      <c r="K11382" s="13" t="e">
        <f t="shared" ref="K11382:K11445" si="1020">Ha_Parcelle</f>
        <v>#NAME?</v>
      </c>
      <c r="L11382" s="18" t="e">
        <f t="shared" ref="L11382:L11445" si="1021">Ha_HEURE</f>
        <v>#NAME?</v>
      </c>
      <c r="M11382" s="14" t="e">
        <f t="shared" ref="M11382:M11445" si="1022">Tracteur_Cout_HA</f>
        <v>#NAME?</v>
      </c>
      <c r="N11382" s="14" t="e">
        <f t="shared" ref="N11382:N11445" si="1023">Outil_Cout_HA</f>
        <v>#NAME?</v>
      </c>
      <c r="O11382" s="15" t="e">
        <f t="shared" ref="O11382:O11445" si="1024">MO_€_HA</f>
        <v>#NAME?</v>
      </c>
      <c r="P11382" s="19" t="e">
        <f t="shared" ref="P11382:P11445" si="1025">Cout_HA</f>
        <v>#NAME?</v>
      </c>
    </row>
    <row r="11383" spans="11:16">
      <c r="K11383" s="13" t="e">
        <f t="shared" si="1020"/>
        <v>#NAME?</v>
      </c>
      <c r="L11383" s="18" t="e">
        <f t="shared" si="1021"/>
        <v>#NAME?</v>
      </c>
      <c r="M11383" s="14" t="e">
        <f t="shared" si="1022"/>
        <v>#NAME?</v>
      </c>
      <c r="N11383" s="14" t="e">
        <f t="shared" si="1023"/>
        <v>#NAME?</v>
      </c>
      <c r="O11383" s="15" t="e">
        <f t="shared" si="1024"/>
        <v>#NAME?</v>
      </c>
      <c r="P11383" s="19" t="e">
        <f t="shared" si="1025"/>
        <v>#NAME?</v>
      </c>
    </row>
    <row r="11384" spans="11:16">
      <c r="K11384" s="13" t="e">
        <f t="shared" si="1020"/>
        <v>#NAME?</v>
      </c>
      <c r="L11384" s="18" t="e">
        <f t="shared" si="1021"/>
        <v>#NAME?</v>
      </c>
      <c r="M11384" s="14" t="e">
        <f t="shared" si="1022"/>
        <v>#NAME?</v>
      </c>
      <c r="N11384" s="14" t="e">
        <f t="shared" si="1023"/>
        <v>#NAME?</v>
      </c>
      <c r="O11384" s="15" t="e">
        <f t="shared" si="1024"/>
        <v>#NAME?</v>
      </c>
      <c r="P11384" s="19" t="e">
        <f t="shared" si="1025"/>
        <v>#NAME?</v>
      </c>
    </row>
    <row r="11385" spans="11:16">
      <c r="K11385" s="13" t="e">
        <f t="shared" si="1020"/>
        <v>#NAME?</v>
      </c>
      <c r="L11385" s="18" t="e">
        <f t="shared" si="1021"/>
        <v>#NAME?</v>
      </c>
      <c r="M11385" s="14" t="e">
        <f t="shared" si="1022"/>
        <v>#NAME?</v>
      </c>
      <c r="N11385" s="14" t="e">
        <f t="shared" si="1023"/>
        <v>#NAME?</v>
      </c>
      <c r="O11385" s="15" t="e">
        <f t="shared" si="1024"/>
        <v>#NAME?</v>
      </c>
      <c r="P11385" s="19" t="e">
        <f t="shared" si="1025"/>
        <v>#NAME?</v>
      </c>
    </row>
    <row r="11386" spans="11:16">
      <c r="K11386" s="13" t="e">
        <f t="shared" si="1020"/>
        <v>#NAME?</v>
      </c>
      <c r="L11386" s="18" t="e">
        <f t="shared" si="1021"/>
        <v>#NAME?</v>
      </c>
      <c r="M11386" s="14" t="e">
        <f t="shared" si="1022"/>
        <v>#NAME?</v>
      </c>
      <c r="N11386" s="14" t="e">
        <f t="shared" si="1023"/>
        <v>#NAME?</v>
      </c>
      <c r="O11386" s="15" t="e">
        <f t="shared" si="1024"/>
        <v>#NAME?</v>
      </c>
      <c r="P11386" s="19" t="e">
        <f t="shared" si="1025"/>
        <v>#NAME?</v>
      </c>
    </row>
    <row r="11387" spans="11:16">
      <c r="K11387" s="13" t="e">
        <f t="shared" si="1020"/>
        <v>#NAME?</v>
      </c>
      <c r="L11387" s="18" t="e">
        <f t="shared" si="1021"/>
        <v>#NAME?</v>
      </c>
      <c r="M11387" s="14" t="e">
        <f t="shared" si="1022"/>
        <v>#NAME?</v>
      </c>
      <c r="N11387" s="14" t="e">
        <f t="shared" si="1023"/>
        <v>#NAME?</v>
      </c>
      <c r="O11387" s="15" t="e">
        <f t="shared" si="1024"/>
        <v>#NAME?</v>
      </c>
      <c r="P11387" s="19" t="e">
        <f t="shared" si="1025"/>
        <v>#NAME?</v>
      </c>
    </row>
    <row r="11388" spans="11:16">
      <c r="K11388" s="13" t="e">
        <f t="shared" si="1020"/>
        <v>#NAME?</v>
      </c>
      <c r="L11388" s="18" t="e">
        <f t="shared" si="1021"/>
        <v>#NAME?</v>
      </c>
      <c r="M11388" s="14" t="e">
        <f t="shared" si="1022"/>
        <v>#NAME?</v>
      </c>
      <c r="N11388" s="14" t="e">
        <f t="shared" si="1023"/>
        <v>#NAME?</v>
      </c>
      <c r="O11388" s="15" t="e">
        <f t="shared" si="1024"/>
        <v>#NAME?</v>
      </c>
      <c r="P11388" s="19" t="e">
        <f t="shared" si="1025"/>
        <v>#NAME?</v>
      </c>
    </row>
    <row r="11389" spans="11:16">
      <c r="K11389" s="13" t="e">
        <f t="shared" si="1020"/>
        <v>#NAME?</v>
      </c>
      <c r="L11389" s="18" t="e">
        <f t="shared" si="1021"/>
        <v>#NAME?</v>
      </c>
      <c r="M11389" s="14" t="e">
        <f t="shared" si="1022"/>
        <v>#NAME?</v>
      </c>
      <c r="N11389" s="14" t="e">
        <f t="shared" si="1023"/>
        <v>#NAME?</v>
      </c>
      <c r="O11389" s="15" t="e">
        <f t="shared" si="1024"/>
        <v>#NAME?</v>
      </c>
      <c r="P11389" s="19" t="e">
        <f t="shared" si="1025"/>
        <v>#NAME?</v>
      </c>
    </row>
    <row r="11390" spans="11:16">
      <c r="K11390" s="13" t="e">
        <f t="shared" si="1020"/>
        <v>#NAME?</v>
      </c>
      <c r="L11390" s="18" t="e">
        <f t="shared" si="1021"/>
        <v>#NAME?</v>
      </c>
      <c r="M11390" s="14" t="e">
        <f t="shared" si="1022"/>
        <v>#NAME?</v>
      </c>
      <c r="N11390" s="14" t="e">
        <f t="shared" si="1023"/>
        <v>#NAME?</v>
      </c>
      <c r="O11390" s="15" t="e">
        <f t="shared" si="1024"/>
        <v>#NAME?</v>
      </c>
      <c r="P11390" s="19" t="e">
        <f t="shared" si="1025"/>
        <v>#NAME?</v>
      </c>
    </row>
    <row r="11391" spans="11:16">
      <c r="K11391" s="13" t="e">
        <f t="shared" si="1020"/>
        <v>#NAME?</v>
      </c>
      <c r="L11391" s="18" t="e">
        <f t="shared" si="1021"/>
        <v>#NAME?</v>
      </c>
      <c r="M11391" s="14" t="e">
        <f t="shared" si="1022"/>
        <v>#NAME?</v>
      </c>
      <c r="N11391" s="14" t="e">
        <f t="shared" si="1023"/>
        <v>#NAME?</v>
      </c>
      <c r="O11391" s="15" t="e">
        <f t="shared" si="1024"/>
        <v>#NAME?</v>
      </c>
      <c r="P11391" s="19" t="e">
        <f t="shared" si="1025"/>
        <v>#NAME?</v>
      </c>
    </row>
    <row r="11392" spans="11:16">
      <c r="K11392" s="13" t="e">
        <f t="shared" si="1020"/>
        <v>#NAME?</v>
      </c>
      <c r="L11392" s="18" t="e">
        <f t="shared" si="1021"/>
        <v>#NAME?</v>
      </c>
      <c r="M11392" s="14" t="e">
        <f t="shared" si="1022"/>
        <v>#NAME?</v>
      </c>
      <c r="N11392" s="14" t="e">
        <f t="shared" si="1023"/>
        <v>#NAME?</v>
      </c>
      <c r="O11392" s="15" t="e">
        <f t="shared" si="1024"/>
        <v>#NAME?</v>
      </c>
      <c r="P11392" s="19" t="e">
        <f t="shared" si="1025"/>
        <v>#NAME?</v>
      </c>
    </row>
    <row r="11393" spans="11:16">
      <c r="K11393" s="13" t="e">
        <f t="shared" si="1020"/>
        <v>#NAME?</v>
      </c>
      <c r="L11393" s="18" t="e">
        <f t="shared" si="1021"/>
        <v>#NAME?</v>
      </c>
      <c r="M11393" s="14" t="e">
        <f t="shared" si="1022"/>
        <v>#NAME?</v>
      </c>
      <c r="N11393" s="14" t="e">
        <f t="shared" si="1023"/>
        <v>#NAME?</v>
      </c>
      <c r="O11393" s="15" t="e">
        <f t="shared" si="1024"/>
        <v>#NAME?</v>
      </c>
      <c r="P11393" s="19" t="e">
        <f t="shared" si="1025"/>
        <v>#NAME?</v>
      </c>
    </row>
    <row r="11394" spans="11:16">
      <c r="K11394" s="13" t="e">
        <f t="shared" si="1020"/>
        <v>#NAME?</v>
      </c>
      <c r="L11394" s="18" t="e">
        <f t="shared" si="1021"/>
        <v>#NAME?</v>
      </c>
      <c r="M11394" s="14" t="e">
        <f t="shared" si="1022"/>
        <v>#NAME?</v>
      </c>
      <c r="N11394" s="14" t="e">
        <f t="shared" si="1023"/>
        <v>#NAME?</v>
      </c>
      <c r="O11394" s="15" t="e">
        <f t="shared" si="1024"/>
        <v>#NAME?</v>
      </c>
      <c r="P11394" s="19" t="e">
        <f t="shared" si="1025"/>
        <v>#NAME?</v>
      </c>
    </row>
    <row r="11395" spans="11:16">
      <c r="K11395" s="13" t="e">
        <f t="shared" si="1020"/>
        <v>#NAME?</v>
      </c>
      <c r="L11395" s="18" t="e">
        <f t="shared" si="1021"/>
        <v>#NAME?</v>
      </c>
      <c r="M11395" s="14" t="e">
        <f t="shared" si="1022"/>
        <v>#NAME?</v>
      </c>
      <c r="N11395" s="14" t="e">
        <f t="shared" si="1023"/>
        <v>#NAME?</v>
      </c>
      <c r="O11395" s="15" t="e">
        <f t="shared" si="1024"/>
        <v>#NAME?</v>
      </c>
      <c r="P11395" s="19" t="e">
        <f t="shared" si="1025"/>
        <v>#NAME?</v>
      </c>
    </row>
    <row r="11396" spans="11:16">
      <c r="K11396" s="13" t="e">
        <f t="shared" si="1020"/>
        <v>#NAME?</v>
      </c>
      <c r="L11396" s="18" t="e">
        <f t="shared" si="1021"/>
        <v>#NAME?</v>
      </c>
      <c r="M11396" s="14" t="e">
        <f t="shared" si="1022"/>
        <v>#NAME?</v>
      </c>
      <c r="N11396" s="14" t="e">
        <f t="shared" si="1023"/>
        <v>#NAME?</v>
      </c>
      <c r="O11396" s="15" t="e">
        <f t="shared" si="1024"/>
        <v>#NAME?</v>
      </c>
      <c r="P11396" s="19" t="e">
        <f t="shared" si="1025"/>
        <v>#NAME?</v>
      </c>
    </row>
    <row r="11397" spans="11:16">
      <c r="K11397" s="13" t="e">
        <f t="shared" si="1020"/>
        <v>#NAME?</v>
      </c>
      <c r="L11397" s="18" t="e">
        <f t="shared" si="1021"/>
        <v>#NAME?</v>
      </c>
      <c r="M11397" s="14" t="e">
        <f t="shared" si="1022"/>
        <v>#NAME?</v>
      </c>
      <c r="N11397" s="14" t="e">
        <f t="shared" si="1023"/>
        <v>#NAME?</v>
      </c>
      <c r="O11397" s="15" t="e">
        <f t="shared" si="1024"/>
        <v>#NAME?</v>
      </c>
      <c r="P11397" s="19" t="e">
        <f t="shared" si="1025"/>
        <v>#NAME?</v>
      </c>
    </row>
    <row r="11398" spans="11:16">
      <c r="K11398" s="13" t="e">
        <f t="shared" si="1020"/>
        <v>#NAME?</v>
      </c>
      <c r="L11398" s="18" t="e">
        <f t="shared" si="1021"/>
        <v>#NAME?</v>
      </c>
      <c r="M11398" s="14" t="e">
        <f t="shared" si="1022"/>
        <v>#NAME?</v>
      </c>
      <c r="N11398" s="14" t="e">
        <f t="shared" si="1023"/>
        <v>#NAME?</v>
      </c>
      <c r="O11398" s="15" t="e">
        <f t="shared" si="1024"/>
        <v>#NAME?</v>
      </c>
      <c r="P11398" s="19" t="e">
        <f t="shared" si="1025"/>
        <v>#NAME?</v>
      </c>
    </row>
    <row r="11399" spans="11:16">
      <c r="K11399" s="13" t="e">
        <f t="shared" si="1020"/>
        <v>#NAME?</v>
      </c>
      <c r="L11399" s="18" t="e">
        <f t="shared" si="1021"/>
        <v>#NAME?</v>
      </c>
      <c r="M11399" s="14" t="e">
        <f t="shared" si="1022"/>
        <v>#NAME?</v>
      </c>
      <c r="N11399" s="14" t="e">
        <f t="shared" si="1023"/>
        <v>#NAME?</v>
      </c>
      <c r="O11399" s="15" t="e">
        <f t="shared" si="1024"/>
        <v>#NAME?</v>
      </c>
      <c r="P11399" s="19" t="e">
        <f t="shared" si="1025"/>
        <v>#NAME?</v>
      </c>
    </row>
    <row r="11400" spans="11:16">
      <c r="K11400" s="13" t="e">
        <f t="shared" si="1020"/>
        <v>#NAME?</v>
      </c>
      <c r="L11400" s="18" t="e">
        <f t="shared" si="1021"/>
        <v>#NAME?</v>
      </c>
      <c r="M11400" s="14" t="e">
        <f t="shared" si="1022"/>
        <v>#NAME?</v>
      </c>
      <c r="N11400" s="14" t="e">
        <f t="shared" si="1023"/>
        <v>#NAME?</v>
      </c>
      <c r="O11400" s="15" t="e">
        <f t="shared" si="1024"/>
        <v>#NAME?</v>
      </c>
      <c r="P11400" s="19" t="e">
        <f t="shared" si="1025"/>
        <v>#NAME?</v>
      </c>
    </row>
    <row r="11401" spans="11:16">
      <c r="K11401" s="13" t="e">
        <f t="shared" si="1020"/>
        <v>#NAME?</v>
      </c>
      <c r="L11401" s="18" t="e">
        <f t="shared" si="1021"/>
        <v>#NAME?</v>
      </c>
      <c r="M11401" s="14" t="e">
        <f t="shared" si="1022"/>
        <v>#NAME?</v>
      </c>
      <c r="N11401" s="14" t="e">
        <f t="shared" si="1023"/>
        <v>#NAME?</v>
      </c>
      <c r="O11401" s="15" t="e">
        <f t="shared" si="1024"/>
        <v>#NAME?</v>
      </c>
      <c r="P11401" s="19" t="e">
        <f t="shared" si="1025"/>
        <v>#NAME?</v>
      </c>
    </row>
    <row r="11402" spans="11:16">
      <c r="K11402" s="13" t="e">
        <f t="shared" si="1020"/>
        <v>#NAME?</v>
      </c>
      <c r="L11402" s="18" t="e">
        <f t="shared" si="1021"/>
        <v>#NAME?</v>
      </c>
      <c r="M11402" s="14" t="e">
        <f t="shared" si="1022"/>
        <v>#NAME?</v>
      </c>
      <c r="N11402" s="14" t="e">
        <f t="shared" si="1023"/>
        <v>#NAME?</v>
      </c>
      <c r="O11402" s="15" t="e">
        <f t="shared" si="1024"/>
        <v>#NAME?</v>
      </c>
      <c r="P11402" s="19" t="e">
        <f t="shared" si="1025"/>
        <v>#NAME?</v>
      </c>
    </row>
    <row r="11403" spans="11:16">
      <c r="K11403" s="13" t="e">
        <f t="shared" si="1020"/>
        <v>#NAME?</v>
      </c>
      <c r="L11403" s="18" t="e">
        <f t="shared" si="1021"/>
        <v>#NAME?</v>
      </c>
      <c r="M11403" s="14" t="e">
        <f t="shared" si="1022"/>
        <v>#NAME?</v>
      </c>
      <c r="N11403" s="14" t="e">
        <f t="shared" si="1023"/>
        <v>#NAME?</v>
      </c>
      <c r="O11403" s="15" t="e">
        <f t="shared" si="1024"/>
        <v>#NAME?</v>
      </c>
      <c r="P11403" s="19" t="e">
        <f t="shared" si="1025"/>
        <v>#NAME?</v>
      </c>
    </row>
    <row r="11404" spans="11:16">
      <c r="K11404" s="13" t="e">
        <f t="shared" si="1020"/>
        <v>#NAME?</v>
      </c>
      <c r="L11404" s="18" t="e">
        <f t="shared" si="1021"/>
        <v>#NAME?</v>
      </c>
      <c r="M11404" s="14" t="e">
        <f t="shared" si="1022"/>
        <v>#NAME?</v>
      </c>
      <c r="N11404" s="14" t="e">
        <f t="shared" si="1023"/>
        <v>#NAME?</v>
      </c>
      <c r="O11404" s="15" t="e">
        <f t="shared" si="1024"/>
        <v>#NAME?</v>
      </c>
      <c r="P11404" s="19" t="e">
        <f t="shared" si="1025"/>
        <v>#NAME?</v>
      </c>
    </row>
    <row r="11405" spans="11:16">
      <c r="K11405" s="13" t="e">
        <f t="shared" si="1020"/>
        <v>#NAME?</v>
      </c>
      <c r="L11405" s="18" t="e">
        <f t="shared" si="1021"/>
        <v>#NAME?</v>
      </c>
      <c r="M11405" s="14" t="e">
        <f t="shared" si="1022"/>
        <v>#NAME?</v>
      </c>
      <c r="N11405" s="14" t="e">
        <f t="shared" si="1023"/>
        <v>#NAME?</v>
      </c>
      <c r="O11405" s="15" t="e">
        <f t="shared" si="1024"/>
        <v>#NAME?</v>
      </c>
      <c r="P11405" s="19" t="e">
        <f t="shared" si="1025"/>
        <v>#NAME?</v>
      </c>
    </row>
    <row r="11406" spans="11:16">
      <c r="K11406" s="13" t="e">
        <f t="shared" si="1020"/>
        <v>#NAME?</v>
      </c>
      <c r="L11406" s="18" t="e">
        <f t="shared" si="1021"/>
        <v>#NAME?</v>
      </c>
      <c r="M11406" s="14" t="e">
        <f t="shared" si="1022"/>
        <v>#NAME?</v>
      </c>
      <c r="N11406" s="14" t="e">
        <f t="shared" si="1023"/>
        <v>#NAME?</v>
      </c>
      <c r="O11406" s="15" t="e">
        <f t="shared" si="1024"/>
        <v>#NAME?</v>
      </c>
      <c r="P11406" s="19" t="e">
        <f t="shared" si="1025"/>
        <v>#NAME?</v>
      </c>
    </row>
    <row r="11407" spans="11:16">
      <c r="K11407" s="13" t="e">
        <f t="shared" si="1020"/>
        <v>#NAME?</v>
      </c>
      <c r="L11407" s="18" t="e">
        <f t="shared" si="1021"/>
        <v>#NAME?</v>
      </c>
      <c r="M11407" s="14" t="e">
        <f t="shared" si="1022"/>
        <v>#NAME?</v>
      </c>
      <c r="N11407" s="14" t="e">
        <f t="shared" si="1023"/>
        <v>#NAME?</v>
      </c>
      <c r="O11407" s="15" t="e">
        <f t="shared" si="1024"/>
        <v>#NAME?</v>
      </c>
      <c r="P11407" s="19" t="e">
        <f t="shared" si="1025"/>
        <v>#NAME?</v>
      </c>
    </row>
    <row r="11408" spans="11:16">
      <c r="K11408" s="13" t="e">
        <f t="shared" si="1020"/>
        <v>#NAME?</v>
      </c>
      <c r="L11408" s="18" t="e">
        <f t="shared" si="1021"/>
        <v>#NAME?</v>
      </c>
      <c r="M11408" s="14" t="e">
        <f t="shared" si="1022"/>
        <v>#NAME?</v>
      </c>
      <c r="N11408" s="14" t="e">
        <f t="shared" si="1023"/>
        <v>#NAME?</v>
      </c>
      <c r="O11408" s="15" t="e">
        <f t="shared" si="1024"/>
        <v>#NAME?</v>
      </c>
      <c r="P11408" s="19" t="e">
        <f t="shared" si="1025"/>
        <v>#NAME?</v>
      </c>
    </row>
    <row r="11409" spans="11:16">
      <c r="K11409" s="13" t="e">
        <f t="shared" si="1020"/>
        <v>#NAME?</v>
      </c>
      <c r="L11409" s="18" t="e">
        <f t="shared" si="1021"/>
        <v>#NAME?</v>
      </c>
      <c r="M11409" s="14" t="e">
        <f t="shared" si="1022"/>
        <v>#NAME?</v>
      </c>
      <c r="N11409" s="14" t="e">
        <f t="shared" si="1023"/>
        <v>#NAME?</v>
      </c>
      <c r="O11409" s="15" t="e">
        <f t="shared" si="1024"/>
        <v>#NAME?</v>
      </c>
      <c r="P11409" s="19" t="e">
        <f t="shared" si="1025"/>
        <v>#NAME?</v>
      </c>
    </row>
    <row r="11410" spans="11:16">
      <c r="K11410" s="13" t="e">
        <f t="shared" si="1020"/>
        <v>#NAME?</v>
      </c>
      <c r="L11410" s="18" t="e">
        <f t="shared" si="1021"/>
        <v>#NAME?</v>
      </c>
      <c r="M11410" s="14" t="e">
        <f t="shared" si="1022"/>
        <v>#NAME?</v>
      </c>
      <c r="N11410" s="14" t="e">
        <f t="shared" si="1023"/>
        <v>#NAME?</v>
      </c>
      <c r="O11410" s="15" t="e">
        <f t="shared" si="1024"/>
        <v>#NAME?</v>
      </c>
      <c r="P11410" s="19" t="e">
        <f t="shared" si="1025"/>
        <v>#NAME?</v>
      </c>
    </row>
    <row r="11411" spans="11:16">
      <c r="K11411" s="13" t="e">
        <f t="shared" si="1020"/>
        <v>#NAME?</v>
      </c>
      <c r="L11411" s="18" t="e">
        <f t="shared" si="1021"/>
        <v>#NAME?</v>
      </c>
      <c r="M11411" s="14" t="e">
        <f t="shared" si="1022"/>
        <v>#NAME?</v>
      </c>
      <c r="N11411" s="14" t="e">
        <f t="shared" si="1023"/>
        <v>#NAME?</v>
      </c>
      <c r="O11411" s="15" t="e">
        <f t="shared" si="1024"/>
        <v>#NAME?</v>
      </c>
      <c r="P11411" s="19" t="e">
        <f t="shared" si="1025"/>
        <v>#NAME?</v>
      </c>
    </row>
    <row r="11412" spans="11:16">
      <c r="K11412" s="13" t="e">
        <f t="shared" si="1020"/>
        <v>#NAME?</v>
      </c>
      <c r="L11412" s="18" t="e">
        <f t="shared" si="1021"/>
        <v>#NAME?</v>
      </c>
      <c r="M11412" s="14" t="e">
        <f t="shared" si="1022"/>
        <v>#NAME?</v>
      </c>
      <c r="N11412" s="14" t="e">
        <f t="shared" si="1023"/>
        <v>#NAME?</v>
      </c>
      <c r="O11412" s="15" t="e">
        <f t="shared" si="1024"/>
        <v>#NAME?</v>
      </c>
      <c r="P11412" s="19" t="e">
        <f t="shared" si="1025"/>
        <v>#NAME?</v>
      </c>
    </row>
    <row r="11413" spans="11:16">
      <c r="K11413" s="13" t="e">
        <f t="shared" si="1020"/>
        <v>#NAME?</v>
      </c>
      <c r="L11413" s="18" t="e">
        <f t="shared" si="1021"/>
        <v>#NAME?</v>
      </c>
      <c r="M11413" s="14" t="e">
        <f t="shared" si="1022"/>
        <v>#NAME?</v>
      </c>
      <c r="N11413" s="14" t="e">
        <f t="shared" si="1023"/>
        <v>#NAME?</v>
      </c>
      <c r="O11413" s="15" t="e">
        <f t="shared" si="1024"/>
        <v>#NAME?</v>
      </c>
      <c r="P11413" s="19" t="e">
        <f t="shared" si="1025"/>
        <v>#NAME?</v>
      </c>
    </row>
    <row r="11414" spans="11:16">
      <c r="K11414" s="13" t="e">
        <f t="shared" si="1020"/>
        <v>#NAME?</v>
      </c>
      <c r="L11414" s="18" t="e">
        <f t="shared" si="1021"/>
        <v>#NAME?</v>
      </c>
      <c r="M11414" s="14" t="e">
        <f t="shared" si="1022"/>
        <v>#NAME?</v>
      </c>
      <c r="N11414" s="14" t="e">
        <f t="shared" si="1023"/>
        <v>#NAME?</v>
      </c>
      <c r="O11414" s="15" t="e">
        <f t="shared" si="1024"/>
        <v>#NAME?</v>
      </c>
      <c r="P11414" s="19" t="e">
        <f t="shared" si="1025"/>
        <v>#NAME?</v>
      </c>
    </row>
    <row r="11415" spans="11:16">
      <c r="K11415" s="13" t="e">
        <f t="shared" si="1020"/>
        <v>#NAME?</v>
      </c>
      <c r="L11415" s="18" t="e">
        <f t="shared" si="1021"/>
        <v>#NAME?</v>
      </c>
      <c r="M11415" s="14" t="e">
        <f t="shared" si="1022"/>
        <v>#NAME?</v>
      </c>
      <c r="N11415" s="14" t="e">
        <f t="shared" si="1023"/>
        <v>#NAME?</v>
      </c>
      <c r="O11415" s="15" t="e">
        <f t="shared" si="1024"/>
        <v>#NAME?</v>
      </c>
      <c r="P11415" s="19" t="e">
        <f t="shared" si="1025"/>
        <v>#NAME?</v>
      </c>
    </row>
    <row r="11416" spans="11:16">
      <c r="K11416" s="13" t="e">
        <f t="shared" si="1020"/>
        <v>#NAME?</v>
      </c>
      <c r="L11416" s="18" t="e">
        <f t="shared" si="1021"/>
        <v>#NAME?</v>
      </c>
      <c r="M11416" s="14" t="e">
        <f t="shared" si="1022"/>
        <v>#NAME?</v>
      </c>
      <c r="N11416" s="14" t="e">
        <f t="shared" si="1023"/>
        <v>#NAME?</v>
      </c>
      <c r="O11416" s="15" t="e">
        <f t="shared" si="1024"/>
        <v>#NAME?</v>
      </c>
      <c r="P11416" s="19" t="e">
        <f t="shared" si="1025"/>
        <v>#NAME?</v>
      </c>
    </row>
    <row r="11417" spans="11:16">
      <c r="K11417" s="13" t="e">
        <f t="shared" si="1020"/>
        <v>#NAME?</v>
      </c>
      <c r="L11417" s="18" t="e">
        <f t="shared" si="1021"/>
        <v>#NAME?</v>
      </c>
      <c r="M11417" s="14" t="e">
        <f t="shared" si="1022"/>
        <v>#NAME?</v>
      </c>
      <c r="N11417" s="14" t="e">
        <f t="shared" si="1023"/>
        <v>#NAME?</v>
      </c>
      <c r="O11417" s="15" t="e">
        <f t="shared" si="1024"/>
        <v>#NAME?</v>
      </c>
      <c r="P11417" s="19" t="e">
        <f t="shared" si="1025"/>
        <v>#NAME?</v>
      </c>
    </row>
    <row r="11418" spans="11:16">
      <c r="K11418" s="13" t="e">
        <f t="shared" si="1020"/>
        <v>#NAME?</v>
      </c>
      <c r="L11418" s="18" t="e">
        <f t="shared" si="1021"/>
        <v>#NAME?</v>
      </c>
      <c r="M11418" s="14" t="e">
        <f t="shared" si="1022"/>
        <v>#NAME?</v>
      </c>
      <c r="N11418" s="14" t="e">
        <f t="shared" si="1023"/>
        <v>#NAME?</v>
      </c>
      <c r="O11418" s="15" t="e">
        <f t="shared" si="1024"/>
        <v>#NAME?</v>
      </c>
      <c r="P11418" s="19" t="e">
        <f t="shared" si="1025"/>
        <v>#NAME?</v>
      </c>
    </row>
    <row r="11419" spans="11:16">
      <c r="K11419" s="13" t="e">
        <f t="shared" si="1020"/>
        <v>#NAME?</v>
      </c>
      <c r="L11419" s="18" t="e">
        <f t="shared" si="1021"/>
        <v>#NAME?</v>
      </c>
      <c r="M11419" s="14" t="e">
        <f t="shared" si="1022"/>
        <v>#NAME?</v>
      </c>
      <c r="N11419" s="14" t="e">
        <f t="shared" si="1023"/>
        <v>#NAME?</v>
      </c>
      <c r="O11419" s="15" t="e">
        <f t="shared" si="1024"/>
        <v>#NAME?</v>
      </c>
      <c r="P11419" s="19" t="e">
        <f t="shared" si="1025"/>
        <v>#NAME?</v>
      </c>
    </row>
    <row r="11420" spans="11:16">
      <c r="K11420" s="13" t="e">
        <f t="shared" si="1020"/>
        <v>#NAME?</v>
      </c>
      <c r="L11420" s="18" t="e">
        <f t="shared" si="1021"/>
        <v>#NAME?</v>
      </c>
      <c r="M11420" s="14" t="e">
        <f t="shared" si="1022"/>
        <v>#NAME?</v>
      </c>
      <c r="N11420" s="14" t="e">
        <f t="shared" si="1023"/>
        <v>#NAME?</v>
      </c>
      <c r="O11420" s="15" t="e">
        <f t="shared" si="1024"/>
        <v>#NAME?</v>
      </c>
      <c r="P11420" s="19" t="e">
        <f t="shared" si="1025"/>
        <v>#NAME?</v>
      </c>
    </row>
    <row r="11421" spans="11:16">
      <c r="K11421" s="13" t="e">
        <f t="shared" si="1020"/>
        <v>#NAME?</v>
      </c>
      <c r="L11421" s="18" t="e">
        <f t="shared" si="1021"/>
        <v>#NAME?</v>
      </c>
      <c r="M11421" s="14" t="e">
        <f t="shared" si="1022"/>
        <v>#NAME?</v>
      </c>
      <c r="N11421" s="14" t="e">
        <f t="shared" si="1023"/>
        <v>#NAME?</v>
      </c>
      <c r="O11421" s="15" t="e">
        <f t="shared" si="1024"/>
        <v>#NAME?</v>
      </c>
      <c r="P11421" s="19" t="e">
        <f t="shared" si="1025"/>
        <v>#NAME?</v>
      </c>
    </row>
    <row r="11422" spans="11:16">
      <c r="K11422" s="13" t="e">
        <f t="shared" si="1020"/>
        <v>#NAME?</v>
      </c>
      <c r="L11422" s="18" t="e">
        <f t="shared" si="1021"/>
        <v>#NAME?</v>
      </c>
      <c r="M11422" s="14" t="e">
        <f t="shared" si="1022"/>
        <v>#NAME?</v>
      </c>
      <c r="N11422" s="14" t="e">
        <f t="shared" si="1023"/>
        <v>#NAME?</v>
      </c>
      <c r="O11422" s="15" t="e">
        <f t="shared" si="1024"/>
        <v>#NAME?</v>
      </c>
      <c r="P11422" s="19" t="e">
        <f t="shared" si="1025"/>
        <v>#NAME?</v>
      </c>
    </row>
    <row r="11423" spans="11:16">
      <c r="K11423" s="13" t="e">
        <f t="shared" si="1020"/>
        <v>#NAME?</v>
      </c>
      <c r="L11423" s="18" t="e">
        <f t="shared" si="1021"/>
        <v>#NAME?</v>
      </c>
      <c r="M11423" s="14" t="e">
        <f t="shared" si="1022"/>
        <v>#NAME?</v>
      </c>
      <c r="N11423" s="14" t="e">
        <f t="shared" si="1023"/>
        <v>#NAME?</v>
      </c>
      <c r="O11423" s="15" t="e">
        <f t="shared" si="1024"/>
        <v>#NAME?</v>
      </c>
      <c r="P11423" s="19" t="e">
        <f t="shared" si="1025"/>
        <v>#NAME?</v>
      </c>
    </row>
    <row r="11424" spans="11:16">
      <c r="K11424" s="13" t="e">
        <f t="shared" si="1020"/>
        <v>#NAME?</v>
      </c>
      <c r="L11424" s="18" t="e">
        <f t="shared" si="1021"/>
        <v>#NAME?</v>
      </c>
      <c r="M11424" s="14" t="e">
        <f t="shared" si="1022"/>
        <v>#NAME?</v>
      </c>
      <c r="N11424" s="14" t="e">
        <f t="shared" si="1023"/>
        <v>#NAME?</v>
      </c>
      <c r="O11424" s="15" t="e">
        <f t="shared" si="1024"/>
        <v>#NAME?</v>
      </c>
      <c r="P11424" s="19" t="e">
        <f t="shared" si="1025"/>
        <v>#NAME?</v>
      </c>
    </row>
    <row r="11425" spans="11:16">
      <c r="K11425" s="13" t="e">
        <f t="shared" si="1020"/>
        <v>#NAME?</v>
      </c>
      <c r="L11425" s="18" t="e">
        <f t="shared" si="1021"/>
        <v>#NAME?</v>
      </c>
      <c r="M11425" s="14" t="e">
        <f t="shared" si="1022"/>
        <v>#NAME?</v>
      </c>
      <c r="N11425" s="14" t="e">
        <f t="shared" si="1023"/>
        <v>#NAME?</v>
      </c>
      <c r="O11425" s="15" t="e">
        <f t="shared" si="1024"/>
        <v>#NAME?</v>
      </c>
      <c r="P11425" s="19" t="e">
        <f t="shared" si="1025"/>
        <v>#NAME?</v>
      </c>
    </row>
    <row r="11426" spans="11:16">
      <c r="K11426" s="13" t="e">
        <f t="shared" si="1020"/>
        <v>#NAME?</v>
      </c>
      <c r="L11426" s="18" t="e">
        <f t="shared" si="1021"/>
        <v>#NAME?</v>
      </c>
      <c r="M11426" s="14" t="e">
        <f t="shared" si="1022"/>
        <v>#NAME?</v>
      </c>
      <c r="N11426" s="14" t="e">
        <f t="shared" si="1023"/>
        <v>#NAME?</v>
      </c>
      <c r="O11426" s="15" t="e">
        <f t="shared" si="1024"/>
        <v>#NAME?</v>
      </c>
      <c r="P11426" s="19" t="e">
        <f t="shared" si="1025"/>
        <v>#NAME?</v>
      </c>
    </row>
    <row r="11427" spans="11:16">
      <c r="K11427" s="13" t="e">
        <f t="shared" si="1020"/>
        <v>#NAME?</v>
      </c>
      <c r="L11427" s="18" t="e">
        <f t="shared" si="1021"/>
        <v>#NAME?</v>
      </c>
      <c r="M11427" s="14" t="e">
        <f t="shared" si="1022"/>
        <v>#NAME?</v>
      </c>
      <c r="N11427" s="14" t="e">
        <f t="shared" si="1023"/>
        <v>#NAME?</v>
      </c>
      <c r="O11427" s="15" t="e">
        <f t="shared" si="1024"/>
        <v>#NAME?</v>
      </c>
      <c r="P11427" s="19" t="e">
        <f t="shared" si="1025"/>
        <v>#NAME?</v>
      </c>
    </row>
    <row r="11428" spans="11:16">
      <c r="K11428" s="13" t="e">
        <f t="shared" si="1020"/>
        <v>#NAME?</v>
      </c>
      <c r="L11428" s="18" t="e">
        <f t="shared" si="1021"/>
        <v>#NAME?</v>
      </c>
      <c r="M11428" s="14" t="e">
        <f t="shared" si="1022"/>
        <v>#NAME?</v>
      </c>
      <c r="N11428" s="14" t="e">
        <f t="shared" si="1023"/>
        <v>#NAME?</v>
      </c>
      <c r="O11428" s="15" t="e">
        <f t="shared" si="1024"/>
        <v>#NAME?</v>
      </c>
      <c r="P11428" s="19" t="e">
        <f t="shared" si="1025"/>
        <v>#NAME?</v>
      </c>
    </row>
    <row r="11429" spans="11:16">
      <c r="K11429" s="13" t="e">
        <f t="shared" si="1020"/>
        <v>#NAME?</v>
      </c>
      <c r="L11429" s="18" t="e">
        <f t="shared" si="1021"/>
        <v>#NAME?</v>
      </c>
      <c r="M11429" s="14" t="e">
        <f t="shared" si="1022"/>
        <v>#NAME?</v>
      </c>
      <c r="N11429" s="14" t="e">
        <f t="shared" si="1023"/>
        <v>#NAME?</v>
      </c>
      <c r="O11429" s="15" t="e">
        <f t="shared" si="1024"/>
        <v>#NAME?</v>
      </c>
      <c r="P11429" s="19" t="e">
        <f t="shared" si="1025"/>
        <v>#NAME?</v>
      </c>
    </row>
    <row r="11430" spans="11:16">
      <c r="K11430" s="13" t="e">
        <f t="shared" si="1020"/>
        <v>#NAME?</v>
      </c>
      <c r="L11430" s="18" t="e">
        <f t="shared" si="1021"/>
        <v>#NAME?</v>
      </c>
      <c r="M11430" s="14" t="e">
        <f t="shared" si="1022"/>
        <v>#NAME?</v>
      </c>
      <c r="N11430" s="14" t="e">
        <f t="shared" si="1023"/>
        <v>#NAME?</v>
      </c>
      <c r="O11430" s="15" t="e">
        <f t="shared" si="1024"/>
        <v>#NAME?</v>
      </c>
      <c r="P11430" s="19" t="e">
        <f t="shared" si="1025"/>
        <v>#NAME?</v>
      </c>
    </row>
    <row r="11431" spans="11:16">
      <c r="K11431" s="13" t="e">
        <f t="shared" si="1020"/>
        <v>#NAME?</v>
      </c>
      <c r="L11431" s="18" t="e">
        <f t="shared" si="1021"/>
        <v>#NAME?</v>
      </c>
      <c r="M11431" s="14" t="e">
        <f t="shared" si="1022"/>
        <v>#NAME?</v>
      </c>
      <c r="N11431" s="14" t="e">
        <f t="shared" si="1023"/>
        <v>#NAME?</v>
      </c>
      <c r="O11431" s="15" t="e">
        <f t="shared" si="1024"/>
        <v>#NAME?</v>
      </c>
      <c r="P11431" s="19" t="e">
        <f t="shared" si="1025"/>
        <v>#NAME?</v>
      </c>
    </row>
    <row r="11432" spans="11:16">
      <c r="K11432" s="13" t="e">
        <f t="shared" si="1020"/>
        <v>#NAME?</v>
      </c>
      <c r="L11432" s="18" t="e">
        <f t="shared" si="1021"/>
        <v>#NAME?</v>
      </c>
      <c r="M11432" s="14" t="e">
        <f t="shared" si="1022"/>
        <v>#NAME?</v>
      </c>
      <c r="N11432" s="14" t="e">
        <f t="shared" si="1023"/>
        <v>#NAME?</v>
      </c>
      <c r="O11432" s="15" t="e">
        <f t="shared" si="1024"/>
        <v>#NAME?</v>
      </c>
      <c r="P11432" s="19" t="e">
        <f t="shared" si="1025"/>
        <v>#NAME?</v>
      </c>
    </row>
    <row r="11433" spans="11:16">
      <c r="K11433" s="13" t="e">
        <f t="shared" si="1020"/>
        <v>#NAME?</v>
      </c>
      <c r="L11433" s="18" t="e">
        <f t="shared" si="1021"/>
        <v>#NAME?</v>
      </c>
      <c r="M11433" s="14" t="e">
        <f t="shared" si="1022"/>
        <v>#NAME?</v>
      </c>
      <c r="N11433" s="14" t="e">
        <f t="shared" si="1023"/>
        <v>#NAME?</v>
      </c>
      <c r="O11433" s="15" t="e">
        <f t="shared" si="1024"/>
        <v>#NAME?</v>
      </c>
      <c r="P11433" s="19" t="e">
        <f t="shared" si="1025"/>
        <v>#NAME?</v>
      </c>
    </row>
    <row r="11434" spans="11:16">
      <c r="K11434" s="13" t="e">
        <f t="shared" si="1020"/>
        <v>#NAME?</v>
      </c>
      <c r="L11434" s="18" t="e">
        <f t="shared" si="1021"/>
        <v>#NAME?</v>
      </c>
      <c r="M11434" s="14" t="e">
        <f t="shared" si="1022"/>
        <v>#NAME?</v>
      </c>
      <c r="N11434" s="14" t="e">
        <f t="shared" si="1023"/>
        <v>#NAME?</v>
      </c>
      <c r="O11434" s="15" t="e">
        <f t="shared" si="1024"/>
        <v>#NAME?</v>
      </c>
      <c r="P11434" s="19" t="e">
        <f t="shared" si="1025"/>
        <v>#NAME?</v>
      </c>
    </row>
    <row r="11435" spans="11:16">
      <c r="K11435" s="13" t="e">
        <f t="shared" si="1020"/>
        <v>#NAME?</v>
      </c>
      <c r="L11435" s="18" t="e">
        <f t="shared" si="1021"/>
        <v>#NAME?</v>
      </c>
      <c r="M11435" s="14" t="e">
        <f t="shared" si="1022"/>
        <v>#NAME?</v>
      </c>
      <c r="N11435" s="14" t="e">
        <f t="shared" si="1023"/>
        <v>#NAME?</v>
      </c>
      <c r="O11435" s="15" t="e">
        <f t="shared" si="1024"/>
        <v>#NAME?</v>
      </c>
      <c r="P11435" s="19" t="e">
        <f t="shared" si="1025"/>
        <v>#NAME?</v>
      </c>
    </row>
    <row r="11436" spans="11:16">
      <c r="K11436" s="13" t="e">
        <f t="shared" si="1020"/>
        <v>#NAME?</v>
      </c>
      <c r="L11436" s="18" t="e">
        <f t="shared" si="1021"/>
        <v>#NAME?</v>
      </c>
      <c r="M11436" s="14" t="e">
        <f t="shared" si="1022"/>
        <v>#NAME?</v>
      </c>
      <c r="N11436" s="14" t="e">
        <f t="shared" si="1023"/>
        <v>#NAME?</v>
      </c>
      <c r="O11436" s="15" t="e">
        <f t="shared" si="1024"/>
        <v>#NAME?</v>
      </c>
      <c r="P11436" s="19" t="e">
        <f t="shared" si="1025"/>
        <v>#NAME?</v>
      </c>
    </row>
    <row r="11437" spans="11:16">
      <c r="K11437" s="13" t="e">
        <f t="shared" si="1020"/>
        <v>#NAME?</v>
      </c>
      <c r="L11437" s="18" t="e">
        <f t="shared" si="1021"/>
        <v>#NAME?</v>
      </c>
      <c r="M11437" s="14" t="e">
        <f t="shared" si="1022"/>
        <v>#NAME?</v>
      </c>
      <c r="N11437" s="14" t="e">
        <f t="shared" si="1023"/>
        <v>#NAME?</v>
      </c>
      <c r="O11437" s="15" t="e">
        <f t="shared" si="1024"/>
        <v>#NAME?</v>
      </c>
      <c r="P11437" s="19" t="e">
        <f t="shared" si="1025"/>
        <v>#NAME?</v>
      </c>
    </row>
    <row r="11438" spans="11:16">
      <c r="K11438" s="13" t="e">
        <f t="shared" si="1020"/>
        <v>#NAME?</v>
      </c>
      <c r="L11438" s="18" t="e">
        <f t="shared" si="1021"/>
        <v>#NAME?</v>
      </c>
      <c r="M11438" s="14" t="e">
        <f t="shared" si="1022"/>
        <v>#NAME?</v>
      </c>
      <c r="N11438" s="14" t="e">
        <f t="shared" si="1023"/>
        <v>#NAME?</v>
      </c>
      <c r="O11438" s="15" t="e">
        <f t="shared" si="1024"/>
        <v>#NAME?</v>
      </c>
      <c r="P11438" s="19" t="e">
        <f t="shared" si="1025"/>
        <v>#NAME?</v>
      </c>
    </row>
    <row r="11439" spans="11:16">
      <c r="K11439" s="13" t="e">
        <f t="shared" si="1020"/>
        <v>#NAME?</v>
      </c>
      <c r="L11439" s="18" t="e">
        <f t="shared" si="1021"/>
        <v>#NAME?</v>
      </c>
      <c r="M11439" s="14" t="e">
        <f t="shared" si="1022"/>
        <v>#NAME?</v>
      </c>
      <c r="N11439" s="14" t="e">
        <f t="shared" si="1023"/>
        <v>#NAME?</v>
      </c>
      <c r="O11439" s="15" t="e">
        <f t="shared" si="1024"/>
        <v>#NAME?</v>
      </c>
      <c r="P11439" s="19" t="e">
        <f t="shared" si="1025"/>
        <v>#NAME?</v>
      </c>
    </row>
    <row r="11440" spans="11:16">
      <c r="K11440" s="13" t="e">
        <f t="shared" si="1020"/>
        <v>#NAME?</v>
      </c>
      <c r="L11440" s="18" t="e">
        <f t="shared" si="1021"/>
        <v>#NAME?</v>
      </c>
      <c r="M11440" s="14" t="e">
        <f t="shared" si="1022"/>
        <v>#NAME?</v>
      </c>
      <c r="N11440" s="14" t="e">
        <f t="shared" si="1023"/>
        <v>#NAME?</v>
      </c>
      <c r="O11440" s="15" t="e">
        <f t="shared" si="1024"/>
        <v>#NAME?</v>
      </c>
      <c r="P11440" s="19" t="e">
        <f t="shared" si="1025"/>
        <v>#NAME?</v>
      </c>
    </row>
    <row r="11441" spans="11:16">
      <c r="K11441" s="13" t="e">
        <f t="shared" si="1020"/>
        <v>#NAME?</v>
      </c>
      <c r="L11441" s="18" t="e">
        <f t="shared" si="1021"/>
        <v>#NAME?</v>
      </c>
      <c r="M11441" s="14" t="e">
        <f t="shared" si="1022"/>
        <v>#NAME?</v>
      </c>
      <c r="N11441" s="14" t="e">
        <f t="shared" si="1023"/>
        <v>#NAME?</v>
      </c>
      <c r="O11441" s="15" t="e">
        <f t="shared" si="1024"/>
        <v>#NAME?</v>
      </c>
      <c r="P11441" s="19" t="e">
        <f t="shared" si="1025"/>
        <v>#NAME?</v>
      </c>
    </row>
    <row r="11442" spans="11:16">
      <c r="K11442" s="13" t="e">
        <f t="shared" si="1020"/>
        <v>#NAME?</v>
      </c>
      <c r="L11442" s="18" t="e">
        <f t="shared" si="1021"/>
        <v>#NAME?</v>
      </c>
      <c r="M11442" s="14" t="e">
        <f t="shared" si="1022"/>
        <v>#NAME?</v>
      </c>
      <c r="N11442" s="14" t="e">
        <f t="shared" si="1023"/>
        <v>#NAME?</v>
      </c>
      <c r="O11442" s="15" t="e">
        <f t="shared" si="1024"/>
        <v>#NAME?</v>
      </c>
      <c r="P11442" s="19" t="e">
        <f t="shared" si="1025"/>
        <v>#NAME?</v>
      </c>
    </row>
    <row r="11443" spans="11:16">
      <c r="K11443" s="13" t="e">
        <f t="shared" si="1020"/>
        <v>#NAME?</v>
      </c>
      <c r="L11443" s="18" t="e">
        <f t="shared" si="1021"/>
        <v>#NAME?</v>
      </c>
      <c r="M11443" s="14" t="e">
        <f t="shared" si="1022"/>
        <v>#NAME?</v>
      </c>
      <c r="N11443" s="14" t="e">
        <f t="shared" si="1023"/>
        <v>#NAME?</v>
      </c>
      <c r="O11443" s="15" t="e">
        <f t="shared" si="1024"/>
        <v>#NAME?</v>
      </c>
      <c r="P11443" s="19" t="e">
        <f t="shared" si="1025"/>
        <v>#NAME?</v>
      </c>
    </row>
    <row r="11444" spans="11:16">
      <c r="K11444" s="13" t="e">
        <f t="shared" si="1020"/>
        <v>#NAME?</v>
      </c>
      <c r="L11444" s="18" t="e">
        <f t="shared" si="1021"/>
        <v>#NAME?</v>
      </c>
      <c r="M11444" s="14" t="e">
        <f t="shared" si="1022"/>
        <v>#NAME?</v>
      </c>
      <c r="N11444" s="14" t="e">
        <f t="shared" si="1023"/>
        <v>#NAME?</v>
      </c>
      <c r="O11444" s="15" t="e">
        <f t="shared" si="1024"/>
        <v>#NAME?</v>
      </c>
      <c r="P11444" s="19" t="e">
        <f t="shared" si="1025"/>
        <v>#NAME?</v>
      </c>
    </row>
    <row r="11445" spans="11:16">
      <c r="K11445" s="13" t="e">
        <f t="shared" si="1020"/>
        <v>#NAME?</v>
      </c>
      <c r="L11445" s="18" t="e">
        <f t="shared" si="1021"/>
        <v>#NAME?</v>
      </c>
      <c r="M11445" s="14" t="e">
        <f t="shared" si="1022"/>
        <v>#NAME?</v>
      </c>
      <c r="N11445" s="14" t="e">
        <f t="shared" si="1023"/>
        <v>#NAME?</v>
      </c>
      <c r="O11445" s="15" t="e">
        <f t="shared" si="1024"/>
        <v>#NAME?</v>
      </c>
      <c r="P11445" s="19" t="e">
        <f t="shared" si="1025"/>
        <v>#NAME?</v>
      </c>
    </row>
    <row r="11446" spans="11:16">
      <c r="K11446" s="13" t="e">
        <f t="shared" ref="K11446:K11509" si="1026">Ha_Parcelle</f>
        <v>#NAME?</v>
      </c>
      <c r="L11446" s="18" t="e">
        <f t="shared" ref="L11446:L11509" si="1027">Ha_HEURE</f>
        <v>#NAME?</v>
      </c>
      <c r="M11446" s="14" t="e">
        <f t="shared" ref="M11446:M11509" si="1028">Tracteur_Cout_HA</f>
        <v>#NAME?</v>
      </c>
      <c r="N11446" s="14" t="e">
        <f t="shared" ref="N11446:N11509" si="1029">Outil_Cout_HA</f>
        <v>#NAME?</v>
      </c>
      <c r="O11446" s="15" t="e">
        <f t="shared" ref="O11446:O11509" si="1030">MO_€_HA</f>
        <v>#NAME?</v>
      </c>
      <c r="P11446" s="19" t="e">
        <f t="shared" ref="P11446:P11509" si="1031">Cout_HA</f>
        <v>#NAME?</v>
      </c>
    </row>
    <row r="11447" spans="11:16">
      <c r="K11447" s="13" t="e">
        <f t="shared" si="1026"/>
        <v>#NAME?</v>
      </c>
      <c r="L11447" s="18" t="e">
        <f t="shared" si="1027"/>
        <v>#NAME?</v>
      </c>
      <c r="M11447" s="14" t="e">
        <f t="shared" si="1028"/>
        <v>#NAME?</v>
      </c>
      <c r="N11447" s="14" t="e">
        <f t="shared" si="1029"/>
        <v>#NAME?</v>
      </c>
      <c r="O11447" s="15" t="e">
        <f t="shared" si="1030"/>
        <v>#NAME?</v>
      </c>
      <c r="P11447" s="19" t="e">
        <f t="shared" si="1031"/>
        <v>#NAME?</v>
      </c>
    </row>
    <row r="11448" spans="11:16">
      <c r="K11448" s="13" t="e">
        <f t="shared" si="1026"/>
        <v>#NAME?</v>
      </c>
      <c r="L11448" s="18" t="e">
        <f t="shared" si="1027"/>
        <v>#NAME?</v>
      </c>
      <c r="M11448" s="14" t="e">
        <f t="shared" si="1028"/>
        <v>#NAME?</v>
      </c>
      <c r="N11448" s="14" t="e">
        <f t="shared" si="1029"/>
        <v>#NAME?</v>
      </c>
      <c r="O11448" s="15" t="e">
        <f t="shared" si="1030"/>
        <v>#NAME?</v>
      </c>
      <c r="P11448" s="19" t="e">
        <f t="shared" si="1031"/>
        <v>#NAME?</v>
      </c>
    </row>
    <row r="11449" spans="11:16">
      <c r="K11449" s="13" t="e">
        <f t="shared" si="1026"/>
        <v>#NAME?</v>
      </c>
      <c r="L11449" s="18" t="e">
        <f t="shared" si="1027"/>
        <v>#NAME?</v>
      </c>
      <c r="M11449" s="14" t="e">
        <f t="shared" si="1028"/>
        <v>#NAME?</v>
      </c>
      <c r="N11449" s="14" t="e">
        <f t="shared" si="1029"/>
        <v>#NAME?</v>
      </c>
      <c r="O11449" s="15" t="e">
        <f t="shared" si="1030"/>
        <v>#NAME?</v>
      </c>
      <c r="P11449" s="19" t="e">
        <f t="shared" si="1031"/>
        <v>#NAME?</v>
      </c>
    </row>
    <row r="11450" spans="11:16">
      <c r="K11450" s="13" t="e">
        <f t="shared" si="1026"/>
        <v>#NAME?</v>
      </c>
      <c r="L11450" s="18" t="e">
        <f t="shared" si="1027"/>
        <v>#NAME?</v>
      </c>
      <c r="M11450" s="14" t="e">
        <f t="shared" si="1028"/>
        <v>#NAME?</v>
      </c>
      <c r="N11450" s="14" t="e">
        <f t="shared" si="1029"/>
        <v>#NAME?</v>
      </c>
      <c r="O11450" s="15" t="e">
        <f t="shared" si="1030"/>
        <v>#NAME?</v>
      </c>
      <c r="P11450" s="19" t="e">
        <f t="shared" si="1031"/>
        <v>#NAME?</v>
      </c>
    </row>
    <row r="11451" spans="11:16">
      <c r="K11451" s="13" t="e">
        <f t="shared" si="1026"/>
        <v>#NAME?</v>
      </c>
      <c r="L11451" s="18" t="e">
        <f t="shared" si="1027"/>
        <v>#NAME?</v>
      </c>
      <c r="M11451" s="14" t="e">
        <f t="shared" si="1028"/>
        <v>#NAME?</v>
      </c>
      <c r="N11451" s="14" t="e">
        <f t="shared" si="1029"/>
        <v>#NAME?</v>
      </c>
      <c r="O11451" s="15" t="e">
        <f t="shared" si="1030"/>
        <v>#NAME?</v>
      </c>
      <c r="P11451" s="19" t="e">
        <f t="shared" si="1031"/>
        <v>#NAME?</v>
      </c>
    </row>
    <row r="11452" spans="11:16">
      <c r="K11452" s="13" t="e">
        <f t="shared" si="1026"/>
        <v>#NAME?</v>
      </c>
      <c r="L11452" s="18" t="e">
        <f t="shared" si="1027"/>
        <v>#NAME?</v>
      </c>
      <c r="M11452" s="14" t="e">
        <f t="shared" si="1028"/>
        <v>#NAME?</v>
      </c>
      <c r="N11452" s="14" t="e">
        <f t="shared" si="1029"/>
        <v>#NAME?</v>
      </c>
      <c r="O11452" s="15" t="e">
        <f t="shared" si="1030"/>
        <v>#NAME?</v>
      </c>
      <c r="P11452" s="19" t="e">
        <f t="shared" si="1031"/>
        <v>#NAME?</v>
      </c>
    </row>
    <row r="11453" spans="11:16">
      <c r="K11453" s="13" t="e">
        <f t="shared" si="1026"/>
        <v>#NAME?</v>
      </c>
      <c r="L11453" s="18" t="e">
        <f t="shared" si="1027"/>
        <v>#NAME?</v>
      </c>
      <c r="M11453" s="14" t="e">
        <f t="shared" si="1028"/>
        <v>#NAME?</v>
      </c>
      <c r="N11453" s="14" t="e">
        <f t="shared" si="1029"/>
        <v>#NAME?</v>
      </c>
      <c r="O11453" s="15" t="e">
        <f t="shared" si="1030"/>
        <v>#NAME?</v>
      </c>
      <c r="P11453" s="19" t="e">
        <f t="shared" si="1031"/>
        <v>#NAME?</v>
      </c>
    </row>
    <row r="11454" spans="11:16">
      <c r="K11454" s="13" t="e">
        <f t="shared" si="1026"/>
        <v>#NAME?</v>
      </c>
      <c r="L11454" s="18" t="e">
        <f t="shared" si="1027"/>
        <v>#NAME?</v>
      </c>
      <c r="M11454" s="14" t="e">
        <f t="shared" si="1028"/>
        <v>#NAME?</v>
      </c>
      <c r="N11454" s="14" t="e">
        <f t="shared" si="1029"/>
        <v>#NAME?</v>
      </c>
      <c r="O11454" s="15" t="e">
        <f t="shared" si="1030"/>
        <v>#NAME?</v>
      </c>
      <c r="P11454" s="19" t="e">
        <f t="shared" si="1031"/>
        <v>#NAME?</v>
      </c>
    </row>
    <row r="11455" spans="11:16">
      <c r="K11455" s="13" t="e">
        <f t="shared" si="1026"/>
        <v>#NAME?</v>
      </c>
      <c r="L11455" s="18" t="e">
        <f t="shared" si="1027"/>
        <v>#NAME?</v>
      </c>
      <c r="M11455" s="14" t="e">
        <f t="shared" si="1028"/>
        <v>#NAME?</v>
      </c>
      <c r="N11455" s="14" t="e">
        <f t="shared" si="1029"/>
        <v>#NAME?</v>
      </c>
      <c r="O11455" s="15" t="e">
        <f t="shared" si="1030"/>
        <v>#NAME?</v>
      </c>
      <c r="P11455" s="19" t="e">
        <f t="shared" si="1031"/>
        <v>#NAME?</v>
      </c>
    </row>
    <row r="11456" spans="11:16">
      <c r="K11456" s="13" t="e">
        <f t="shared" si="1026"/>
        <v>#NAME?</v>
      </c>
      <c r="L11456" s="18" t="e">
        <f t="shared" si="1027"/>
        <v>#NAME?</v>
      </c>
      <c r="M11456" s="14" t="e">
        <f t="shared" si="1028"/>
        <v>#NAME?</v>
      </c>
      <c r="N11456" s="14" t="e">
        <f t="shared" si="1029"/>
        <v>#NAME?</v>
      </c>
      <c r="O11456" s="15" t="e">
        <f t="shared" si="1030"/>
        <v>#NAME?</v>
      </c>
      <c r="P11456" s="19" t="e">
        <f t="shared" si="1031"/>
        <v>#NAME?</v>
      </c>
    </row>
    <row r="11457" spans="11:16">
      <c r="K11457" s="13" t="e">
        <f t="shared" si="1026"/>
        <v>#NAME?</v>
      </c>
      <c r="L11457" s="18" t="e">
        <f t="shared" si="1027"/>
        <v>#NAME?</v>
      </c>
      <c r="M11457" s="14" t="e">
        <f t="shared" si="1028"/>
        <v>#NAME?</v>
      </c>
      <c r="N11457" s="14" t="e">
        <f t="shared" si="1029"/>
        <v>#NAME?</v>
      </c>
      <c r="O11457" s="15" t="e">
        <f t="shared" si="1030"/>
        <v>#NAME?</v>
      </c>
      <c r="P11457" s="19" t="e">
        <f t="shared" si="1031"/>
        <v>#NAME?</v>
      </c>
    </row>
    <row r="11458" spans="11:16">
      <c r="K11458" s="13" t="e">
        <f t="shared" si="1026"/>
        <v>#NAME?</v>
      </c>
      <c r="L11458" s="18" t="e">
        <f t="shared" si="1027"/>
        <v>#NAME?</v>
      </c>
      <c r="M11458" s="14" t="e">
        <f t="shared" si="1028"/>
        <v>#NAME?</v>
      </c>
      <c r="N11458" s="14" t="e">
        <f t="shared" si="1029"/>
        <v>#NAME?</v>
      </c>
      <c r="O11458" s="15" t="e">
        <f t="shared" si="1030"/>
        <v>#NAME?</v>
      </c>
      <c r="P11458" s="19" t="e">
        <f t="shared" si="1031"/>
        <v>#NAME?</v>
      </c>
    </row>
    <row r="11459" spans="11:16">
      <c r="K11459" s="13" t="e">
        <f t="shared" si="1026"/>
        <v>#NAME?</v>
      </c>
      <c r="L11459" s="18" t="e">
        <f t="shared" si="1027"/>
        <v>#NAME?</v>
      </c>
      <c r="M11459" s="14" t="e">
        <f t="shared" si="1028"/>
        <v>#NAME?</v>
      </c>
      <c r="N11459" s="14" t="e">
        <f t="shared" si="1029"/>
        <v>#NAME?</v>
      </c>
      <c r="O11459" s="15" t="e">
        <f t="shared" si="1030"/>
        <v>#NAME?</v>
      </c>
      <c r="P11459" s="19" t="e">
        <f t="shared" si="1031"/>
        <v>#NAME?</v>
      </c>
    </row>
    <row r="11460" spans="11:16">
      <c r="K11460" s="13" t="e">
        <f t="shared" si="1026"/>
        <v>#NAME?</v>
      </c>
      <c r="L11460" s="18" t="e">
        <f t="shared" si="1027"/>
        <v>#NAME?</v>
      </c>
      <c r="M11460" s="14" t="e">
        <f t="shared" si="1028"/>
        <v>#NAME?</v>
      </c>
      <c r="N11460" s="14" t="e">
        <f t="shared" si="1029"/>
        <v>#NAME?</v>
      </c>
      <c r="O11460" s="15" t="e">
        <f t="shared" si="1030"/>
        <v>#NAME?</v>
      </c>
      <c r="P11460" s="19" t="e">
        <f t="shared" si="1031"/>
        <v>#NAME?</v>
      </c>
    </row>
    <row r="11461" spans="11:16">
      <c r="K11461" s="13" t="e">
        <f t="shared" si="1026"/>
        <v>#NAME?</v>
      </c>
      <c r="L11461" s="18" t="e">
        <f t="shared" si="1027"/>
        <v>#NAME?</v>
      </c>
      <c r="M11461" s="14" t="e">
        <f t="shared" si="1028"/>
        <v>#NAME?</v>
      </c>
      <c r="N11461" s="14" t="e">
        <f t="shared" si="1029"/>
        <v>#NAME?</v>
      </c>
      <c r="O11461" s="15" t="e">
        <f t="shared" si="1030"/>
        <v>#NAME?</v>
      </c>
      <c r="P11461" s="19" t="e">
        <f t="shared" si="1031"/>
        <v>#NAME?</v>
      </c>
    </row>
    <row r="11462" spans="11:16">
      <c r="K11462" s="13" t="e">
        <f t="shared" si="1026"/>
        <v>#NAME?</v>
      </c>
      <c r="L11462" s="18" t="e">
        <f t="shared" si="1027"/>
        <v>#NAME?</v>
      </c>
      <c r="M11462" s="14" t="e">
        <f t="shared" si="1028"/>
        <v>#NAME?</v>
      </c>
      <c r="N11462" s="14" t="e">
        <f t="shared" si="1029"/>
        <v>#NAME?</v>
      </c>
      <c r="O11462" s="15" t="e">
        <f t="shared" si="1030"/>
        <v>#NAME?</v>
      </c>
      <c r="P11462" s="19" t="e">
        <f t="shared" si="1031"/>
        <v>#NAME?</v>
      </c>
    </row>
    <row r="11463" spans="11:16">
      <c r="K11463" s="13" t="e">
        <f t="shared" si="1026"/>
        <v>#NAME?</v>
      </c>
      <c r="L11463" s="18" t="e">
        <f t="shared" si="1027"/>
        <v>#NAME?</v>
      </c>
      <c r="M11463" s="14" t="e">
        <f t="shared" si="1028"/>
        <v>#NAME?</v>
      </c>
      <c r="N11463" s="14" t="e">
        <f t="shared" si="1029"/>
        <v>#NAME?</v>
      </c>
      <c r="O11463" s="15" t="e">
        <f t="shared" si="1030"/>
        <v>#NAME?</v>
      </c>
      <c r="P11463" s="19" t="e">
        <f t="shared" si="1031"/>
        <v>#NAME?</v>
      </c>
    </row>
    <row r="11464" spans="11:16">
      <c r="K11464" s="13" t="e">
        <f t="shared" si="1026"/>
        <v>#NAME?</v>
      </c>
      <c r="L11464" s="18" t="e">
        <f t="shared" si="1027"/>
        <v>#NAME?</v>
      </c>
      <c r="M11464" s="14" t="e">
        <f t="shared" si="1028"/>
        <v>#NAME?</v>
      </c>
      <c r="N11464" s="14" t="e">
        <f t="shared" si="1029"/>
        <v>#NAME?</v>
      </c>
      <c r="O11464" s="15" t="e">
        <f t="shared" si="1030"/>
        <v>#NAME?</v>
      </c>
      <c r="P11464" s="19" t="e">
        <f t="shared" si="1031"/>
        <v>#NAME?</v>
      </c>
    </row>
    <row r="11465" spans="11:16">
      <c r="K11465" s="13" t="e">
        <f t="shared" si="1026"/>
        <v>#NAME?</v>
      </c>
      <c r="L11465" s="18" t="e">
        <f t="shared" si="1027"/>
        <v>#NAME?</v>
      </c>
      <c r="M11465" s="14" t="e">
        <f t="shared" si="1028"/>
        <v>#NAME?</v>
      </c>
      <c r="N11465" s="14" t="e">
        <f t="shared" si="1029"/>
        <v>#NAME?</v>
      </c>
      <c r="O11465" s="15" t="e">
        <f t="shared" si="1030"/>
        <v>#NAME?</v>
      </c>
      <c r="P11465" s="19" t="e">
        <f t="shared" si="1031"/>
        <v>#NAME?</v>
      </c>
    </row>
    <row r="11466" spans="11:16">
      <c r="K11466" s="13" t="e">
        <f t="shared" si="1026"/>
        <v>#NAME?</v>
      </c>
      <c r="L11466" s="18" t="e">
        <f t="shared" si="1027"/>
        <v>#NAME?</v>
      </c>
      <c r="M11466" s="14" t="e">
        <f t="shared" si="1028"/>
        <v>#NAME?</v>
      </c>
      <c r="N11466" s="14" t="e">
        <f t="shared" si="1029"/>
        <v>#NAME?</v>
      </c>
      <c r="O11466" s="15" t="e">
        <f t="shared" si="1030"/>
        <v>#NAME?</v>
      </c>
      <c r="P11466" s="19" t="e">
        <f t="shared" si="1031"/>
        <v>#NAME?</v>
      </c>
    </row>
    <row r="11467" spans="11:16">
      <c r="K11467" s="13" t="e">
        <f t="shared" si="1026"/>
        <v>#NAME?</v>
      </c>
      <c r="L11467" s="18" t="e">
        <f t="shared" si="1027"/>
        <v>#NAME?</v>
      </c>
      <c r="M11467" s="14" t="e">
        <f t="shared" si="1028"/>
        <v>#NAME?</v>
      </c>
      <c r="N11467" s="14" t="e">
        <f t="shared" si="1029"/>
        <v>#NAME?</v>
      </c>
      <c r="O11467" s="15" t="e">
        <f t="shared" si="1030"/>
        <v>#NAME?</v>
      </c>
      <c r="P11467" s="19" t="e">
        <f t="shared" si="1031"/>
        <v>#NAME?</v>
      </c>
    </row>
    <row r="11468" spans="11:16">
      <c r="K11468" s="13" t="e">
        <f t="shared" si="1026"/>
        <v>#NAME?</v>
      </c>
      <c r="L11468" s="18" t="e">
        <f t="shared" si="1027"/>
        <v>#NAME?</v>
      </c>
      <c r="M11468" s="14" t="e">
        <f t="shared" si="1028"/>
        <v>#NAME?</v>
      </c>
      <c r="N11468" s="14" t="e">
        <f t="shared" si="1029"/>
        <v>#NAME?</v>
      </c>
      <c r="O11468" s="15" t="e">
        <f t="shared" si="1030"/>
        <v>#NAME?</v>
      </c>
      <c r="P11468" s="19" t="e">
        <f t="shared" si="1031"/>
        <v>#NAME?</v>
      </c>
    </row>
    <row r="11469" spans="11:16">
      <c r="K11469" s="13" t="e">
        <f t="shared" si="1026"/>
        <v>#NAME?</v>
      </c>
      <c r="L11469" s="18" t="e">
        <f t="shared" si="1027"/>
        <v>#NAME?</v>
      </c>
      <c r="M11469" s="14" t="e">
        <f t="shared" si="1028"/>
        <v>#NAME?</v>
      </c>
      <c r="N11469" s="14" t="e">
        <f t="shared" si="1029"/>
        <v>#NAME?</v>
      </c>
      <c r="O11469" s="15" t="e">
        <f t="shared" si="1030"/>
        <v>#NAME?</v>
      </c>
      <c r="P11469" s="19" t="e">
        <f t="shared" si="1031"/>
        <v>#NAME?</v>
      </c>
    </row>
    <row r="11470" spans="11:16">
      <c r="K11470" s="13" t="e">
        <f t="shared" si="1026"/>
        <v>#NAME?</v>
      </c>
      <c r="L11470" s="18" t="e">
        <f t="shared" si="1027"/>
        <v>#NAME?</v>
      </c>
      <c r="M11470" s="14" t="e">
        <f t="shared" si="1028"/>
        <v>#NAME?</v>
      </c>
      <c r="N11470" s="14" t="e">
        <f t="shared" si="1029"/>
        <v>#NAME?</v>
      </c>
      <c r="O11470" s="15" t="e">
        <f t="shared" si="1030"/>
        <v>#NAME?</v>
      </c>
      <c r="P11470" s="19" t="e">
        <f t="shared" si="1031"/>
        <v>#NAME?</v>
      </c>
    </row>
    <row r="11471" spans="11:16">
      <c r="K11471" s="13" t="e">
        <f t="shared" si="1026"/>
        <v>#NAME?</v>
      </c>
      <c r="L11471" s="18" t="e">
        <f t="shared" si="1027"/>
        <v>#NAME?</v>
      </c>
      <c r="M11471" s="14" t="e">
        <f t="shared" si="1028"/>
        <v>#NAME?</v>
      </c>
      <c r="N11471" s="14" t="e">
        <f t="shared" si="1029"/>
        <v>#NAME?</v>
      </c>
      <c r="O11471" s="15" t="e">
        <f t="shared" si="1030"/>
        <v>#NAME?</v>
      </c>
      <c r="P11471" s="19" t="e">
        <f t="shared" si="1031"/>
        <v>#NAME?</v>
      </c>
    </row>
    <row r="11472" spans="11:16">
      <c r="K11472" s="13" t="e">
        <f t="shared" si="1026"/>
        <v>#NAME?</v>
      </c>
      <c r="L11472" s="18" t="e">
        <f t="shared" si="1027"/>
        <v>#NAME?</v>
      </c>
      <c r="M11472" s="14" t="e">
        <f t="shared" si="1028"/>
        <v>#NAME?</v>
      </c>
      <c r="N11472" s="14" t="e">
        <f t="shared" si="1029"/>
        <v>#NAME?</v>
      </c>
      <c r="O11472" s="15" t="e">
        <f t="shared" si="1030"/>
        <v>#NAME?</v>
      </c>
      <c r="P11472" s="19" t="e">
        <f t="shared" si="1031"/>
        <v>#NAME?</v>
      </c>
    </row>
    <row r="11473" spans="11:16">
      <c r="K11473" s="13" t="e">
        <f t="shared" si="1026"/>
        <v>#NAME?</v>
      </c>
      <c r="L11473" s="18" t="e">
        <f t="shared" si="1027"/>
        <v>#NAME?</v>
      </c>
      <c r="M11473" s="14" t="e">
        <f t="shared" si="1028"/>
        <v>#NAME?</v>
      </c>
      <c r="N11473" s="14" t="e">
        <f t="shared" si="1029"/>
        <v>#NAME?</v>
      </c>
      <c r="O11473" s="15" t="e">
        <f t="shared" si="1030"/>
        <v>#NAME?</v>
      </c>
      <c r="P11473" s="19" t="e">
        <f t="shared" si="1031"/>
        <v>#NAME?</v>
      </c>
    </row>
    <row r="11474" spans="11:16">
      <c r="K11474" s="13" t="e">
        <f t="shared" si="1026"/>
        <v>#NAME?</v>
      </c>
      <c r="L11474" s="18" t="e">
        <f t="shared" si="1027"/>
        <v>#NAME?</v>
      </c>
      <c r="M11474" s="14" t="e">
        <f t="shared" si="1028"/>
        <v>#NAME?</v>
      </c>
      <c r="N11474" s="14" t="e">
        <f t="shared" si="1029"/>
        <v>#NAME?</v>
      </c>
      <c r="O11474" s="15" t="e">
        <f t="shared" si="1030"/>
        <v>#NAME?</v>
      </c>
      <c r="P11474" s="19" t="e">
        <f t="shared" si="1031"/>
        <v>#NAME?</v>
      </c>
    </row>
    <row r="11475" spans="11:16">
      <c r="K11475" s="13" t="e">
        <f t="shared" si="1026"/>
        <v>#NAME?</v>
      </c>
      <c r="L11475" s="18" t="e">
        <f t="shared" si="1027"/>
        <v>#NAME?</v>
      </c>
      <c r="M11475" s="14" t="e">
        <f t="shared" si="1028"/>
        <v>#NAME?</v>
      </c>
      <c r="N11475" s="14" t="e">
        <f t="shared" si="1029"/>
        <v>#NAME?</v>
      </c>
      <c r="O11475" s="15" t="e">
        <f t="shared" si="1030"/>
        <v>#NAME?</v>
      </c>
      <c r="P11475" s="19" t="e">
        <f t="shared" si="1031"/>
        <v>#NAME?</v>
      </c>
    </row>
    <row r="11476" spans="11:16">
      <c r="K11476" s="13" t="e">
        <f t="shared" si="1026"/>
        <v>#NAME?</v>
      </c>
      <c r="L11476" s="18" t="e">
        <f t="shared" si="1027"/>
        <v>#NAME?</v>
      </c>
      <c r="M11476" s="14" t="e">
        <f t="shared" si="1028"/>
        <v>#NAME?</v>
      </c>
      <c r="N11476" s="14" t="e">
        <f t="shared" si="1029"/>
        <v>#NAME?</v>
      </c>
      <c r="O11476" s="15" t="e">
        <f t="shared" si="1030"/>
        <v>#NAME?</v>
      </c>
      <c r="P11476" s="19" t="e">
        <f t="shared" si="1031"/>
        <v>#NAME?</v>
      </c>
    </row>
    <row r="11477" spans="11:16">
      <c r="K11477" s="13" t="e">
        <f t="shared" si="1026"/>
        <v>#NAME?</v>
      </c>
      <c r="L11477" s="18" t="e">
        <f t="shared" si="1027"/>
        <v>#NAME?</v>
      </c>
      <c r="M11477" s="14" t="e">
        <f t="shared" si="1028"/>
        <v>#NAME?</v>
      </c>
      <c r="N11477" s="14" t="e">
        <f t="shared" si="1029"/>
        <v>#NAME?</v>
      </c>
      <c r="O11477" s="15" t="e">
        <f t="shared" si="1030"/>
        <v>#NAME?</v>
      </c>
      <c r="P11477" s="19" t="e">
        <f t="shared" si="1031"/>
        <v>#NAME?</v>
      </c>
    </row>
    <row r="11478" spans="11:16">
      <c r="K11478" s="13" t="e">
        <f t="shared" si="1026"/>
        <v>#NAME?</v>
      </c>
      <c r="L11478" s="18" t="e">
        <f t="shared" si="1027"/>
        <v>#NAME?</v>
      </c>
      <c r="M11478" s="14" t="e">
        <f t="shared" si="1028"/>
        <v>#NAME?</v>
      </c>
      <c r="N11478" s="14" t="e">
        <f t="shared" si="1029"/>
        <v>#NAME?</v>
      </c>
      <c r="O11478" s="15" t="e">
        <f t="shared" si="1030"/>
        <v>#NAME?</v>
      </c>
      <c r="P11478" s="19" t="e">
        <f t="shared" si="1031"/>
        <v>#NAME?</v>
      </c>
    </row>
    <row r="11479" spans="11:16">
      <c r="K11479" s="13" t="e">
        <f t="shared" si="1026"/>
        <v>#NAME?</v>
      </c>
      <c r="L11479" s="18" t="e">
        <f t="shared" si="1027"/>
        <v>#NAME?</v>
      </c>
      <c r="M11479" s="14" t="e">
        <f t="shared" si="1028"/>
        <v>#NAME?</v>
      </c>
      <c r="N11479" s="14" t="e">
        <f t="shared" si="1029"/>
        <v>#NAME?</v>
      </c>
      <c r="O11479" s="15" t="e">
        <f t="shared" si="1030"/>
        <v>#NAME?</v>
      </c>
      <c r="P11479" s="19" t="e">
        <f t="shared" si="1031"/>
        <v>#NAME?</v>
      </c>
    </row>
    <row r="11480" spans="11:16">
      <c r="K11480" s="13" t="e">
        <f t="shared" si="1026"/>
        <v>#NAME?</v>
      </c>
      <c r="L11480" s="18" t="e">
        <f t="shared" si="1027"/>
        <v>#NAME?</v>
      </c>
      <c r="M11480" s="14" t="e">
        <f t="shared" si="1028"/>
        <v>#NAME?</v>
      </c>
      <c r="N11480" s="14" t="e">
        <f t="shared" si="1029"/>
        <v>#NAME?</v>
      </c>
      <c r="O11480" s="15" t="e">
        <f t="shared" si="1030"/>
        <v>#NAME?</v>
      </c>
      <c r="P11480" s="19" t="e">
        <f t="shared" si="1031"/>
        <v>#NAME?</v>
      </c>
    </row>
    <row r="11481" spans="11:16">
      <c r="K11481" s="13" t="e">
        <f t="shared" si="1026"/>
        <v>#NAME?</v>
      </c>
      <c r="L11481" s="18" t="e">
        <f t="shared" si="1027"/>
        <v>#NAME?</v>
      </c>
      <c r="M11481" s="14" t="e">
        <f t="shared" si="1028"/>
        <v>#NAME?</v>
      </c>
      <c r="N11481" s="14" t="e">
        <f t="shared" si="1029"/>
        <v>#NAME?</v>
      </c>
      <c r="O11481" s="15" t="e">
        <f t="shared" si="1030"/>
        <v>#NAME?</v>
      </c>
      <c r="P11481" s="19" t="e">
        <f t="shared" si="1031"/>
        <v>#NAME?</v>
      </c>
    </row>
    <row r="11482" spans="11:16">
      <c r="K11482" s="13" t="e">
        <f t="shared" si="1026"/>
        <v>#NAME?</v>
      </c>
      <c r="L11482" s="18" t="e">
        <f t="shared" si="1027"/>
        <v>#NAME?</v>
      </c>
      <c r="M11482" s="14" t="e">
        <f t="shared" si="1028"/>
        <v>#NAME?</v>
      </c>
      <c r="N11482" s="14" t="e">
        <f t="shared" si="1029"/>
        <v>#NAME?</v>
      </c>
      <c r="O11482" s="15" t="e">
        <f t="shared" si="1030"/>
        <v>#NAME?</v>
      </c>
      <c r="P11482" s="19" t="e">
        <f t="shared" si="1031"/>
        <v>#NAME?</v>
      </c>
    </row>
    <row r="11483" spans="11:16">
      <c r="K11483" s="13" t="e">
        <f t="shared" si="1026"/>
        <v>#NAME?</v>
      </c>
      <c r="L11483" s="18" t="e">
        <f t="shared" si="1027"/>
        <v>#NAME?</v>
      </c>
      <c r="M11483" s="14" t="e">
        <f t="shared" si="1028"/>
        <v>#NAME?</v>
      </c>
      <c r="N11483" s="14" t="e">
        <f t="shared" si="1029"/>
        <v>#NAME?</v>
      </c>
      <c r="O11483" s="15" t="e">
        <f t="shared" si="1030"/>
        <v>#NAME?</v>
      </c>
      <c r="P11483" s="19" t="e">
        <f t="shared" si="1031"/>
        <v>#NAME?</v>
      </c>
    </row>
    <row r="11484" spans="11:16">
      <c r="K11484" s="13" t="e">
        <f t="shared" si="1026"/>
        <v>#NAME?</v>
      </c>
      <c r="L11484" s="18" t="e">
        <f t="shared" si="1027"/>
        <v>#NAME?</v>
      </c>
      <c r="M11484" s="14" t="e">
        <f t="shared" si="1028"/>
        <v>#NAME?</v>
      </c>
      <c r="N11484" s="14" t="e">
        <f t="shared" si="1029"/>
        <v>#NAME?</v>
      </c>
      <c r="O11484" s="15" t="e">
        <f t="shared" si="1030"/>
        <v>#NAME?</v>
      </c>
      <c r="P11484" s="19" t="e">
        <f t="shared" si="1031"/>
        <v>#NAME?</v>
      </c>
    </row>
    <row r="11485" spans="11:16">
      <c r="K11485" s="13" t="e">
        <f t="shared" si="1026"/>
        <v>#NAME?</v>
      </c>
      <c r="L11485" s="18" t="e">
        <f t="shared" si="1027"/>
        <v>#NAME?</v>
      </c>
      <c r="M11485" s="14" t="e">
        <f t="shared" si="1028"/>
        <v>#NAME?</v>
      </c>
      <c r="N11485" s="14" t="e">
        <f t="shared" si="1029"/>
        <v>#NAME?</v>
      </c>
      <c r="O11485" s="15" t="e">
        <f t="shared" si="1030"/>
        <v>#NAME?</v>
      </c>
      <c r="P11485" s="19" t="e">
        <f t="shared" si="1031"/>
        <v>#NAME?</v>
      </c>
    </row>
    <row r="11486" spans="11:16">
      <c r="K11486" s="13" t="e">
        <f t="shared" si="1026"/>
        <v>#NAME?</v>
      </c>
      <c r="L11486" s="18" t="e">
        <f t="shared" si="1027"/>
        <v>#NAME?</v>
      </c>
      <c r="M11486" s="14" t="e">
        <f t="shared" si="1028"/>
        <v>#NAME?</v>
      </c>
      <c r="N11486" s="14" t="e">
        <f t="shared" si="1029"/>
        <v>#NAME?</v>
      </c>
      <c r="O11486" s="15" t="e">
        <f t="shared" si="1030"/>
        <v>#NAME?</v>
      </c>
      <c r="P11486" s="19" t="e">
        <f t="shared" si="1031"/>
        <v>#NAME?</v>
      </c>
    </row>
    <row r="11487" spans="11:16">
      <c r="K11487" s="13" t="e">
        <f t="shared" si="1026"/>
        <v>#NAME?</v>
      </c>
      <c r="L11487" s="18" t="e">
        <f t="shared" si="1027"/>
        <v>#NAME?</v>
      </c>
      <c r="M11487" s="14" t="e">
        <f t="shared" si="1028"/>
        <v>#NAME?</v>
      </c>
      <c r="N11487" s="14" t="e">
        <f t="shared" si="1029"/>
        <v>#NAME?</v>
      </c>
      <c r="O11487" s="15" t="e">
        <f t="shared" si="1030"/>
        <v>#NAME?</v>
      </c>
      <c r="P11487" s="19" t="e">
        <f t="shared" si="1031"/>
        <v>#NAME?</v>
      </c>
    </row>
    <row r="11488" spans="11:16">
      <c r="K11488" s="13" t="e">
        <f t="shared" si="1026"/>
        <v>#NAME?</v>
      </c>
      <c r="L11488" s="18" t="e">
        <f t="shared" si="1027"/>
        <v>#NAME?</v>
      </c>
      <c r="M11488" s="14" t="e">
        <f t="shared" si="1028"/>
        <v>#NAME?</v>
      </c>
      <c r="N11488" s="14" t="e">
        <f t="shared" si="1029"/>
        <v>#NAME?</v>
      </c>
      <c r="O11488" s="15" t="e">
        <f t="shared" si="1030"/>
        <v>#NAME?</v>
      </c>
      <c r="P11488" s="19" t="e">
        <f t="shared" si="1031"/>
        <v>#NAME?</v>
      </c>
    </row>
    <row r="11489" spans="11:16">
      <c r="K11489" s="13" t="e">
        <f t="shared" si="1026"/>
        <v>#NAME?</v>
      </c>
      <c r="L11489" s="18" t="e">
        <f t="shared" si="1027"/>
        <v>#NAME?</v>
      </c>
      <c r="M11489" s="14" t="e">
        <f t="shared" si="1028"/>
        <v>#NAME?</v>
      </c>
      <c r="N11489" s="14" t="e">
        <f t="shared" si="1029"/>
        <v>#NAME?</v>
      </c>
      <c r="O11489" s="15" t="e">
        <f t="shared" si="1030"/>
        <v>#NAME?</v>
      </c>
      <c r="P11489" s="19" t="e">
        <f t="shared" si="1031"/>
        <v>#NAME?</v>
      </c>
    </row>
    <row r="11490" spans="11:16">
      <c r="K11490" s="13" t="e">
        <f t="shared" si="1026"/>
        <v>#NAME?</v>
      </c>
      <c r="L11490" s="18" t="e">
        <f t="shared" si="1027"/>
        <v>#NAME?</v>
      </c>
      <c r="M11490" s="14" t="e">
        <f t="shared" si="1028"/>
        <v>#NAME?</v>
      </c>
      <c r="N11490" s="14" t="e">
        <f t="shared" si="1029"/>
        <v>#NAME?</v>
      </c>
      <c r="O11490" s="15" t="e">
        <f t="shared" si="1030"/>
        <v>#NAME?</v>
      </c>
      <c r="P11490" s="19" t="e">
        <f t="shared" si="1031"/>
        <v>#NAME?</v>
      </c>
    </row>
    <row r="11491" spans="11:16">
      <c r="K11491" s="13" t="e">
        <f t="shared" si="1026"/>
        <v>#NAME?</v>
      </c>
      <c r="L11491" s="18" t="e">
        <f t="shared" si="1027"/>
        <v>#NAME?</v>
      </c>
      <c r="M11491" s="14" t="e">
        <f t="shared" si="1028"/>
        <v>#NAME?</v>
      </c>
      <c r="N11491" s="14" t="e">
        <f t="shared" si="1029"/>
        <v>#NAME?</v>
      </c>
      <c r="O11491" s="15" t="e">
        <f t="shared" si="1030"/>
        <v>#NAME?</v>
      </c>
      <c r="P11491" s="19" t="e">
        <f t="shared" si="1031"/>
        <v>#NAME?</v>
      </c>
    </row>
    <row r="11492" spans="11:16">
      <c r="K11492" s="13" t="e">
        <f t="shared" si="1026"/>
        <v>#NAME?</v>
      </c>
      <c r="L11492" s="18" t="e">
        <f t="shared" si="1027"/>
        <v>#NAME?</v>
      </c>
      <c r="M11492" s="14" t="e">
        <f t="shared" si="1028"/>
        <v>#NAME?</v>
      </c>
      <c r="N11492" s="14" t="e">
        <f t="shared" si="1029"/>
        <v>#NAME?</v>
      </c>
      <c r="O11492" s="15" t="e">
        <f t="shared" si="1030"/>
        <v>#NAME?</v>
      </c>
      <c r="P11492" s="19" t="e">
        <f t="shared" si="1031"/>
        <v>#NAME?</v>
      </c>
    </row>
    <row r="11493" spans="11:16">
      <c r="K11493" s="13" t="e">
        <f t="shared" si="1026"/>
        <v>#NAME?</v>
      </c>
      <c r="L11493" s="18" t="e">
        <f t="shared" si="1027"/>
        <v>#NAME?</v>
      </c>
      <c r="M11493" s="14" t="e">
        <f t="shared" si="1028"/>
        <v>#NAME?</v>
      </c>
      <c r="N11493" s="14" t="e">
        <f t="shared" si="1029"/>
        <v>#NAME?</v>
      </c>
      <c r="O11493" s="15" t="e">
        <f t="shared" si="1030"/>
        <v>#NAME?</v>
      </c>
      <c r="P11493" s="19" t="e">
        <f t="shared" si="1031"/>
        <v>#NAME?</v>
      </c>
    </row>
    <row r="11494" spans="11:16">
      <c r="K11494" s="13" t="e">
        <f t="shared" si="1026"/>
        <v>#NAME?</v>
      </c>
      <c r="L11494" s="18" t="e">
        <f t="shared" si="1027"/>
        <v>#NAME?</v>
      </c>
      <c r="M11494" s="14" t="e">
        <f t="shared" si="1028"/>
        <v>#NAME?</v>
      </c>
      <c r="N11494" s="14" t="e">
        <f t="shared" si="1029"/>
        <v>#NAME?</v>
      </c>
      <c r="O11494" s="15" t="e">
        <f t="shared" si="1030"/>
        <v>#NAME?</v>
      </c>
      <c r="P11494" s="19" t="e">
        <f t="shared" si="1031"/>
        <v>#NAME?</v>
      </c>
    </row>
    <row r="11495" spans="11:16">
      <c r="K11495" s="13" t="e">
        <f t="shared" si="1026"/>
        <v>#NAME?</v>
      </c>
      <c r="L11495" s="18" t="e">
        <f t="shared" si="1027"/>
        <v>#NAME?</v>
      </c>
      <c r="M11495" s="14" t="e">
        <f t="shared" si="1028"/>
        <v>#NAME?</v>
      </c>
      <c r="N11495" s="14" t="e">
        <f t="shared" si="1029"/>
        <v>#NAME?</v>
      </c>
      <c r="O11495" s="15" t="e">
        <f t="shared" si="1030"/>
        <v>#NAME?</v>
      </c>
      <c r="P11495" s="19" t="e">
        <f t="shared" si="1031"/>
        <v>#NAME?</v>
      </c>
    </row>
    <row r="11496" spans="11:16">
      <c r="K11496" s="13" t="e">
        <f t="shared" si="1026"/>
        <v>#NAME?</v>
      </c>
      <c r="L11496" s="18" t="e">
        <f t="shared" si="1027"/>
        <v>#NAME?</v>
      </c>
      <c r="M11496" s="14" t="e">
        <f t="shared" si="1028"/>
        <v>#NAME?</v>
      </c>
      <c r="N11496" s="14" t="e">
        <f t="shared" si="1029"/>
        <v>#NAME?</v>
      </c>
      <c r="O11496" s="15" t="e">
        <f t="shared" si="1030"/>
        <v>#NAME?</v>
      </c>
      <c r="P11496" s="19" t="e">
        <f t="shared" si="1031"/>
        <v>#NAME?</v>
      </c>
    </row>
    <row r="11497" spans="11:16">
      <c r="K11497" s="13" t="e">
        <f t="shared" si="1026"/>
        <v>#NAME?</v>
      </c>
      <c r="L11497" s="18" t="e">
        <f t="shared" si="1027"/>
        <v>#NAME?</v>
      </c>
      <c r="M11497" s="14" t="e">
        <f t="shared" si="1028"/>
        <v>#NAME?</v>
      </c>
      <c r="N11497" s="14" t="e">
        <f t="shared" si="1029"/>
        <v>#NAME?</v>
      </c>
      <c r="O11497" s="15" t="e">
        <f t="shared" si="1030"/>
        <v>#NAME?</v>
      </c>
      <c r="P11497" s="19" t="e">
        <f t="shared" si="1031"/>
        <v>#NAME?</v>
      </c>
    </row>
    <row r="11498" spans="11:16">
      <c r="K11498" s="13" t="e">
        <f t="shared" si="1026"/>
        <v>#NAME?</v>
      </c>
      <c r="L11498" s="18" t="e">
        <f t="shared" si="1027"/>
        <v>#NAME?</v>
      </c>
      <c r="M11498" s="14" t="e">
        <f t="shared" si="1028"/>
        <v>#NAME?</v>
      </c>
      <c r="N11498" s="14" t="e">
        <f t="shared" si="1029"/>
        <v>#NAME?</v>
      </c>
      <c r="O11498" s="15" t="e">
        <f t="shared" si="1030"/>
        <v>#NAME?</v>
      </c>
      <c r="P11498" s="19" t="e">
        <f t="shared" si="1031"/>
        <v>#NAME?</v>
      </c>
    </row>
    <row r="11499" spans="11:16">
      <c r="K11499" s="13" t="e">
        <f t="shared" si="1026"/>
        <v>#NAME?</v>
      </c>
      <c r="L11499" s="18" t="e">
        <f t="shared" si="1027"/>
        <v>#NAME?</v>
      </c>
      <c r="M11499" s="14" t="e">
        <f t="shared" si="1028"/>
        <v>#NAME?</v>
      </c>
      <c r="N11499" s="14" t="e">
        <f t="shared" si="1029"/>
        <v>#NAME?</v>
      </c>
      <c r="O11499" s="15" t="e">
        <f t="shared" si="1030"/>
        <v>#NAME?</v>
      </c>
      <c r="P11499" s="19" t="e">
        <f t="shared" si="1031"/>
        <v>#NAME?</v>
      </c>
    </row>
    <row r="11500" spans="11:16">
      <c r="K11500" s="13" t="e">
        <f t="shared" si="1026"/>
        <v>#NAME?</v>
      </c>
      <c r="L11500" s="18" t="e">
        <f t="shared" si="1027"/>
        <v>#NAME?</v>
      </c>
      <c r="M11500" s="14" t="e">
        <f t="shared" si="1028"/>
        <v>#NAME?</v>
      </c>
      <c r="N11500" s="14" t="e">
        <f t="shared" si="1029"/>
        <v>#NAME?</v>
      </c>
      <c r="O11500" s="15" t="e">
        <f t="shared" si="1030"/>
        <v>#NAME?</v>
      </c>
      <c r="P11500" s="19" t="e">
        <f t="shared" si="1031"/>
        <v>#NAME?</v>
      </c>
    </row>
    <row r="11501" spans="11:16">
      <c r="K11501" s="13" t="e">
        <f t="shared" si="1026"/>
        <v>#NAME?</v>
      </c>
      <c r="L11501" s="18" t="e">
        <f t="shared" si="1027"/>
        <v>#NAME?</v>
      </c>
      <c r="M11501" s="14" t="e">
        <f t="shared" si="1028"/>
        <v>#NAME?</v>
      </c>
      <c r="N11501" s="14" t="e">
        <f t="shared" si="1029"/>
        <v>#NAME?</v>
      </c>
      <c r="O11501" s="15" t="e">
        <f t="shared" si="1030"/>
        <v>#NAME?</v>
      </c>
      <c r="P11501" s="19" t="e">
        <f t="shared" si="1031"/>
        <v>#NAME?</v>
      </c>
    </row>
    <row r="11502" spans="11:16">
      <c r="K11502" s="13" t="e">
        <f t="shared" si="1026"/>
        <v>#NAME?</v>
      </c>
      <c r="L11502" s="18" t="e">
        <f t="shared" si="1027"/>
        <v>#NAME?</v>
      </c>
      <c r="M11502" s="14" t="e">
        <f t="shared" si="1028"/>
        <v>#NAME?</v>
      </c>
      <c r="N11502" s="14" t="e">
        <f t="shared" si="1029"/>
        <v>#NAME?</v>
      </c>
      <c r="O11502" s="15" t="e">
        <f t="shared" si="1030"/>
        <v>#NAME?</v>
      </c>
      <c r="P11502" s="19" t="e">
        <f t="shared" si="1031"/>
        <v>#NAME?</v>
      </c>
    </row>
    <row r="11503" spans="11:16">
      <c r="K11503" s="13" t="e">
        <f t="shared" si="1026"/>
        <v>#NAME?</v>
      </c>
      <c r="L11503" s="18" t="e">
        <f t="shared" si="1027"/>
        <v>#NAME?</v>
      </c>
      <c r="M11503" s="14" t="e">
        <f t="shared" si="1028"/>
        <v>#NAME?</v>
      </c>
      <c r="N11503" s="14" t="e">
        <f t="shared" si="1029"/>
        <v>#NAME?</v>
      </c>
      <c r="O11503" s="15" t="e">
        <f t="shared" si="1030"/>
        <v>#NAME?</v>
      </c>
      <c r="P11503" s="19" t="e">
        <f t="shared" si="1031"/>
        <v>#NAME?</v>
      </c>
    </row>
    <row r="11504" spans="11:16">
      <c r="K11504" s="13" t="e">
        <f t="shared" si="1026"/>
        <v>#NAME?</v>
      </c>
      <c r="L11504" s="18" t="e">
        <f t="shared" si="1027"/>
        <v>#NAME?</v>
      </c>
      <c r="M11504" s="14" t="e">
        <f t="shared" si="1028"/>
        <v>#NAME?</v>
      </c>
      <c r="N11504" s="14" t="e">
        <f t="shared" si="1029"/>
        <v>#NAME?</v>
      </c>
      <c r="O11504" s="15" t="e">
        <f t="shared" si="1030"/>
        <v>#NAME?</v>
      </c>
      <c r="P11504" s="19" t="e">
        <f t="shared" si="1031"/>
        <v>#NAME?</v>
      </c>
    </row>
    <row r="11505" spans="11:16">
      <c r="K11505" s="13" t="e">
        <f t="shared" si="1026"/>
        <v>#NAME?</v>
      </c>
      <c r="L11505" s="18" t="e">
        <f t="shared" si="1027"/>
        <v>#NAME?</v>
      </c>
      <c r="M11505" s="14" t="e">
        <f t="shared" si="1028"/>
        <v>#NAME?</v>
      </c>
      <c r="N11505" s="14" t="e">
        <f t="shared" si="1029"/>
        <v>#NAME?</v>
      </c>
      <c r="O11505" s="15" t="e">
        <f t="shared" si="1030"/>
        <v>#NAME?</v>
      </c>
      <c r="P11505" s="19" t="e">
        <f t="shared" si="1031"/>
        <v>#NAME?</v>
      </c>
    </row>
    <row r="11506" spans="11:16">
      <c r="K11506" s="13" t="e">
        <f t="shared" si="1026"/>
        <v>#NAME?</v>
      </c>
      <c r="L11506" s="18" t="e">
        <f t="shared" si="1027"/>
        <v>#NAME?</v>
      </c>
      <c r="M11506" s="14" t="e">
        <f t="shared" si="1028"/>
        <v>#NAME?</v>
      </c>
      <c r="N11506" s="14" t="e">
        <f t="shared" si="1029"/>
        <v>#NAME?</v>
      </c>
      <c r="O11506" s="15" t="e">
        <f t="shared" si="1030"/>
        <v>#NAME?</v>
      </c>
      <c r="P11506" s="19" t="e">
        <f t="shared" si="1031"/>
        <v>#NAME?</v>
      </c>
    </row>
    <row r="11507" spans="11:16">
      <c r="K11507" s="13" t="e">
        <f t="shared" si="1026"/>
        <v>#NAME?</v>
      </c>
      <c r="L11507" s="18" t="e">
        <f t="shared" si="1027"/>
        <v>#NAME?</v>
      </c>
      <c r="M11507" s="14" t="e">
        <f t="shared" si="1028"/>
        <v>#NAME?</v>
      </c>
      <c r="N11507" s="14" t="e">
        <f t="shared" si="1029"/>
        <v>#NAME?</v>
      </c>
      <c r="O11507" s="15" t="e">
        <f t="shared" si="1030"/>
        <v>#NAME?</v>
      </c>
      <c r="P11507" s="19" t="e">
        <f t="shared" si="1031"/>
        <v>#NAME?</v>
      </c>
    </row>
    <row r="11508" spans="11:16">
      <c r="K11508" s="13" t="e">
        <f t="shared" si="1026"/>
        <v>#NAME?</v>
      </c>
      <c r="L11508" s="18" t="e">
        <f t="shared" si="1027"/>
        <v>#NAME?</v>
      </c>
      <c r="M11508" s="14" t="e">
        <f t="shared" si="1028"/>
        <v>#NAME?</v>
      </c>
      <c r="N11508" s="14" t="e">
        <f t="shared" si="1029"/>
        <v>#NAME?</v>
      </c>
      <c r="O11508" s="15" t="e">
        <f t="shared" si="1030"/>
        <v>#NAME?</v>
      </c>
      <c r="P11508" s="19" t="e">
        <f t="shared" si="1031"/>
        <v>#NAME?</v>
      </c>
    </row>
    <row r="11509" spans="11:16">
      <c r="K11509" s="13" t="e">
        <f t="shared" si="1026"/>
        <v>#NAME?</v>
      </c>
      <c r="L11509" s="18" t="e">
        <f t="shared" si="1027"/>
        <v>#NAME?</v>
      </c>
      <c r="M11509" s="14" t="e">
        <f t="shared" si="1028"/>
        <v>#NAME?</v>
      </c>
      <c r="N11509" s="14" t="e">
        <f t="shared" si="1029"/>
        <v>#NAME?</v>
      </c>
      <c r="O11509" s="15" t="e">
        <f t="shared" si="1030"/>
        <v>#NAME?</v>
      </c>
      <c r="P11509" s="19" t="e">
        <f t="shared" si="1031"/>
        <v>#NAME?</v>
      </c>
    </row>
    <row r="11510" spans="11:16">
      <c r="K11510" s="13" t="e">
        <f t="shared" ref="K11510:K11573" si="1032">Ha_Parcelle</f>
        <v>#NAME?</v>
      </c>
      <c r="L11510" s="18" t="e">
        <f t="shared" ref="L11510:L11573" si="1033">Ha_HEURE</f>
        <v>#NAME?</v>
      </c>
      <c r="M11510" s="14" t="e">
        <f t="shared" ref="M11510:M11573" si="1034">Tracteur_Cout_HA</f>
        <v>#NAME?</v>
      </c>
      <c r="N11510" s="14" t="e">
        <f t="shared" ref="N11510:N11573" si="1035">Outil_Cout_HA</f>
        <v>#NAME?</v>
      </c>
      <c r="O11510" s="15" t="e">
        <f t="shared" ref="O11510:O11573" si="1036">MO_€_HA</f>
        <v>#NAME?</v>
      </c>
      <c r="P11510" s="19" t="e">
        <f t="shared" ref="P11510:P11573" si="1037">Cout_HA</f>
        <v>#NAME?</v>
      </c>
    </row>
    <row r="11511" spans="11:16">
      <c r="K11511" s="13" t="e">
        <f t="shared" si="1032"/>
        <v>#NAME?</v>
      </c>
      <c r="L11511" s="18" t="e">
        <f t="shared" si="1033"/>
        <v>#NAME?</v>
      </c>
      <c r="M11511" s="14" t="e">
        <f t="shared" si="1034"/>
        <v>#NAME?</v>
      </c>
      <c r="N11511" s="14" t="e">
        <f t="shared" si="1035"/>
        <v>#NAME?</v>
      </c>
      <c r="O11511" s="15" t="e">
        <f t="shared" si="1036"/>
        <v>#NAME?</v>
      </c>
      <c r="P11511" s="19" t="e">
        <f t="shared" si="1037"/>
        <v>#NAME?</v>
      </c>
    </row>
    <row r="11512" spans="11:16">
      <c r="K11512" s="13" t="e">
        <f t="shared" si="1032"/>
        <v>#NAME?</v>
      </c>
      <c r="L11512" s="18" t="e">
        <f t="shared" si="1033"/>
        <v>#NAME?</v>
      </c>
      <c r="M11512" s="14" t="e">
        <f t="shared" si="1034"/>
        <v>#NAME?</v>
      </c>
      <c r="N11512" s="14" t="e">
        <f t="shared" si="1035"/>
        <v>#NAME?</v>
      </c>
      <c r="O11512" s="15" t="e">
        <f t="shared" si="1036"/>
        <v>#NAME?</v>
      </c>
      <c r="P11512" s="19" t="e">
        <f t="shared" si="1037"/>
        <v>#NAME?</v>
      </c>
    </row>
    <row r="11513" spans="11:16">
      <c r="K11513" s="13" t="e">
        <f t="shared" si="1032"/>
        <v>#NAME?</v>
      </c>
      <c r="L11513" s="18" t="e">
        <f t="shared" si="1033"/>
        <v>#NAME?</v>
      </c>
      <c r="M11513" s="14" t="e">
        <f t="shared" si="1034"/>
        <v>#NAME?</v>
      </c>
      <c r="N11513" s="14" t="e">
        <f t="shared" si="1035"/>
        <v>#NAME?</v>
      </c>
      <c r="O11513" s="15" t="e">
        <f t="shared" si="1036"/>
        <v>#NAME?</v>
      </c>
      <c r="P11513" s="19" t="e">
        <f t="shared" si="1037"/>
        <v>#NAME?</v>
      </c>
    </row>
    <row r="11514" spans="11:16">
      <c r="K11514" s="13" t="e">
        <f t="shared" si="1032"/>
        <v>#NAME?</v>
      </c>
      <c r="L11514" s="18" t="e">
        <f t="shared" si="1033"/>
        <v>#NAME?</v>
      </c>
      <c r="M11514" s="14" t="e">
        <f t="shared" si="1034"/>
        <v>#NAME?</v>
      </c>
      <c r="N11514" s="14" t="e">
        <f t="shared" si="1035"/>
        <v>#NAME?</v>
      </c>
      <c r="O11514" s="15" t="e">
        <f t="shared" si="1036"/>
        <v>#NAME?</v>
      </c>
      <c r="P11514" s="19" t="e">
        <f t="shared" si="1037"/>
        <v>#NAME?</v>
      </c>
    </row>
    <row r="11515" spans="11:16">
      <c r="K11515" s="13" t="e">
        <f t="shared" si="1032"/>
        <v>#NAME?</v>
      </c>
      <c r="L11515" s="18" t="e">
        <f t="shared" si="1033"/>
        <v>#NAME?</v>
      </c>
      <c r="M11515" s="14" t="e">
        <f t="shared" si="1034"/>
        <v>#NAME?</v>
      </c>
      <c r="N11515" s="14" t="e">
        <f t="shared" si="1035"/>
        <v>#NAME?</v>
      </c>
      <c r="O11515" s="15" t="e">
        <f t="shared" si="1036"/>
        <v>#NAME?</v>
      </c>
      <c r="P11515" s="19" t="e">
        <f t="shared" si="1037"/>
        <v>#NAME?</v>
      </c>
    </row>
    <row r="11516" spans="11:16">
      <c r="K11516" s="13" t="e">
        <f t="shared" si="1032"/>
        <v>#NAME?</v>
      </c>
      <c r="L11516" s="18" t="e">
        <f t="shared" si="1033"/>
        <v>#NAME?</v>
      </c>
      <c r="M11516" s="14" t="e">
        <f t="shared" si="1034"/>
        <v>#NAME?</v>
      </c>
      <c r="N11516" s="14" t="e">
        <f t="shared" si="1035"/>
        <v>#NAME?</v>
      </c>
      <c r="O11516" s="15" t="e">
        <f t="shared" si="1036"/>
        <v>#NAME?</v>
      </c>
      <c r="P11516" s="19" t="e">
        <f t="shared" si="1037"/>
        <v>#NAME?</v>
      </c>
    </row>
    <row r="11517" spans="11:16">
      <c r="K11517" s="13" t="e">
        <f t="shared" si="1032"/>
        <v>#NAME?</v>
      </c>
      <c r="L11517" s="18" t="e">
        <f t="shared" si="1033"/>
        <v>#NAME?</v>
      </c>
      <c r="M11517" s="14" t="e">
        <f t="shared" si="1034"/>
        <v>#NAME?</v>
      </c>
      <c r="N11517" s="14" t="e">
        <f t="shared" si="1035"/>
        <v>#NAME?</v>
      </c>
      <c r="O11517" s="15" t="e">
        <f t="shared" si="1036"/>
        <v>#NAME?</v>
      </c>
      <c r="P11517" s="19" t="e">
        <f t="shared" si="1037"/>
        <v>#NAME?</v>
      </c>
    </row>
    <row r="11518" spans="11:16">
      <c r="K11518" s="13" t="e">
        <f t="shared" si="1032"/>
        <v>#NAME?</v>
      </c>
      <c r="L11518" s="18" t="e">
        <f t="shared" si="1033"/>
        <v>#NAME?</v>
      </c>
      <c r="M11518" s="14" t="e">
        <f t="shared" si="1034"/>
        <v>#NAME?</v>
      </c>
      <c r="N11518" s="14" t="e">
        <f t="shared" si="1035"/>
        <v>#NAME?</v>
      </c>
      <c r="O11518" s="15" t="e">
        <f t="shared" si="1036"/>
        <v>#NAME?</v>
      </c>
      <c r="P11518" s="19" t="e">
        <f t="shared" si="1037"/>
        <v>#NAME?</v>
      </c>
    </row>
    <row r="11519" spans="11:16">
      <c r="K11519" s="13" t="e">
        <f t="shared" si="1032"/>
        <v>#NAME?</v>
      </c>
      <c r="L11519" s="18" t="e">
        <f t="shared" si="1033"/>
        <v>#NAME?</v>
      </c>
      <c r="M11519" s="14" t="e">
        <f t="shared" si="1034"/>
        <v>#NAME?</v>
      </c>
      <c r="N11519" s="14" t="e">
        <f t="shared" si="1035"/>
        <v>#NAME?</v>
      </c>
      <c r="O11519" s="15" t="e">
        <f t="shared" si="1036"/>
        <v>#NAME?</v>
      </c>
      <c r="P11519" s="19" t="e">
        <f t="shared" si="1037"/>
        <v>#NAME?</v>
      </c>
    </row>
    <row r="11520" spans="11:16">
      <c r="K11520" s="13" t="e">
        <f t="shared" si="1032"/>
        <v>#NAME?</v>
      </c>
      <c r="L11520" s="18" t="e">
        <f t="shared" si="1033"/>
        <v>#NAME?</v>
      </c>
      <c r="M11520" s="14" t="e">
        <f t="shared" si="1034"/>
        <v>#NAME?</v>
      </c>
      <c r="N11520" s="14" t="e">
        <f t="shared" si="1035"/>
        <v>#NAME?</v>
      </c>
      <c r="O11520" s="15" t="e">
        <f t="shared" si="1036"/>
        <v>#NAME?</v>
      </c>
      <c r="P11520" s="19" t="e">
        <f t="shared" si="1037"/>
        <v>#NAME?</v>
      </c>
    </row>
    <row r="11521" spans="11:16">
      <c r="K11521" s="13" t="e">
        <f t="shared" si="1032"/>
        <v>#NAME?</v>
      </c>
      <c r="L11521" s="18" t="e">
        <f t="shared" si="1033"/>
        <v>#NAME?</v>
      </c>
      <c r="M11521" s="14" t="e">
        <f t="shared" si="1034"/>
        <v>#NAME?</v>
      </c>
      <c r="N11521" s="14" t="e">
        <f t="shared" si="1035"/>
        <v>#NAME?</v>
      </c>
      <c r="O11521" s="15" t="e">
        <f t="shared" si="1036"/>
        <v>#NAME?</v>
      </c>
      <c r="P11521" s="19" t="e">
        <f t="shared" si="1037"/>
        <v>#NAME?</v>
      </c>
    </row>
    <row r="11522" spans="11:16">
      <c r="K11522" s="13" t="e">
        <f t="shared" si="1032"/>
        <v>#NAME?</v>
      </c>
      <c r="L11522" s="18" t="e">
        <f t="shared" si="1033"/>
        <v>#NAME?</v>
      </c>
      <c r="M11522" s="14" t="e">
        <f t="shared" si="1034"/>
        <v>#NAME?</v>
      </c>
      <c r="N11522" s="14" t="e">
        <f t="shared" si="1035"/>
        <v>#NAME?</v>
      </c>
      <c r="O11522" s="15" t="e">
        <f t="shared" si="1036"/>
        <v>#NAME?</v>
      </c>
      <c r="P11522" s="19" t="e">
        <f t="shared" si="1037"/>
        <v>#NAME?</v>
      </c>
    </row>
    <row r="11523" spans="11:16">
      <c r="K11523" s="13" t="e">
        <f t="shared" si="1032"/>
        <v>#NAME?</v>
      </c>
      <c r="L11523" s="18" t="e">
        <f t="shared" si="1033"/>
        <v>#NAME?</v>
      </c>
      <c r="M11523" s="14" t="e">
        <f t="shared" si="1034"/>
        <v>#NAME?</v>
      </c>
      <c r="N11523" s="14" t="e">
        <f t="shared" si="1035"/>
        <v>#NAME?</v>
      </c>
      <c r="O11523" s="15" t="e">
        <f t="shared" si="1036"/>
        <v>#NAME?</v>
      </c>
      <c r="P11523" s="19" t="e">
        <f t="shared" si="1037"/>
        <v>#NAME?</v>
      </c>
    </row>
    <row r="11524" spans="11:16">
      <c r="K11524" s="13" t="e">
        <f t="shared" si="1032"/>
        <v>#NAME?</v>
      </c>
      <c r="L11524" s="18" t="e">
        <f t="shared" si="1033"/>
        <v>#NAME?</v>
      </c>
      <c r="M11524" s="14" t="e">
        <f t="shared" si="1034"/>
        <v>#NAME?</v>
      </c>
      <c r="N11524" s="14" t="e">
        <f t="shared" si="1035"/>
        <v>#NAME?</v>
      </c>
      <c r="O11524" s="15" t="e">
        <f t="shared" si="1036"/>
        <v>#NAME?</v>
      </c>
      <c r="P11524" s="19" t="e">
        <f t="shared" si="1037"/>
        <v>#NAME?</v>
      </c>
    </row>
    <row r="11525" spans="11:16">
      <c r="K11525" s="13" t="e">
        <f t="shared" si="1032"/>
        <v>#NAME?</v>
      </c>
      <c r="L11525" s="18" t="e">
        <f t="shared" si="1033"/>
        <v>#NAME?</v>
      </c>
      <c r="M11525" s="14" t="e">
        <f t="shared" si="1034"/>
        <v>#NAME?</v>
      </c>
      <c r="N11525" s="14" t="e">
        <f t="shared" si="1035"/>
        <v>#NAME?</v>
      </c>
      <c r="O11525" s="15" t="e">
        <f t="shared" si="1036"/>
        <v>#NAME?</v>
      </c>
      <c r="P11525" s="19" t="e">
        <f t="shared" si="1037"/>
        <v>#NAME?</v>
      </c>
    </row>
    <row r="11526" spans="11:16">
      <c r="K11526" s="13" t="e">
        <f t="shared" si="1032"/>
        <v>#NAME?</v>
      </c>
      <c r="L11526" s="18" t="e">
        <f t="shared" si="1033"/>
        <v>#NAME?</v>
      </c>
      <c r="M11526" s="14" t="e">
        <f t="shared" si="1034"/>
        <v>#NAME?</v>
      </c>
      <c r="N11526" s="14" t="e">
        <f t="shared" si="1035"/>
        <v>#NAME?</v>
      </c>
      <c r="O11526" s="15" t="e">
        <f t="shared" si="1036"/>
        <v>#NAME?</v>
      </c>
      <c r="P11526" s="19" t="e">
        <f t="shared" si="1037"/>
        <v>#NAME?</v>
      </c>
    </row>
    <row r="11527" spans="11:16">
      <c r="K11527" s="13" t="e">
        <f t="shared" si="1032"/>
        <v>#NAME?</v>
      </c>
      <c r="L11527" s="18" t="e">
        <f t="shared" si="1033"/>
        <v>#NAME?</v>
      </c>
      <c r="M11527" s="14" t="e">
        <f t="shared" si="1034"/>
        <v>#NAME?</v>
      </c>
      <c r="N11527" s="14" t="e">
        <f t="shared" si="1035"/>
        <v>#NAME?</v>
      </c>
      <c r="O11527" s="15" t="e">
        <f t="shared" si="1036"/>
        <v>#NAME?</v>
      </c>
      <c r="P11527" s="19" t="e">
        <f t="shared" si="1037"/>
        <v>#NAME?</v>
      </c>
    </row>
    <row r="11528" spans="11:16">
      <c r="K11528" s="13" t="e">
        <f t="shared" si="1032"/>
        <v>#NAME?</v>
      </c>
      <c r="L11528" s="18" t="e">
        <f t="shared" si="1033"/>
        <v>#NAME?</v>
      </c>
      <c r="M11528" s="14" t="e">
        <f t="shared" si="1034"/>
        <v>#NAME?</v>
      </c>
      <c r="N11528" s="14" t="e">
        <f t="shared" si="1035"/>
        <v>#NAME?</v>
      </c>
      <c r="O11528" s="15" t="e">
        <f t="shared" si="1036"/>
        <v>#NAME?</v>
      </c>
      <c r="P11528" s="19" t="e">
        <f t="shared" si="1037"/>
        <v>#NAME?</v>
      </c>
    </row>
    <row r="11529" spans="11:16">
      <c r="K11529" s="13" t="e">
        <f t="shared" si="1032"/>
        <v>#NAME?</v>
      </c>
      <c r="L11529" s="18" t="e">
        <f t="shared" si="1033"/>
        <v>#NAME?</v>
      </c>
      <c r="M11529" s="14" t="e">
        <f t="shared" si="1034"/>
        <v>#NAME?</v>
      </c>
      <c r="N11529" s="14" t="e">
        <f t="shared" si="1035"/>
        <v>#NAME?</v>
      </c>
      <c r="O11529" s="15" t="e">
        <f t="shared" si="1036"/>
        <v>#NAME?</v>
      </c>
      <c r="P11529" s="19" t="e">
        <f t="shared" si="1037"/>
        <v>#NAME?</v>
      </c>
    </row>
    <row r="11530" spans="11:16">
      <c r="K11530" s="13" t="e">
        <f t="shared" si="1032"/>
        <v>#NAME?</v>
      </c>
      <c r="L11530" s="18" t="e">
        <f t="shared" si="1033"/>
        <v>#NAME?</v>
      </c>
      <c r="M11530" s="14" t="e">
        <f t="shared" si="1034"/>
        <v>#NAME?</v>
      </c>
      <c r="N11530" s="14" t="e">
        <f t="shared" si="1035"/>
        <v>#NAME?</v>
      </c>
      <c r="O11530" s="15" t="e">
        <f t="shared" si="1036"/>
        <v>#NAME?</v>
      </c>
      <c r="P11530" s="19" t="e">
        <f t="shared" si="1037"/>
        <v>#NAME?</v>
      </c>
    </row>
    <row r="11531" spans="11:16">
      <c r="K11531" s="13" t="e">
        <f t="shared" si="1032"/>
        <v>#NAME?</v>
      </c>
      <c r="L11531" s="18" t="e">
        <f t="shared" si="1033"/>
        <v>#NAME?</v>
      </c>
      <c r="M11531" s="14" t="e">
        <f t="shared" si="1034"/>
        <v>#NAME?</v>
      </c>
      <c r="N11531" s="14" t="e">
        <f t="shared" si="1035"/>
        <v>#NAME?</v>
      </c>
      <c r="O11531" s="15" t="e">
        <f t="shared" si="1036"/>
        <v>#NAME?</v>
      </c>
      <c r="P11531" s="19" t="e">
        <f t="shared" si="1037"/>
        <v>#NAME?</v>
      </c>
    </row>
    <row r="11532" spans="11:16">
      <c r="K11532" s="13" t="e">
        <f t="shared" si="1032"/>
        <v>#NAME?</v>
      </c>
      <c r="L11532" s="18" t="e">
        <f t="shared" si="1033"/>
        <v>#NAME?</v>
      </c>
      <c r="M11532" s="14" t="e">
        <f t="shared" si="1034"/>
        <v>#NAME?</v>
      </c>
      <c r="N11532" s="14" t="e">
        <f t="shared" si="1035"/>
        <v>#NAME?</v>
      </c>
      <c r="O11532" s="15" t="e">
        <f t="shared" si="1036"/>
        <v>#NAME?</v>
      </c>
      <c r="P11532" s="19" t="e">
        <f t="shared" si="1037"/>
        <v>#NAME?</v>
      </c>
    </row>
    <row r="11533" spans="11:16">
      <c r="K11533" s="13" t="e">
        <f t="shared" si="1032"/>
        <v>#NAME?</v>
      </c>
      <c r="L11533" s="18" t="e">
        <f t="shared" si="1033"/>
        <v>#NAME?</v>
      </c>
      <c r="M11533" s="14" t="e">
        <f t="shared" si="1034"/>
        <v>#NAME?</v>
      </c>
      <c r="N11533" s="14" t="e">
        <f t="shared" si="1035"/>
        <v>#NAME?</v>
      </c>
      <c r="O11533" s="15" t="e">
        <f t="shared" si="1036"/>
        <v>#NAME?</v>
      </c>
      <c r="P11533" s="19" t="e">
        <f t="shared" si="1037"/>
        <v>#NAME?</v>
      </c>
    </row>
    <row r="11534" spans="11:16">
      <c r="K11534" s="13" t="e">
        <f t="shared" si="1032"/>
        <v>#NAME?</v>
      </c>
      <c r="L11534" s="18" t="e">
        <f t="shared" si="1033"/>
        <v>#NAME?</v>
      </c>
      <c r="M11534" s="14" t="e">
        <f t="shared" si="1034"/>
        <v>#NAME?</v>
      </c>
      <c r="N11534" s="14" t="e">
        <f t="shared" si="1035"/>
        <v>#NAME?</v>
      </c>
      <c r="O11534" s="15" t="e">
        <f t="shared" si="1036"/>
        <v>#NAME?</v>
      </c>
      <c r="P11534" s="19" t="e">
        <f t="shared" si="1037"/>
        <v>#NAME?</v>
      </c>
    </row>
    <row r="11535" spans="11:16">
      <c r="K11535" s="13" t="e">
        <f t="shared" si="1032"/>
        <v>#NAME?</v>
      </c>
      <c r="L11535" s="18" t="e">
        <f t="shared" si="1033"/>
        <v>#NAME?</v>
      </c>
      <c r="M11535" s="14" t="e">
        <f t="shared" si="1034"/>
        <v>#NAME?</v>
      </c>
      <c r="N11535" s="14" t="e">
        <f t="shared" si="1035"/>
        <v>#NAME?</v>
      </c>
      <c r="O11535" s="15" t="e">
        <f t="shared" si="1036"/>
        <v>#NAME?</v>
      </c>
      <c r="P11535" s="19" t="e">
        <f t="shared" si="1037"/>
        <v>#NAME?</v>
      </c>
    </row>
    <row r="11536" spans="11:16">
      <c r="K11536" s="13" t="e">
        <f t="shared" si="1032"/>
        <v>#NAME?</v>
      </c>
      <c r="L11536" s="18" t="e">
        <f t="shared" si="1033"/>
        <v>#NAME?</v>
      </c>
      <c r="M11536" s="14" t="e">
        <f t="shared" si="1034"/>
        <v>#NAME?</v>
      </c>
      <c r="N11536" s="14" t="e">
        <f t="shared" si="1035"/>
        <v>#NAME?</v>
      </c>
      <c r="O11536" s="15" t="e">
        <f t="shared" si="1036"/>
        <v>#NAME?</v>
      </c>
      <c r="P11536" s="19" t="e">
        <f t="shared" si="1037"/>
        <v>#NAME?</v>
      </c>
    </row>
    <row r="11537" spans="11:16">
      <c r="K11537" s="13" t="e">
        <f t="shared" si="1032"/>
        <v>#NAME?</v>
      </c>
      <c r="L11537" s="18" t="e">
        <f t="shared" si="1033"/>
        <v>#NAME?</v>
      </c>
      <c r="M11537" s="14" t="e">
        <f t="shared" si="1034"/>
        <v>#NAME?</v>
      </c>
      <c r="N11537" s="14" t="e">
        <f t="shared" si="1035"/>
        <v>#NAME?</v>
      </c>
      <c r="O11537" s="15" t="e">
        <f t="shared" si="1036"/>
        <v>#NAME?</v>
      </c>
      <c r="P11537" s="19" t="e">
        <f t="shared" si="1037"/>
        <v>#NAME?</v>
      </c>
    </row>
    <row r="11538" spans="11:16">
      <c r="K11538" s="13" t="e">
        <f t="shared" si="1032"/>
        <v>#NAME?</v>
      </c>
      <c r="L11538" s="18" t="e">
        <f t="shared" si="1033"/>
        <v>#NAME?</v>
      </c>
      <c r="M11538" s="14" t="e">
        <f t="shared" si="1034"/>
        <v>#NAME?</v>
      </c>
      <c r="N11538" s="14" t="e">
        <f t="shared" si="1035"/>
        <v>#NAME?</v>
      </c>
      <c r="O11538" s="15" t="e">
        <f t="shared" si="1036"/>
        <v>#NAME?</v>
      </c>
      <c r="P11538" s="19" t="e">
        <f t="shared" si="1037"/>
        <v>#NAME?</v>
      </c>
    </row>
    <row r="11539" spans="11:16">
      <c r="K11539" s="13" t="e">
        <f t="shared" si="1032"/>
        <v>#NAME?</v>
      </c>
      <c r="L11539" s="18" t="e">
        <f t="shared" si="1033"/>
        <v>#NAME?</v>
      </c>
      <c r="M11539" s="14" t="e">
        <f t="shared" si="1034"/>
        <v>#NAME?</v>
      </c>
      <c r="N11539" s="14" t="e">
        <f t="shared" si="1035"/>
        <v>#NAME?</v>
      </c>
      <c r="O11539" s="15" t="e">
        <f t="shared" si="1036"/>
        <v>#NAME?</v>
      </c>
      <c r="P11539" s="19" t="e">
        <f t="shared" si="1037"/>
        <v>#NAME?</v>
      </c>
    </row>
    <row r="11540" spans="11:16">
      <c r="K11540" s="13" t="e">
        <f t="shared" si="1032"/>
        <v>#NAME?</v>
      </c>
      <c r="L11540" s="18" t="e">
        <f t="shared" si="1033"/>
        <v>#NAME?</v>
      </c>
      <c r="M11540" s="14" t="e">
        <f t="shared" si="1034"/>
        <v>#NAME?</v>
      </c>
      <c r="N11540" s="14" t="e">
        <f t="shared" si="1035"/>
        <v>#NAME?</v>
      </c>
      <c r="O11540" s="15" t="e">
        <f t="shared" si="1036"/>
        <v>#NAME?</v>
      </c>
      <c r="P11540" s="19" t="e">
        <f t="shared" si="1037"/>
        <v>#NAME?</v>
      </c>
    </row>
    <row r="11541" spans="11:16">
      <c r="K11541" s="13" t="e">
        <f t="shared" si="1032"/>
        <v>#NAME?</v>
      </c>
      <c r="L11541" s="18" t="e">
        <f t="shared" si="1033"/>
        <v>#NAME?</v>
      </c>
      <c r="M11541" s="14" t="e">
        <f t="shared" si="1034"/>
        <v>#NAME?</v>
      </c>
      <c r="N11541" s="14" t="e">
        <f t="shared" si="1035"/>
        <v>#NAME?</v>
      </c>
      <c r="O11541" s="15" t="e">
        <f t="shared" si="1036"/>
        <v>#NAME?</v>
      </c>
      <c r="P11541" s="19" t="e">
        <f t="shared" si="1037"/>
        <v>#NAME?</v>
      </c>
    </row>
    <row r="11542" spans="11:16">
      <c r="K11542" s="13" t="e">
        <f t="shared" si="1032"/>
        <v>#NAME?</v>
      </c>
      <c r="L11542" s="18" t="e">
        <f t="shared" si="1033"/>
        <v>#NAME?</v>
      </c>
      <c r="M11542" s="14" t="e">
        <f t="shared" si="1034"/>
        <v>#NAME?</v>
      </c>
      <c r="N11542" s="14" t="e">
        <f t="shared" si="1035"/>
        <v>#NAME?</v>
      </c>
      <c r="O11542" s="15" t="e">
        <f t="shared" si="1036"/>
        <v>#NAME?</v>
      </c>
      <c r="P11542" s="19" t="e">
        <f t="shared" si="1037"/>
        <v>#NAME?</v>
      </c>
    </row>
    <row r="11543" spans="11:16">
      <c r="K11543" s="13" t="e">
        <f t="shared" si="1032"/>
        <v>#NAME?</v>
      </c>
      <c r="L11543" s="18" t="e">
        <f t="shared" si="1033"/>
        <v>#NAME?</v>
      </c>
      <c r="M11543" s="14" t="e">
        <f t="shared" si="1034"/>
        <v>#NAME?</v>
      </c>
      <c r="N11543" s="14" t="e">
        <f t="shared" si="1035"/>
        <v>#NAME?</v>
      </c>
      <c r="O11543" s="15" t="e">
        <f t="shared" si="1036"/>
        <v>#NAME?</v>
      </c>
      <c r="P11543" s="19" t="e">
        <f t="shared" si="1037"/>
        <v>#NAME?</v>
      </c>
    </row>
    <row r="11544" spans="11:16">
      <c r="K11544" s="13" t="e">
        <f t="shared" si="1032"/>
        <v>#NAME?</v>
      </c>
      <c r="L11544" s="18" t="e">
        <f t="shared" si="1033"/>
        <v>#NAME?</v>
      </c>
      <c r="M11544" s="14" t="e">
        <f t="shared" si="1034"/>
        <v>#NAME?</v>
      </c>
      <c r="N11544" s="14" t="e">
        <f t="shared" si="1035"/>
        <v>#NAME?</v>
      </c>
      <c r="O11544" s="15" t="e">
        <f t="shared" si="1036"/>
        <v>#NAME?</v>
      </c>
      <c r="P11544" s="19" t="e">
        <f t="shared" si="1037"/>
        <v>#NAME?</v>
      </c>
    </row>
    <row r="11545" spans="11:16">
      <c r="K11545" s="13" t="e">
        <f t="shared" si="1032"/>
        <v>#NAME?</v>
      </c>
      <c r="L11545" s="18" t="e">
        <f t="shared" si="1033"/>
        <v>#NAME?</v>
      </c>
      <c r="M11545" s="14" t="e">
        <f t="shared" si="1034"/>
        <v>#NAME?</v>
      </c>
      <c r="N11545" s="14" t="e">
        <f t="shared" si="1035"/>
        <v>#NAME?</v>
      </c>
      <c r="O11545" s="15" t="e">
        <f t="shared" si="1036"/>
        <v>#NAME?</v>
      </c>
      <c r="P11545" s="19" t="e">
        <f t="shared" si="1037"/>
        <v>#NAME?</v>
      </c>
    </row>
    <row r="11546" spans="11:16">
      <c r="K11546" s="13" t="e">
        <f t="shared" si="1032"/>
        <v>#NAME?</v>
      </c>
      <c r="L11546" s="18" t="e">
        <f t="shared" si="1033"/>
        <v>#NAME?</v>
      </c>
      <c r="M11546" s="14" t="e">
        <f t="shared" si="1034"/>
        <v>#NAME?</v>
      </c>
      <c r="N11546" s="14" t="e">
        <f t="shared" si="1035"/>
        <v>#NAME?</v>
      </c>
      <c r="O11546" s="15" t="e">
        <f t="shared" si="1036"/>
        <v>#NAME?</v>
      </c>
      <c r="P11546" s="19" t="e">
        <f t="shared" si="1037"/>
        <v>#NAME?</v>
      </c>
    </row>
    <row r="11547" spans="11:16">
      <c r="K11547" s="13" t="e">
        <f t="shared" si="1032"/>
        <v>#NAME?</v>
      </c>
      <c r="L11547" s="18" t="e">
        <f t="shared" si="1033"/>
        <v>#NAME?</v>
      </c>
      <c r="M11547" s="14" t="e">
        <f t="shared" si="1034"/>
        <v>#NAME?</v>
      </c>
      <c r="N11547" s="14" t="e">
        <f t="shared" si="1035"/>
        <v>#NAME?</v>
      </c>
      <c r="O11547" s="15" t="e">
        <f t="shared" si="1036"/>
        <v>#NAME?</v>
      </c>
      <c r="P11547" s="19" t="e">
        <f t="shared" si="1037"/>
        <v>#NAME?</v>
      </c>
    </row>
    <row r="11548" spans="11:16">
      <c r="K11548" s="13" t="e">
        <f t="shared" si="1032"/>
        <v>#NAME?</v>
      </c>
      <c r="L11548" s="18" t="e">
        <f t="shared" si="1033"/>
        <v>#NAME?</v>
      </c>
      <c r="M11548" s="14" t="e">
        <f t="shared" si="1034"/>
        <v>#NAME?</v>
      </c>
      <c r="N11548" s="14" t="e">
        <f t="shared" si="1035"/>
        <v>#NAME?</v>
      </c>
      <c r="O11548" s="15" t="e">
        <f t="shared" si="1036"/>
        <v>#NAME?</v>
      </c>
      <c r="P11548" s="19" t="e">
        <f t="shared" si="1037"/>
        <v>#NAME?</v>
      </c>
    </row>
    <row r="11549" spans="11:16">
      <c r="K11549" s="13" t="e">
        <f t="shared" si="1032"/>
        <v>#NAME?</v>
      </c>
      <c r="L11549" s="18" t="e">
        <f t="shared" si="1033"/>
        <v>#NAME?</v>
      </c>
      <c r="M11549" s="14" t="e">
        <f t="shared" si="1034"/>
        <v>#NAME?</v>
      </c>
      <c r="N11549" s="14" t="e">
        <f t="shared" si="1035"/>
        <v>#NAME?</v>
      </c>
      <c r="O11549" s="15" t="e">
        <f t="shared" si="1036"/>
        <v>#NAME?</v>
      </c>
      <c r="P11549" s="19" t="e">
        <f t="shared" si="1037"/>
        <v>#NAME?</v>
      </c>
    </row>
    <row r="11550" spans="11:16">
      <c r="K11550" s="13" t="e">
        <f t="shared" si="1032"/>
        <v>#NAME?</v>
      </c>
      <c r="L11550" s="18" t="e">
        <f t="shared" si="1033"/>
        <v>#NAME?</v>
      </c>
      <c r="M11550" s="14" t="e">
        <f t="shared" si="1034"/>
        <v>#NAME?</v>
      </c>
      <c r="N11550" s="14" t="e">
        <f t="shared" si="1035"/>
        <v>#NAME?</v>
      </c>
      <c r="O11550" s="15" t="e">
        <f t="shared" si="1036"/>
        <v>#NAME?</v>
      </c>
      <c r="P11550" s="19" t="e">
        <f t="shared" si="1037"/>
        <v>#NAME?</v>
      </c>
    </row>
    <row r="11551" spans="11:16">
      <c r="K11551" s="13" t="e">
        <f t="shared" si="1032"/>
        <v>#NAME?</v>
      </c>
      <c r="L11551" s="18" t="e">
        <f t="shared" si="1033"/>
        <v>#NAME?</v>
      </c>
      <c r="M11551" s="14" t="e">
        <f t="shared" si="1034"/>
        <v>#NAME?</v>
      </c>
      <c r="N11551" s="14" t="e">
        <f t="shared" si="1035"/>
        <v>#NAME?</v>
      </c>
      <c r="O11551" s="15" t="e">
        <f t="shared" si="1036"/>
        <v>#NAME?</v>
      </c>
      <c r="P11551" s="19" t="e">
        <f t="shared" si="1037"/>
        <v>#NAME?</v>
      </c>
    </row>
    <row r="11552" spans="11:16">
      <c r="K11552" s="13" t="e">
        <f t="shared" si="1032"/>
        <v>#NAME?</v>
      </c>
      <c r="L11552" s="18" t="e">
        <f t="shared" si="1033"/>
        <v>#NAME?</v>
      </c>
      <c r="M11552" s="14" t="e">
        <f t="shared" si="1034"/>
        <v>#NAME?</v>
      </c>
      <c r="N11552" s="14" t="e">
        <f t="shared" si="1035"/>
        <v>#NAME?</v>
      </c>
      <c r="O11552" s="15" t="e">
        <f t="shared" si="1036"/>
        <v>#NAME?</v>
      </c>
      <c r="P11552" s="19" t="e">
        <f t="shared" si="1037"/>
        <v>#NAME?</v>
      </c>
    </row>
    <row r="11553" spans="11:16">
      <c r="K11553" s="13" t="e">
        <f t="shared" si="1032"/>
        <v>#NAME?</v>
      </c>
      <c r="L11553" s="18" t="e">
        <f t="shared" si="1033"/>
        <v>#NAME?</v>
      </c>
      <c r="M11553" s="14" t="e">
        <f t="shared" si="1034"/>
        <v>#NAME?</v>
      </c>
      <c r="N11553" s="14" t="e">
        <f t="shared" si="1035"/>
        <v>#NAME?</v>
      </c>
      <c r="O11553" s="15" t="e">
        <f t="shared" si="1036"/>
        <v>#NAME?</v>
      </c>
      <c r="P11553" s="19" t="e">
        <f t="shared" si="1037"/>
        <v>#NAME?</v>
      </c>
    </row>
    <row r="11554" spans="11:16">
      <c r="K11554" s="13" t="e">
        <f t="shared" si="1032"/>
        <v>#NAME?</v>
      </c>
      <c r="L11554" s="18" t="e">
        <f t="shared" si="1033"/>
        <v>#NAME?</v>
      </c>
      <c r="M11554" s="14" t="e">
        <f t="shared" si="1034"/>
        <v>#NAME?</v>
      </c>
      <c r="N11554" s="14" t="e">
        <f t="shared" si="1035"/>
        <v>#NAME?</v>
      </c>
      <c r="O11554" s="15" t="e">
        <f t="shared" si="1036"/>
        <v>#NAME?</v>
      </c>
      <c r="P11554" s="19" t="e">
        <f t="shared" si="1037"/>
        <v>#NAME?</v>
      </c>
    </row>
    <row r="11555" spans="11:16">
      <c r="K11555" s="13" t="e">
        <f t="shared" si="1032"/>
        <v>#NAME?</v>
      </c>
      <c r="L11555" s="18" t="e">
        <f t="shared" si="1033"/>
        <v>#NAME?</v>
      </c>
      <c r="M11555" s="14" t="e">
        <f t="shared" si="1034"/>
        <v>#NAME?</v>
      </c>
      <c r="N11555" s="14" t="e">
        <f t="shared" si="1035"/>
        <v>#NAME?</v>
      </c>
      <c r="O11555" s="15" t="e">
        <f t="shared" si="1036"/>
        <v>#NAME?</v>
      </c>
      <c r="P11555" s="19" t="e">
        <f t="shared" si="1037"/>
        <v>#NAME?</v>
      </c>
    </row>
    <row r="11556" spans="11:16">
      <c r="K11556" s="13" t="e">
        <f t="shared" si="1032"/>
        <v>#NAME?</v>
      </c>
      <c r="L11556" s="18" t="e">
        <f t="shared" si="1033"/>
        <v>#NAME?</v>
      </c>
      <c r="M11556" s="14" t="e">
        <f t="shared" si="1034"/>
        <v>#NAME?</v>
      </c>
      <c r="N11556" s="14" t="e">
        <f t="shared" si="1035"/>
        <v>#NAME?</v>
      </c>
      <c r="O11556" s="15" t="e">
        <f t="shared" si="1036"/>
        <v>#NAME?</v>
      </c>
      <c r="P11556" s="19" t="e">
        <f t="shared" si="1037"/>
        <v>#NAME?</v>
      </c>
    </row>
    <row r="11557" spans="11:16">
      <c r="K11557" s="13" t="e">
        <f t="shared" si="1032"/>
        <v>#NAME?</v>
      </c>
      <c r="L11557" s="18" t="e">
        <f t="shared" si="1033"/>
        <v>#NAME?</v>
      </c>
      <c r="M11557" s="14" t="e">
        <f t="shared" si="1034"/>
        <v>#NAME?</v>
      </c>
      <c r="N11557" s="14" t="e">
        <f t="shared" si="1035"/>
        <v>#NAME?</v>
      </c>
      <c r="O11557" s="15" t="e">
        <f t="shared" si="1036"/>
        <v>#NAME?</v>
      </c>
      <c r="P11557" s="19" t="e">
        <f t="shared" si="1037"/>
        <v>#NAME?</v>
      </c>
    </row>
    <row r="11558" spans="11:16">
      <c r="K11558" s="13" t="e">
        <f t="shared" si="1032"/>
        <v>#NAME?</v>
      </c>
      <c r="L11558" s="18" t="e">
        <f t="shared" si="1033"/>
        <v>#NAME?</v>
      </c>
      <c r="M11558" s="14" t="e">
        <f t="shared" si="1034"/>
        <v>#NAME?</v>
      </c>
      <c r="N11558" s="14" t="e">
        <f t="shared" si="1035"/>
        <v>#NAME?</v>
      </c>
      <c r="O11558" s="15" t="e">
        <f t="shared" si="1036"/>
        <v>#NAME?</v>
      </c>
      <c r="P11558" s="19" t="e">
        <f t="shared" si="1037"/>
        <v>#NAME?</v>
      </c>
    </row>
    <row r="11559" spans="11:16">
      <c r="K11559" s="13" t="e">
        <f t="shared" si="1032"/>
        <v>#NAME?</v>
      </c>
      <c r="L11559" s="18" t="e">
        <f t="shared" si="1033"/>
        <v>#NAME?</v>
      </c>
      <c r="M11559" s="14" t="e">
        <f t="shared" si="1034"/>
        <v>#NAME?</v>
      </c>
      <c r="N11559" s="14" t="e">
        <f t="shared" si="1035"/>
        <v>#NAME?</v>
      </c>
      <c r="O11559" s="15" t="e">
        <f t="shared" si="1036"/>
        <v>#NAME?</v>
      </c>
      <c r="P11559" s="19" t="e">
        <f t="shared" si="1037"/>
        <v>#NAME?</v>
      </c>
    </row>
    <row r="11560" spans="11:16">
      <c r="K11560" s="13" t="e">
        <f t="shared" si="1032"/>
        <v>#NAME?</v>
      </c>
      <c r="L11560" s="18" t="e">
        <f t="shared" si="1033"/>
        <v>#NAME?</v>
      </c>
      <c r="M11560" s="14" t="e">
        <f t="shared" si="1034"/>
        <v>#NAME?</v>
      </c>
      <c r="N11560" s="14" t="e">
        <f t="shared" si="1035"/>
        <v>#NAME?</v>
      </c>
      <c r="O11560" s="15" t="e">
        <f t="shared" si="1036"/>
        <v>#NAME?</v>
      </c>
      <c r="P11560" s="19" t="e">
        <f t="shared" si="1037"/>
        <v>#NAME?</v>
      </c>
    </row>
    <row r="11561" spans="11:16">
      <c r="K11561" s="13" t="e">
        <f t="shared" si="1032"/>
        <v>#NAME?</v>
      </c>
      <c r="L11561" s="18" t="e">
        <f t="shared" si="1033"/>
        <v>#NAME?</v>
      </c>
      <c r="M11561" s="14" t="e">
        <f t="shared" si="1034"/>
        <v>#NAME?</v>
      </c>
      <c r="N11561" s="14" t="e">
        <f t="shared" si="1035"/>
        <v>#NAME?</v>
      </c>
      <c r="O11561" s="15" t="e">
        <f t="shared" si="1036"/>
        <v>#NAME?</v>
      </c>
      <c r="P11561" s="19" t="e">
        <f t="shared" si="1037"/>
        <v>#NAME?</v>
      </c>
    </row>
    <row r="11562" spans="11:16">
      <c r="K11562" s="13" t="e">
        <f t="shared" si="1032"/>
        <v>#NAME?</v>
      </c>
      <c r="L11562" s="18" t="e">
        <f t="shared" si="1033"/>
        <v>#NAME?</v>
      </c>
      <c r="M11562" s="14" t="e">
        <f t="shared" si="1034"/>
        <v>#NAME?</v>
      </c>
      <c r="N11562" s="14" t="e">
        <f t="shared" si="1035"/>
        <v>#NAME?</v>
      </c>
      <c r="O11562" s="15" t="e">
        <f t="shared" si="1036"/>
        <v>#NAME?</v>
      </c>
      <c r="P11562" s="19" t="e">
        <f t="shared" si="1037"/>
        <v>#NAME?</v>
      </c>
    </row>
    <row r="11563" spans="11:16">
      <c r="K11563" s="13" t="e">
        <f t="shared" si="1032"/>
        <v>#NAME?</v>
      </c>
      <c r="L11563" s="18" t="e">
        <f t="shared" si="1033"/>
        <v>#NAME?</v>
      </c>
      <c r="M11563" s="14" t="e">
        <f t="shared" si="1034"/>
        <v>#NAME?</v>
      </c>
      <c r="N11563" s="14" t="e">
        <f t="shared" si="1035"/>
        <v>#NAME?</v>
      </c>
      <c r="O11563" s="15" t="e">
        <f t="shared" si="1036"/>
        <v>#NAME?</v>
      </c>
      <c r="P11563" s="19" t="e">
        <f t="shared" si="1037"/>
        <v>#NAME?</v>
      </c>
    </row>
    <row r="11564" spans="11:16">
      <c r="K11564" s="13" t="e">
        <f t="shared" si="1032"/>
        <v>#NAME?</v>
      </c>
      <c r="L11564" s="18" t="e">
        <f t="shared" si="1033"/>
        <v>#NAME?</v>
      </c>
      <c r="M11564" s="14" t="e">
        <f t="shared" si="1034"/>
        <v>#NAME?</v>
      </c>
      <c r="N11564" s="14" t="e">
        <f t="shared" si="1035"/>
        <v>#NAME?</v>
      </c>
      <c r="O11564" s="15" t="e">
        <f t="shared" si="1036"/>
        <v>#NAME?</v>
      </c>
      <c r="P11564" s="19" t="e">
        <f t="shared" si="1037"/>
        <v>#NAME?</v>
      </c>
    </row>
    <row r="11565" spans="11:16">
      <c r="K11565" s="13" t="e">
        <f t="shared" si="1032"/>
        <v>#NAME?</v>
      </c>
      <c r="L11565" s="18" t="e">
        <f t="shared" si="1033"/>
        <v>#NAME?</v>
      </c>
      <c r="M11565" s="14" t="e">
        <f t="shared" si="1034"/>
        <v>#NAME?</v>
      </c>
      <c r="N11565" s="14" t="e">
        <f t="shared" si="1035"/>
        <v>#NAME?</v>
      </c>
      <c r="O11565" s="15" t="e">
        <f t="shared" si="1036"/>
        <v>#NAME?</v>
      </c>
      <c r="P11565" s="19" t="e">
        <f t="shared" si="1037"/>
        <v>#NAME?</v>
      </c>
    </row>
    <row r="11566" spans="11:16">
      <c r="K11566" s="13" t="e">
        <f t="shared" si="1032"/>
        <v>#NAME?</v>
      </c>
      <c r="L11566" s="18" t="e">
        <f t="shared" si="1033"/>
        <v>#NAME?</v>
      </c>
      <c r="M11566" s="14" t="e">
        <f t="shared" si="1034"/>
        <v>#NAME?</v>
      </c>
      <c r="N11566" s="14" t="e">
        <f t="shared" si="1035"/>
        <v>#NAME?</v>
      </c>
      <c r="O11566" s="15" t="e">
        <f t="shared" si="1036"/>
        <v>#NAME?</v>
      </c>
      <c r="P11566" s="19" t="e">
        <f t="shared" si="1037"/>
        <v>#NAME?</v>
      </c>
    </row>
    <row r="11567" spans="11:16">
      <c r="K11567" s="13" t="e">
        <f t="shared" si="1032"/>
        <v>#NAME?</v>
      </c>
      <c r="L11567" s="18" t="e">
        <f t="shared" si="1033"/>
        <v>#NAME?</v>
      </c>
      <c r="M11567" s="14" t="e">
        <f t="shared" si="1034"/>
        <v>#NAME?</v>
      </c>
      <c r="N11567" s="14" t="e">
        <f t="shared" si="1035"/>
        <v>#NAME?</v>
      </c>
      <c r="O11567" s="15" t="e">
        <f t="shared" si="1036"/>
        <v>#NAME?</v>
      </c>
      <c r="P11567" s="19" t="e">
        <f t="shared" si="1037"/>
        <v>#NAME?</v>
      </c>
    </row>
    <row r="11568" spans="11:16">
      <c r="K11568" s="13" t="e">
        <f t="shared" si="1032"/>
        <v>#NAME?</v>
      </c>
      <c r="L11568" s="18" t="e">
        <f t="shared" si="1033"/>
        <v>#NAME?</v>
      </c>
      <c r="M11568" s="14" t="e">
        <f t="shared" si="1034"/>
        <v>#NAME?</v>
      </c>
      <c r="N11568" s="14" t="e">
        <f t="shared" si="1035"/>
        <v>#NAME?</v>
      </c>
      <c r="O11568" s="15" t="e">
        <f t="shared" si="1036"/>
        <v>#NAME?</v>
      </c>
      <c r="P11568" s="19" t="e">
        <f t="shared" si="1037"/>
        <v>#NAME?</v>
      </c>
    </row>
    <row r="11569" spans="11:16">
      <c r="K11569" s="13" t="e">
        <f t="shared" si="1032"/>
        <v>#NAME?</v>
      </c>
      <c r="L11569" s="18" t="e">
        <f t="shared" si="1033"/>
        <v>#NAME?</v>
      </c>
      <c r="M11569" s="14" t="e">
        <f t="shared" si="1034"/>
        <v>#NAME?</v>
      </c>
      <c r="N11569" s="14" t="e">
        <f t="shared" si="1035"/>
        <v>#NAME?</v>
      </c>
      <c r="O11569" s="15" t="e">
        <f t="shared" si="1036"/>
        <v>#NAME?</v>
      </c>
      <c r="P11569" s="19" t="e">
        <f t="shared" si="1037"/>
        <v>#NAME?</v>
      </c>
    </row>
    <row r="11570" spans="11:16">
      <c r="K11570" s="13" t="e">
        <f t="shared" si="1032"/>
        <v>#NAME?</v>
      </c>
      <c r="L11570" s="18" t="e">
        <f t="shared" si="1033"/>
        <v>#NAME?</v>
      </c>
      <c r="M11570" s="14" t="e">
        <f t="shared" si="1034"/>
        <v>#NAME?</v>
      </c>
      <c r="N11570" s="14" t="e">
        <f t="shared" si="1035"/>
        <v>#NAME?</v>
      </c>
      <c r="O11570" s="15" t="e">
        <f t="shared" si="1036"/>
        <v>#NAME?</v>
      </c>
      <c r="P11570" s="19" t="e">
        <f t="shared" si="1037"/>
        <v>#NAME?</v>
      </c>
    </row>
    <row r="11571" spans="11:16">
      <c r="K11571" s="13" t="e">
        <f t="shared" si="1032"/>
        <v>#NAME?</v>
      </c>
      <c r="L11571" s="18" t="e">
        <f t="shared" si="1033"/>
        <v>#NAME?</v>
      </c>
      <c r="M11571" s="14" t="e">
        <f t="shared" si="1034"/>
        <v>#NAME?</v>
      </c>
      <c r="N11571" s="14" t="e">
        <f t="shared" si="1035"/>
        <v>#NAME?</v>
      </c>
      <c r="O11571" s="15" t="e">
        <f t="shared" si="1036"/>
        <v>#NAME?</v>
      </c>
      <c r="P11571" s="19" t="e">
        <f t="shared" si="1037"/>
        <v>#NAME?</v>
      </c>
    </row>
    <row r="11572" spans="11:16">
      <c r="K11572" s="13" t="e">
        <f t="shared" si="1032"/>
        <v>#NAME?</v>
      </c>
      <c r="L11572" s="18" t="e">
        <f t="shared" si="1033"/>
        <v>#NAME?</v>
      </c>
      <c r="M11572" s="14" t="e">
        <f t="shared" si="1034"/>
        <v>#NAME?</v>
      </c>
      <c r="N11572" s="14" t="e">
        <f t="shared" si="1035"/>
        <v>#NAME?</v>
      </c>
      <c r="O11572" s="15" t="e">
        <f t="shared" si="1036"/>
        <v>#NAME?</v>
      </c>
      <c r="P11572" s="19" t="e">
        <f t="shared" si="1037"/>
        <v>#NAME?</v>
      </c>
    </row>
    <row r="11573" spans="11:16">
      <c r="K11573" s="13" t="e">
        <f t="shared" si="1032"/>
        <v>#NAME?</v>
      </c>
      <c r="L11573" s="18" t="e">
        <f t="shared" si="1033"/>
        <v>#NAME?</v>
      </c>
      <c r="M11573" s="14" t="e">
        <f t="shared" si="1034"/>
        <v>#NAME?</v>
      </c>
      <c r="N11573" s="14" t="e">
        <f t="shared" si="1035"/>
        <v>#NAME?</v>
      </c>
      <c r="O11573" s="15" t="e">
        <f t="shared" si="1036"/>
        <v>#NAME?</v>
      </c>
      <c r="P11573" s="19" t="e">
        <f t="shared" si="1037"/>
        <v>#NAME?</v>
      </c>
    </row>
    <row r="11574" spans="11:16">
      <c r="K11574" s="13" t="e">
        <f t="shared" ref="K11574:K11637" si="1038">Ha_Parcelle</f>
        <v>#NAME?</v>
      </c>
      <c r="L11574" s="18" t="e">
        <f t="shared" ref="L11574:L11637" si="1039">Ha_HEURE</f>
        <v>#NAME?</v>
      </c>
      <c r="M11574" s="14" t="e">
        <f t="shared" ref="M11574:M11637" si="1040">Tracteur_Cout_HA</f>
        <v>#NAME?</v>
      </c>
      <c r="N11574" s="14" t="e">
        <f t="shared" ref="N11574:N11637" si="1041">Outil_Cout_HA</f>
        <v>#NAME?</v>
      </c>
      <c r="O11574" s="15" t="e">
        <f t="shared" ref="O11574:O11637" si="1042">MO_€_HA</f>
        <v>#NAME?</v>
      </c>
      <c r="P11574" s="19" t="e">
        <f t="shared" ref="P11574:P11637" si="1043">Cout_HA</f>
        <v>#NAME?</v>
      </c>
    </row>
    <row r="11575" spans="11:16">
      <c r="K11575" s="13" t="e">
        <f t="shared" si="1038"/>
        <v>#NAME?</v>
      </c>
      <c r="L11575" s="18" t="e">
        <f t="shared" si="1039"/>
        <v>#NAME?</v>
      </c>
      <c r="M11575" s="14" t="e">
        <f t="shared" si="1040"/>
        <v>#NAME?</v>
      </c>
      <c r="N11575" s="14" t="e">
        <f t="shared" si="1041"/>
        <v>#NAME?</v>
      </c>
      <c r="O11575" s="15" t="e">
        <f t="shared" si="1042"/>
        <v>#NAME?</v>
      </c>
      <c r="P11575" s="19" t="e">
        <f t="shared" si="1043"/>
        <v>#NAME?</v>
      </c>
    </row>
    <row r="11576" spans="11:16">
      <c r="K11576" s="13" t="e">
        <f t="shared" si="1038"/>
        <v>#NAME?</v>
      </c>
      <c r="L11576" s="18" t="e">
        <f t="shared" si="1039"/>
        <v>#NAME?</v>
      </c>
      <c r="M11576" s="14" t="e">
        <f t="shared" si="1040"/>
        <v>#NAME?</v>
      </c>
      <c r="N11576" s="14" t="e">
        <f t="shared" si="1041"/>
        <v>#NAME?</v>
      </c>
      <c r="O11576" s="15" t="e">
        <f t="shared" si="1042"/>
        <v>#NAME?</v>
      </c>
      <c r="P11576" s="19" t="e">
        <f t="shared" si="1043"/>
        <v>#NAME?</v>
      </c>
    </row>
    <row r="11577" spans="11:16">
      <c r="K11577" s="13" t="e">
        <f t="shared" si="1038"/>
        <v>#NAME?</v>
      </c>
      <c r="L11577" s="18" t="e">
        <f t="shared" si="1039"/>
        <v>#NAME?</v>
      </c>
      <c r="M11577" s="14" t="e">
        <f t="shared" si="1040"/>
        <v>#NAME?</v>
      </c>
      <c r="N11577" s="14" t="e">
        <f t="shared" si="1041"/>
        <v>#NAME?</v>
      </c>
      <c r="O11577" s="15" t="e">
        <f t="shared" si="1042"/>
        <v>#NAME?</v>
      </c>
      <c r="P11577" s="19" t="e">
        <f t="shared" si="1043"/>
        <v>#NAME?</v>
      </c>
    </row>
    <row r="11578" spans="11:16">
      <c r="K11578" s="13" t="e">
        <f t="shared" si="1038"/>
        <v>#NAME?</v>
      </c>
      <c r="L11578" s="18" t="e">
        <f t="shared" si="1039"/>
        <v>#NAME?</v>
      </c>
      <c r="M11578" s="14" t="e">
        <f t="shared" si="1040"/>
        <v>#NAME?</v>
      </c>
      <c r="N11578" s="14" t="e">
        <f t="shared" si="1041"/>
        <v>#NAME?</v>
      </c>
      <c r="O11578" s="15" t="e">
        <f t="shared" si="1042"/>
        <v>#NAME?</v>
      </c>
      <c r="P11578" s="19" t="e">
        <f t="shared" si="1043"/>
        <v>#NAME?</v>
      </c>
    </row>
    <row r="11579" spans="11:16">
      <c r="K11579" s="13" t="e">
        <f t="shared" si="1038"/>
        <v>#NAME?</v>
      </c>
      <c r="L11579" s="18" t="e">
        <f t="shared" si="1039"/>
        <v>#NAME?</v>
      </c>
      <c r="M11579" s="14" t="e">
        <f t="shared" si="1040"/>
        <v>#NAME?</v>
      </c>
      <c r="N11579" s="14" t="e">
        <f t="shared" si="1041"/>
        <v>#NAME?</v>
      </c>
      <c r="O11579" s="15" t="e">
        <f t="shared" si="1042"/>
        <v>#NAME?</v>
      </c>
      <c r="P11579" s="19" t="e">
        <f t="shared" si="1043"/>
        <v>#NAME?</v>
      </c>
    </row>
    <row r="11580" spans="11:16">
      <c r="K11580" s="13" t="e">
        <f t="shared" si="1038"/>
        <v>#NAME?</v>
      </c>
      <c r="L11580" s="18" t="e">
        <f t="shared" si="1039"/>
        <v>#NAME?</v>
      </c>
      <c r="M11580" s="14" t="e">
        <f t="shared" si="1040"/>
        <v>#NAME?</v>
      </c>
      <c r="N11580" s="14" t="e">
        <f t="shared" si="1041"/>
        <v>#NAME?</v>
      </c>
      <c r="O11580" s="15" t="e">
        <f t="shared" si="1042"/>
        <v>#NAME?</v>
      </c>
      <c r="P11580" s="19" t="e">
        <f t="shared" si="1043"/>
        <v>#NAME?</v>
      </c>
    </row>
    <row r="11581" spans="11:16">
      <c r="K11581" s="13" t="e">
        <f t="shared" si="1038"/>
        <v>#NAME?</v>
      </c>
      <c r="L11581" s="18" t="e">
        <f t="shared" si="1039"/>
        <v>#NAME?</v>
      </c>
      <c r="M11581" s="14" t="e">
        <f t="shared" si="1040"/>
        <v>#NAME?</v>
      </c>
      <c r="N11581" s="14" t="e">
        <f t="shared" si="1041"/>
        <v>#NAME?</v>
      </c>
      <c r="O11581" s="15" t="e">
        <f t="shared" si="1042"/>
        <v>#NAME?</v>
      </c>
      <c r="P11581" s="19" t="e">
        <f t="shared" si="1043"/>
        <v>#NAME?</v>
      </c>
    </row>
    <row r="11582" spans="11:16">
      <c r="K11582" s="13" t="e">
        <f t="shared" si="1038"/>
        <v>#NAME?</v>
      </c>
      <c r="L11582" s="18" t="e">
        <f t="shared" si="1039"/>
        <v>#NAME?</v>
      </c>
      <c r="M11582" s="14" t="e">
        <f t="shared" si="1040"/>
        <v>#NAME?</v>
      </c>
      <c r="N11582" s="14" t="e">
        <f t="shared" si="1041"/>
        <v>#NAME?</v>
      </c>
      <c r="O11582" s="15" t="e">
        <f t="shared" si="1042"/>
        <v>#NAME?</v>
      </c>
      <c r="P11582" s="19" t="e">
        <f t="shared" si="1043"/>
        <v>#NAME?</v>
      </c>
    </row>
    <row r="11583" spans="11:16">
      <c r="K11583" s="13" t="e">
        <f t="shared" si="1038"/>
        <v>#NAME?</v>
      </c>
      <c r="L11583" s="18" t="e">
        <f t="shared" si="1039"/>
        <v>#NAME?</v>
      </c>
      <c r="M11583" s="14" t="e">
        <f t="shared" si="1040"/>
        <v>#NAME?</v>
      </c>
      <c r="N11583" s="14" t="e">
        <f t="shared" si="1041"/>
        <v>#NAME?</v>
      </c>
      <c r="O11583" s="15" t="e">
        <f t="shared" si="1042"/>
        <v>#NAME?</v>
      </c>
      <c r="P11583" s="19" t="e">
        <f t="shared" si="1043"/>
        <v>#NAME?</v>
      </c>
    </row>
    <row r="11584" spans="11:16">
      <c r="K11584" s="13" t="e">
        <f t="shared" si="1038"/>
        <v>#NAME?</v>
      </c>
      <c r="L11584" s="18" t="e">
        <f t="shared" si="1039"/>
        <v>#NAME?</v>
      </c>
      <c r="M11584" s="14" t="e">
        <f t="shared" si="1040"/>
        <v>#NAME?</v>
      </c>
      <c r="N11584" s="14" t="e">
        <f t="shared" si="1041"/>
        <v>#NAME?</v>
      </c>
      <c r="O11584" s="15" t="e">
        <f t="shared" si="1042"/>
        <v>#NAME?</v>
      </c>
      <c r="P11584" s="19" t="e">
        <f t="shared" si="1043"/>
        <v>#NAME?</v>
      </c>
    </row>
    <row r="11585" spans="11:16">
      <c r="K11585" s="13" t="e">
        <f t="shared" si="1038"/>
        <v>#NAME?</v>
      </c>
      <c r="L11585" s="18" t="e">
        <f t="shared" si="1039"/>
        <v>#NAME?</v>
      </c>
      <c r="M11585" s="14" t="e">
        <f t="shared" si="1040"/>
        <v>#NAME?</v>
      </c>
      <c r="N11585" s="14" t="e">
        <f t="shared" si="1041"/>
        <v>#NAME?</v>
      </c>
      <c r="O11585" s="15" t="e">
        <f t="shared" si="1042"/>
        <v>#NAME?</v>
      </c>
      <c r="P11585" s="19" t="e">
        <f t="shared" si="1043"/>
        <v>#NAME?</v>
      </c>
    </row>
    <row r="11586" spans="11:16">
      <c r="K11586" s="13" t="e">
        <f t="shared" si="1038"/>
        <v>#NAME?</v>
      </c>
      <c r="L11586" s="18" t="e">
        <f t="shared" si="1039"/>
        <v>#NAME?</v>
      </c>
      <c r="M11586" s="14" t="e">
        <f t="shared" si="1040"/>
        <v>#NAME?</v>
      </c>
      <c r="N11586" s="14" t="e">
        <f t="shared" si="1041"/>
        <v>#NAME?</v>
      </c>
      <c r="O11586" s="15" t="e">
        <f t="shared" si="1042"/>
        <v>#NAME?</v>
      </c>
      <c r="P11586" s="19" t="e">
        <f t="shared" si="1043"/>
        <v>#NAME?</v>
      </c>
    </row>
    <row r="11587" spans="11:16">
      <c r="K11587" s="13" t="e">
        <f t="shared" si="1038"/>
        <v>#NAME?</v>
      </c>
      <c r="L11587" s="18" t="e">
        <f t="shared" si="1039"/>
        <v>#NAME?</v>
      </c>
      <c r="M11587" s="14" t="e">
        <f t="shared" si="1040"/>
        <v>#NAME?</v>
      </c>
      <c r="N11587" s="14" t="e">
        <f t="shared" si="1041"/>
        <v>#NAME?</v>
      </c>
      <c r="O11587" s="15" t="e">
        <f t="shared" si="1042"/>
        <v>#NAME?</v>
      </c>
      <c r="P11587" s="19" t="e">
        <f t="shared" si="1043"/>
        <v>#NAME?</v>
      </c>
    </row>
    <row r="11588" spans="11:16">
      <c r="K11588" s="13" t="e">
        <f t="shared" si="1038"/>
        <v>#NAME?</v>
      </c>
      <c r="L11588" s="18" t="e">
        <f t="shared" si="1039"/>
        <v>#NAME?</v>
      </c>
      <c r="M11588" s="14" t="e">
        <f t="shared" si="1040"/>
        <v>#NAME?</v>
      </c>
      <c r="N11588" s="14" t="e">
        <f t="shared" si="1041"/>
        <v>#NAME?</v>
      </c>
      <c r="O11588" s="15" t="e">
        <f t="shared" si="1042"/>
        <v>#NAME?</v>
      </c>
      <c r="P11588" s="19" t="e">
        <f t="shared" si="1043"/>
        <v>#NAME?</v>
      </c>
    </row>
    <row r="11589" spans="11:16">
      <c r="K11589" s="13" t="e">
        <f t="shared" si="1038"/>
        <v>#NAME?</v>
      </c>
      <c r="L11589" s="18" t="e">
        <f t="shared" si="1039"/>
        <v>#NAME?</v>
      </c>
      <c r="M11589" s="14" t="e">
        <f t="shared" si="1040"/>
        <v>#NAME?</v>
      </c>
      <c r="N11589" s="14" t="e">
        <f t="shared" si="1041"/>
        <v>#NAME?</v>
      </c>
      <c r="O11589" s="15" t="e">
        <f t="shared" si="1042"/>
        <v>#NAME?</v>
      </c>
      <c r="P11589" s="19" t="e">
        <f t="shared" si="1043"/>
        <v>#NAME?</v>
      </c>
    </row>
    <row r="11590" spans="11:16">
      <c r="K11590" s="13" t="e">
        <f t="shared" si="1038"/>
        <v>#NAME?</v>
      </c>
      <c r="L11590" s="18" t="e">
        <f t="shared" si="1039"/>
        <v>#NAME?</v>
      </c>
      <c r="M11590" s="14" t="e">
        <f t="shared" si="1040"/>
        <v>#NAME?</v>
      </c>
      <c r="N11590" s="14" t="e">
        <f t="shared" si="1041"/>
        <v>#NAME?</v>
      </c>
      <c r="O11590" s="15" t="e">
        <f t="shared" si="1042"/>
        <v>#NAME?</v>
      </c>
      <c r="P11590" s="19" t="e">
        <f t="shared" si="1043"/>
        <v>#NAME?</v>
      </c>
    </row>
    <row r="11591" spans="11:16">
      <c r="K11591" s="13" t="e">
        <f t="shared" si="1038"/>
        <v>#NAME?</v>
      </c>
      <c r="L11591" s="18" t="e">
        <f t="shared" si="1039"/>
        <v>#NAME?</v>
      </c>
      <c r="M11591" s="14" t="e">
        <f t="shared" si="1040"/>
        <v>#NAME?</v>
      </c>
      <c r="N11591" s="14" t="e">
        <f t="shared" si="1041"/>
        <v>#NAME?</v>
      </c>
      <c r="O11591" s="15" t="e">
        <f t="shared" si="1042"/>
        <v>#NAME?</v>
      </c>
      <c r="P11591" s="19" t="e">
        <f t="shared" si="1043"/>
        <v>#NAME?</v>
      </c>
    </row>
    <row r="11592" spans="11:16">
      <c r="K11592" s="13" t="e">
        <f t="shared" si="1038"/>
        <v>#NAME?</v>
      </c>
      <c r="L11592" s="18" t="e">
        <f t="shared" si="1039"/>
        <v>#NAME?</v>
      </c>
      <c r="M11592" s="14" t="e">
        <f t="shared" si="1040"/>
        <v>#NAME?</v>
      </c>
      <c r="N11592" s="14" t="e">
        <f t="shared" si="1041"/>
        <v>#NAME?</v>
      </c>
      <c r="O11592" s="15" t="e">
        <f t="shared" si="1042"/>
        <v>#NAME?</v>
      </c>
      <c r="P11592" s="19" t="e">
        <f t="shared" si="1043"/>
        <v>#NAME?</v>
      </c>
    </row>
    <row r="11593" spans="11:16">
      <c r="K11593" s="13" t="e">
        <f t="shared" si="1038"/>
        <v>#NAME?</v>
      </c>
      <c r="L11593" s="18" t="e">
        <f t="shared" si="1039"/>
        <v>#NAME?</v>
      </c>
      <c r="M11593" s="14" t="e">
        <f t="shared" si="1040"/>
        <v>#NAME?</v>
      </c>
      <c r="N11593" s="14" t="e">
        <f t="shared" si="1041"/>
        <v>#NAME?</v>
      </c>
      <c r="O11593" s="15" t="e">
        <f t="shared" si="1042"/>
        <v>#NAME?</v>
      </c>
      <c r="P11593" s="19" t="e">
        <f t="shared" si="1043"/>
        <v>#NAME?</v>
      </c>
    </row>
    <row r="11594" spans="11:16">
      <c r="K11594" s="13" t="e">
        <f t="shared" si="1038"/>
        <v>#NAME?</v>
      </c>
      <c r="L11594" s="18" t="e">
        <f t="shared" si="1039"/>
        <v>#NAME?</v>
      </c>
      <c r="M11594" s="14" t="e">
        <f t="shared" si="1040"/>
        <v>#NAME?</v>
      </c>
      <c r="N11594" s="14" t="e">
        <f t="shared" si="1041"/>
        <v>#NAME?</v>
      </c>
      <c r="O11594" s="15" t="e">
        <f t="shared" si="1042"/>
        <v>#NAME?</v>
      </c>
      <c r="P11594" s="19" t="e">
        <f t="shared" si="1043"/>
        <v>#NAME?</v>
      </c>
    </row>
    <row r="11595" spans="11:16">
      <c r="K11595" s="13" t="e">
        <f t="shared" si="1038"/>
        <v>#NAME?</v>
      </c>
      <c r="L11595" s="18" t="e">
        <f t="shared" si="1039"/>
        <v>#NAME?</v>
      </c>
      <c r="M11595" s="14" t="e">
        <f t="shared" si="1040"/>
        <v>#NAME?</v>
      </c>
      <c r="N11595" s="14" t="e">
        <f t="shared" si="1041"/>
        <v>#NAME?</v>
      </c>
      <c r="O11595" s="15" t="e">
        <f t="shared" si="1042"/>
        <v>#NAME?</v>
      </c>
      <c r="P11595" s="19" t="e">
        <f t="shared" si="1043"/>
        <v>#NAME?</v>
      </c>
    </row>
    <row r="11596" spans="11:16">
      <c r="K11596" s="13" t="e">
        <f t="shared" si="1038"/>
        <v>#NAME?</v>
      </c>
      <c r="L11596" s="18" t="e">
        <f t="shared" si="1039"/>
        <v>#NAME?</v>
      </c>
      <c r="M11596" s="14" t="e">
        <f t="shared" si="1040"/>
        <v>#NAME?</v>
      </c>
      <c r="N11596" s="14" t="e">
        <f t="shared" si="1041"/>
        <v>#NAME?</v>
      </c>
      <c r="O11596" s="15" t="e">
        <f t="shared" si="1042"/>
        <v>#NAME?</v>
      </c>
      <c r="P11596" s="19" t="e">
        <f t="shared" si="1043"/>
        <v>#NAME?</v>
      </c>
    </row>
    <row r="11597" spans="11:16">
      <c r="K11597" s="13" t="e">
        <f t="shared" si="1038"/>
        <v>#NAME?</v>
      </c>
      <c r="L11597" s="18" t="e">
        <f t="shared" si="1039"/>
        <v>#NAME?</v>
      </c>
      <c r="M11597" s="14" t="e">
        <f t="shared" si="1040"/>
        <v>#NAME?</v>
      </c>
      <c r="N11597" s="14" t="e">
        <f t="shared" si="1041"/>
        <v>#NAME?</v>
      </c>
      <c r="O11597" s="15" t="e">
        <f t="shared" si="1042"/>
        <v>#NAME?</v>
      </c>
      <c r="P11597" s="19" t="e">
        <f t="shared" si="1043"/>
        <v>#NAME?</v>
      </c>
    </row>
    <row r="11598" spans="11:16">
      <c r="K11598" s="13" t="e">
        <f t="shared" si="1038"/>
        <v>#NAME?</v>
      </c>
      <c r="L11598" s="18" t="e">
        <f t="shared" si="1039"/>
        <v>#NAME?</v>
      </c>
      <c r="M11598" s="14" t="e">
        <f t="shared" si="1040"/>
        <v>#NAME?</v>
      </c>
      <c r="N11598" s="14" t="e">
        <f t="shared" si="1041"/>
        <v>#NAME?</v>
      </c>
      <c r="O11598" s="15" t="e">
        <f t="shared" si="1042"/>
        <v>#NAME?</v>
      </c>
      <c r="P11598" s="19" t="e">
        <f t="shared" si="1043"/>
        <v>#NAME?</v>
      </c>
    </row>
    <row r="11599" spans="11:16">
      <c r="K11599" s="13" t="e">
        <f t="shared" si="1038"/>
        <v>#NAME?</v>
      </c>
      <c r="L11599" s="18" t="e">
        <f t="shared" si="1039"/>
        <v>#NAME?</v>
      </c>
      <c r="M11599" s="14" t="e">
        <f t="shared" si="1040"/>
        <v>#NAME?</v>
      </c>
      <c r="N11599" s="14" t="e">
        <f t="shared" si="1041"/>
        <v>#NAME?</v>
      </c>
      <c r="O11599" s="15" t="e">
        <f t="shared" si="1042"/>
        <v>#NAME?</v>
      </c>
      <c r="P11599" s="19" t="e">
        <f t="shared" si="1043"/>
        <v>#NAME?</v>
      </c>
    </row>
    <row r="11600" spans="11:16">
      <c r="K11600" s="13" t="e">
        <f t="shared" si="1038"/>
        <v>#NAME?</v>
      </c>
      <c r="L11600" s="18" t="e">
        <f t="shared" si="1039"/>
        <v>#NAME?</v>
      </c>
      <c r="M11600" s="14" t="e">
        <f t="shared" si="1040"/>
        <v>#NAME?</v>
      </c>
      <c r="N11600" s="14" t="e">
        <f t="shared" si="1041"/>
        <v>#NAME?</v>
      </c>
      <c r="O11600" s="15" t="e">
        <f t="shared" si="1042"/>
        <v>#NAME?</v>
      </c>
      <c r="P11600" s="19" t="e">
        <f t="shared" si="1043"/>
        <v>#NAME?</v>
      </c>
    </row>
    <row r="11601" spans="11:16">
      <c r="K11601" s="13" t="e">
        <f t="shared" si="1038"/>
        <v>#NAME?</v>
      </c>
      <c r="L11601" s="18" t="e">
        <f t="shared" si="1039"/>
        <v>#NAME?</v>
      </c>
      <c r="M11601" s="14" t="e">
        <f t="shared" si="1040"/>
        <v>#NAME?</v>
      </c>
      <c r="N11601" s="14" t="e">
        <f t="shared" si="1041"/>
        <v>#NAME?</v>
      </c>
      <c r="O11601" s="15" t="e">
        <f t="shared" si="1042"/>
        <v>#NAME?</v>
      </c>
      <c r="P11601" s="19" t="e">
        <f t="shared" si="1043"/>
        <v>#NAME?</v>
      </c>
    </row>
    <row r="11602" spans="11:16">
      <c r="K11602" s="13" t="e">
        <f t="shared" si="1038"/>
        <v>#NAME?</v>
      </c>
      <c r="L11602" s="18" t="e">
        <f t="shared" si="1039"/>
        <v>#NAME?</v>
      </c>
      <c r="M11602" s="14" t="e">
        <f t="shared" si="1040"/>
        <v>#NAME?</v>
      </c>
      <c r="N11602" s="14" t="e">
        <f t="shared" si="1041"/>
        <v>#NAME?</v>
      </c>
      <c r="O11602" s="15" t="e">
        <f t="shared" si="1042"/>
        <v>#NAME?</v>
      </c>
      <c r="P11602" s="19" t="e">
        <f t="shared" si="1043"/>
        <v>#NAME?</v>
      </c>
    </row>
    <row r="11603" spans="11:16">
      <c r="K11603" s="13" t="e">
        <f t="shared" si="1038"/>
        <v>#NAME?</v>
      </c>
      <c r="L11603" s="18" t="e">
        <f t="shared" si="1039"/>
        <v>#NAME?</v>
      </c>
      <c r="M11603" s="14" t="e">
        <f t="shared" si="1040"/>
        <v>#NAME?</v>
      </c>
      <c r="N11603" s="14" t="e">
        <f t="shared" si="1041"/>
        <v>#NAME?</v>
      </c>
      <c r="O11603" s="15" t="e">
        <f t="shared" si="1042"/>
        <v>#NAME?</v>
      </c>
      <c r="P11603" s="19" t="e">
        <f t="shared" si="1043"/>
        <v>#NAME?</v>
      </c>
    </row>
    <row r="11604" spans="11:16">
      <c r="K11604" s="13" t="e">
        <f t="shared" si="1038"/>
        <v>#NAME?</v>
      </c>
      <c r="L11604" s="18" t="e">
        <f t="shared" si="1039"/>
        <v>#NAME?</v>
      </c>
      <c r="M11604" s="14" t="e">
        <f t="shared" si="1040"/>
        <v>#NAME?</v>
      </c>
      <c r="N11604" s="14" t="e">
        <f t="shared" si="1041"/>
        <v>#NAME?</v>
      </c>
      <c r="O11604" s="15" t="e">
        <f t="shared" si="1042"/>
        <v>#NAME?</v>
      </c>
      <c r="P11604" s="19" t="e">
        <f t="shared" si="1043"/>
        <v>#NAME?</v>
      </c>
    </row>
    <row r="11605" spans="11:16">
      <c r="K11605" s="13" t="e">
        <f t="shared" si="1038"/>
        <v>#NAME?</v>
      </c>
      <c r="L11605" s="18" t="e">
        <f t="shared" si="1039"/>
        <v>#NAME?</v>
      </c>
      <c r="M11605" s="14" t="e">
        <f t="shared" si="1040"/>
        <v>#NAME?</v>
      </c>
      <c r="N11605" s="14" t="e">
        <f t="shared" si="1041"/>
        <v>#NAME?</v>
      </c>
      <c r="O11605" s="15" t="e">
        <f t="shared" si="1042"/>
        <v>#NAME?</v>
      </c>
      <c r="P11605" s="19" t="e">
        <f t="shared" si="1043"/>
        <v>#NAME?</v>
      </c>
    </row>
    <row r="11606" spans="11:16">
      <c r="K11606" s="13" t="e">
        <f t="shared" si="1038"/>
        <v>#NAME?</v>
      </c>
      <c r="L11606" s="18" t="e">
        <f t="shared" si="1039"/>
        <v>#NAME?</v>
      </c>
      <c r="M11606" s="14" t="e">
        <f t="shared" si="1040"/>
        <v>#NAME?</v>
      </c>
      <c r="N11606" s="14" t="e">
        <f t="shared" si="1041"/>
        <v>#NAME?</v>
      </c>
      <c r="O11606" s="15" t="e">
        <f t="shared" si="1042"/>
        <v>#NAME?</v>
      </c>
      <c r="P11606" s="19" t="e">
        <f t="shared" si="1043"/>
        <v>#NAME?</v>
      </c>
    </row>
    <row r="11607" spans="11:16">
      <c r="K11607" s="13" t="e">
        <f t="shared" si="1038"/>
        <v>#NAME?</v>
      </c>
      <c r="L11607" s="18" t="e">
        <f t="shared" si="1039"/>
        <v>#NAME?</v>
      </c>
      <c r="M11607" s="14" t="e">
        <f t="shared" si="1040"/>
        <v>#NAME?</v>
      </c>
      <c r="N11607" s="14" t="e">
        <f t="shared" si="1041"/>
        <v>#NAME?</v>
      </c>
      <c r="O11607" s="15" t="e">
        <f t="shared" si="1042"/>
        <v>#NAME?</v>
      </c>
      <c r="P11607" s="19" t="e">
        <f t="shared" si="1043"/>
        <v>#NAME?</v>
      </c>
    </row>
    <row r="11608" spans="11:16">
      <c r="K11608" s="13" t="e">
        <f t="shared" si="1038"/>
        <v>#NAME?</v>
      </c>
      <c r="L11608" s="18" t="e">
        <f t="shared" si="1039"/>
        <v>#NAME?</v>
      </c>
      <c r="M11608" s="14" t="e">
        <f t="shared" si="1040"/>
        <v>#NAME?</v>
      </c>
      <c r="N11608" s="14" t="e">
        <f t="shared" si="1041"/>
        <v>#NAME?</v>
      </c>
      <c r="O11608" s="15" t="e">
        <f t="shared" si="1042"/>
        <v>#NAME?</v>
      </c>
      <c r="P11608" s="19" t="e">
        <f t="shared" si="1043"/>
        <v>#NAME?</v>
      </c>
    </row>
    <row r="11609" spans="11:16">
      <c r="K11609" s="13" t="e">
        <f t="shared" si="1038"/>
        <v>#NAME?</v>
      </c>
      <c r="L11609" s="18" t="e">
        <f t="shared" si="1039"/>
        <v>#NAME?</v>
      </c>
      <c r="M11609" s="14" t="e">
        <f t="shared" si="1040"/>
        <v>#NAME?</v>
      </c>
      <c r="N11609" s="14" t="e">
        <f t="shared" si="1041"/>
        <v>#NAME?</v>
      </c>
      <c r="O11609" s="15" t="e">
        <f t="shared" si="1042"/>
        <v>#NAME?</v>
      </c>
      <c r="P11609" s="19" t="e">
        <f t="shared" si="1043"/>
        <v>#NAME?</v>
      </c>
    </row>
    <row r="11610" spans="11:16">
      <c r="K11610" s="13" t="e">
        <f t="shared" si="1038"/>
        <v>#NAME?</v>
      </c>
      <c r="L11610" s="18" t="e">
        <f t="shared" si="1039"/>
        <v>#NAME?</v>
      </c>
      <c r="M11610" s="14" t="e">
        <f t="shared" si="1040"/>
        <v>#NAME?</v>
      </c>
      <c r="N11610" s="14" t="e">
        <f t="shared" si="1041"/>
        <v>#NAME?</v>
      </c>
      <c r="O11610" s="15" t="e">
        <f t="shared" si="1042"/>
        <v>#NAME?</v>
      </c>
      <c r="P11610" s="19" t="e">
        <f t="shared" si="1043"/>
        <v>#NAME?</v>
      </c>
    </row>
    <row r="11611" spans="11:16">
      <c r="K11611" s="13" t="e">
        <f t="shared" si="1038"/>
        <v>#NAME?</v>
      </c>
      <c r="L11611" s="18" t="e">
        <f t="shared" si="1039"/>
        <v>#NAME?</v>
      </c>
      <c r="M11611" s="14" t="e">
        <f t="shared" si="1040"/>
        <v>#NAME?</v>
      </c>
      <c r="N11611" s="14" t="e">
        <f t="shared" si="1041"/>
        <v>#NAME?</v>
      </c>
      <c r="O11611" s="15" t="e">
        <f t="shared" si="1042"/>
        <v>#NAME?</v>
      </c>
      <c r="P11611" s="19" t="e">
        <f t="shared" si="1043"/>
        <v>#NAME?</v>
      </c>
    </row>
    <row r="11612" spans="11:16">
      <c r="K11612" s="13" t="e">
        <f t="shared" si="1038"/>
        <v>#NAME?</v>
      </c>
      <c r="L11612" s="18" t="e">
        <f t="shared" si="1039"/>
        <v>#NAME?</v>
      </c>
      <c r="M11612" s="14" t="e">
        <f t="shared" si="1040"/>
        <v>#NAME?</v>
      </c>
      <c r="N11612" s="14" t="e">
        <f t="shared" si="1041"/>
        <v>#NAME?</v>
      </c>
      <c r="O11612" s="15" t="e">
        <f t="shared" si="1042"/>
        <v>#NAME?</v>
      </c>
      <c r="P11612" s="19" t="e">
        <f t="shared" si="1043"/>
        <v>#NAME?</v>
      </c>
    </row>
    <row r="11613" spans="11:16">
      <c r="K11613" s="13" t="e">
        <f t="shared" si="1038"/>
        <v>#NAME?</v>
      </c>
      <c r="L11613" s="18" t="e">
        <f t="shared" si="1039"/>
        <v>#NAME?</v>
      </c>
      <c r="M11613" s="14" t="e">
        <f t="shared" si="1040"/>
        <v>#NAME?</v>
      </c>
      <c r="N11613" s="14" t="e">
        <f t="shared" si="1041"/>
        <v>#NAME?</v>
      </c>
      <c r="O11613" s="15" t="e">
        <f t="shared" si="1042"/>
        <v>#NAME?</v>
      </c>
      <c r="P11613" s="19" t="e">
        <f t="shared" si="1043"/>
        <v>#NAME?</v>
      </c>
    </row>
    <row r="11614" spans="11:16">
      <c r="K11614" s="13" t="e">
        <f t="shared" si="1038"/>
        <v>#NAME?</v>
      </c>
      <c r="L11614" s="18" t="e">
        <f t="shared" si="1039"/>
        <v>#NAME?</v>
      </c>
      <c r="M11614" s="14" t="e">
        <f t="shared" si="1040"/>
        <v>#NAME?</v>
      </c>
      <c r="N11614" s="14" t="e">
        <f t="shared" si="1041"/>
        <v>#NAME?</v>
      </c>
      <c r="O11614" s="15" t="e">
        <f t="shared" si="1042"/>
        <v>#NAME?</v>
      </c>
      <c r="P11614" s="19" t="e">
        <f t="shared" si="1043"/>
        <v>#NAME?</v>
      </c>
    </row>
    <row r="11615" spans="11:16">
      <c r="K11615" s="13" t="e">
        <f t="shared" si="1038"/>
        <v>#NAME?</v>
      </c>
      <c r="L11615" s="18" t="e">
        <f t="shared" si="1039"/>
        <v>#NAME?</v>
      </c>
      <c r="M11615" s="14" t="e">
        <f t="shared" si="1040"/>
        <v>#NAME?</v>
      </c>
      <c r="N11615" s="14" t="e">
        <f t="shared" si="1041"/>
        <v>#NAME?</v>
      </c>
      <c r="O11615" s="15" t="e">
        <f t="shared" si="1042"/>
        <v>#NAME?</v>
      </c>
      <c r="P11615" s="19" t="e">
        <f t="shared" si="1043"/>
        <v>#NAME?</v>
      </c>
    </row>
    <row r="11616" spans="11:16">
      <c r="K11616" s="13" t="e">
        <f t="shared" si="1038"/>
        <v>#NAME?</v>
      </c>
      <c r="L11616" s="18" t="e">
        <f t="shared" si="1039"/>
        <v>#NAME?</v>
      </c>
      <c r="M11616" s="14" t="e">
        <f t="shared" si="1040"/>
        <v>#NAME?</v>
      </c>
      <c r="N11616" s="14" t="e">
        <f t="shared" si="1041"/>
        <v>#NAME?</v>
      </c>
      <c r="O11616" s="15" t="e">
        <f t="shared" si="1042"/>
        <v>#NAME?</v>
      </c>
      <c r="P11616" s="19" t="e">
        <f t="shared" si="1043"/>
        <v>#NAME?</v>
      </c>
    </row>
    <row r="11617" spans="11:16">
      <c r="K11617" s="13" t="e">
        <f t="shared" si="1038"/>
        <v>#NAME?</v>
      </c>
      <c r="L11617" s="18" t="e">
        <f t="shared" si="1039"/>
        <v>#NAME?</v>
      </c>
      <c r="M11617" s="14" t="e">
        <f t="shared" si="1040"/>
        <v>#NAME?</v>
      </c>
      <c r="N11617" s="14" t="e">
        <f t="shared" si="1041"/>
        <v>#NAME?</v>
      </c>
      <c r="O11617" s="15" t="e">
        <f t="shared" si="1042"/>
        <v>#NAME?</v>
      </c>
      <c r="P11617" s="19" t="e">
        <f t="shared" si="1043"/>
        <v>#NAME?</v>
      </c>
    </row>
    <row r="11618" spans="11:16">
      <c r="K11618" s="13" t="e">
        <f t="shared" si="1038"/>
        <v>#NAME?</v>
      </c>
      <c r="L11618" s="18" t="e">
        <f t="shared" si="1039"/>
        <v>#NAME?</v>
      </c>
      <c r="M11618" s="14" t="e">
        <f t="shared" si="1040"/>
        <v>#NAME?</v>
      </c>
      <c r="N11618" s="14" t="e">
        <f t="shared" si="1041"/>
        <v>#NAME?</v>
      </c>
      <c r="O11618" s="15" t="e">
        <f t="shared" si="1042"/>
        <v>#NAME?</v>
      </c>
      <c r="P11618" s="19" t="e">
        <f t="shared" si="1043"/>
        <v>#NAME?</v>
      </c>
    </row>
    <row r="11619" spans="11:16">
      <c r="K11619" s="13" t="e">
        <f t="shared" si="1038"/>
        <v>#NAME?</v>
      </c>
      <c r="L11619" s="18" t="e">
        <f t="shared" si="1039"/>
        <v>#NAME?</v>
      </c>
      <c r="M11619" s="14" t="e">
        <f t="shared" si="1040"/>
        <v>#NAME?</v>
      </c>
      <c r="N11619" s="14" t="e">
        <f t="shared" si="1041"/>
        <v>#NAME?</v>
      </c>
      <c r="O11619" s="15" t="e">
        <f t="shared" si="1042"/>
        <v>#NAME?</v>
      </c>
      <c r="P11619" s="19" t="e">
        <f t="shared" si="1043"/>
        <v>#NAME?</v>
      </c>
    </row>
    <row r="11620" spans="11:16">
      <c r="K11620" s="13" t="e">
        <f t="shared" si="1038"/>
        <v>#NAME?</v>
      </c>
      <c r="L11620" s="18" t="e">
        <f t="shared" si="1039"/>
        <v>#NAME?</v>
      </c>
      <c r="M11620" s="14" t="e">
        <f t="shared" si="1040"/>
        <v>#NAME?</v>
      </c>
      <c r="N11620" s="14" t="e">
        <f t="shared" si="1041"/>
        <v>#NAME?</v>
      </c>
      <c r="O11620" s="15" t="e">
        <f t="shared" si="1042"/>
        <v>#NAME?</v>
      </c>
      <c r="P11620" s="19" t="e">
        <f t="shared" si="1043"/>
        <v>#NAME?</v>
      </c>
    </row>
    <row r="11621" spans="11:16">
      <c r="K11621" s="13" t="e">
        <f t="shared" si="1038"/>
        <v>#NAME?</v>
      </c>
      <c r="L11621" s="18" t="e">
        <f t="shared" si="1039"/>
        <v>#NAME?</v>
      </c>
      <c r="M11621" s="14" t="e">
        <f t="shared" si="1040"/>
        <v>#NAME?</v>
      </c>
      <c r="N11621" s="14" t="e">
        <f t="shared" si="1041"/>
        <v>#NAME?</v>
      </c>
      <c r="O11621" s="15" t="e">
        <f t="shared" si="1042"/>
        <v>#NAME?</v>
      </c>
      <c r="P11621" s="19" t="e">
        <f t="shared" si="1043"/>
        <v>#NAME?</v>
      </c>
    </row>
    <row r="11622" spans="11:16">
      <c r="K11622" s="13" t="e">
        <f t="shared" si="1038"/>
        <v>#NAME?</v>
      </c>
      <c r="L11622" s="18" t="e">
        <f t="shared" si="1039"/>
        <v>#NAME?</v>
      </c>
      <c r="M11622" s="14" t="e">
        <f t="shared" si="1040"/>
        <v>#NAME?</v>
      </c>
      <c r="N11622" s="14" t="e">
        <f t="shared" si="1041"/>
        <v>#NAME?</v>
      </c>
      <c r="O11622" s="15" t="e">
        <f t="shared" si="1042"/>
        <v>#NAME?</v>
      </c>
      <c r="P11622" s="19" t="e">
        <f t="shared" si="1043"/>
        <v>#NAME?</v>
      </c>
    </row>
    <row r="11623" spans="11:16">
      <c r="K11623" s="13" t="e">
        <f t="shared" si="1038"/>
        <v>#NAME?</v>
      </c>
      <c r="L11623" s="18" t="e">
        <f t="shared" si="1039"/>
        <v>#NAME?</v>
      </c>
      <c r="M11623" s="14" t="e">
        <f t="shared" si="1040"/>
        <v>#NAME?</v>
      </c>
      <c r="N11623" s="14" t="e">
        <f t="shared" si="1041"/>
        <v>#NAME?</v>
      </c>
      <c r="O11623" s="15" t="e">
        <f t="shared" si="1042"/>
        <v>#NAME?</v>
      </c>
      <c r="P11623" s="19" t="e">
        <f t="shared" si="1043"/>
        <v>#NAME?</v>
      </c>
    </row>
    <row r="11624" spans="11:16">
      <c r="K11624" s="13" t="e">
        <f t="shared" si="1038"/>
        <v>#NAME?</v>
      </c>
      <c r="L11624" s="18" t="e">
        <f t="shared" si="1039"/>
        <v>#NAME?</v>
      </c>
      <c r="M11624" s="14" t="e">
        <f t="shared" si="1040"/>
        <v>#NAME?</v>
      </c>
      <c r="N11624" s="14" t="e">
        <f t="shared" si="1041"/>
        <v>#NAME?</v>
      </c>
      <c r="O11624" s="15" t="e">
        <f t="shared" si="1042"/>
        <v>#NAME?</v>
      </c>
      <c r="P11624" s="19" t="e">
        <f t="shared" si="1043"/>
        <v>#NAME?</v>
      </c>
    </row>
    <row r="11625" spans="11:16">
      <c r="K11625" s="13" t="e">
        <f t="shared" si="1038"/>
        <v>#NAME?</v>
      </c>
      <c r="L11625" s="18" t="e">
        <f t="shared" si="1039"/>
        <v>#NAME?</v>
      </c>
      <c r="M11625" s="14" t="e">
        <f t="shared" si="1040"/>
        <v>#NAME?</v>
      </c>
      <c r="N11625" s="14" t="e">
        <f t="shared" si="1041"/>
        <v>#NAME?</v>
      </c>
      <c r="O11625" s="15" t="e">
        <f t="shared" si="1042"/>
        <v>#NAME?</v>
      </c>
      <c r="P11625" s="19" t="e">
        <f t="shared" si="1043"/>
        <v>#NAME?</v>
      </c>
    </row>
    <row r="11626" spans="11:16">
      <c r="K11626" s="13" t="e">
        <f t="shared" si="1038"/>
        <v>#NAME?</v>
      </c>
      <c r="L11626" s="18" t="e">
        <f t="shared" si="1039"/>
        <v>#NAME?</v>
      </c>
      <c r="M11626" s="14" t="e">
        <f t="shared" si="1040"/>
        <v>#NAME?</v>
      </c>
      <c r="N11626" s="14" t="e">
        <f t="shared" si="1041"/>
        <v>#NAME?</v>
      </c>
      <c r="O11626" s="15" t="e">
        <f t="shared" si="1042"/>
        <v>#NAME?</v>
      </c>
      <c r="P11626" s="19" t="e">
        <f t="shared" si="1043"/>
        <v>#NAME?</v>
      </c>
    </row>
    <row r="11627" spans="11:16">
      <c r="K11627" s="13" t="e">
        <f t="shared" si="1038"/>
        <v>#NAME?</v>
      </c>
      <c r="L11627" s="18" t="e">
        <f t="shared" si="1039"/>
        <v>#NAME?</v>
      </c>
      <c r="M11627" s="14" t="e">
        <f t="shared" si="1040"/>
        <v>#NAME?</v>
      </c>
      <c r="N11627" s="14" t="e">
        <f t="shared" si="1041"/>
        <v>#NAME?</v>
      </c>
      <c r="O11627" s="15" t="e">
        <f t="shared" si="1042"/>
        <v>#NAME?</v>
      </c>
      <c r="P11627" s="19" t="e">
        <f t="shared" si="1043"/>
        <v>#NAME?</v>
      </c>
    </row>
    <row r="11628" spans="11:16">
      <c r="K11628" s="13" t="e">
        <f t="shared" si="1038"/>
        <v>#NAME?</v>
      </c>
      <c r="L11628" s="18" t="e">
        <f t="shared" si="1039"/>
        <v>#NAME?</v>
      </c>
      <c r="M11628" s="14" t="e">
        <f t="shared" si="1040"/>
        <v>#NAME?</v>
      </c>
      <c r="N11628" s="14" t="e">
        <f t="shared" si="1041"/>
        <v>#NAME?</v>
      </c>
      <c r="O11628" s="15" t="e">
        <f t="shared" si="1042"/>
        <v>#NAME?</v>
      </c>
      <c r="P11628" s="19" t="e">
        <f t="shared" si="1043"/>
        <v>#NAME?</v>
      </c>
    </row>
    <row r="11629" spans="11:16">
      <c r="K11629" s="13" t="e">
        <f t="shared" si="1038"/>
        <v>#NAME?</v>
      </c>
      <c r="L11629" s="18" t="e">
        <f t="shared" si="1039"/>
        <v>#NAME?</v>
      </c>
      <c r="M11629" s="14" t="e">
        <f t="shared" si="1040"/>
        <v>#NAME?</v>
      </c>
      <c r="N11629" s="14" t="e">
        <f t="shared" si="1041"/>
        <v>#NAME?</v>
      </c>
      <c r="O11629" s="15" t="e">
        <f t="shared" si="1042"/>
        <v>#NAME?</v>
      </c>
      <c r="P11629" s="19" t="e">
        <f t="shared" si="1043"/>
        <v>#NAME?</v>
      </c>
    </row>
    <row r="11630" spans="11:16">
      <c r="K11630" s="13" t="e">
        <f t="shared" si="1038"/>
        <v>#NAME?</v>
      </c>
      <c r="L11630" s="18" t="e">
        <f t="shared" si="1039"/>
        <v>#NAME?</v>
      </c>
      <c r="M11630" s="14" t="e">
        <f t="shared" si="1040"/>
        <v>#NAME?</v>
      </c>
      <c r="N11630" s="14" t="e">
        <f t="shared" si="1041"/>
        <v>#NAME?</v>
      </c>
      <c r="O11630" s="15" t="e">
        <f t="shared" si="1042"/>
        <v>#NAME?</v>
      </c>
      <c r="P11630" s="19" t="e">
        <f t="shared" si="1043"/>
        <v>#NAME?</v>
      </c>
    </row>
    <row r="11631" spans="11:16">
      <c r="K11631" s="13" t="e">
        <f t="shared" si="1038"/>
        <v>#NAME?</v>
      </c>
      <c r="L11631" s="18" t="e">
        <f t="shared" si="1039"/>
        <v>#NAME?</v>
      </c>
      <c r="M11631" s="14" t="e">
        <f t="shared" si="1040"/>
        <v>#NAME?</v>
      </c>
      <c r="N11631" s="14" t="e">
        <f t="shared" si="1041"/>
        <v>#NAME?</v>
      </c>
      <c r="O11631" s="15" t="e">
        <f t="shared" si="1042"/>
        <v>#NAME?</v>
      </c>
      <c r="P11631" s="19" t="e">
        <f t="shared" si="1043"/>
        <v>#NAME?</v>
      </c>
    </row>
    <row r="11632" spans="11:16">
      <c r="K11632" s="13" t="e">
        <f t="shared" si="1038"/>
        <v>#NAME?</v>
      </c>
      <c r="L11632" s="18" t="e">
        <f t="shared" si="1039"/>
        <v>#NAME?</v>
      </c>
      <c r="M11632" s="14" t="e">
        <f t="shared" si="1040"/>
        <v>#NAME?</v>
      </c>
      <c r="N11632" s="14" t="e">
        <f t="shared" si="1041"/>
        <v>#NAME?</v>
      </c>
      <c r="O11632" s="15" t="e">
        <f t="shared" si="1042"/>
        <v>#NAME?</v>
      </c>
      <c r="P11632" s="19" t="e">
        <f t="shared" si="1043"/>
        <v>#NAME?</v>
      </c>
    </row>
    <row r="11633" spans="11:16">
      <c r="K11633" s="13" t="e">
        <f t="shared" si="1038"/>
        <v>#NAME?</v>
      </c>
      <c r="L11633" s="18" t="e">
        <f t="shared" si="1039"/>
        <v>#NAME?</v>
      </c>
      <c r="M11633" s="14" t="e">
        <f t="shared" si="1040"/>
        <v>#NAME?</v>
      </c>
      <c r="N11633" s="14" t="e">
        <f t="shared" si="1041"/>
        <v>#NAME?</v>
      </c>
      <c r="O11633" s="15" t="e">
        <f t="shared" si="1042"/>
        <v>#NAME?</v>
      </c>
      <c r="P11633" s="19" t="e">
        <f t="shared" si="1043"/>
        <v>#NAME?</v>
      </c>
    </row>
    <row r="11634" spans="11:16">
      <c r="K11634" s="13" t="e">
        <f t="shared" si="1038"/>
        <v>#NAME?</v>
      </c>
      <c r="L11634" s="18" t="e">
        <f t="shared" si="1039"/>
        <v>#NAME?</v>
      </c>
      <c r="M11634" s="14" t="e">
        <f t="shared" si="1040"/>
        <v>#NAME?</v>
      </c>
      <c r="N11634" s="14" t="e">
        <f t="shared" si="1041"/>
        <v>#NAME?</v>
      </c>
      <c r="O11634" s="15" t="e">
        <f t="shared" si="1042"/>
        <v>#NAME?</v>
      </c>
      <c r="P11634" s="19" t="e">
        <f t="shared" si="1043"/>
        <v>#NAME?</v>
      </c>
    </row>
    <row r="11635" spans="11:16">
      <c r="K11635" s="13" t="e">
        <f t="shared" si="1038"/>
        <v>#NAME?</v>
      </c>
      <c r="L11635" s="18" t="e">
        <f t="shared" si="1039"/>
        <v>#NAME?</v>
      </c>
      <c r="M11635" s="14" t="e">
        <f t="shared" si="1040"/>
        <v>#NAME?</v>
      </c>
      <c r="N11635" s="14" t="e">
        <f t="shared" si="1041"/>
        <v>#NAME?</v>
      </c>
      <c r="O11635" s="15" t="e">
        <f t="shared" si="1042"/>
        <v>#NAME?</v>
      </c>
      <c r="P11635" s="19" t="e">
        <f t="shared" si="1043"/>
        <v>#NAME?</v>
      </c>
    </row>
    <row r="11636" spans="11:16">
      <c r="K11636" s="13" t="e">
        <f t="shared" si="1038"/>
        <v>#NAME?</v>
      </c>
      <c r="L11636" s="18" t="e">
        <f t="shared" si="1039"/>
        <v>#NAME?</v>
      </c>
      <c r="M11636" s="14" t="e">
        <f t="shared" si="1040"/>
        <v>#NAME?</v>
      </c>
      <c r="N11636" s="14" t="e">
        <f t="shared" si="1041"/>
        <v>#NAME?</v>
      </c>
      <c r="O11636" s="15" t="e">
        <f t="shared" si="1042"/>
        <v>#NAME?</v>
      </c>
      <c r="P11636" s="19" t="e">
        <f t="shared" si="1043"/>
        <v>#NAME?</v>
      </c>
    </row>
    <row r="11637" spans="11:16">
      <c r="K11637" s="13" t="e">
        <f t="shared" si="1038"/>
        <v>#NAME?</v>
      </c>
      <c r="L11637" s="18" t="e">
        <f t="shared" si="1039"/>
        <v>#NAME?</v>
      </c>
      <c r="M11637" s="14" t="e">
        <f t="shared" si="1040"/>
        <v>#NAME?</v>
      </c>
      <c r="N11637" s="14" t="e">
        <f t="shared" si="1041"/>
        <v>#NAME?</v>
      </c>
      <c r="O11637" s="15" t="e">
        <f t="shared" si="1042"/>
        <v>#NAME?</v>
      </c>
      <c r="P11637" s="19" t="e">
        <f t="shared" si="1043"/>
        <v>#NAME?</v>
      </c>
    </row>
    <row r="11638" spans="11:16">
      <c r="K11638" s="13" t="e">
        <f t="shared" ref="K11638:K11701" si="1044">Ha_Parcelle</f>
        <v>#NAME?</v>
      </c>
      <c r="L11638" s="18" t="e">
        <f t="shared" ref="L11638:L11701" si="1045">Ha_HEURE</f>
        <v>#NAME?</v>
      </c>
      <c r="M11638" s="14" t="e">
        <f t="shared" ref="M11638:M11701" si="1046">Tracteur_Cout_HA</f>
        <v>#NAME?</v>
      </c>
      <c r="N11638" s="14" t="e">
        <f t="shared" ref="N11638:N11701" si="1047">Outil_Cout_HA</f>
        <v>#NAME?</v>
      </c>
      <c r="O11638" s="15" t="e">
        <f t="shared" ref="O11638:O11701" si="1048">MO_€_HA</f>
        <v>#NAME?</v>
      </c>
      <c r="P11638" s="19" t="e">
        <f t="shared" ref="P11638:P11701" si="1049">Cout_HA</f>
        <v>#NAME?</v>
      </c>
    </row>
    <row r="11639" spans="11:16">
      <c r="K11639" s="13" t="e">
        <f t="shared" si="1044"/>
        <v>#NAME?</v>
      </c>
      <c r="L11639" s="18" t="e">
        <f t="shared" si="1045"/>
        <v>#NAME?</v>
      </c>
      <c r="M11639" s="14" t="e">
        <f t="shared" si="1046"/>
        <v>#NAME?</v>
      </c>
      <c r="N11639" s="14" t="e">
        <f t="shared" si="1047"/>
        <v>#NAME?</v>
      </c>
      <c r="O11639" s="15" t="e">
        <f t="shared" si="1048"/>
        <v>#NAME?</v>
      </c>
      <c r="P11639" s="19" t="e">
        <f t="shared" si="1049"/>
        <v>#NAME?</v>
      </c>
    </row>
    <row r="11640" spans="11:16">
      <c r="K11640" s="13" t="e">
        <f t="shared" si="1044"/>
        <v>#NAME?</v>
      </c>
      <c r="L11640" s="18" t="e">
        <f t="shared" si="1045"/>
        <v>#NAME?</v>
      </c>
      <c r="M11640" s="14" t="e">
        <f t="shared" si="1046"/>
        <v>#NAME?</v>
      </c>
      <c r="N11640" s="14" t="e">
        <f t="shared" si="1047"/>
        <v>#NAME?</v>
      </c>
      <c r="O11640" s="15" t="e">
        <f t="shared" si="1048"/>
        <v>#NAME?</v>
      </c>
      <c r="P11640" s="19" t="e">
        <f t="shared" si="1049"/>
        <v>#NAME?</v>
      </c>
    </row>
    <row r="11641" spans="11:16">
      <c r="K11641" s="13" t="e">
        <f t="shared" si="1044"/>
        <v>#NAME?</v>
      </c>
      <c r="L11641" s="18" t="e">
        <f t="shared" si="1045"/>
        <v>#NAME?</v>
      </c>
      <c r="M11641" s="14" t="e">
        <f t="shared" si="1046"/>
        <v>#NAME?</v>
      </c>
      <c r="N11641" s="14" t="e">
        <f t="shared" si="1047"/>
        <v>#NAME?</v>
      </c>
      <c r="O11641" s="15" t="e">
        <f t="shared" si="1048"/>
        <v>#NAME?</v>
      </c>
      <c r="P11641" s="19" t="e">
        <f t="shared" si="1049"/>
        <v>#NAME?</v>
      </c>
    </row>
    <row r="11642" spans="11:16">
      <c r="K11642" s="13" t="e">
        <f t="shared" si="1044"/>
        <v>#NAME?</v>
      </c>
      <c r="L11642" s="18" t="e">
        <f t="shared" si="1045"/>
        <v>#NAME?</v>
      </c>
      <c r="M11642" s="14" t="e">
        <f t="shared" si="1046"/>
        <v>#NAME?</v>
      </c>
      <c r="N11642" s="14" t="e">
        <f t="shared" si="1047"/>
        <v>#NAME?</v>
      </c>
      <c r="O11642" s="15" t="e">
        <f t="shared" si="1048"/>
        <v>#NAME?</v>
      </c>
      <c r="P11642" s="19" t="e">
        <f t="shared" si="1049"/>
        <v>#NAME?</v>
      </c>
    </row>
    <row r="11643" spans="11:16">
      <c r="K11643" s="13" t="e">
        <f t="shared" si="1044"/>
        <v>#NAME?</v>
      </c>
      <c r="L11643" s="18" t="e">
        <f t="shared" si="1045"/>
        <v>#NAME?</v>
      </c>
      <c r="M11643" s="14" t="e">
        <f t="shared" si="1046"/>
        <v>#NAME?</v>
      </c>
      <c r="N11643" s="14" t="e">
        <f t="shared" si="1047"/>
        <v>#NAME?</v>
      </c>
      <c r="O11643" s="15" t="e">
        <f t="shared" si="1048"/>
        <v>#NAME?</v>
      </c>
      <c r="P11643" s="19" t="e">
        <f t="shared" si="1049"/>
        <v>#NAME?</v>
      </c>
    </row>
    <row r="11644" spans="11:16">
      <c r="K11644" s="13" t="e">
        <f t="shared" si="1044"/>
        <v>#NAME?</v>
      </c>
      <c r="L11644" s="18" t="e">
        <f t="shared" si="1045"/>
        <v>#NAME?</v>
      </c>
      <c r="M11644" s="14" t="e">
        <f t="shared" si="1046"/>
        <v>#NAME?</v>
      </c>
      <c r="N11644" s="14" t="e">
        <f t="shared" si="1047"/>
        <v>#NAME?</v>
      </c>
      <c r="O11644" s="15" t="e">
        <f t="shared" si="1048"/>
        <v>#NAME?</v>
      </c>
      <c r="P11644" s="19" t="e">
        <f t="shared" si="1049"/>
        <v>#NAME?</v>
      </c>
    </row>
    <row r="11645" spans="11:16">
      <c r="K11645" s="13" t="e">
        <f t="shared" si="1044"/>
        <v>#NAME?</v>
      </c>
      <c r="L11645" s="18" t="e">
        <f t="shared" si="1045"/>
        <v>#NAME?</v>
      </c>
      <c r="M11645" s="14" t="e">
        <f t="shared" si="1046"/>
        <v>#NAME?</v>
      </c>
      <c r="N11645" s="14" t="e">
        <f t="shared" si="1047"/>
        <v>#NAME?</v>
      </c>
      <c r="O11645" s="15" t="e">
        <f t="shared" si="1048"/>
        <v>#NAME?</v>
      </c>
      <c r="P11645" s="19" t="e">
        <f t="shared" si="1049"/>
        <v>#NAME?</v>
      </c>
    </row>
    <row r="11646" spans="11:16">
      <c r="K11646" s="13" t="e">
        <f t="shared" si="1044"/>
        <v>#NAME?</v>
      </c>
      <c r="L11646" s="18" t="e">
        <f t="shared" si="1045"/>
        <v>#NAME?</v>
      </c>
      <c r="M11646" s="14" t="e">
        <f t="shared" si="1046"/>
        <v>#NAME?</v>
      </c>
      <c r="N11646" s="14" t="e">
        <f t="shared" si="1047"/>
        <v>#NAME?</v>
      </c>
      <c r="O11646" s="15" t="e">
        <f t="shared" si="1048"/>
        <v>#NAME?</v>
      </c>
      <c r="P11646" s="19" t="e">
        <f t="shared" si="1049"/>
        <v>#NAME?</v>
      </c>
    </row>
    <row r="11647" spans="11:16">
      <c r="K11647" s="13" t="e">
        <f t="shared" si="1044"/>
        <v>#NAME?</v>
      </c>
      <c r="L11647" s="18" t="e">
        <f t="shared" si="1045"/>
        <v>#NAME?</v>
      </c>
      <c r="M11647" s="14" t="e">
        <f t="shared" si="1046"/>
        <v>#NAME?</v>
      </c>
      <c r="N11647" s="14" t="e">
        <f t="shared" si="1047"/>
        <v>#NAME?</v>
      </c>
      <c r="O11647" s="15" t="e">
        <f t="shared" si="1048"/>
        <v>#NAME?</v>
      </c>
      <c r="P11647" s="19" t="e">
        <f t="shared" si="1049"/>
        <v>#NAME?</v>
      </c>
    </row>
    <row r="11648" spans="11:16">
      <c r="K11648" s="13" t="e">
        <f t="shared" si="1044"/>
        <v>#NAME?</v>
      </c>
      <c r="L11648" s="18" t="e">
        <f t="shared" si="1045"/>
        <v>#NAME?</v>
      </c>
      <c r="M11648" s="14" t="e">
        <f t="shared" si="1046"/>
        <v>#NAME?</v>
      </c>
      <c r="N11648" s="14" t="e">
        <f t="shared" si="1047"/>
        <v>#NAME?</v>
      </c>
      <c r="O11648" s="15" t="e">
        <f t="shared" si="1048"/>
        <v>#NAME?</v>
      </c>
      <c r="P11648" s="19" t="e">
        <f t="shared" si="1049"/>
        <v>#NAME?</v>
      </c>
    </row>
    <row r="11649" spans="11:16">
      <c r="K11649" s="13" t="e">
        <f t="shared" si="1044"/>
        <v>#NAME?</v>
      </c>
      <c r="L11649" s="18" t="e">
        <f t="shared" si="1045"/>
        <v>#NAME?</v>
      </c>
      <c r="M11649" s="14" t="e">
        <f t="shared" si="1046"/>
        <v>#NAME?</v>
      </c>
      <c r="N11649" s="14" t="e">
        <f t="shared" si="1047"/>
        <v>#NAME?</v>
      </c>
      <c r="O11649" s="15" t="e">
        <f t="shared" si="1048"/>
        <v>#NAME?</v>
      </c>
      <c r="P11649" s="19" t="e">
        <f t="shared" si="1049"/>
        <v>#NAME?</v>
      </c>
    </row>
    <row r="11650" spans="11:16">
      <c r="K11650" s="13" t="e">
        <f t="shared" si="1044"/>
        <v>#NAME?</v>
      </c>
      <c r="L11650" s="18" t="e">
        <f t="shared" si="1045"/>
        <v>#NAME?</v>
      </c>
      <c r="M11650" s="14" t="e">
        <f t="shared" si="1046"/>
        <v>#NAME?</v>
      </c>
      <c r="N11650" s="14" t="e">
        <f t="shared" si="1047"/>
        <v>#NAME?</v>
      </c>
      <c r="O11650" s="15" t="e">
        <f t="shared" si="1048"/>
        <v>#NAME?</v>
      </c>
      <c r="P11650" s="19" t="e">
        <f t="shared" si="1049"/>
        <v>#NAME?</v>
      </c>
    </row>
    <row r="11651" spans="11:16">
      <c r="K11651" s="13" t="e">
        <f t="shared" si="1044"/>
        <v>#NAME?</v>
      </c>
      <c r="L11651" s="18" t="e">
        <f t="shared" si="1045"/>
        <v>#NAME?</v>
      </c>
      <c r="M11651" s="14" t="e">
        <f t="shared" si="1046"/>
        <v>#NAME?</v>
      </c>
      <c r="N11651" s="14" t="e">
        <f t="shared" si="1047"/>
        <v>#NAME?</v>
      </c>
      <c r="O11651" s="15" t="e">
        <f t="shared" si="1048"/>
        <v>#NAME?</v>
      </c>
      <c r="P11651" s="19" t="e">
        <f t="shared" si="1049"/>
        <v>#NAME?</v>
      </c>
    </row>
    <row r="11652" spans="11:16">
      <c r="K11652" s="13" t="e">
        <f t="shared" si="1044"/>
        <v>#NAME?</v>
      </c>
      <c r="L11652" s="18" t="e">
        <f t="shared" si="1045"/>
        <v>#NAME?</v>
      </c>
      <c r="M11652" s="14" t="e">
        <f t="shared" si="1046"/>
        <v>#NAME?</v>
      </c>
      <c r="N11652" s="14" t="e">
        <f t="shared" si="1047"/>
        <v>#NAME?</v>
      </c>
      <c r="O11652" s="15" t="e">
        <f t="shared" si="1048"/>
        <v>#NAME?</v>
      </c>
      <c r="P11652" s="19" t="e">
        <f t="shared" si="1049"/>
        <v>#NAME?</v>
      </c>
    </row>
    <row r="11653" spans="11:16">
      <c r="K11653" s="13" t="e">
        <f t="shared" si="1044"/>
        <v>#NAME?</v>
      </c>
      <c r="L11653" s="18" t="e">
        <f t="shared" si="1045"/>
        <v>#NAME?</v>
      </c>
      <c r="M11653" s="14" t="e">
        <f t="shared" si="1046"/>
        <v>#NAME?</v>
      </c>
      <c r="N11653" s="14" t="e">
        <f t="shared" si="1047"/>
        <v>#NAME?</v>
      </c>
      <c r="O11653" s="15" t="e">
        <f t="shared" si="1048"/>
        <v>#NAME?</v>
      </c>
      <c r="P11653" s="19" t="e">
        <f t="shared" si="1049"/>
        <v>#NAME?</v>
      </c>
    </row>
    <row r="11654" spans="11:16">
      <c r="K11654" s="13" t="e">
        <f t="shared" si="1044"/>
        <v>#NAME?</v>
      </c>
      <c r="L11654" s="18" t="e">
        <f t="shared" si="1045"/>
        <v>#NAME?</v>
      </c>
      <c r="M11654" s="14" t="e">
        <f t="shared" si="1046"/>
        <v>#NAME?</v>
      </c>
      <c r="N11654" s="14" t="e">
        <f t="shared" si="1047"/>
        <v>#NAME?</v>
      </c>
      <c r="O11654" s="15" t="e">
        <f t="shared" si="1048"/>
        <v>#NAME?</v>
      </c>
      <c r="P11654" s="19" t="e">
        <f t="shared" si="1049"/>
        <v>#NAME?</v>
      </c>
    </row>
    <row r="11655" spans="11:16">
      <c r="K11655" s="13" t="e">
        <f t="shared" si="1044"/>
        <v>#NAME?</v>
      </c>
      <c r="L11655" s="18" t="e">
        <f t="shared" si="1045"/>
        <v>#NAME?</v>
      </c>
      <c r="M11655" s="14" t="e">
        <f t="shared" si="1046"/>
        <v>#NAME?</v>
      </c>
      <c r="N11655" s="14" t="e">
        <f t="shared" si="1047"/>
        <v>#NAME?</v>
      </c>
      <c r="O11655" s="15" t="e">
        <f t="shared" si="1048"/>
        <v>#NAME?</v>
      </c>
      <c r="P11655" s="19" t="e">
        <f t="shared" si="1049"/>
        <v>#NAME?</v>
      </c>
    </row>
    <row r="11656" spans="11:16">
      <c r="K11656" s="13" t="e">
        <f t="shared" si="1044"/>
        <v>#NAME?</v>
      </c>
      <c r="L11656" s="18" t="e">
        <f t="shared" si="1045"/>
        <v>#NAME?</v>
      </c>
      <c r="M11656" s="14" t="e">
        <f t="shared" si="1046"/>
        <v>#NAME?</v>
      </c>
      <c r="N11656" s="14" t="e">
        <f t="shared" si="1047"/>
        <v>#NAME?</v>
      </c>
      <c r="O11656" s="15" t="e">
        <f t="shared" si="1048"/>
        <v>#NAME?</v>
      </c>
      <c r="P11656" s="19" t="e">
        <f t="shared" si="1049"/>
        <v>#NAME?</v>
      </c>
    </row>
    <row r="11657" spans="11:16">
      <c r="K11657" s="13" t="e">
        <f t="shared" si="1044"/>
        <v>#NAME?</v>
      </c>
      <c r="L11657" s="18" t="e">
        <f t="shared" si="1045"/>
        <v>#NAME?</v>
      </c>
      <c r="M11657" s="14" t="e">
        <f t="shared" si="1046"/>
        <v>#NAME?</v>
      </c>
      <c r="N11657" s="14" t="e">
        <f t="shared" si="1047"/>
        <v>#NAME?</v>
      </c>
      <c r="O11657" s="15" t="e">
        <f t="shared" si="1048"/>
        <v>#NAME?</v>
      </c>
      <c r="P11657" s="19" t="e">
        <f t="shared" si="1049"/>
        <v>#NAME?</v>
      </c>
    </row>
    <row r="11658" spans="11:16">
      <c r="K11658" s="13" t="e">
        <f t="shared" si="1044"/>
        <v>#NAME?</v>
      </c>
      <c r="L11658" s="18" t="e">
        <f t="shared" si="1045"/>
        <v>#NAME?</v>
      </c>
      <c r="M11658" s="14" t="e">
        <f t="shared" si="1046"/>
        <v>#NAME?</v>
      </c>
      <c r="N11658" s="14" t="e">
        <f t="shared" si="1047"/>
        <v>#NAME?</v>
      </c>
      <c r="O11658" s="15" t="e">
        <f t="shared" si="1048"/>
        <v>#NAME?</v>
      </c>
      <c r="P11658" s="19" t="e">
        <f t="shared" si="1049"/>
        <v>#NAME?</v>
      </c>
    </row>
    <row r="11659" spans="11:16">
      <c r="K11659" s="13" t="e">
        <f t="shared" si="1044"/>
        <v>#NAME?</v>
      </c>
      <c r="L11659" s="18" t="e">
        <f t="shared" si="1045"/>
        <v>#NAME?</v>
      </c>
      <c r="M11659" s="14" t="e">
        <f t="shared" si="1046"/>
        <v>#NAME?</v>
      </c>
      <c r="N11659" s="14" t="e">
        <f t="shared" si="1047"/>
        <v>#NAME?</v>
      </c>
      <c r="O11659" s="15" t="e">
        <f t="shared" si="1048"/>
        <v>#NAME?</v>
      </c>
      <c r="P11659" s="19" t="e">
        <f t="shared" si="1049"/>
        <v>#NAME?</v>
      </c>
    </row>
    <row r="11660" spans="11:16">
      <c r="K11660" s="13" t="e">
        <f t="shared" si="1044"/>
        <v>#NAME?</v>
      </c>
      <c r="L11660" s="18" t="e">
        <f t="shared" si="1045"/>
        <v>#NAME?</v>
      </c>
      <c r="M11660" s="14" t="e">
        <f t="shared" si="1046"/>
        <v>#NAME?</v>
      </c>
      <c r="N11660" s="14" t="e">
        <f t="shared" si="1047"/>
        <v>#NAME?</v>
      </c>
      <c r="O11660" s="15" t="e">
        <f t="shared" si="1048"/>
        <v>#NAME?</v>
      </c>
      <c r="P11660" s="19" t="e">
        <f t="shared" si="1049"/>
        <v>#NAME?</v>
      </c>
    </row>
    <row r="11661" spans="11:16">
      <c r="K11661" s="13" t="e">
        <f t="shared" si="1044"/>
        <v>#NAME?</v>
      </c>
      <c r="L11661" s="18" t="e">
        <f t="shared" si="1045"/>
        <v>#NAME?</v>
      </c>
      <c r="M11661" s="14" t="e">
        <f t="shared" si="1046"/>
        <v>#NAME?</v>
      </c>
      <c r="N11661" s="14" t="e">
        <f t="shared" si="1047"/>
        <v>#NAME?</v>
      </c>
      <c r="O11661" s="15" t="e">
        <f t="shared" si="1048"/>
        <v>#NAME?</v>
      </c>
      <c r="P11661" s="19" t="e">
        <f t="shared" si="1049"/>
        <v>#NAME?</v>
      </c>
    </row>
    <row r="11662" spans="11:16">
      <c r="K11662" s="13" t="e">
        <f t="shared" si="1044"/>
        <v>#NAME?</v>
      </c>
      <c r="L11662" s="18" t="e">
        <f t="shared" si="1045"/>
        <v>#NAME?</v>
      </c>
      <c r="M11662" s="14" t="e">
        <f t="shared" si="1046"/>
        <v>#NAME?</v>
      </c>
      <c r="N11662" s="14" t="e">
        <f t="shared" si="1047"/>
        <v>#NAME?</v>
      </c>
      <c r="O11662" s="15" t="e">
        <f t="shared" si="1048"/>
        <v>#NAME?</v>
      </c>
      <c r="P11662" s="19" t="e">
        <f t="shared" si="1049"/>
        <v>#NAME?</v>
      </c>
    </row>
    <row r="11663" spans="11:16">
      <c r="K11663" s="13" t="e">
        <f t="shared" si="1044"/>
        <v>#NAME?</v>
      </c>
      <c r="L11663" s="18" t="e">
        <f t="shared" si="1045"/>
        <v>#NAME?</v>
      </c>
      <c r="M11663" s="14" t="e">
        <f t="shared" si="1046"/>
        <v>#NAME?</v>
      </c>
      <c r="N11663" s="14" t="e">
        <f t="shared" si="1047"/>
        <v>#NAME?</v>
      </c>
      <c r="O11663" s="15" t="e">
        <f t="shared" si="1048"/>
        <v>#NAME?</v>
      </c>
      <c r="P11663" s="19" t="e">
        <f t="shared" si="1049"/>
        <v>#NAME?</v>
      </c>
    </row>
    <row r="11664" spans="11:16">
      <c r="K11664" s="13" t="e">
        <f t="shared" si="1044"/>
        <v>#NAME?</v>
      </c>
      <c r="L11664" s="18" t="e">
        <f t="shared" si="1045"/>
        <v>#NAME?</v>
      </c>
      <c r="M11664" s="14" t="e">
        <f t="shared" si="1046"/>
        <v>#NAME?</v>
      </c>
      <c r="N11664" s="14" t="e">
        <f t="shared" si="1047"/>
        <v>#NAME?</v>
      </c>
      <c r="O11664" s="15" t="e">
        <f t="shared" si="1048"/>
        <v>#NAME?</v>
      </c>
      <c r="P11664" s="19" t="e">
        <f t="shared" si="1049"/>
        <v>#NAME?</v>
      </c>
    </row>
    <row r="11665" spans="11:16">
      <c r="K11665" s="13" t="e">
        <f t="shared" si="1044"/>
        <v>#NAME?</v>
      </c>
      <c r="L11665" s="18" t="e">
        <f t="shared" si="1045"/>
        <v>#NAME?</v>
      </c>
      <c r="M11665" s="14" t="e">
        <f t="shared" si="1046"/>
        <v>#NAME?</v>
      </c>
      <c r="N11665" s="14" t="e">
        <f t="shared" si="1047"/>
        <v>#NAME?</v>
      </c>
      <c r="O11665" s="15" t="e">
        <f t="shared" si="1048"/>
        <v>#NAME?</v>
      </c>
      <c r="P11665" s="19" t="e">
        <f t="shared" si="1049"/>
        <v>#NAME?</v>
      </c>
    </row>
    <row r="11666" spans="11:16">
      <c r="K11666" s="13" t="e">
        <f t="shared" si="1044"/>
        <v>#NAME?</v>
      </c>
      <c r="L11666" s="18" t="e">
        <f t="shared" si="1045"/>
        <v>#NAME?</v>
      </c>
      <c r="M11666" s="14" t="e">
        <f t="shared" si="1046"/>
        <v>#NAME?</v>
      </c>
      <c r="N11666" s="14" t="e">
        <f t="shared" si="1047"/>
        <v>#NAME?</v>
      </c>
      <c r="O11666" s="15" t="e">
        <f t="shared" si="1048"/>
        <v>#NAME?</v>
      </c>
      <c r="P11666" s="19" t="e">
        <f t="shared" si="1049"/>
        <v>#NAME?</v>
      </c>
    </row>
    <row r="11667" spans="11:16">
      <c r="K11667" s="13" t="e">
        <f t="shared" si="1044"/>
        <v>#NAME?</v>
      </c>
      <c r="L11667" s="18" t="e">
        <f t="shared" si="1045"/>
        <v>#NAME?</v>
      </c>
      <c r="M11667" s="14" t="e">
        <f t="shared" si="1046"/>
        <v>#NAME?</v>
      </c>
      <c r="N11667" s="14" t="e">
        <f t="shared" si="1047"/>
        <v>#NAME?</v>
      </c>
      <c r="O11667" s="15" t="e">
        <f t="shared" si="1048"/>
        <v>#NAME?</v>
      </c>
      <c r="P11667" s="19" t="e">
        <f t="shared" si="1049"/>
        <v>#NAME?</v>
      </c>
    </row>
    <row r="11668" spans="11:16">
      <c r="K11668" s="13" t="e">
        <f t="shared" si="1044"/>
        <v>#NAME?</v>
      </c>
      <c r="L11668" s="18" t="e">
        <f t="shared" si="1045"/>
        <v>#NAME?</v>
      </c>
      <c r="M11668" s="14" t="e">
        <f t="shared" si="1046"/>
        <v>#NAME?</v>
      </c>
      <c r="N11668" s="14" t="e">
        <f t="shared" si="1047"/>
        <v>#NAME?</v>
      </c>
      <c r="O11668" s="15" t="e">
        <f t="shared" si="1048"/>
        <v>#NAME?</v>
      </c>
      <c r="P11668" s="19" t="e">
        <f t="shared" si="1049"/>
        <v>#NAME?</v>
      </c>
    </row>
    <row r="11669" spans="11:16">
      <c r="K11669" s="13" t="e">
        <f t="shared" si="1044"/>
        <v>#NAME?</v>
      </c>
      <c r="L11669" s="18" t="e">
        <f t="shared" si="1045"/>
        <v>#NAME?</v>
      </c>
      <c r="M11669" s="14" t="e">
        <f t="shared" si="1046"/>
        <v>#NAME?</v>
      </c>
      <c r="N11669" s="14" t="e">
        <f t="shared" si="1047"/>
        <v>#NAME?</v>
      </c>
      <c r="O11669" s="15" t="e">
        <f t="shared" si="1048"/>
        <v>#NAME?</v>
      </c>
      <c r="P11669" s="19" t="e">
        <f t="shared" si="1049"/>
        <v>#NAME?</v>
      </c>
    </row>
    <row r="11670" spans="11:16">
      <c r="K11670" s="13" t="e">
        <f t="shared" si="1044"/>
        <v>#NAME?</v>
      </c>
      <c r="L11670" s="18" t="e">
        <f t="shared" si="1045"/>
        <v>#NAME?</v>
      </c>
      <c r="M11670" s="14" t="e">
        <f t="shared" si="1046"/>
        <v>#NAME?</v>
      </c>
      <c r="N11670" s="14" t="e">
        <f t="shared" si="1047"/>
        <v>#NAME?</v>
      </c>
      <c r="O11670" s="15" t="e">
        <f t="shared" si="1048"/>
        <v>#NAME?</v>
      </c>
      <c r="P11670" s="19" t="e">
        <f t="shared" si="1049"/>
        <v>#NAME?</v>
      </c>
    </row>
    <row r="11671" spans="11:16">
      <c r="K11671" s="13" t="e">
        <f t="shared" si="1044"/>
        <v>#NAME?</v>
      </c>
      <c r="L11671" s="18" t="e">
        <f t="shared" si="1045"/>
        <v>#NAME?</v>
      </c>
      <c r="M11671" s="14" t="e">
        <f t="shared" si="1046"/>
        <v>#NAME?</v>
      </c>
      <c r="N11671" s="14" t="e">
        <f t="shared" si="1047"/>
        <v>#NAME?</v>
      </c>
      <c r="O11671" s="15" t="e">
        <f t="shared" si="1048"/>
        <v>#NAME?</v>
      </c>
      <c r="P11671" s="19" t="e">
        <f t="shared" si="1049"/>
        <v>#NAME?</v>
      </c>
    </row>
    <row r="11672" spans="11:16">
      <c r="K11672" s="13" t="e">
        <f t="shared" si="1044"/>
        <v>#NAME?</v>
      </c>
      <c r="L11672" s="18" t="e">
        <f t="shared" si="1045"/>
        <v>#NAME?</v>
      </c>
      <c r="M11672" s="14" t="e">
        <f t="shared" si="1046"/>
        <v>#NAME?</v>
      </c>
      <c r="N11672" s="14" t="e">
        <f t="shared" si="1047"/>
        <v>#NAME?</v>
      </c>
      <c r="O11672" s="15" t="e">
        <f t="shared" si="1048"/>
        <v>#NAME?</v>
      </c>
      <c r="P11672" s="19" t="e">
        <f t="shared" si="1049"/>
        <v>#NAME?</v>
      </c>
    </row>
    <row r="11673" spans="11:16">
      <c r="K11673" s="13" t="e">
        <f t="shared" si="1044"/>
        <v>#NAME?</v>
      </c>
      <c r="L11673" s="18" t="e">
        <f t="shared" si="1045"/>
        <v>#NAME?</v>
      </c>
      <c r="M11673" s="14" t="e">
        <f t="shared" si="1046"/>
        <v>#NAME?</v>
      </c>
      <c r="N11673" s="14" t="e">
        <f t="shared" si="1047"/>
        <v>#NAME?</v>
      </c>
      <c r="O11673" s="15" t="e">
        <f t="shared" si="1048"/>
        <v>#NAME?</v>
      </c>
      <c r="P11673" s="19" t="e">
        <f t="shared" si="1049"/>
        <v>#NAME?</v>
      </c>
    </row>
    <row r="11674" spans="11:16">
      <c r="K11674" s="13" t="e">
        <f t="shared" si="1044"/>
        <v>#NAME?</v>
      </c>
      <c r="L11674" s="18" t="e">
        <f t="shared" si="1045"/>
        <v>#NAME?</v>
      </c>
      <c r="M11674" s="14" t="e">
        <f t="shared" si="1046"/>
        <v>#NAME?</v>
      </c>
      <c r="N11674" s="14" t="e">
        <f t="shared" si="1047"/>
        <v>#NAME?</v>
      </c>
      <c r="O11674" s="15" t="e">
        <f t="shared" si="1048"/>
        <v>#NAME?</v>
      </c>
      <c r="P11674" s="19" t="e">
        <f t="shared" si="1049"/>
        <v>#NAME?</v>
      </c>
    </row>
    <row r="11675" spans="11:16">
      <c r="K11675" s="13" t="e">
        <f t="shared" si="1044"/>
        <v>#NAME?</v>
      </c>
      <c r="L11675" s="18" t="e">
        <f t="shared" si="1045"/>
        <v>#NAME?</v>
      </c>
      <c r="M11675" s="14" t="e">
        <f t="shared" si="1046"/>
        <v>#NAME?</v>
      </c>
      <c r="N11675" s="14" t="e">
        <f t="shared" si="1047"/>
        <v>#NAME?</v>
      </c>
      <c r="O11675" s="15" t="e">
        <f t="shared" si="1048"/>
        <v>#NAME?</v>
      </c>
      <c r="P11675" s="19" t="e">
        <f t="shared" si="1049"/>
        <v>#NAME?</v>
      </c>
    </row>
    <row r="11676" spans="11:16">
      <c r="K11676" s="13" t="e">
        <f t="shared" si="1044"/>
        <v>#NAME?</v>
      </c>
      <c r="L11676" s="18" t="e">
        <f t="shared" si="1045"/>
        <v>#NAME?</v>
      </c>
      <c r="M11676" s="14" t="e">
        <f t="shared" si="1046"/>
        <v>#NAME?</v>
      </c>
      <c r="N11676" s="14" t="e">
        <f t="shared" si="1047"/>
        <v>#NAME?</v>
      </c>
      <c r="O11676" s="15" t="e">
        <f t="shared" si="1048"/>
        <v>#NAME?</v>
      </c>
      <c r="P11676" s="19" t="e">
        <f t="shared" si="1049"/>
        <v>#NAME?</v>
      </c>
    </row>
    <row r="11677" spans="11:16">
      <c r="K11677" s="13" t="e">
        <f t="shared" si="1044"/>
        <v>#NAME?</v>
      </c>
      <c r="L11677" s="18" t="e">
        <f t="shared" si="1045"/>
        <v>#NAME?</v>
      </c>
      <c r="M11677" s="14" t="e">
        <f t="shared" si="1046"/>
        <v>#NAME?</v>
      </c>
      <c r="N11677" s="14" t="e">
        <f t="shared" si="1047"/>
        <v>#NAME?</v>
      </c>
      <c r="O11677" s="15" t="e">
        <f t="shared" si="1048"/>
        <v>#NAME?</v>
      </c>
      <c r="P11677" s="19" t="e">
        <f t="shared" si="1049"/>
        <v>#NAME?</v>
      </c>
    </row>
    <row r="11678" spans="11:16">
      <c r="K11678" s="13" t="e">
        <f t="shared" si="1044"/>
        <v>#NAME?</v>
      </c>
      <c r="L11678" s="18" t="e">
        <f t="shared" si="1045"/>
        <v>#NAME?</v>
      </c>
      <c r="M11678" s="14" t="e">
        <f t="shared" si="1046"/>
        <v>#NAME?</v>
      </c>
      <c r="N11678" s="14" t="e">
        <f t="shared" si="1047"/>
        <v>#NAME?</v>
      </c>
      <c r="O11678" s="15" t="e">
        <f t="shared" si="1048"/>
        <v>#NAME?</v>
      </c>
      <c r="P11678" s="19" t="e">
        <f t="shared" si="1049"/>
        <v>#NAME?</v>
      </c>
    </row>
    <row r="11679" spans="11:16">
      <c r="K11679" s="13" t="e">
        <f t="shared" si="1044"/>
        <v>#NAME?</v>
      </c>
      <c r="L11679" s="18" t="e">
        <f t="shared" si="1045"/>
        <v>#NAME?</v>
      </c>
      <c r="M11679" s="14" t="e">
        <f t="shared" si="1046"/>
        <v>#NAME?</v>
      </c>
      <c r="N11679" s="14" t="e">
        <f t="shared" si="1047"/>
        <v>#NAME?</v>
      </c>
      <c r="O11679" s="15" t="e">
        <f t="shared" si="1048"/>
        <v>#NAME?</v>
      </c>
      <c r="P11679" s="19" t="e">
        <f t="shared" si="1049"/>
        <v>#NAME?</v>
      </c>
    </row>
    <row r="11680" spans="11:16">
      <c r="K11680" s="13" t="e">
        <f t="shared" si="1044"/>
        <v>#NAME?</v>
      </c>
      <c r="L11680" s="18" t="e">
        <f t="shared" si="1045"/>
        <v>#NAME?</v>
      </c>
      <c r="M11680" s="14" t="e">
        <f t="shared" si="1046"/>
        <v>#NAME?</v>
      </c>
      <c r="N11680" s="14" t="e">
        <f t="shared" si="1047"/>
        <v>#NAME?</v>
      </c>
      <c r="O11680" s="15" t="e">
        <f t="shared" si="1048"/>
        <v>#NAME?</v>
      </c>
      <c r="P11680" s="19" t="e">
        <f t="shared" si="1049"/>
        <v>#NAME?</v>
      </c>
    </row>
    <row r="11681" spans="11:16">
      <c r="K11681" s="13" t="e">
        <f t="shared" si="1044"/>
        <v>#NAME?</v>
      </c>
      <c r="L11681" s="18" t="e">
        <f t="shared" si="1045"/>
        <v>#NAME?</v>
      </c>
      <c r="M11681" s="14" t="e">
        <f t="shared" si="1046"/>
        <v>#NAME?</v>
      </c>
      <c r="N11681" s="14" t="e">
        <f t="shared" si="1047"/>
        <v>#NAME?</v>
      </c>
      <c r="O11681" s="15" t="e">
        <f t="shared" si="1048"/>
        <v>#NAME?</v>
      </c>
      <c r="P11681" s="19" t="e">
        <f t="shared" si="1049"/>
        <v>#NAME?</v>
      </c>
    </row>
    <row r="11682" spans="11:16">
      <c r="K11682" s="13" t="e">
        <f t="shared" si="1044"/>
        <v>#NAME?</v>
      </c>
      <c r="L11682" s="18" t="e">
        <f t="shared" si="1045"/>
        <v>#NAME?</v>
      </c>
      <c r="M11682" s="14" t="e">
        <f t="shared" si="1046"/>
        <v>#NAME?</v>
      </c>
      <c r="N11682" s="14" t="e">
        <f t="shared" si="1047"/>
        <v>#NAME?</v>
      </c>
      <c r="O11682" s="15" t="e">
        <f t="shared" si="1048"/>
        <v>#NAME?</v>
      </c>
      <c r="P11682" s="19" t="e">
        <f t="shared" si="1049"/>
        <v>#NAME?</v>
      </c>
    </row>
    <row r="11683" spans="11:16">
      <c r="K11683" s="13" t="e">
        <f t="shared" si="1044"/>
        <v>#NAME?</v>
      </c>
      <c r="L11683" s="18" t="e">
        <f t="shared" si="1045"/>
        <v>#NAME?</v>
      </c>
      <c r="M11683" s="14" t="e">
        <f t="shared" si="1046"/>
        <v>#NAME?</v>
      </c>
      <c r="N11683" s="14" t="e">
        <f t="shared" si="1047"/>
        <v>#NAME?</v>
      </c>
      <c r="O11683" s="15" t="e">
        <f t="shared" si="1048"/>
        <v>#NAME?</v>
      </c>
      <c r="P11683" s="19" t="e">
        <f t="shared" si="1049"/>
        <v>#NAME?</v>
      </c>
    </row>
    <row r="11684" spans="11:16">
      <c r="K11684" s="13" t="e">
        <f t="shared" si="1044"/>
        <v>#NAME?</v>
      </c>
      <c r="L11684" s="18" t="e">
        <f t="shared" si="1045"/>
        <v>#NAME?</v>
      </c>
      <c r="M11684" s="14" t="e">
        <f t="shared" si="1046"/>
        <v>#NAME?</v>
      </c>
      <c r="N11684" s="14" t="e">
        <f t="shared" si="1047"/>
        <v>#NAME?</v>
      </c>
      <c r="O11684" s="15" t="e">
        <f t="shared" si="1048"/>
        <v>#NAME?</v>
      </c>
      <c r="P11684" s="19" t="e">
        <f t="shared" si="1049"/>
        <v>#NAME?</v>
      </c>
    </row>
    <row r="11685" spans="11:16">
      <c r="K11685" s="13" t="e">
        <f t="shared" si="1044"/>
        <v>#NAME?</v>
      </c>
      <c r="L11685" s="18" t="e">
        <f t="shared" si="1045"/>
        <v>#NAME?</v>
      </c>
      <c r="M11685" s="14" t="e">
        <f t="shared" si="1046"/>
        <v>#NAME?</v>
      </c>
      <c r="N11685" s="14" t="e">
        <f t="shared" si="1047"/>
        <v>#NAME?</v>
      </c>
      <c r="O11685" s="15" t="e">
        <f t="shared" si="1048"/>
        <v>#NAME?</v>
      </c>
      <c r="P11685" s="19" t="e">
        <f t="shared" si="1049"/>
        <v>#NAME?</v>
      </c>
    </row>
    <row r="11686" spans="11:16">
      <c r="K11686" s="13" t="e">
        <f t="shared" si="1044"/>
        <v>#NAME?</v>
      </c>
      <c r="L11686" s="18" t="e">
        <f t="shared" si="1045"/>
        <v>#NAME?</v>
      </c>
      <c r="M11686" s="14" t="e">
        <f t="shared" si="1046"/>
        <v>#NAME?</v>
      </c>
      <c r="N11686" s="14" t="e">
        <f t="shared" si="1047"/>
        <v>#NAME?</v>
      </c>
      <c r="O11686" s="15" t="e">
        <f t="shared" si="1048"/>
        <v>#NAME?</v>
      </c>
      <c r="P11686" s="19" t="e">
        <f t="shared" si="1049"/>
        <v>#NAME?</v>
      </c>
    </row>
    <row r="11687" spans="11:16">
      <c r="K11687" s="13" t="e">
        <f t="shared" si="1044"/>
        <v>#NAME?</v>
      </c>
      <c r="L11687" s="18" t="e">
        <f t="shared" si="1045"/>
        <v>#NAME?</v>
      </c>
      <c r="M11687" s="14" t="e">
        <f t="shared" si="1046"/>
        <v>#NAME?</v>
      </c>
      <c r="N11687" s="14" t="e">
        <f t="shared" si="1047"/>
        <v>#NAME?</v>
      </c>
      <c r="O11687" s="15" t="e">
        <f t="shared" si="1048"/>
        <v>#NAME?</v>
      </c>
      <c r="P11687" s="19" t="e">
        <f t="shared" si="1049"/>
        <v>#NAME?</v>
      </c>
    </row>
    <row r="11688" spans="11:16">
      <c r="K11688" s="13" t="e">
        <f t="shared" si="1044"/>
        <v>#NAME?</v>
      </c>
      <c r="L11688" s="18" t="e">
        <f t="shared" si="1045"/>
        <v>#NAME?</v>
      </c>
      <c r="M11688" s="14" t="e">
        <f t="shared" si="1046"/>
        <v>#NAME?</v>
      </c>
      <c r="N11688" s="14" t="e">
        <f t="shared" si="1047"/>
        <v>#NAME?</v>
      </c>
      <c r="O11688" s="15" t="e">
        <f t="shared" si="1048"/>
        <v>#NAME?</v>
      </c>
      <c r="P11688" s="19" t="e">
        <f t="shared" si="1049"/>
        <v>#NAME?</v>
      </c>
    </row>
    <row r="11689" spans="11:16">
      <c r="K11689" s="13" t="e">
        <f t="shared" si="1044"/>
        <v>#NAME?</v>
      </c>
      <c r="L11689" s="18" t="e">
        <f t="shared" si="1045"/>
        <v>#NAME?</v>
      </c>
      <c r="M11689" s="14" t="e">
        <f t="shared" si="1046"/>
        <v>#NAME?</v>
      </c>
      <c r="N11689" s="14" t="e">
        <f t="shared" si="1047"/>
        <v>#NAME?</v>
      </c>
      <c r="O11689" s="15" t="e">
        <f t="shared" si="1048"/>
        <v>#NAME?</v>
      </c>
      <c r="P11689" s="19" t="e">
        <f t="shared" si="1049"/>
        <v>#NAME?</v>
      </c>
    </row>
    <row r="11690" spans="11:16">
      <c r="K11690" s="13" t="e">
        <f t="shared" si="1044"/>
        <v>#NAME?</v>
      </c>
      <c r="L11690" s="18" t="e">
        <f t="shared" si="1045"/>
        <v>#NAME?</v>
      </c>
      <c r="M11690" s="14" t="e">
        <f t="shared" si="1046"/>
        <v>#NAME?</v>
      </c>
      <c r="N11690" s="14" t="e">
        <f t="shared" si="1047"/>
        <v>#NAME?</v>
      </c>
      <c r="O11690" s="15" t="e">
        <f t="shared" si="1048"/>
        <v>#NAME?</v>
      </c>
      <c r="P11690" s="19" t="e">
        <f t="shared" si="1049"/>
        <v>#NAME?</v>
      </c>
    </row>
    <row r="11691" spans="11:16">
      <c r="K11691" s="13" t="e">
        <f t="shared" si="1044"/>
        <v>#NAME?</v>
      </c>
      <c r="L11691" s="18" t="e">
        <f t="shared" si="1045"/>
        <v>#NAME?</v>
      </c>
      <c r="M11691" s="14" t="e">
        <f t="shared" si="1046"/>
        <v>#NAME?</v>
      </c>
      <c r="N11691" s="14" t="e">
        <f t="shared" si="1047"/>
        <v>#NAME?</v>
      </c>
      <c r="O11691" s="15" t="e">
        <f t="shared" si="1048"/>
        <v>#NAME?</v>
      </c>
      <c r="P11691" s="19" t="e">
        <f t="shared" si="1049"/>
        <v>#NAME?</v>
      </c>
    </row>
    <row r="11692" spans="11:16">
      <c r="K11692" s="13" t="e">
        <f t="shared" si="1044"/>
        <v>#NAME?</v>
      </c>
      <c r="L11692" s="18" t="e">
        <f t="shared" si="1045"/>
        <v>#NAME?</v>
      </c>
      <c r="M11692" s="14" t="e">
        <f t="shared" si="1046"/>
        <v>#NAME?</v>
      </c>
      <c r="N11692" s="14" t="e">
        <f t="shared" si="1047"/>
        <v>#NAME?</v>
      </c>
      <c r="O11692" s="15" t="e">
        <f t="shared" si="1048"/>
        <v>#NAME?</v>
      </c>
      <c r="P11692" s="19" t="e">
        <f t="shared" si="1049"/>
        <v>#NAME?</v>
      </c>
    </row>
    <row r="11693" spans="11:16">
      <c r="K11693" s="13" t="e">
        <f t="shared" si="1044"/>
        <v>#NAME?</v>
      </c>
      <c r="L11693" s="18" t="e">
        <f t="shared" si="1045"/>
        <v>#NAME?</v>
      </c>
      <c r="M11693" s="14" t="e">
        <f t="shared" si="1046"/>
        <v>#NAME?</v>
      </c>
      <c r="N11693" s="14" t="e">
        <f t="shared" si="1047"/>
        <v>#NAME?</v>
      </c>
      <c r="O11693" s="15" t="e">
        <f t="shared" si="1048"/>
        <v>#NAME?</v>
      </c>
      <c r="P11693" s="19" t="e">
        <f t="shared" si="1049"/>
        <v>#NAME?</v>
      </c>
    </row>
    <row r="11694" spans="11:16">
      <c r="K11694" s="13" t="e">
        <f t="shared" si="1044"/>
        <v>#NAME?</v>
      </c>
      <c r="L11694" s="18" t="e">
        <f t="shared" si="1045"/>
        <v>#NAME?</v>
      </c>
      <c r="M11694" s="14" t="e">
        <f t="shared" si="1046"/>
        <v>#NAME?</v>
      </c>
      <c r="N11694" s="14" t="e">
        <f t="shared" si="1047"/>
        <v>#NAME?</v>
      </c>
      <c r="O11694" s="15" t="e">
        <f t="shared" si="1048"/>
        <v>#NAME?</v>
      </c>
      <c r="P11694" s="19" t="e">
        <f t="shared" si="1049"/>
        <v>#NAME?</v>
      </c>
    </row>
    <row r="11695" spans="11:16">
      <c r="K11695" s="13" t="e">
        <f t="shared" si="1044"/>
        <v>#NAME?</v>
      </c>
      <c r="L11695" s="18" t="e">
        <f t="shared" si="1045"/>
        <v>#NAME?</v>
      </c>
      <c r="M11695" s="14" t="e">
        <f t="shared" si="1046"/>
        <v>#NAME?</v>
      </c>
      <c r="N11695" s="14" t="e">
        <f t="shared" si="1047"/>
        <v>#NAME?</v>
      </c>
      <c r="O11695" s="15" t="e">
        <f t="shared" si="1048"/>
        <v>#NAME?</v>
      </c>
      <c r="P11695" s="19" t="e">
        <f t="shared" si="1049"/>
        <v>#NAME?</v>
      </c>
    </row>
    <row r="11696" spans="11:16">
      <c r="K11696" s="13" t="e">
        <f t="shared" si="1044"/>
        <v>#NAME?</v>
      </c>
      <c r="L11696" s="18" t="e">
        <f t="shared" si="1045"/>
        <v>#NAME?</v>
      </c>
      <c r="M11696" s="14" t="e">
        <f t="shared" si="1046"/>
        <v>#NAME?</v>
      </c>
      <c r="N11696" s="14" t="e">
        <f t="shared" si="1047"/>
        <v>#NAME?</v>
      </c>
      <c r="O11696" s="15" t="e">
        <f t="shared" si="1048"/>
        <v>#NAME?</v>
      </c>
      <c r="P11696" s="19" t="e">
        <f t="shared" si="1049"/>
        <v>#NAME?</v>
      </c>
    </row>
    <row r="11697" spans="11:16">
      <c r="K11697" s="13" t="e">
        <f t="shared" si="1044"/>
        <v>#NAME?</v>
      </c>
      <c r="L11697" s="18" t="e">
        <f t="shared" si="1045"/>
        <v>#NAME?</v>
      </c>
      <c r="M11697" s="14" t="e">
        <f t="shared" si="1046"/>
        <v>#NAME?</v>
      </c>
      <c r="N11697" s="14" t="e">
        <f t="shared" si="1047"/>
        <v>#NAME?</v>
      </c>
      <c r="O11697" s="15" t="e">
        <f t="shared" si="1048"/>
        <v>#NAME?</v>
      </c>
      <c r="P11697" s="19" t="e">
        <f t="shared" si="1049"/>
        <v>#NAME?</v>
      </c>
    </row>
    <row r="11698" spans="11:16">
      <c r="K11698" s="13" t="e">
        <f t="shared" si="1044"/>
        <v>#NAME?</v>
      </c>
      <c r="L11698" s="18" t="e">
        <f t="shared" si="1045"/>
        <v>#NAME?</v>
      </c>
      <c r="M11698" s="14" t="e">
        <f t="shared" si="1046"/>
        <v>#NAME?</v>
      </c>
      <c r="N11698" s="14" t="e">
        <f t="shared" si="1047"/>
        <v>#NAME?</v>
      </c>
      <c r="O11698" s="15" t="e">
        <f t="shared" si="1048"/>
        <v>#NAME?</v>
      </c>
      <c r="P11698" s="19" t="e">
        <f t="shared" si="1049"/>
        <v>#NAME?</v>
      </c>
    </row>
    <row r="11699" spans="11:16">
      <c r="K11699" s="13" t="e">
        <f t="shared" si="1044"/>
        <v>#NAME?</v>
      </c>
      <c r="L11699" s="18" t="e">
        <f t="shared" si="1045"/>
        <v>#NAME?</v>
      </c>
      <c r="M11699" s="14" t="e">
        <f t="shared" si="1046"/>
        <v>#NAME?</v>
      </c>
      <c r="N11699" s="14" t="e">
        <f t="shared" si="1047"/>
        <v>#NAME?</v>
      </c>
      <c r="O11699" s="15" t="e">
        <f t="shared" si="1048"/>
        <v>#NAME?</v>
      </c>
      <c r="P11699" s="19" t="e">
        <f t="shared" si="1049"/>
        <v>#NAME?</v>
      </c>
    </row>
    <row r="11700" spans="11:16">
      <c r="K11700" s="13" t="e">
        <f t="shared" si="1044"/>
        <v>#NAME?</v>
      </c>
      <c r="L11700" s="18" t="e">
        <f t="shared" si="1045"/>
        <v>#NAME?</v>
      </c>
      <c r="M11700" s="14" t="e">
        <f t="shared" si="1046"/>
        <v>#NAME?</v>
      </c>
      <c r="N11700" s="14" t="e">
        <f t="shared" si="1047"/>
        <v>#NAME?</v>
      </c>
      <c r="O11700" s="15" t="e">
        <f t="shared" si="1048"/>
        <v>#NAME?</v>
      </c>
      <c r="P11700" s="19" t="e">
        <f t="shared" si="1049"/>
        <v>#NAME?</v>
      </c>
    </row>
    <row r="11701" spans="11:16">
      <c r="K11701" s="13" t="e">
        <f t="shared" si="1044"/>
        <v>#NAME?</v>
      </c>
      <c r="L11701" s="18" t="e">
        <f t="shared" si="1045"/>
        <v>#NAME?</v>
      </c>
      <c r="M11701" s="14" t="e">
        <f t="shared" si="1046"/>
        <v>#NAME?</v>
      </c>
      <c r="N11701" s="14" t="e">
        <f t="shared" si="1047"/>
        <v>#NAME?</v>
      </c>
      <c r="O11701" s="15" t="e">
        <f t="shared" si="1048"/>
        <v>#NAME?</v>
      </c>
      <c r="P11701" s="19" t="e">
        <f t="shared" si="1049"/>
        <v>#NAME?</v>
      </c>
    </row>
    <row r="11702" spans="11:16">
      <c r="K11702" s="13" t="e">
        <f t="shared" ref="K11702:K11765" si="1050">Ha_Parcelle</f>
        <v>#NAME?</v>
      </c>
      <c r="L11702" s="18" t="e">
        <f t="shared" ref="L11702:L11765" si="1051">Ha_HEURE</f>
        <v>#NAME?</v>
      </c>
      <c r="M11702" s="14" t="e">
        <f t="shared" ref="M11702:M11765" si="1052">Tracteur_Cout_HA</f>
        <v>#NAME?</v>
      </c>
      <c r="N11702" s="14" t="e">
        <f t="shared" ref="N11702:N11765" si="1053">Outil_Cout_HA</f>
        <v>#NAME?</v>
      </c>
      <c r="O11702" s="15" t="e">
        <f t="shared" ref="O11702:O11765" si="1054">MO_€_HA</f>
        <v>#NAME?</v>
      </c>
      <c r="P11702" s="19" t="e">
        <f t="shared" ref="P11702:P11765" si="1055">Cout_HA</f>
        <v>#NAME?</v>
      </c>
    </row>
    <row r="11703" spans="11:16">
      <c r="K11703" s="13" t="e">
        <f t="shared" si="1050"/>
        <v>#NAME?</v>
      </c>
      <c r="L11703" s="18" t="e">
        <f t="shared" si="1051"/>
        <v>#NAME?</v>
      </c>
      <c r="M11703" s="14" t="e">
        <f t="shared" si="1052"/>
        <v>#NAME?</v>
      </c>
      <c r="N11703" s="14" t="e">
        <f t="shared" si="1053"/>
        <v>#NAME?</v>
      </c>
      <c r="O11703" s="15" t="e">
        <f t="shared" si="1054"/>
        <v>#NAME?</v>
      </c>
      <c r="P11703" s="19" t="e">
        <f t="shared" si="1055"/>
        <v>#NAME?</v>
      </c>
    </row>
    <row r="11704" spans="11:16">
      <c r="K11704" s="13" t="e">
        <f t="shared" si="1050"/>
        <v>#NAME?</v>
      </c>
      <c r="L11704" s="18" t="e">
        <f t="shared" si="1051"/>
        <v>#NAME?</v>
      </c>
      <c r="M11704" s="14" t="e">
        <f t="shared" si="1052"/>
        <v>#NAME?</v>
      </c>
      <c r="N11704" s="14" t="e">
        <f t="shared" si="1053"/>
        <v>#NAME?</v>
      </c>
      <c r="O11704" s="15" t="e">
        <f t="shared" si="1054"/>
        <v>#NAME?</v>
      </c>
      <c r="P11704" s="19" t="e">
        <f t="shared" si="1055"/>
        <v>#NAME?</v>
      </c>
    </row>
    <row r="11705" spans="11:16">
      <c r="K11705" s="13" t="e">
        <f t="shared" si="1050"/>
        <v>#NAME?</v>
      </c>
      <c r="L11705" s="18" t="e">
        <f t="shared" si="1051"/>
        <v>#NAME?</v>
      </c>
      <c r="M11705" s="14" t="e">
        <f t="shared" si="1052"/>
        <v>#NAME?</v>
      </c>
      <c r="N11705" s="14" t="e">
        <f t="shared" si="1053"/>
        <v>#NAME?</v>
      </c>
      <c r="O11705" s="15" t="e">
        <f t="shared" si="1054"/>
        <v>#NAME?</v>
      </c>
      <c r="P11705" s="19" t="e">
        <f t="shared" si="1055"/>
        <v>#NAME?</v>
      </c>
    </row>
    <row r="11706" spans="11:16">
      <c r="K11706" s="13" t="e">
        <f t="shared" si="1050"/>
        <v>#NAME?</v>
      </c>
      <c r="L11706" s="18" t="e">
        <f t="shared" si="1051"/>
        <v>#NAME?</v>
      </c>
      <c r="M11706" s="14" t="e">
        <f t="shared" si="1052"/>
        <v>#NAME?</v>
      </c>
      <c r="N11706" s="14" t="e">
        <f t="shared" si="1053"/>
        <v>#NAME?</v>
      </c>
      <c r="O11706" s="15" t="e">
        <f t="shared" si="1054"/>
        <v>#NAME?</v>
      </c>
      <c r="P11706" s="19" t="e">
        <f t="shared" si="1055"/>
        <v>#NAME?</v>
      </c>
    </row>
    <row r="11707" spans="11:16">
      <c r="K11707" s="13" t="e">
        <f t="shared" si="1050"/>
        <v>#NAME?</v>
      </c>
      <c r="L11707" s="18" t="e">
        <f t="shared" si="1051"/>
        <v>#NAME?</v>
      </c>
      <c r="M11707" s="14" t="e">
        <f t="shared" si="1052"/>
        <v>#NAME?</v>
      </c>
      <c r="N11707" s="14" t="e">
        <f t="shared" si="1053"/>
        <v>#NAME?</v>
      </c>
      <c r="O11707" s="15" t="e">
        <f t="shared" si="1054"/>
        <v>#NAME?</v>
      </c>
      <c r="P11707" s="19" t="e">
        <f t="shared" si="1055"/>
        <v>#NAME?</v>
      </c>
    </row>
    <row r="11708" spans="11:16">
      <c r="K11708" s="13" t="e">
        <f t="shared" si="1050"/>
        <v>#NAME?</v>
      </c>
      <c r="L11708" s="18" t="e">
        <f t="shared" si="1051"/>
        <v>#NAME?</v>
      </c>
      <c r="M11708" s="14" t="e">
        <f t="shared" si="1052"/>
        <v>#NAME?</v>
      </c>
      <c r="N11708" s="14" t="e">
        <f t="shared" si="1053"/>
        <v>#NAME?</v>
      </c>
      <c r="O11708" s="15" t="e">
        <f t="shared" si="1054"/>
        <v>#NAME?</v>
      </c>
      <c r="P11708" s="19" t="e">
        <f t="shared" si="1055"/>
        <v>#NAME?</v>
      </c>
    </row>
    <row r="11709" spans="11:16">
      <c r="K11709" s="13" t="e">
        <f t="shared" si="1050"/>
        <v>#NAME?</v>
      </c>
      <c r="L11709" s="18" t="e">
        <f t="shared" si="1051"/>
        <v>#NAME?</v>
      </c>
      <c r="M11709" s="14" t="e">
        <f t="shared" si="1052"/>
        <v>#NAME?</v>
      </c>
      <c r="N11709" s="14" t="e">
        <f t="shared" si="1053"/>
        <v>#NAME?</v>
      </c>
      <c r="O11709" s="15" t="e">
        <f t="shared" si="1054"/>
        <v>#NAME?</v>
      </c>
      <c r="P11709" s="19" t="e">
        <f t="shared" si="1055"/>
        <v>#NAME?</v>
      </c>
    </row>
    <row r="11710" spans="11:16">
      <c r="K11710" s="13" t="e">
        <f t="shared" si="1050"/>
        <v>#NAME?</v>
      </c>
      <c r="L11710" s="18" t="e">
        <f t="shared" si="1051"/>
        <v>#NAME?</v>
      </c>
      <c r="M11710" s="14" t="e">
        <f t="shared" si="1052"/>
        <v>#NAME?</v>
      </c>
      <c r="N11710" s="14" t="e">
        <f t="shared" si="1053"/>
        <v>#NAME?</v>
      </c>
      <c r="O11710" s="15" t="e">
        <f t="shared" si="1054"/>
        <v>#NAME?</v>
      </c>
      <c r="P11710" s="19" t="e">
        <f t="shared" si="1055"/>
        <v>#NAME?</v>
      </c>
    </row>
    <row r="11711" spans="11:16">
      <c r="K11711" s="13" t="e">
        <f t="shared" si="1050"/>
        <v>#NAME?</v>
      </c>
      <c r="L11711" s="18" t="e">
        <f t="shared" si="1051"/>
        <v>#NAME?</v>
      </c>
      <c r="M11711" s="14" t="e">
        <f t="shared" si="1052"/>
        <v>#NAME?</v>
      </c>
      <c r="N11711" s="14" t="e">
        <f t="shared" si="1053"/>
        <v>#NAME?</v>
      </c>
      <c r="O11711" s="15" t="e">
        <f t="shared" si="1054"/>
        <v>#NAME?</v>
      </c>
      <c r="P11711" s="19" t="e">
        <f t="shared" si="1055"/>
        <v>#NAME?</v>
      </c>
    </row>
    <row r="11712" spans="11:16">
      <c r="K11712" s="13" t="e">
        <f t="shared" si="1050"/>
        <v>#NAME?</v>
      </c>
      <c r="L11712" s="18" t="e">
        <f t="shared" si="1051"/>
        <v>#NAME?</v>
      </c>
      <c r="M11712" s="14" t="e">
        <f t="shared" si="1052"/>
        <v>#NAME?</v>
      </c>
      <c r="N11712" s="14" t="e">
        <f t="shared" si="1053"/>
        <v>#NAME?</v>
      </c>
      <c r="O11712" s="15" t="e">
        <f t="shared" si="1054"/>
        <v>#NAME?</v>
      </c>
      <c r="P11712" s="19" t="e">
        <f t="shared" si="1055"/>
        <v>#NAME?</v>
      </c>
    </row>
    <row r="11713" spans="11:16">
      <c r="K11713" s="13" t="e">
        <f t="shared" si="1050"/>
        <v>#NAME?</v>
      </c>
      <c r="L11713" s="18" t="e">
        <f t="shared" si="1051"/>
        <v>#NAME?</v>
      </c>
      <c r="M11713" s="14" t="e">
        <f t="shared" si="1052"/>
        <v>#NAME?</v>
      </c>
      <c r="N11713" s="14" t="e">
        <f t="shared" si="1053"/>
        <v>#NAME?</v>
      </c>
      <c r="O11713" s="15" t="e">
        <f t="shared" si="1054"/>
        <v>#NAME?</v>
      </c>
      <c r="P11713" s="19" t="e">
        <f t="shared" si="1055"/>
        <v>#NAME?</v>
      </c>
    </row>
    <row r="11714" spans="11:16">
      <c r="K11714" s="13" t="e">
        <f t="shared" si="1050"/>
        <v>#NAME?</v>
      </c>
      <c r="L11714" s="18" t="e">
        <f t="shared" si="1051"/>
        <v>#NAME?</v>
      </c>
      <c r="M11714" s="14" t="e">
        <f t="shared" si="1052"/>
        <v>#NAME?</v>
      </c>
      <c r="N11714" s="14" t="e">
        <f t="shared" si="1053"/>
        <v>#NAME?</v>
      </c>
      <c r="O11714" s="15" t="e">
        <f t="shared" si="1054"/>
        <v>#NAME?</v>
      </c>
      <c r="P11714" s="19" t="e">
        <f t="shared" si="1055"/>
        <v>#NAME?</v>
      </c>
    </row>
    <row r="11715" spans="11:16">
      <c r="K11715" s="13" t="e">
        <f t="shared" si="1050"/>
        <v>#NAME?</v>
      </c>
      <c r="L11715" s="18" t="e">
        <f t="shared" si="1051"/>
        <v>#NAME?</v>
      </c>
      <c r="M11715" s="14" t="e">
        <f t="shared" si="1052"/>
        <v>#NAME?</v>
      </c>
      <c r="N11715" s="14" t="e">
        <f t="shared" si="1053"/>
        <v>#NAME?</v>
      </c>
      <c r="O11715" s="15" t="e">
        <f t="shared" si="1054"/>
        <v>#NAME?</v>
      </c>
      <c r="P11715" s="19" t="e">
        <f t="shared" si="1055"/>
        <v>#NAME?</v>
      </c>
    </row>
    <row r="11716" spans="11:16">
      <c r="K11716" s="13" t="e">
        <f t="shared" si="1050"/>
        <v>#NAME?</v>
      </c>
      <c r="L11716" s="18" t="e">
        <f t="shared" si="1051"/>
        <v>#NAME?</v>
      </c>
      <c r="M11716" s="14" t="e">
        <f t="shared" si="1052"/>
        <v>#NAME?</v>
      </c>
      <c r="N11716" s="14" t="e">
        <f t="shared" si="1053"/>
        <v>#NAME?</v>
      </c>
      <c r="O11716" s="15" t="e">
        <f t="shared" si="1054"/>
        <v>#NAME?</v>
      </c>
      <c r="P11716" s="19" t="e">
        <f t="shared" si="1055"/>
        <v>#NAME?</v>
      </c>
    </row>
    <row r="11717" spans="11:16">
      <c r="K11717" s="13" t="e">
        <f t="shared" si="1050"/>
        <v>#NAME?</v>
      </c>
      <c r="L11717" s="18" t="e">
        <f t="shared" si="1051"/>
        <v>#NAME?</v>
      </c>
      <c r="M11717" s="14" t="e">
        <f t="shared" si="1052"/>
        <v>#NAME?</v>
      </c>
      <c r="N11717" s="14" t="e">
        <f t="shared" si="1053"/>
        <v>#NAME?</v>
      </c>
      <c r="O11717" s="15" t="e">
        <f t="shared" si="1054"/>
        <v>#NAME?</v>
      </c>
      <c r="P11717" s="19" t="e">
        <f t="shared" si="1055"/>
        <v>#NAME?</v>
      </c>
    </row>
    <row r="11718" spans="11:16">
      <c r="K11718" s="13" t="e">
        <f t="shared" si="1050"/>
        <v>#NAME?</v>
      </c>
      <c r="L11718" s="18" t="e">
        <f t="shared" si="1051"/>
        <v>#NAME?</v>
      </c>
      <c r="M11718" s="14" t="e">
        <f t="shared" si="1052"/>
        <v>#NAME?</v>
      </c>
      <c r="N11718" s="14" t="e">
        <f t="shared" si="1053"/>
        <v>#NAME?</v>
      </c>
      <c r="O11718" s="15" t="e">
        <f t="shared" si="1054"/>
        <v>#NAME?</v>
      </c>
      <c r="P11718" s="19" t="e">
        <f t="shared" si="1055"/>
        <v>#NAME?</v>
      </c>
    </row>
    <row r="11719" spans="11:16">
      <c r="K11719" s="13" t="e">
        <f t="shared" si="1050"/>
        <v>#NAME?</v>
      </c>
      <c r="L11719" s="18" t="e">
        <f t="shared" si="1051"/>
        <v>#NAME?</v>
      </c>
      <c r="M11719" s="14" t="e">
        <f t="shared" si="1052"/>
        <v>#NAME?</v>
      </c>
      <c r="N11719" s="14" t="e">
        <f t="shared" si="1053"/>
        <v>#NAME?</v>
      </c>
      <c r="O11719" s="15" t="e">
        <f t="shared" si="1054"/>
        <v>#NAME?</v>
      </c>
      <c r="P11719" s="19" t="e">
        <f t="shared" si="1055"/>
        <v>#NAME?</v>
      </c>
    </row>
    <row r="11720" spans="11:16">
      <c r="K11720" s="13" t="e">
        <f t="shared" si="1050"/>
        <v>#NAME?</v>
      </c>
      <c r="L11720" s="18" t="e">
        <f t="shared" si="1051"/>
        <v>#NAME?</v>
      </c>
      <c r="M11720" s="14" t="e">
        <f t="shared" si="1052"/>
        <v>#NAME?</v>
      </c>
      <c r="N11720" s="14" t="e">
        <f t="shared" si="1053"/>
        <v>#NAME?</v>
      </c>
      <c r="O11720" s="15" t="e">
        <f t="shared" si="1054"/>
        <v>#NAME?</v>
      </c>
      <c r="P11720" s="19" t="e">
        <f t="shared" si="1055"/>
        <v>#NAME?</v>
      </c>
    </row>
    <row r="11721" spans="11:16">
      <c r="K11721" s="13" t="e">
        <f t="shared" si="1050"/>
        <v>#NAME?</v>
      </c>
      <c r="L11721" s="18" t="e">
        <f t="shared" si="1051"/>
        <v>#NAME?</v>
      </c>
      <c r="M11721" s="14" t="e">
        <f t="shared" si="1052"/>
        <v>#NAME?</v>
      </c>
      <c r="N11721" s="14" t="e">
        <f t="shared" si="1053"/>
        <v>#NAME?</v>
      </c>
      <c r="O11721" s="15" t="e">
        <f t="shared" si="1054"/>
        <v>#NAME?</v>
      </c>
      <c r="P11721" s="19" t="e">
        <f t="shared" si="1055"/>
        <v>#NAME?</v>
      </c>
    </row>
    <row r="11722" spans="11:16">
      <c r="K11722" s="13" t="e">
        <f t="shared" si="1050"/>
        <v>#NAME?</v>
      </c>
      <c r="L11722" s="18" t="e">
        <f t="shared" si="1051"/>
        <v>#NAME?</v>
      </c>
      <c r="M11722" s="14" t="e">
        <f t="shared" si="1052"/>
        <v>#NAME?</v>
      </c>
      <c r="N11722" s="14" t="e">
        <f t="shared" si="1053"/>
        <v>#NAME?</v>
      </c>
      <c r="O11722" s="15" t="e">
        <f t="shared" si="1054"/>
        <v>#NAME?</v>
      </c>
      <c r="P11722" s="19" t="e">
        <f t="shared" si="1055"/>
        <v>#NAME?</v>
      </c>
    </row>
    <row r="11723" spans="11:16">
      <c r="K11723" s="13" t="e">
        <f t="shared" si="1050"/>
        <v>#NAME?</v>
      </c>
      <c r="L11723" s="18" t="e">
        <f t="shared" si="1051"/>
        <v>#NAME?</v>
      </c>
      <c r="M11723" s="14" t="e">
        <f t="shared" si="1052"/>
        <v>#NAME?</v>
      </c>
      <c r="N11723" s="14" t="e">
        <f t="shared" si="1053"/>
        <v>#NAME?</v>
      </c>
      <c r="O11723" s="15" t="e">
        <f t="shared" si="1054"/>
        <v>#NAME?</v>
      </c>
      <c r="P11723" s="19" t="e">
        <f t="shared" si="1055"/>
        <v>#NAME?</v>
      </c>
    </row>
    <row r="11724" spans="11:16">
      <c r="K11724" s="13" t="e">
        <f t="shared" si="1050"/>
        <v>#NAME?</v>
      </c>
      <c r="L11724" s="18" t="e">
        <f t="shared" si="1051"/>
        <v>#NAME?</v>
      </c>
      <c r="M11724" s="14" t="e">
        <f t="shared" si="1052"/>
        <v>#NAME?</v>
      </c>
      <c r="N11724" s="14" t="e">
        <f t="shared" si="1053"/>
        <v>#NAME?</v>
      </c>
      <c r="O11724" s="15" t="e">
        <f t="shared" si="1054"/>
        <v>#NAME?</v>
      </c>
      <c r="P11724" s="19" t="e">
        <f t="shared" si="1055"/>
        <v>#NAME?</v>
      </c>
    </row>
    <row r="11725" spans="11:16">
      <c r="K11725" s="13" t="e">
        <f t="shared" si="1050"/>
        <v>#NAME?</v>
      </c>
      <c r="L11725" s="18" t="e">
        <f t="shared" si="1051"/>
        <v>#NAME?</v>
      </c>
      <c r="M11725" s="14" t="e">
        <f t="shared" si="1052"/>
        <v>#NAME?</v>
      </c>
      <c r="N11725" s="14" t="e">
        <f t="shared" si="1053"/>
        <v>#NAME?</v>
      </c>
      <c r="O11725" s="15" t="e">
        <f t="shared" si="1054"/>
        <v>#NAME?</v>
      </c>
      <c r="P11725" s="19" t="e">
        <f t="shared" si="1055"/>
        <v>#NAME?</v>
      </c>
    </row>
    <row r="11726" spans="11:16">
      <c r="K11726" s="13" t="e">
        <f t="shared" si="1050"/>
        <v>#NAME?</v>
      </c>
      <c r="L11726" s="18" t="e">
        <f t="shared" si="1051"/>
        <v>#NAME?</v>
      </c>
      <c r="M11726" s="14" t="e">
        <f t="shared" si="1052"/>
        <v>#NAME?</v>
      </c>
      <c r="N11726" s="14" t="e">
        <f t="shared" si="1053"/>
        <v>#NAME?</v>
      </c>
      <c r="O11726" s="15" t="e">
        <f t="shared" si="1054"/>
        <v>#NAME?</v>
      </c>
      <c r="P11726" s="19" t="e">
        <f t="shared" si="1055"/>
        <v>#NAME?</v>
      </c>
    </row>
    <row r="11727" spans="11:16">
      <c r="K11727" s="13" t="e">
        <f t="shared" si="1050"/>
        <v>#NAME?</v>
      </c>
      <c r="L11727" s="18" t="e">
        <f t="shared" si="1051"/>
        <v>#NAME?</v>
      </c>
      <c r="M11727" s="14" t="e">
        <f t="shared" si="1052"/>
        <v>#NAME?</v>
      </c>
      <c r="N11727" s="14" t="e">
        <f t="shared" si="1053"/>
        <v>#NAME?</v>
      </c>
      <c r="O11727" s="15" t="e">
        <f t="shared" si="1054"/>
        <v>#NAME?</v>
      </c>
      <c r="P11727" s="19" t="e">
        <f t="shared" si="1055"/>
        <v>#NAME?</v>
      </c>
    </row>
    <row r="11728" spans="11:16">
      <c r="K11728" s="13" t="e">
        <f t="shared" si="1050"/>
        <v>#NAME?</v>
      </c>
      <c r="L11728" s="18" t="e">
        <f t="shared" si="1051"/>
        <v>#NAME?</v>
      </c>
      <c r="M11728" s="14" t="e">
        <f t="shared" si="1052"/>
        <v>#NAME?</v>
      </c>
      <c r="N11728" s="14" t="e">
        <f t="shared" si="1053"/>
        <v>#NAME?</v>
      </c>
      <c r="O11728" s="15" t="e">
        <f t="shared" si="1054"/>
        <v>#NAME?</v>
      </c>
      <c r="P11728" s="19" t="e">
        <f t="shared" si="1055"/>
        <v>#NAME?</v>
      </c>
    </row>
    <row r="11729" spans="11:16">
      <c r="K11729" s="13" t="e">
        <f t="shared" si="1050"/>
        <v>#NAME?</v>
      </c>
      <c r="L11729" s="18" t="e">
        <f t="shared" si="1051"/>
        <v>#NAME?</v>
      </c>
      <c r="M11729" s="14" t="e">
        <f t="shared" si="1052"/>
        <v>#NAME?</v>
      </c>
      <c r="N11729" s="14" t="e">
        <f t="shared" si="1053"/>
        <v>#NAME?</v>
      </c>
      <c r="O11729" s="15" t="e">
        <f t="shared" si="1054"/>
        <v>#NAME?</v>
      </c>
      <c r="P11729" s="19" t="e">
        <f t="shared" si="1055"/>
        <v>#NAME?</v>
      </c>
    </row>
    <row r="11730" spans="11:16">
      <c r="K11730" s="13" t="e">
        <f t="shared" si="1050"/>
        <v>#NAME?</v>
      </c>
      <c r="L11730" s="18" t="e">
        <f t="shared" si="1051"/>
        <v>#NAME?</v>
      </c>
      <c r="M11730" s="14" t="e">
        <f t="shared" si="1052"/>
        <v>#NAME?</v>
      </c>
      <c r="N11730" s="14" t="e">
        <f t="shared" si="1053"/>
        <v>#NAME?</v>
      </c>
      <c r="O11730" s="15" t="e">
        <f t="shared" si="1054"/>
        <v>#NAME?</v>
      </c>
      <c r="P11730" s="19" t="e">
        <f t="shared" si="1055"/>
        <v>#NAME?</v>
      </c>
    </row>
    <row r="11731" spans="11:16">
      <c r="K11731" s="13" t="e">
        <f t="shared" si="1050"/>
        <v>#NAME?</v>
      </c>
      <c r="L11731" s="18" t="e">
        <f t="shared" si="1051"/>
        <v>#NAME?</v>
      </c>
      <c r="M11731" s="14" t="e">
        <f t="shared" si="1052"/>
        <v>#NAME?</v>
      </c>
      <c r="N11731" s="14" t="e">
        <f t="shared" si="1053"/>
        <v>#NAME?</v>
      </c>
      <c r="O11731" s="15" t="e">
        <f t="shared" si="1054"/>
        <v>#NAME?</v>
      </c>
      <c r="P11731" s="19" t="e">
        <f t="shared" si="1055"/>
        <v>#NAME?</v>
      </c>
    </row>
    <row r="11732" spans="11:16">
      <c r="K11732" s="13" t="e">
        <f t="shared" si="1050"/>
        <v>#NAME?</v>
      </c>
      <c r="L11732" s="18" t="e">
        <f t="shared" si="1051"/>
        <v>#NAME?</v>
      </c>
      <c r="M11732" s="14" t="e">
        <f t="shared" si="1052"/>
        <v>#NAME?</v>
      </c>
      <c r="N11732" s="14" t="e">
        <f t="shared" si="1053"/>
        <v>#NAME?</v>
      </c>
      <c r="O11732" s="15" t="e">
        <f t="shared" si="1054"/>
        <v>#NAME?</v>
      </c>
      <c r="P11732" s="19" t="e">
        <f t="shared" si="1055"/>
        <v>#NAME?</v>
      </c>
    </row>
    <row r="11733" spans="11:16">
      <c r="K11733" s="13" t="e">
        <f t="shared" si="1050"/>
        <v>#NAME?</v>
      </c>
      <c r="L11733" s="18" t="e">
        <f t="shared" si="1051"/>
        <v>#NAME?</v>
      </c>
      <c r="M11733" s="14" t="e">
        <f t="shared" si="1052"/>
        <v>#NAME?</v>
      </c>
      <c r="N11733" s="14" t="e">
        <f t="shared" si="1053"/>
        <v>#NAME?</v>
      </c>
      <c r="O11733" s="15" t="e">
        <f t="shared" si="1054"/>
        <v>#NAME?</v>
      </c>
      <c r="P11733" s="19" t="e">
        <f t="shared" si="1055"/>
        <v>#NAME?</v>
      </c>
    </row>
    <row r="11734" spans="11:16">
      <c r="K11734" s="13" t="e">
        <f t="shared" si="1050"/>
        <v>#NAME?</v>
      </c>
      <c r="L11734" s="18" t="e">
        <f t="shared" si="1051"/>
        <v>#NAME?</v>
      </c>
      <c r="M11734" s="14" t="e">
        <f t="shared" si="1052"/>
        <v>#NAME?</v>
      </c>
      <c r="N11734" s="14" t="e">
        <f t="shared" si="1053"/>
        <v>#NAME?</v>
      </c>
      <c r="O11734" s="15" t="e">
        <f t="shared" si="1054"/>
        <v>#NAME?</v>
      </c>
      <c r="P11734" s="19" t="e">
        <f t="shared" si="1055"/>
        <v>#NAME?</v>
      </c>
    </row>
    <row r="11735" spans="11:16">
      <c r="K11735" s="13" t="e">
        <f t="shared" si="1050"/>
        <v>#NAME?</v>
      </c>
      <c r="L11735" s="18" t="e">
        <f t="shared" si="1051"/>
        <v>#NAME?</v>
      </c>
      <c r="M11735" s="14" t="e">
        <f t="shared" si="1052"/>
        <v>#NAME?</v>
      </c>
      <c r="N11735" s="14" t="e">
        <f t="shared" si="1053"/>
        <v>#NAME?</v>
      </c>
      <c r="O11735" s="15" t="e">
        <f t="shared" si="1054"/>
        <v>#NAME?</v>
      </c>
      <c r="P11735" s="19" t="e">
        <f t="shared" si="1055"/>
        <v>#NAME?</v>
      </c>
    </row>
    <row r="11736" spans="11:16">
      <c r="K11736" s="13" t="e">
        <f t="shared" si="1050"/>
        <v>#NAME?</v>
      </c>
      <c r="L11736" s="18" t="e">
        <f t="shared" si="1051"/>
        <v>#NAME?</v>
      </c>
      <c r="M11736" s="14" t="e">
        <f t="shared" si="1052"/>
        <v>#NAME?</v>
      </c>
      <c r="N11736" s="14" t="e">
        <f t="shared" si="1053"/>
        <v>#NAME?</v>
      </c>
      <c r="O11736" s="15" t="e">
        <f t="shared" si="1054"/>
        <v>#NAME?</v>
      </c>
      <c r="P11736" s="19" t="e">
        <f t="shared" si="1055"/>
        <v>#NAME?</v>
      </c>
    </row>
    <row r="11737" spans="11:16">
      <c r="K11737" s="13" t="e">
        <f t="shared" si="1050"/>
        <v>#NAME?</v>
      </c>
      <c r="L11737" s="18" t="e">
        <f t="shared" si="1051"/>
        <v>#NAME?</v>
      </c>
      <c r="M11737" s="14" t="e">
        <f t="shared" si="1052"/>
        <v>#NAME?</v>
      </c>
      <c r="N11737" s="14" t="e">
        <f t="shared" si="1053"/>
        <v>#NAME?</v>
      </c>
      <c r="O11737" s="15" t="e">
        <f t="shared" si="1054"/>
        <v>#NAME?</v>
      </c>
      <c r="P11737" s="19" t="e">
        <f t="shared" si="1055"/>
        <v>#NAME?</v>
      </c>
    </row>
    <row r="11738" spans="11:16">
      <c r="K11738" s="13" t="e">
        <f t="shared" si="1050"/>
        <v>#NAME?</v>
      </c>
      <c r="L11738" s="18" t="e">
        <f t="shared" si="1051"/>
        <v>#NAME?</v>
      </c>
      <c r="M11738" s="14" t="e">
        <f t="shared" si="1052"/>
        <v>#NAME?</v>
      </c>
      <c r="N11738" s="14" t="e">
        <f t="shared" si="1053"/>
        <v>#NAME?</v>
      </c>
      <c r="O11738" s="15" t="e">
        <f t="shared" si="1054"/>
        <v>#NAME?</v>
      </c>
      <c r="P11738" s="19" t="e">
        <f t="shared" si="1055"/>
        <v>#NAME?</v>
      </c>
    </row>
    <row r="11739" spans="11:16">
      <c r="K11739" s="13" t="e">
        <f t="shared" si="1050"/>
        <v>#NAME?</v>
      </c>
      <c r="L11739" s="18" t="e">
        <f t="shared" si="1051"/>
        <v>#NAME?</v>
      </c>
      <c r="M11739" s="14" t="e">
        <f t="shared" si="1052"/>
        <v>#NAME?</v>
      </c>
      <c r="N11739" s="14" t="e">
        <f t="shared" si="1053"/>
        <v>#NAME?</v>
      </c>
      <c r="O11739" s="15" t="e">
        <f t="shared" si="1054"/>
        <v>#NAME?</v>
      </c>
      <c r="P11739" s="19" t="e">
        <f t="shared" si="1055"/>
        <v>#NAME?</v>
      </c>
    </row>
    <row r="11740" spans="11:16">
      <c r="K11740" s="13" t="e">
        <f t="shared" si="1050"/>
        <v>#NAME?</v>
      </c>
      <c r="L11740" s="18" t="e">
        <f t="shared" si="1051"/>
        <v>#NAME?</v>
      </c>
      <c r="M11740" s="14" t="e">
        <f t="shared" si="1052"/>
        <v>#NAME?</v>
      </c>
      <c r="N11740" s="14" t="e">
        <f t="shared" si="1053"/>
        <v>#NAME?</v>
      </c>
      <c r="O11740" s="15" t="e">
        <f t="shared" si="1054"/>
        <v>#NAME?</v>
      </c>
      <c r="P11740" s="19" t="e">
        <f t="shared" si="1055"/>
        <v>#NAME?</v>
      </c>
    </row>
    <row r="11741" spans="11:16">
      <c r="K11741" s="13" t="e">
        <f t="shared" si="1050"/>
        <v>#NAME?</v>
      </c>
      <c r="L11741" s="18" t="e">
        <f t="shared" si="1051"/>
        <v>#NAME?</v>
      </c>
      <c r="M11741" s="14" t="e">
        <f t="shared" si="1052"/>
        <v>#NAME?</v>
      </c>
      <c r="N11741" s="14" t="e">
        <f t="shared" si="1053"/>
        <v>#NAME?</v>
      </c>
      <c r="O11741" s="15" t="e">
        <f t="shared" si="1054"/>
        <v>#NAME?</v>
      </c>
      <c r="P11741" s="19" t="e">
        <f t="shared" si="1055"/>
        <v>#NAME?</v>
      </c>
    </row>
    <row r="11742" spans="11:16">
      <c r="K11742" s="13" t="e">
        <f t="shared" si="1050"/>
        <v>#NAME?</v>
      </c>
      <c r="L11742" s="18" t="e">
        <f t="shared" si="1051"/>
        <v>#NAME?</v>
      </c>
      <c r="M11742" s="14" t="e">
        <f t="shared" si="1052"/>
        <v>#NAME?</v>
      </c>
      <c r="N11742" s="14" t="e">
        <f t="shared" si="1053"/>
        <v>#NAME?</v>
      </c>
      <c r="O11742" s="15" t="e">
        <f t="shared" si="1054"/>
        <v>#NAME?</v>
      </c>
      <c r="P11742" s="19" t="e">
        <f t="shared" si="1055"/>
        <v>#NAME?</v>
      </c>
    </row>
    <row r="11743" spans="11:16">
      <c r="K11743" s="13" t="e">
        <f t="shared" si="1050"/>
        <v>#NAME?</v>
      </c>
      <c r="L11743" s="18" t="e">
        <f t="shared" si="1051"/>
        <v>#NAME?</v>
      </c>
      <c r="M11743" s="14" t="e">
        <f t="shared" si="1052"/>
        <v>#NAME?</v>
      </c>
      <c r="N11743" s="14" t="e">
        <f t="shared" si="1053"/>
        <v>#NAME?</v>
      </c>
      <c r="O11743" s="15" t="e">
        <f t="shared" si="1054"/>
        <v>#NAME?</v>
      </c>
      <c r="P11743" s="19" t="e">
        <f t="shared" si="1055"/>
        <v>#NAME?</v>
      </c>
    </row>
    <row r="11744" spans="11:16">
      <c r="K11744" s="13" t="e">
        <f t="shared" si="1050"/>
        <v>#NAME?</v>
      </c>
      <c r="L11744" s="18" t="e">
        <f t="shared" si="1051"/>
        <v>#NAME?</v>
      </c>
      <c r="M11744" s="14" t="e">
        <f t="shared" si="1052"/>
        <v>#NAME?</v>
      </c>
      <c r="N11744" s="14" t="e">
        <f t="shared" si="1053"/>
        <v>#NAME?</v>
      </c>
      <c r="O11744" s="15" t="e">
        <f t="shared" si="1054"/>
        <v>#NAME?</v>
      </c>
      <c r="P11744" s="19" t="e">
        <f t="shared" si="1055"/>
        <v>#NAME?</v>
      </c>
    </row>
    <row r="11745" spans="11:16">
      <c r="K11745" s="13" t="e">
        <f t="shared" si="1050"/>
        <v>#NAME?</v>
      </c>
      <c r="L11745" s="18" t="e">
        <f t="shared" si="1051"/>
        <v>#NAME?</v>
      </c>
      <c r="M11745" s="14" t="e">
        <f t="shared" si="1052"/>
        <v>#NAME?</v>
      </c>
      <c r="N11745" s="14" t="e">
        <f t="shared" si="1053"/>
        <v>#NAME?</v>
      </c>
      <c r="O11745" s="15" t="e">
        <f t="shared" si="1054"/>
        <v>#NAME?</v>
      </c>
      <c r="P11745" s="19" t="e">
        <f t="shared" si="1055"/>
        <v>#NAME?</v>
      </c>
    </row>
    <row r="11746" spans="11:16">
      <c r="K11746" s="13" t="e">
        <f t="shared" si="1050"/>
        <v>#NAME?</v>
      </c>
      <c r="L11746" s="18" t="e">
        <f t="shared" si="1051"/>
        <v>#NAME?</v>
      </c>
      <c r="M11746" s="14" t="e">
        <f t="shared" si="1052"/>
        <v>#NAME?</v>
      </c>
      <c r="N11746" s="14" t="e">
        <f t="shared" si="1053"/>
        <v>#NAME?</v>
      </c>
      <c r="O11746" s="15" t="e">
        <f t="shared" si="1054"/>
        <v>#NAME?</v>
      </c>
      <c r="P11746" s="19" t="e">
        <f t="shared" si="1055"/>
        <v>#NAME?</v>
      </c>
    </row>
    <row r="11747" spans="11:16">
      <c r="K11747" s="13" t="e">
        <f t="shared" si="1050"/>
        <v>#NAME?</v>
      </c>
      <c r="L11747" s="18" t="e">
        <f t="shared" si="1051"/>
        <v>#NAME?</v>
      </c>
      <c r="M11747" s="14" t="e">
        <f t="shared" si="1052"/>
        <v>#NAME?</v>
      </c>
      <c r="N11747" s="14" t="e">
        <f t="shared" si="1053"/>
        <v>#NAME?</v>
      </c>
      <c r="O11747" s="15" t="e">
        <f t="shared" si="1054"/>
        <v>#NAME?</v>
      </c>
      <c r="P11747" s="19" t="e">
        <f t="shared" si="1055"/>
        <v>#NAME?</v>
      </c>
    </row>
    <row r="11748" spans="11:16">
      <c r="K11748" s="13" t="e">
        <f t="shared" si="1050"/>
        <v>#NAME?</v>
      </c>
      <c r="L11748" s="18" t="e">
        <f t="shared" si="1051"/>
        <v>#NAME?</v>
      </c>
      <c r="M11748" s="14" t="e">
        <f t="shared" si="1052"/>
        <v>#NAME?</v>
      </c>
      <c r="N11748" s="14" t="e">
        <f t="shared" si="1053"/>
        <v>#NAME?</v>
      </c>
      <c r="O11748" s="15" t="e">
        <f t="shared" si="1054"/>
        <v>#NAME?</v>
      </c>
      <c r="P11748" s="19" t="e">
        <f t="shared" si="1055"/>
        <v>#NAME?</v>
      </c>
    </row>
    <row r="11749" spans="11:16">
      <c r="K11749" s="13" t="e">
        <f t="shared" si="1050"/>
        <v>#NAME?</v>
      </c>
      <c r="L11749" s="18" t="e">
        <f t="shared" si="1051"/>
        <v>#NAME?</v>
      </c>
      <c r="M11749" s="14" t="e">
        <f t="shared" si="1052"/>
        <v>#NAME?</v>
      </c>
      <c r="N11749" s="14" t="e">
        <f t="shared" si="1053"/>
        <v>#NAME?</v>
      </c>
      <c r="O11749" s="15" t="e">
        <f t="shared" si="1054"/>
        <v>#NAME?</v>
      </c>
      <c r="P11749" s="19" t="e">
        <f t="shared" si="1055"/>
        <v>#NAME?</v>
      </c>
    </row>
    <row r="11750" spans="11:16">
      <c r="K11750" s="13" t="e">
        <f t="shared" si="1050"/>
        <v>#NAME?</v>
      </c>
      <c r="L11750" s="18" t="e">
        <f t="shared" si="1051"/>
        <v>#NAME?</v>
      </c>
      <c r="M11750" s="14" t="e">
        <f t="shared" si="1052"/>
        <v>#NAME?</v>
      </c>
      <c r="N11750" s="14" t="e">
        <f t="shared" si="1053"/>
        <v>#NAME?</v>
      </c>
      <c r="O11750" s="15" t="e">
        <f t="shared" si="1054"/>
        <v>#NAME?</v>
      </c>
      <c r="P11750" s="19" t="e">
        <f t="shared" si="1055"/>
        <v>#NAME?</v>
      </c>
    </row>
    <row r="11751" spans="11:16">
      <c r="K11751" s="13" t="e">
        <f t="shared" si="1050"/>
        <v>#NAME?</v>
      </c>
      <c r="L11751" s="18" t="e">
        <f t="shared" si="1051"/>
        <v>#NAME?</v>
      </c>
      <c r="M11751" s="14" t="e">
        <f t="shared" si="1052"/>
        <v>#NAME?</v>
      </c>
      <c r="N11751" s="14" t="e">
        <f t="shared" si="1053"/>
        <v>#NAME?</v>
      </c>
      <c r="O11751" s="15" t="e">
        <f t="shared" si="1054"/>
        <v>#NAME?</v>
      </c>
      <c r="P11751" s="19" t="e">
        <f t="shared" si="1055"/>
        <v>#NAME?</v>
      </c>
    </row>
    <row r="11752" spans="11:16">
      <c r="K11752" s="13" t="e">
        <f t="shared" si="1050"/>
        <v>#NAME?</v>
      </c>
      <c r="L11752" s="18" t="e">
        <f t="shared" si="1051"/>
        <v>#NAME?</v>
      </c>
      <c r="M11752" s="14" t="e">
        <f t="shared" si="1052"/>
        <v>#NAME?</v>
      </c>
      <c r="N11752" s="14" t="e">
        <f t="shared" si="1053"/>
        <v>#NAME?</v>
      </c>
      <c r="O11752" s="15" t="e">
        <f t="shared" si="1054"/>
        <v>#NAME?</v>
      </c>
      <c r="P11752" s="19" t="e">
        <f t="shared" si="1055"/>
        <v>#NAME?</v>
      </c>
    </row>
    <row r="11753" spans="11:16">
      <c r="K11753" s="13" t="e">
        <f t="shared" si="1050"/>
        <v>#NAME?</v>
      </c>
      <c r="L11753" s="18" t="e">
        <f t="shared" si="1051"/>
        <v>#NAME?</v>
      </c>
      <c r="M11753" s="14" t="e">
        <f t="shared" si="1052"/>
        <v>#NAME?</v>
      </c>
      <c r="N11753" s="14" t="e">
        <f t="shared" si="1053"/>
        <v>#NAME?</v>
      </c>
      <c r="O11753" s="15" t="e">
        <f t="shared" si="1054"/>
        <v>#NAME?</v>
      </c>
      <c r="P11753" s="19" t="e">
        <f t="shared" si="1055"/>
        <v>#NAME?</v>
      </c>
    </row>
    <row r="11754" spans="11:16">
      <c r="K11754" s="13" t="e">
        <f t="shared" si="1050"/>
        <v>#NAME?</v>
      </c>
      <c r="L11754" s="18" t="e">
        <f t="shared" si="1051"/>
        <v>#NAME?</v>
      </c>
      <c r="M11754" s="14" t="e">
        <f t="shared" si="1052"/>
        <v>#NAME?</v>
      </c>
      <c r="N11754" s="14" t="e">
        <f t="shared" si="1053"/>
        <v>#NAME?</v>
      </c>
      <c r="O11754" s="15" t="e">
        <f t="shared" si="1054"/>
        <v>#NAME?</v>
      </c>
      <c r="P11754" s="19" t="e">
        <f t="shared" si="1055"/>
        <v>#NAME?</v>
      </c>
    </row>
    <row r="11755" spans="11:16">
      <c r="K11755" s="13" t="e">
        <f t="shared" si="1050"/>
        <v>#NAME?</v>
      </c>
      <c r="L11755" s="18" t="e">
        <f t="shared" si="1051"/>
        <v>#NAME?</v>
      </c>
      <c r="M11755" s="14" t="e">
        <f t="shared" si="1052"/>
        <v>#NAME?</v>
      </c>
      <c r="N11755" s="14" t="e">
        <f t="shared" si="1053"/>
        <v>#NAME?</v>
      </c>
      <c r="O11755" s="15" t="e">
        <f t="shared" si="1054"/>
        <v>#NAME?</v>
      </c>
      <c r="P11755" s="19" t="e">
        <f t="shared" si="1055"/>
        <v>#NAME?</v>
      </c>
    </row>
    <row r="11756" spans="11:16">
      <c r="K11756" s="13" t="e">
        <f t="shared" si="1050"/>
        <v>#NAME?</v>
      </c>
      <c r="L11756" s="18" t="e">
        <f t="shared" si="1051"/>
        <v>#NAME?</v>
      </c>
      <c r="M11756" s="14" t="e">
        <f t="shared" si="1052"/>
        <v>#NAME?</v>
      </c>
      <c r="N11756" s="14" t="e">
        <f t="shared" si="1053"/>
        <v>#NAME?</v>
      </c>
      <c r="O11756" s="15" t="e">
        <f t="shared" si="1054"/>
        <v>#NAME?</v>
      </c>
      <c r="P11756" s="19" t="e">
        <f t="shared" si="1055"/>
        <v>#NAME?</v>
      </c>
    </row>
    <row r="11757" spans="11:16">
      <c r="K11757" s="13" t="e">
        <f t="shared" si="1050"/>
        <v>#NAME?</v>
      </c>
      <c r="L11757" s="18" t="e">
        <f t="shared" si="1051"/>
        <v>#NAME?</v>
      </c>
      <c r="M11757" s="14" t="e">
        <f t="shared" si="1052"/>
        <v>#NAME?</v>
      </c>
      <c r="N11757" s="14" t="e">
        <f t="shared" si="1053"/>
        <v>#NAME?</v>
      </c>
      <c r="O11757" s="15" t="e">
        <f t="shared" si="1054"/>
        <v>#NAME?</v>
      </c>
      <c r="P11757" s="19" t="e">
        <f t="shared" si="1055"/>
        <v>#NAME?</v>
      </c>
    </row>
    <row r="11758" spans="11:16">
      <c r="K11758" s="13" t="e">
        <f t="shared" si="1050"/>
        <v>#NAME?</v>
      </c>
      <c r="L11758" s="18" t="e">
        <f t="shared" si="1051"/>
        <v>#NAME?</v>
      </c>
      <c r="M11758" s="14" t="e">
        <f t="shared" si="1052"/>
        <v>#NAME?</v>
      </c>
      <c r="N11758" s="14" t="e">
        <f t="shared" si="1053"/>
        <v>#NAME?</v>
      </c>
      <c r="O11758" s="15" t="e">
        <f t="shared" si="1054"/>
        <v>#NAME?</v>
      </c>
      <c r="P11758" s="19" t="e">
        <f t="shared" si="1055"/>
        <v>#NAME?</v>
      </c>
    </row>
    <row r="11759" spans="11:16">
      <c r="K11759" s="13" t="e">
        <f t="shared" si="1050"/>
        <v>#NAME?</v>
      </c>
      <c r="L11759" s="18" t="e">
        <f t="shared" si="1051"/>
        <v>#NAME?</v>
      </c>
      <c r="M11759" s="14" t="e">
        <f t="shared" si="1052"/>
        <v>#NAME?</v>
      </c>
      <c r="N11759" s="14" t="e">
        <f t="shared" si="1053"/>
        <v>#NAME?</v>
      </c>
      <c r="O11759" s="15" t="e">
        <f t="shared" si="1054"/>
        <v>#NAME?</v>
      </c>
      <c r="P11759" s="19" t="e">
        <f t="shared" si="1055"/>
        <v>#NAME?</v>
      </c>
    </row>
    <row r="11760" spans="11:16">
      <c r="K11760" s="13" t="e">
        <f t="shared" si="1050"/>
        <v>#NAME?</v>
      </c>
      <c r="L11760" s="18" t="e">
        <f t="shared" si="1051"/>
        <v>#NAME?</v>
      </c>
      <c r="M11760" s="14" t="e">
        <f t="shared" si="1052"/>
        <v>#NAME?</v>
      </c>
      <c r="N11760" s="14" t="e">
        <f t="shared" si="1053"/>
        <v>#NAME?</v>
      </c>
      <c r="O11760" s="15" t="e">
        <f t="shared" si="1054"/>
        <v>#NAME?</v>
      </c>
      <c r="P11760" s="19" t="e">
        <f t="shared" si="1055"/>
        <v>#NAME?</v>
      </c>
    </row>
    <row r="11761" spans="11:16">
      <c r="K11761" s="13" t="e">
        <f t="shared" si="1050"/>
        <v>#NAME?</v>
      </c>
      <c r="L11761" s="18" t="e">
        <f t="shared" si="1051"/>
        <v>#NAME?</v>
      </c>
      <c r="M11761" s="14" t="e">
        <f t="shared" si="1052"/>
        <v>#NAME?</v>
      </c>
      <c r="N11761" s="14" t="e">
        <f t="shared" si="1053"/>
        <v>#NAME?</v>
      </c>
      <c r="O11761" s="15" t="e">
        <f t="shared" si="1054"/>
        <v>#NAME?</v>
      </c>
      <c r="P11761" s="19" t="e">
        <f t="shared" si="1055"/>
        <v>#NAME?</v>
      </c>
    </row>
    <row r="11762" spans="11:16">
      <c r="K11762" s="13" t="e">
        <f t="shared" si="1050"/>
        <v>#NAME?</v>
      </c>
      <c r="L11762" s="18" t="e">
        <f t="shared" si="1051"/>
        <v>#NAME?</v>
      </c>
      <c r="M11762" s="14" t="e">
        <f t="shared" si="1052"/>
        <v>#NAME?</v>
      </c>
      <c r="N11762" s="14" t="e">
        <f t="shared" si="1053"/>
        <v>#NAME?</v>
      </c>
      <c r="O11762" s="15" t="e">
        <f t="shared" si="1054"/>
        <v>#NAME?</v>
      </c>
      <c r="P11762" s="19" t="e">
        <f t="shared" si="1055"/>
        <v>#NAME?</v>
      </c>
    </row>
    <row r="11763" spans="11:16">
      <c r="K11763" s="13" t="e">
        <f t="shared" si="1050"/>
        <v>#NAME?</v>
      </c>
      <c r="L11763" s="18" t="e">
        <f t="shared" si="1051"/>
        <v>#NAME?</v>
      </c>
      <c r="M11763" s="14" t="e">
        <f t="shared" si="1052"/>
        <v>#NAME?</v>
      </c>
      <c r="N11763" s="14" t="e">
        <f t="shared" si="1053"/>
        <v>#NAME?</v>
      </c>
      <c r="O11763" s="15" t="e">
        <f t="shared" si="1054"/>
        <v>#NAME?</v>
      </c>
      <c r="P11763" s="19" t="e">
        <f t="shared" si="1055"/>
        <v>#NAME?</v>
      </c>
    </row>
    <row r="11764" spans="11:16">
      <c r="K11764" s="13" t="e">
        <f t="shared" si="1050"/>
        <v>#NAME?</v>
      </c>
      <c r="L11764" s="18" t="e">
        <f t="shared" si="1051"/>
        <v>#NAME?</v>
      </c>
      <c r="M11764" s="14" t="e">
        <f t="shared" si="1052"/>
        <v>#NAME?</v>
      </c>
      <c r="N11764" s="14" t="e">
        <f t="shared" si="1053"/>
        <v>#NAME?</v>
      </c>
      <c r="O11764" s="15" t="e">
        <f t="shared" si="1054"/>
        <v>#NAME?</v>
      </c>
      <c r="P11764" s="19" t="e">
        <f t="shared" si="1055"/>
        <v>#NAME?</v>
      </c>
    </row>
    <row r="11765" spans="11:16">
      <c r="K11765" s="13" t="e">
        <f t="shared" si="1050"/>
        <v>#NAME?</v>
      </c>
      <c r="L11765" s="18" t="e">
        <f t="shared" si="1051"/>
        <v>#NAME?</v>
      </c>
      <c r="M11765" s="14" t="e">
        <f t="shared" si="1052"/>
        <v>#NAME?</v>
      </c>
      <c r="N11765" s="14" t="e">
        <f t="shared" si="1053"/>
        <v>#NAME?</v>
      </c>
      <c r="O11765" s="15" t="e">
        <f t="shared" si="1054"/>
        <v>#NAME?</v>
      </c>
      <c r="P11765" s="19" t="e">
        <f t="shared" si="1055"/>
        <v>#NAME?</v>
      </c>
    </row>
    <row r="11766" spans="11:16">
      <c r="K11766" s="13" t="e">
        <f t="shared" ref="K11766:K11829" si="1056">Ha_Parcelle</f>
        <v>#NAME?</v>
      </c>
      <c r="L11766" s="18" t="e">
        <f t="shared" ref="L11766:L11829" si="1057">Ha_HEURE</f>
        <v>#NAME?</v>
      </c>
      <c r="M11766" s="14" t="e">
        <f t="shared" ref="M11766:M11829" si="1058">Tracteur_Cout_HA</f>
        <v>#NAME?</v>
      </c>
      <c r="N11766" s="14" t="e">
        <f t="shared" ref="N11766:N11829" si="1059">Outil_Cout_HA</f>
        <v>#NAME?</v>
      </c>
      <c r="O11766" s="15" t="e">
        <f t="shared" ref="O11766:O11829" si="1060">MO_€_HA</f>
        <v>#NAME?</v>
      </c>
      <c r="P11766" s="19" t="e">
        <f t="shared" ref="P11766:P11829" si="1061">Cout_HA</f>
        <v>#NAME?</v>
      </c>
    </row>
    <row r="11767" spans="11:16">
      <c r="K11767" s="13" t="e">
        <f t="shared" si="1056"/>
        <v>#NAME?</v>
      </c>
      <c r="L11767" s="18" t="e">
        <f t="shared" si="1057"/>
        <v>#NAME?</v>
      </c>
      <c r="M11767" s="14" t="e">
        <f t="shared" si="1058"/>
        <v>#NAME?</v>
      </c>
      <c r="N11767" s="14" t="e">
        <f t="shared" si="1059"/>
        <v>#NAME?</v>
      </c>
      <c r="O11767" s="15" t="e">
        <f t="shared" si="1060"/>
        <v>#NAME?</v>
      </c>
      <c r="P11767" s="19" t="e">
        <f t="shared" si="1061"/>
        <v>#NAME?</v>
      </c>
    </row>
    <row r="11768" spans="11:16">
      <c r="K11768" s="13" t="e">
        <f t="shared" si="1056"/>
        <v>#NAME?</v>
      </c>
      <c r="L11768" s="18" t="e">
        <f t="shared" si="1057"/>
        <v>#NAME?</v>
      </c>
      <c r="M11768" s="14" t="e">
        <f t="shared" si="1058"/>
        <v>#NAME?</v>
      </c>
      <c r="N11768" s="14" t="e">
        <f t="shared" si="1059"/>
        <v>#NAME?</v>
      </c>
      <c r="O11768" s="15" t="e">
        <f t="shared" si="1060"/>
        <v>#NAME?</v>
      </c>
      <c r="P11768" s="19" t="e">
        <f t="shared" si="1061"/>
        <v>#NAME?</v>
      </c>
    </row>
    <row r="11769" spans="11:16">
      <c r="K11769" s="13" t="e">
        <f t="shared" si="1056"/>
        <v>#NAME?</v>
      </c>
      <c r="L11769" s="18" t="e">
        <f t="shared" si="1057"/>
        <v>#NAME?</v>
      </c>
      <c r="M11769" s="14" t="e">
        <f t="shared" si="1058"/>
        <v>#NAME?</v>
      </c>
      <c r="N11769" s="14" t="e">
        <f t="shared" si="1059"/>
        <v>#NAME?</v>
      </c>
      <c r="O11769" s="15" t="e">
        <f t="shared" si="1060"/>
        <v>#NAME?</v>
      </c>
      <c r="P11769" s="19" t="e">
        <f t="shared" si="1061"/>
        <v>#NAME?</v>
      </c>
    </row>
    <row r="11770" spans="11:16">
      <c r="K11770" s="13" t="e">
        <f t="shared" si="1056"/>
        <v>#NAME?</v>
      </c>
      <c r="L11770" s="18" t="e">
        <f t="shared" si="1057"/>
        <v>#NAME?</v>
      </c>
      <c r="M11770" s="14" t="e">
        <f t="shared" si="1058"/>
        <v>#NAME?</v>
      </c>
      <c r="N11770" s="14" t="e">
        <f t="shared" si="1059"/>
        <v>#NAME?</v>
      </c>
      <c r="O11770" s="15" t="e">
        <f t="shared" si="1060"/>
        <v>#NAME?</v>
      </c>
      <c r="P11770" s="19" t="e">
        <f t="shared" si="1061"/>
        <v>#NAME?</v>
      </c>
    </row>
    <row r="11771" spans="11:16">
      <c r="K11771" s="13" t="e">
        <f t="shared" si="1056"/>
        <v>#NAME?</v>
      </c>
      <c r="L11771" s="18" t="e">
        <f t="shared" si="1057"/>
        <v>#NAME?</v>
      </c>
      <c r="M11771" s="14" t="e">
        <f t="shared" si="1058"/>
        <v>#NAME?</v>
      </c>
      <c r="N11771" s="14" t="e">
        <f t="shared" si="1059"/>
        <v>#NAME?</v>
      </c>
      <c r="O11771" s="15" t="e">
        <f t="shared" si="1060"/>
        <v>#NAME?</v>
      </c>
      <c r="P11771" s="19" t="e">
        <f t="shared" si="1061"/>
        <v>#NAME?</v>
      </c>
    </row>
    <row r="11772" spans="11:16">
      <c r="K11772" s="13" t="e">
        <f t="shared" si="1056"/>
        <v>#NAME?</v>
      </c>
      <c r="L11772" s="18" t="e">
        <f t="shared" si="1057"/>
        <v>#NAME?</v>
      </c>
      <c r="M11772" s="14" t="e">
        <f t="shared" si="1058"/>
        <v>#NAME?</v>
      </c>
      <c r="N11772" s="14" t="e">
        <f t="shared" si="1059"/>
        <v>#NAME?</v>
      </c>
      <c r="O11772" s="15" t="e">
        <f t="shared" si="1060"/>
        <v>#NAME?</v>
      </c>
      <c r="P11772" s="19" t="e">
        <f t="shared" si="1061"/>
        <v>#NAME?</v>
      </c>
    </row>
    <row r="11773" spans="11:16">
      <c r="K11773" s="13" t="e">
        <f t="shared" si="1056"/>
        <v>#NAME?</v>
      </c>
      <c r="L11773" s="18" t="e">
        <f t="shared" si="1057"/>
        <v>#NAME?</v>
      </c>
      <c r="M11773" s="14" t="e">
        <f t="shared" si="1058"/>
        <v>#NAME?</v>
      </c>
      <c r="N11773" s="14" t="e">
        <f t="shared" si="1059"/>
        <v>#NAME?</v>
      </c>
      <c r="O11773" s="15" t="e">
        <f t="shared" si="1060"/>
        <v>#NAME?</v>
      </c>
      <c r="P11773" s="19" t="e">
        <f t="shared" si="1061"/>
        <v>#NAME?</v>
      </c>
    </row>
    <row r="11774" spans="11:16">
      <c r="K11774" s="13" t="e">
        <f t="shared" si="1056"/>
        <v>#NAME?</v>
      </c>
      <c r="L11774" s="18" t="e">
        <f t="shared" si="1057"/>
        <v>#NAME?</v>
      </c>
      <c r="M11774" s="14" t="e">
        <f t="shared" si="1058"/>
        <v>#NAME?</v>
      </c>
      <c r="N11774" s="14" t="e">
        <f t="shared" si="1059"/>
        <v>#NAME?</v>
      </c>
      <c r="O11774" s="15" t="e">
        <f t="shared" si="1060"/>
        <v>#NAME?</v>
      </c>
      <c r="P11774" s="19" t="e">
        <f t="shared" si="1061"/>
        <v>#NAME?</v>
      </c>
    </row>
    <row r="11775" spans="11:16">
      <c r="K11775" s="13" t="e">
        <f t="shared" si="1056"/>
        <v>#NAME?</v>
      </c>
      <c r="L11775" s="18" t="e">
        <f t="shared" si="1057"/>
        <v>#NAME?</v>
      </c>
      <c r="M11775" s="14" t="e">
        <f t="shared" si="1058"/>
        <v>#NAME?</v>
      </c>
      <c r="N11775" s="14" t="e">
        <f t="shared" si="1059"/>
        <v>#NAME?</v>
      </c>
      <c r="O11775" s="15" t="e">
        <f t="shared" si="1060"/>
        <v>#NAME?</v>
      </c>
      <c r="P11775" s="19" t="e">
        <f t="shared" si="1061"/>
        <v>#NAME?</v>
      </c>
    </row>
    <row r="11776" spans="11:16">
      <c r="K11776" s="13" t="e">
        <f t="shared" si="1056"/>
        <v>#NAME?</v>
      </c>
      <c r="L11776" s="18" t="e">
        <f t="shared" si="1057"/>
        <v>#NAME?</v>
      </c>
      <c r="M11776" s="14" t="e">
        <f t="shared" si="1058"/>
        <v>#NAME?</v>
      </c>
      <c r="N11776" s="14" t="e">
        <f t="shared" si="1059"/>
        <v>#NAME?</v>
      </c>
      <c r="O11776" s="15" t="e">
        <f t="shared" si="1060"/>
        <v>#NAME?</v>
      </c>
      <c r="P11776" s="19" t="e">
        <f t="shared" si="1061"/>
        <v>#NAME?</v>
      </c>
    </row>
    <row r="11777" spans="11:16">
      <c r="K11777" s="13" t="e">
        <f t="shared" si="1056"/>
        <v>#NAME?</v>
      </c>
      <c r="L11777" s="18" t="e">
        <f t="shared" si="1057"/>
        <v>#NAME?</v>
      </c>
      <c r="M11777" s="14" t="e">
        <f t="shared" si="1058"/>
        <v>#NAME?</v>
      </c>
      <c r="N11777" s="14" t="e">
        <f t="shared" si="1059"/>
        <v>#NAME?</v>
      </c>
      <c r="O11777" s="15" t="e">
        <f t="shared" si="1060"/>
        <v>#NAME?</v>
      </c>
      <c r="P11777" s="19" t="e">
        <f t="shared" si="1061"/>
        <v>#NAME?</v>
      </c>
    </row>
    <row r="11778" spans="11:16">
      <c r="K11778" s="13" t="e">
        <f t="shared" si="1056"/>
        <v>#NAME?</v>
      </c>
      <c r="L11778" s="18" t="e">
        <f t="shared" si="1057"/>
        <v>#NAME?</v>
      </c>
      <c r="M11778" s="14" t="e">
        <f t="shared" si="1058"/>
        <v>#NAME?</v>
      </c>
      <c r="N11778" s="14" t="e">
        <f t="shared" si="1059"/>
        <v>#NAME?</v>
      </c>
      <c r="O11778" s="15" t="e">
        <f t="shared" si="1060"/>
        <v>#NAME?</v>
      </c>
      <c r="P11778" s="19" t="e">
        <f t="shared" si="1061"/>
        <v>#NAME?</v>
      </c>
    </row>
    <row r="11779" spans="11:16">
      <c r="K11779" s="13" t="e">
        <f t="shared" si="1056"/>
        <v>#NAME?</v>
      </c>
      <c r="L11779" s="18" t="e">
        <f t="shared" si="1057"/>
        <v>#NAME?</v>
      </c>
      <c r="M11779" s="14" t="e">
        <f t="shared" si="1058"/>
        <v>#NAME?</v>
      </c>
      <c r="N11779" s="14" t="e">
        <f t="shared" si="1059"/>
        <v>#NAME?</v>
      </c>
      <c r="O11779" s="15" t="e">
        <f t="shared" si="1060"/>
        <v>#NAME?</v>
      </c>
      <c r="P11779" s="19" t="e">
        <f t="shared" si="1061"/>
        <v>#NAME?</v>
      </c>
    </row>
    <row r="11780" spans="11:16">
      <c r="K11780" s="13" t="e">
        <f t="shared" si="1056"/>
        <v>#NAME?</v>
      </c>
      <c r="L11780" s="18" t="e">
        <f t="shared" si="1057"/>
        <v>#NAME?</v>
      </c>
      <c r="M11780" s="14" t="e">
        <f t="shared" si="1058"/>
        <v>#NAME?</v>
      </c>
      <c r="N11780" s="14" t="e">
        <f t="shared" si="1059"/>
        <v>#NAME?</v>
      </c>
      <c r="O11780" s="15" t="e">
        <f t="shared" si="1060"/>
        <v>#NAME?</v>
      </c>
      <c r="P11780" s="19" t="e">
        <f t="shared" si="1061"/>
        <v>#NAME?</v>
      </c>
    </row>
    <row r="11781" spans="11:16">
      <c r="K11781" s="13" t="e">
        <f t="shared" si="1056"/>
        <v>#NAME?</v>
      </c>
      <c r="L11781" s="18" t="e">
        <f t="shared" si="1057"/>
        <v>#NAME?</v>
      </c>
      <c r="M11781" s="14" t="e">
        <f t="shared" si="1058"/>
        <v>#NAME?</v>
      </c>
      <c r="N11781" s="14" t="e">
        <f t="shared" si="1059"/>
        <v>#NAME?</v>
      </c>
      <c r="O11781" s="15" t="e">
        <f t="shared" si="1060"/>
        <v>#NAME?</v>
      </c>
      <c r="P11781" s="19" t="e">
        <f t="shared" si="1061"/>
        <v>#NAME?</v>
      </c>
    </row>
    <row r="11782" spans="11:16">
      <c r="K11782" s="13" t="e">
        <f t="shared" si="1056"/>
        <v>#NAME?</v>
      </c>
      <c r="L11782" s="18" t="e">
        <f t="shared" si="1057"/>
        <v>#NAME?</v>
      </c>
      <c r="M11782" s="14" t="e">
        <f t="shared" si="1058"/>
        <v>#NAME?</v>
      </c>
      <c r="N11782" s="14" t="e">
        <f t="shared" si="1059"/>
        <v>#NAME?</v>
      </c>
      <c r="O11782" s="15" t="e">
        <f t="shared" si="1060"/>
        <v>#NAME?</v>
      </c>
      <c r="P11782" s="19" t="e">
        <f t="shared" si="1061"/>
        <v>#NAME?</v>
      </c>
    </row>
    <row r="11783" spans="11:16">
      <c r="K11783" s="13" t="e">
        <f t="shared" si="1056"/>
        <v>#NAME?</v>
      </c>
      <c r="L11783" s="18" t="e">
        <f t="shared" si="1057"/>
        <v>#NAME?</v>
      </c>
      <c r="M11783" s="14" t="e">
        <f t="shared" si="1058"/>
        <v>#NAME?</v>
      </c>
      <c r="N11783" s="14" t="e">
        <f t="shared" si="1059"/>
        <v>#NAME?</v>
      </c>
      <c r="O11783" s="15" t="e">
        <f t="shared" si="1060"/>
        <v>#NAME?</v>
      </c>
      <c r="P11783" s="19" t="e">
        <f t="shared" si="1061"/>
        <v>#NAME?</v>
      </c>
    </row>
    <row r="11784" spans="11:16">
      <c r="K11784" s="13" t="e">
        <f t="shared" si="1056"/>
        <v>#NAME?</v>
      </c>
      <c r="L11784" s="18" t="e">
        <f t="shared" si="1057"/>
        <v>#NAME?</v>
      </c>
      <c r="M11784" s="14" t="e">
        <f t="shared" si="1058"/>
        <v>#NAME?</v>
      </c>
      <c r="N11784" s="14" t="e">
        <f t="shared" si="1059"/>
        <v>#NAME?</v>
      </c>
      <c r="O11784" s="15" t="e">
        <f t="shared" si="1060"/>
        <v>#NAME?</v>
      </c>
      <c r="P11784" s="19" t="e">
        <f t="shared" si="1061"/>
        <v>#NAME?</v>
      </c>
    </row>
    <row r="11785" spans="11:16">
      <c r="K11785" s="13" t="e">
        <f t="shared" si="1056"/>
        <v>#NAME?</v>
      </c>
      <c r="L11785" s="18" t="e">
        <f t="shared" si="1057"/>
        <v>#NAME?</v>
      </c>
      <c r="M11785" s="14" t="e">
        <f t="shared" si="1058"/>
        <v>#NAME?</v>
      </c>
      <c r="N11785" s="14" t="e">
        <f t="shared" si="1059"/>
        <v>#NAME?</v>
      </c>
      <c r="O11785" s="15" t="e">
        <f t="shared" si="1060"/>
        <v>#NAME?</v>
      </c>
      <c r="P11785" s="19" t="e">
        <f t="shared" si="1061"/>
        <v>#NAME?</v>
      </c>
    </row>
    <row r="11786" spans="11:16">
      <c r="K11786" s="13" t="e">
        <f t="shared" si="1056"/>
        <v>#NAME?</v>
      </c>
      <c r="L11786" s="18" t="e">
        <f t="shared" si="1057"/>
        <v>#NAME?</v>
      </c>
      <c r="M11786" s="14" t="e">
        <f t="shared" si="1058"/>
        <v>#NAME?</v>
      </c>
      <c r="N11786" s="14" t="e">
        <f t="shared" si="1059"/>
        <v>#NAME?</v>
      </c>
      <c r="O11786" s="15" t="e">
        <f t="shared" si="1060"/>
        <v>#NAME?</v>
      </c>
      <c r="P11786" s="19" t="e">
        <f t="shared" si="1061"/>
        <v>#NAME?</v>
      </c>
    </row>
    <row r="11787" spans="11:16">
      <c r="K11787" s="13" t="e">
        <f t="shared" si="1056"/>
        <v>#NAME?</v>
      </c>
      <c r="L11787" s="18" t="e">
        <f t="shared" si="1057"/>
        <v>#NAME?</v>
      </c>
      <c r="M11787" s="14" t="e">
        <f t="shared" si="1058"/>
        <v>#NAME?</v>
      </c>
      <c r="N11787" s="14" t="e">
        <f t="shared" si="1059"/>
        <v>#NAME?</v>
      </c>
      <c r="O11787" s="15" t="e">
        <f t="shared" si="1060"/>
        <v>#NAME?</v>
      </c>
      <c r="P11787" s="19" t="e">
        <f t="shared" si="1061"/>
        <v>#NAME?</v>
      </c>
    </row>
    <row r="11788" spans="11:16">
      <c r="K11788" s="13" t="e">
        <f t="shared" si="1056"/>
        <v>#NAME?</v>
      </c>
      <c r="L11788" s="18" t="e">
        <f t="shared" si="1057"/>
        <v>#NAME?</v>
      </c>
      <c r="M11788" s="14" t="e">
        <f t="shared" si="1058"/>
        <v>#NAME?</v>
      </c>
      <c r="N11788" s="14" t="e">
        <f t="shared" si="1059"/>
        <v>#NAME?</v>
      </c>
      <c r="O11788" s="15" t="e">
        <f t="shared" si="1060"/>
        <v>#NAME?</v>
      </c>
      <c r="P11788" s="19" t="e">
        <f t="shared" si="1061"/>
        <v>#NAME?</v>
      </c>
    </row>
    <row r="11789" spans="11:16">
      <c r="K11789" s="13" t="e">
        <f t="shared" si="1056"/>
        <v>#NAME?</v>
      </c>
      <c r="L11789" s="18" t="e">
        <f t="shared" si="1057"/>
        <v>#NAME?</v>
      </c>
      <c r="M11789" s="14" t="e">
        <f t="shared" si="1058"/>
        <v>#NAME?</v>
      </c>
      <c r="N11789" s="14" t="e">
        <f t="shared" si="1059"/>
        <v>#NAME?</v>
      </c>
      <c r="O11789" s="15" t="e">
        <f t="shared" si="1060"/>
        <v>#NAME?</v>
      </c>
      <c r="P11789" s="19" t="e">
        <f t="shared" si="1061"/>
        <v>#NAME?</v>
      </c>
    </row>
    <row r="11790" spans="11:16">
      <c r="K11790" s="13" t="e">
        <f t="shared" si="1056"/>
        <v>#NAME?</v>
      </c>
      <c r="L11790" s="18" t="e">
        <f t="shared" si="1057"/>
        <v>#NAME?</v>
      </c>
      <c r="M11790" s="14" t="e">
        <f t="shared" si="1058"/>
        <v>#NAME?</v>
      </c>
      <c r="N11790" s="14" t="e">
        <f t="shared" si="1059"/>
        <v>#NAME?</v>
      </c>
      <c r="O11790" s="15" t="e">
        <f t="shared" si="1060"/>
        <v>#NAME?</v>
      </c>
      <c r="P11790" s="19" t="e">
        <f t="shared" si="1061"/>
        <v>#NAME?</v>
      </c>
    </row>
    <row r="11791" spans="11:16">
      <c r="K11791" s="13" t="e">
        <f t="shared" si="1056"/>
        <v>#NAME?</v>
      </c>
      <c r="L11791" s="18" t="e">
        <f t="shared" si="1057"/>
        <v>#NAME?</v>
      </c>
      <c r="M11791" s="14" t="e">
        <f t="shared" si="1058"/>
        <v>#NAME?</v>
      </c>
      <c r="N11791" s="14" t="e">
        <f t="shared" si="1059"/>
        <v>#NAME?</v>
      </c>
      <c r="O11791" s="15" t="e">
        <f t="shared" si="1060"/>
        <v>#NAME?</v>
      </c>
      <c r="P11791" s="19" t="e">
        <f t="shared" si="1061"/>
        <v>#NAME?</v>
      </c>
    </row>
    <row r="11792" spans="11:16">
      <c r="K11792" s="13" t="e">
        <f t="shared" si="1056"/>
        <v>#NAME?</v>
      </c>
      <c r="L11792" s="18" t="e">
        <f t="shared" si="1057"/>
        <v>#NAME?</v>
      </c>
      <c r="M11792" s="14" t="e">
        <f t="shared" si="1058"/>
        <v>#NAME?</v>
      </c>
      <c r="N11792" s="14" t="e">
        <f t="shared" si="1059"/>
        <v>#NAME?</v>
      </c>
      <c r="O11792" s="15" t="e">
        <f t="shared" si="1060"/>
        <v>#NAME?</v>
      </c>
      <c r="P11792" s="19" t="e">
        <f t="shared" si="1061"/>
        <v>#NAME?</v>
      </c>
    </row>
    <row r="11793" spans="11:16">
      <c r="K11793" s="13" t="e">
        <f t="shared" si="1056"/>
        <v>#NAME?</v>
      </c>
      <c r="L11793" s="18" t="e">
        <f t="shared" si="1057"/>
        <v>#NAME?</v>
      </c>
      <c r="M11793" s="14" t="e">
        <f t="shared" si="1058"/>
        <v>#NAME?</v>
      </c>
      <c r="N11793" s="14" t="e">
        <f t="shared" si="1059"/>
        <v>#NAME?</v>
      </c>
      <c r="O11793" s="15" t="e">
        <f t="shared" si="1060"/>
        <v>#NAME?</v>
      </c>
      <c r="P11793" s="19" t="e">
        <f t="shared" si="1061"/>
        <v>#NAME?</v>
      </c>
    </row>
    <row r="11794" spans="11:16">
      <c r="K11794" s="13" t="e">
        <f t="shared" si="1056"/>
        <v>#NAME?</v>
      </c>
      <c r="L11794" s="18" t="e">
        <f t="shared" si="1057"/>
        <v>#NAME?</v>
      </c>
      <c r="M11794" s="14" t="e">
        <f t="shared" si="1058"/>
        <v>#NAME?</v>
      </c>
      <c r="N11794" s="14" t="e">
        <f t="shared" si="1059"/>
        <v>#NAME?</v>
      </c>
      <c r="O11794" s="15" t="e">
        <f t="shared" si="1060"/>
        <v>#NAME?</v>
      </c>
      <c r="P11794" s="19" t="e">
        <f t="shared" si="1061"/>
        <v>#NAME?</v>
      </c>
    </row>
    <row r="11795" spans="11:16">
      <c r="K11795" s="13" t="e">
        <f t="shared" si="1056"/>
        <v>#NAME?</v>
      </c>
      <c r="L11795" s="18" t="e">
        <f t="shared" si="1057"/>
        <v>#NAME?</v>
      </c>
      <c r="M11795" s="14" t="e">
        <f t="shared" si="1058"/>
        <v>#NAME?</v>
      </c>
      <c r="N11795" s="14" t="e">
        <f t="shared" si="1059"/>
        <v>#NAME?</v>
      </c>
      <c r="O11795" s="15" t="e">
        <f t="shared" si="1060"/>
        <v>#NAME?</v>
      </c>
      <c r="P11795" s="19" t="e">
        <f t="shared" si="1061"/>
        <v>#NAME?</v>
      </c>
    </row>
    <row r="11796" spans="11:16">
      <c r="K11796" s="13" t="e">
        <f t="shared" si="1056"/>
        <v>#NAME?</v>
      </c>
      <c r="L11796" s="18" t="e">
        <f t="shared" si="1057"/>
        <v>#NAME?</v>
      </c>
      <c r="M11796" s="14" t="e">
        <f t="shared" si="1058"/>
        <v>#NAME?</v>
      </c>
      <c r="N11796" s="14" t="e">
        <f t="shared" si="1059"/>
        <v>#NAME?</v>
      </c>
      <c r="O11796" s="15" t="e">
        <f t="shared" si="1060"/>
        <v>#NAME?</v>
      </c>
      <c r="P11796" s="19" t="e">
        <f t="shared" si="1061"/>
        <v>#NAME?</v>
      </c>
    </row>
    <row r="11797" spans="11:16">
      <c r="K11797" s="13" t="e">
        <f t="shared" si="1056"/>
        <v>#NAME?</v>
      </c>
      <c r="L11797" s="18" t="e">
        <f t="shared" si="1057"/>
        <v>#NAME?</v>
      </c>
      <c r="M11797" s="14" t="e">
        <f t="shared" si="1058"/>
        <v>#NAME?</v>
      </c>
      <c r="N11797" s="14" t="e">
        <f t="shared" si="1059"/>
        <v>#NAME?</v>
      </c>
      <c r="O11797" s="15" t="e">
        <f t="shared" si="1060"/>
        <v>#NAME?</v>
      </c>
      <c r="P11797" s="19" t="e">
        <f t="shared" si="1061"/>
        <v>#NAME?</v>
      </c>
    </row>
    <row r="11798" spans="11:16">
      <c r="K11798" s="13" t="e">
        <f t="shared" si="1056"/>
        <v>#NAME?</v>
      </c>
      <c r="L11798" s="18" t="e">
        <f t="shared" si="1057"/>
        <v>#NAME?</v>
      </c>
      <c r="M11798" s="14" t="e">
        <f t="shared" si="1058"/>
        <v>#NAME?</v>
      </c>
      <c r="N11798" s="14" t="e">
        <f t="shared" si="1059"/>
        <v>#NAME?</v>
      </c>
      <c r="O11798" s="15" t="e">
        <f t="shared" si="1060"/>
        <v>#NAME?</v>
      </c>
      <c r="P11798" s="19" t="e">
        <f t="shared" si="1061"/>
        <v>#NAME?</v>
      </c>
    </row>
    <row r="11799" spans="11:16">
      <c r="K11799" s="13" t="e">
        <f t="shared" si="1056"/>
        <v>#NAME?</v>
      </c>
      <c r="L11799" s="18" t="e">
        <f t="shared" si="1057"/>
        <v>#NAME?</v>
      </c>
      <c r="M11799" s="14" t="e">
        <f t="shared" si="1058"/>
        <v>#NAME?</v>
      </c>
      <c r="N11799" s="14" t="e">
        <f t="shared" si="1059"/>
        <v>#NAME?</v>
      </c>
      <c r="O11799" s="15" t="e">
        <f t="shared" si="1060"/>
        <v>#NAME?</v>
      </c>
      <c r="P11799" s="19" t="e">
        <f t="shared" si="1061"/>
        <v>#NAME?</v>
      </c>
    </row>
    <row r="11800" spans="11:16">
      <c r="K11800" s="13" t="e">
        <f t="shared" si="1056"/>
        <v>#NAME?</v>
      </c>
      <c r="L11800" s="18" t="e">
        <f t="shared" si="1057"/>
        <v>#NAME?</v>
      </c>
      <c r="M11800" s="14" t="e">
        <f t="shared" si="1058"/>
        <v>#NAME?</v>
      </c>
      <c r="N11800" s="14" t="e">
        <f t="shared" si="1059"/>
        <v>#NAME?</v>
      </c>
      <c r="O11800" s="15" t="e">
        <f t="shared" si="1060"/>
        <v>#NAME?</v>
      </c>
      <c r="P11800" s="19" t="e">
        <f t="shared" si="1061"/>
        <v>#NAME?</v>
      </c>
    </row>
    <row r="11801" spans="11:16">
      <c r="K11801" s="13" t="e">
        <f t="shared" si="1056"/>
        <v>#NAME?</v>
      </c>
      <c r="L11801" s="18" t="e">
        <f t="shared" si="1057"/>
        <v>#NAME?</v>
      </c>
      <c r="M11801" s="14" t="e">
        <f t="shared" si="1058"/>
        <v>#NAME?</v>
      </c>
      <c r="N11801" s="14" t="e">
        <f t="shared" si="1059"/>
        <v>#NAME?</v>
      </c>
      <c r="O11801" s="15" t="e">
        <f t="shared" si="1060"/>
        <v>#NAME?</v>
      </c>
      <c r="P11801" s="19" t="e">
        <f t="shared" si="1061"/>
        <v>#NAME?</v>
      </c>
    </row>
    <row r="11802" spans="11:16">
      <c r="K11802" s="13" t="e">
        <f t="shared" si="1056"/>
        <v>#NAME?</v>
      </c>
      <c r="L11802" s="18" t="e">
        <f t="shared" si="1057"/>
        <v>#NAME?</v>
      </c>
      <c r="M11802" s="14" t="e">
        <f t="shared" si="1058"/>
        <v>#NAME?</v>
      </c>
      <c r="N11802" s="14" t="e">
        <f t="shared" si="1059"/>
        <v>#NAME?</v>
      </c>
      <c r="O11802" s="15" t="e">
        <f t="shared" si="1060"/>
        <v>#NAME?</v>
      </c>
      <c r="P11802" s="19" t="e">
        <f t="shared" si="1061"/>
        <v>#NAME?</v>
      </c>
    </row>
    <row r="11803" spans="11:16">
      <c r="K11803" s="13" t="e">
        <f t="shared" si="1056"/>
        <v>#NAME?</v>
      </c>
      <c r="L11803" s="18" t="e">
        <f t="shared" si="1057"/>
        <v>#NAME?</v>
      </c>
      <c r="M11803" s="14" t="e">
        <f t="shared" si="1058"/>
        <v>#NAME?</v>
      </c>
      <c r="N11803" s="14" t="e">
        <f t="shared" si="1059"/>
        <v>#NAME?</v>
      </c>
      <c r="O11803" s="15" t="e">
        <f t="shared" si="1060"/>
        <v>#NAME?</v>
      </c>
      <c r="P11803" s="19" t="e">
        <f t="shared" si="1061"/>
        <v>#NAME?</v>
      </c>
    </row>
    <row r="11804" spans="11:16">
      <c r="K11804" s="13" t="e">
        <f t="shared" si="1056"/>
        <v>#NAME?</v>
      </c>
      <c r="L11804" s="18" t="e">
        <f t="shared" si="1057"/>
        <v>#NAME?</v>
      </c>
      <c r="M11804" s="14" t="e">
        <f t="shared" si="1058"/>
        <v>#NAME?</v>
      </c>
      <c r="N11804" s="14" t="e">
        <f t="shared" si="1059"/>
        <v>#NAME?</v>
      </c>
      <c r="O11804" s="15" t="e">
        <f t="shared" si="1060"/>
        <v>#NAME?</v>
      </c>
      <c r="P11804" s="19" t="e">
        <f t="shared" si="1061"/>
        <v>#NAME?</v>
      </c>
    </row>
    <row r="11805" spans="11:16">
      <c r="K11805" s="13" t="e">
        <f t="shared" si="1056"/>
        <v>#NAME?</v>
      </c>
      <c r="L11805" s="18" t="e">
        <f t="shared" si="1057"/>
        <v>#NAME?</v>
      </c>
      <c r="M11805" s="14" t="e">
        <f t="shared" si="1058"/>
        <v>#NAME?</v>
      </c>
      <c r="N11805" s="14" t="e">
        <f t="shared" si="1059"/>
        <v>#NAME?</v>
      </c>
      <c r="O11805" s="15" t="e">
        <f t="shared" si="1060"/>
        <v>#NAME?</v>
      </c>
      <c r="P11805" s="19" t="e">
        <f t="shared" si="1061"/>
        <v>#NAME?</v>
      </c>
    </row>
    <row r="11806" spans="11:16">
      <c r="K11806" s="13" t="e">
        <f t="shared" si="1056"/>
        <v>#NAME?</v>
      </c>
      <c r="L11806" s="18" t="e">
        <f t="shared" si="1057"/>
        <v>#NAME?</v>
      </c>
      <c r="M11806" s="14" t="e">
        <f t="shared" si="1058"/>
        <v>#NAME?</v>
      </c>
      <c r="N11806" s="14" t="e">
        <f t="shared" si="1059"/>
        <v>#NAME?</v>
      </c>
      <c r="O11806" s="15" t="e">
        <f t="shared" si="1060"/>
        <v>#NAME?</v>
      </c>
      <c r="P11806" s="19" t="e">
        <f t="shared" si="1061"/>
        <v>#NAME?</v>
      </c>
    </row>
    <row r="11807" spans="11:16">
      <c r="K11807" s="13" t="e">
        <f t="shared" si="1056"/>
        <v>#NAME?</v>
      </c>
      <c r="L11807" s="18" t="e">
        <f t="shared" si="1057"/>
        <v>#NAME?</v>
      </c>
      <c r="M11807" s="14" t="e">
        <f t="shared" si="1058"/>
        <v>#NAME?</v>
      </c>
      <c r="N11807" s="14" t="e">
        <f t="shared" si="1059"/>
        <v>#NAME?</v>
      </c>
      <c r="O11807" s="15" t="e">
        <f t="shared" si="1060"/>
        <v>#NAME?</v>
      </c>
      <c r="P11807" s="19" t="e">
        <f t="shared" si="1061"/>
        <v>#NAME?</v>
      </c>
    </row>
    <row r="11808" spans="11:16">
      <c r="K11808" s="13" t="e">
        <f t="shared" si="1056"/>
        <v>#NAME?</v>
      </c>
      <c r="L11808" s="18" t="e">
        <f t="shared" si="1057"/>
        <v>#NAME?</v>
      </c>
      <c r="M11808" s="14" t="e">
        <f t="shared" si="1058"/>
        <v>#NAME?</v>
      </c>
      <c r="N11808" s="14" t="e">
        <f t="shared" si="1059"/>
        <v>#NAME?</v>
      </c>
      <c r="O11808" s="15" t="e">
        <f t="shared" si="1060"/>
        <v>#NAME?</v>
      </c>
      <c r="P11808" s="19" t="e">
        <f t="shared" si="1061"/>
        <v>#NAME?</v>
      </c>
    </row>
    <row r="11809" spans="11:16">
      <c r="K11809" s="13" t="e">
        <f t="shared" si="1056"/>
        <v>#NAME?</v>
      </c>
      <c r="L11809" s="18" t="e">
        <f t="shared" si="1057"/>
        <v>#NAME?</v>
      </c>
      <c r="M11809" s="14" t="e">
        <f t="shared" si="1058"/>
        <v>#NAME?</v>
      </c>
      <c r="N11809" s="14" t="e">
        <f t="shared" si="1059"/>
        <v>#NAME?</v>
      </c>
      <c r="O11809" s="15" t="e">
        <f t="shared" si="1060"/>
        <v>#NAME?</v>
      </c>
      <c r="P11809" s="19" t="e">
        <f t="shared" si="1061"/>
        <v>#NAME?</v>
      </c>
    </row>
    <row r="11810" spans="11:16">
      <c r="K11810" s="13" t="e">
        <f t="shared" si="1056"/>
        <v>#NAME?</v>
      </c>
      <c r="L11810" s="18" t="e">
        <f t="shared" si="1057"/>
        <v>#NAME?</v>
      </c>
      <c r="M11810" s="14" t="e">
        <f t="shared" si="1058"/>
        <v>#NAME?</v>
      </c>
      <c r="N11810" s="14" t="e">
        <f t="shared" si="1059"/>
        <v>#NAME?</v>
      </c>
      <c r="O11810" s="15" t="e">
        <f t="shared" si="1060"/>
        <v>#NAME?</v>
      </c>
      <c r="P11810" s="19" t="e">
        <f t="shared" si="1061"/>
        <v>#NAME?</v>
      </c>
    </row>
    <row r="11811" spans="11:16">
      <c r="K11811" s="13" t="e">
        <f t="shared" si="1056"/>
        <v>#NAME?</v>
      </c>
      <c r="L11811" s="18" t="e">
        <f t="shared" si="1057"/>
        <v>#NAME?</v>
      </c>
      <c r="M11811" s="14" t="e">
        <f t="shared" si="1058"/>
        <v>#NAME?</v>
      </c>
      <c r="N11811" s="14" t="e">
        <f t="shared" si="1059"/>
        <v>#NAME?</v>
      </c>
      <c r="O11811" s="15" t="e">
        <f t="shared" si="1060"/>
        <v>#NAME?</v>
      </c>
      <c r="P11811" s="19" t="e">
        <f t="shared" si="1061"/>
        <v>#NAME?</v>
      </c>
    </row>
    <row r="11812" spans="11:16">
      <c r="K11812" s="13" t="e">
        <f t="shared" si="1056"/>
        <v>#NAME?</v>
      </c>
      <c r="L11812" s="18" t="e">
        <f t="shared" si="1057"/>
        <v>#NAME?</v>
      </c>
      <c r="M11812" s="14" t="e">
        <f t="shared" si="1058"/>
        <v>#NAME?</v>
      </c>
      <c r="N11812" s="14" t="e">
        <f t="shared" si="1059"/>
        <v>#NAME?</v>
      </c>
      <c r="O11812" s="15" t="e">
        <f t="shared" si="1060"/>
        <v>#NAME?</v>
      </c>
      <c r="P11812" s="19" t="e">
        <f t="shared" si="1061"/>
        <v>#NAME?</v>
      </c>
    </row>
    <row r="11813" spans="11:16">
      <c r="K11813" s="13" t="e">
        <f t="shared" si="1056"/>
        <v>#NAME?</v>
      </c>
      <c r="L11813" s="18" t="e">
        <f t="shared" si="1057"/>
        <v>#NAME?</v>
      </c>
      <c r="M11813" s="14" t="e">
        <f t="shared" si="1058"/>
        <v>#NAME?</v>
      </c>
      <c r="N11813" s="14" t="e">
        <f t="shared" si="1059"/>
        <v>#NAME?</v>
      </c>
      <c r="O11813" s="15" t="e">
        <f t="shared" si="1060"/>
        <v>#NAME?</v>
      </c>
      <c r="P11813" s="19" t="e">
        <f t="shared" si="1061"/>
        <v>#NAME?</v>
      </c>
    </row>
    <row r="11814" spans="11:16">
      <c r="K11814" s="13" t="e">
        <f t="shared" si="1056"/>
        <v>#NAME?</v>
      </c>
      <c r="L11814" s="18" t="e">
        <f t="shared" si="1057"/>
        <v>#NAME?</v>
      </c>
      <c r="M11814" s="14" t="e">
        <f t="shared" si="1058"/>
        <v>#NAME?</v>
      </c>
      <c r="N11814" s="14" t="e">
        <f t="shared" si="1059"/>
        <v>#NAME?</v>
      </c>
      <c r="O11814" s="15" t="e">
        <f t="shared" si="1060"/>
        <v>#NAME?</v>
      </c>
      <c r="P11814" s="19" t="e">
        <f t="shared" si="1061"/>
        <v>#NAME?</v>
      </c>
    </row>
    <row r="11815" spans="11:16">
      <c r="K11815" s="13" t="e">
        <f t="shared" si="1056"/>
        <v>#NAME?</v>
      </c>
      <c r="L11815" s="18" t="e">
        <f t="shared" si="1057"/>
        <v>#NAME?</v>
      </c>
      <c r="M11815" s="14" t="e">
        <f t="shared" si="1058"/>
        <v>#NAME?</v>
      </c>
      <c r="N11815" s="14" t="e">
        <f t="shared" si="1059"/>
        <v>#NAME?</v>
      </c>
      <c r="O11815" s="15" t="e">
        <f t="shared" si="1060"/>
        <v>#NAME?</v>
      </c>
      <c r="P11815" s="19" t="e">
        <f t="shared" si="1061"/>
        <v>#NAME?</v>
      </c>
    </row>
    <row r="11816" spans="11:16">
      <c r="K11816" s="13" t="e">
        <f t="shared" si="1056"/>
        <v>#NAME?</v>
      </c>
      <c r="L11816" s="18" t="e">
        <f t="shared" si="1057"/>
        <v>#NAME?</v>
      </c>
      <c r="M11816" s="14" t="e">
        <f t="shared" si="1058"/>
        <v>#NAME?</v>
      </c>
      <c r="N11816" s="14" t="e">
        <f t="shared" si="1059"/>
        <v>#NAME?</v>
      </c>
      <c r="O11816" s="15" t="e">
        <f t="shared" si="1060"/>
        <v>#NAME?</v>
      </c>
      <c r="P11816" s="19" t="e">
        <f t="shared" si="1061"/>
        <v>#NAME?</v>
      </c>
    </row>
    <row r="11817" spans="11:16">
      <c r="K11817" s="13" t="e">
        <f t="shared" si="1056"/>
        <v>#NAME?</v>
      </c>
      <c r="L11817" s="18" t="e">
        <f t="shared" si="1057"/>
        <v>#NAME?</v>
      </c>
      <c r="M11817" s="14" t="e">
        <f t="shared" si="1058"/>
        <v>#NAME?</v>
      </c>
      <c r="N11817" s="14" t="e">
        <f t="shared" si="1059"/>
        <v>#NAME?</v>
      </c>
      <c r="O11817" s="15" t="e">
        <f t="shared" si="1060"/>
        <v>#NAME?</v>
      </c>
      <c r="P11817" s="19" t="e">
        <f t="shared" si="1061"/>
        <v>#NAME?</v>
      </c>
    </row>
    <row r="11818" spans="11:16">
      <c r="K11818" s="13" t="e">
        <f t="shared" si="1056"/>
        <v>#NAME?</v>
      </c>
      <c r="L11818" s="18" t="e">
        <f t="shared" si="1057"/>
        <v>#NAME?</v>
      </c>
      <c r="M11818" s="14" t="e">
        <f t="shared" si="1058"/>
        <v>#NAME?</v>
      </c>
      <c r="N11818" s="14" t="e">
        <f t="shared" si="1059"/>
        <v>#NAME?</v>
      </c>
      <c r="O11818" s="15" t="e">
        <f t="shared" si="1060"/>
        <v>#NAME?</v>
      </c>
      <c r="P11818" s="19" t="e">
        <f t="shared" si="1061"/>
        <v>#NAME?</v>
      </c>
    </row>
    <row r="11819" spans="11:16">
      <c r="K11819" s="13" t="e">
        <f t="shared" si="1056"/>
        <v>#NAME?</v>
      </c>
      <c r="L11819" s="18" t="e">
        <f t="shared" si="1057"/>
        <v>#NAME?</v>
      </c>
      <c r="M11819" s="14" t="e">
        <f t="shared" si="1058"/>
        <v>#NAME?</v>
      </c>
      <c r="N11819" s="14" t="e">
        <f t="shared" si="1059"/>
        <v>#NAME?</v>
      </c>
      <c r="O11819" s="15" t="e">
        <f t="shared" si="1060"/>
        <v>#NAME?</v>
      </c>
      <c r="P11819" s="19" t="e">
        <f t="shared" si="1061"/>
        <v>#NAME?</v>
      </c>
    </row>
    <row r="11820" spans="11:16">
      <c r="K11820" s="13" t="e">
        <f t="shared" si="1056"/>
        <v>#NAME?</v>
      </c>
      <c r="L11820" s="18" t="e">
        <f t="shared" si="1057"/>
        <v>#NAME?</v>
      </c>
      <c r="M11820" s="14" t="e">
        <f t="shared" si="1058"/>
        <v>#NAME?</v>
      </c>
      <c r="N11820" s="14" t="e">
        <f t="shared" si="1059"/>
        <v>#NAME?</v>
      </c>
      <c r="O11820" s="15" t="e">
        <f t="shared" si="1060"/>
        <v>#NAME?</v>
      </c>
      <c r="P11820" s="19" t="e">
        <f t="shared" si="1061"/>
        <v>#NAME?</v>
      </c>
    </row>
    <row r="11821" spans="11:16">
      <c r="K11821" s="13" t="e">
        <f t="shared" si="1056"/>
        <v>#NAME?</v>
      </c>
      <c r="L11821" s="18" t="e">
        <f t="shared" si="1057"/>
        <v>#NAME?</v>
      </c>
      <c r="M11821" s="14" t="e">
        <f t="shared" si="1058"/>
        <v>#NAME?</v>
      </c>
      <c r="N11821" s="14" t="e">
        <f t="shared" si="1059"/>
        <v>#NAME?</v>
      </c>
      <c r="O11821" s="15" t="e">
        <f t="shared" si="1060"/>
        <v>#NAME?</v>
      </c>
      <c r="P11821" s="19" t="e">
        <f t="shared" si="1061"/>
        <v>#NAME?</v>
      </c>
    </row>
    <row r="11822" spans="11:16">
      <c r="K11822" s="13" t="e">
        <f t="shared" si="1056"/>
        <v>#NAME?</v>
      </c>
      <c r="L11822" s="18" t="e">
        <f t="shared" si="1057"/>
        <v>#NAME?</v>
      </c>
      <c r="M11822" s="14" t="e">
        <f t="shared" si="1058"/>
        <v>#NAME?</v>
      </c>
      <c r="N11822" s="14" t="e">
        <f t="shared" si="1059"/>
        <v>#NAME?</v>
      </c>
      <c r="O11822" s="15" t="e">
        <f t="shared" si="1060"/>
        <v>#NAME?</v>
      </c>
      <c r="P11822" s="19" t="e">
        <f t="shared" si="1061"/>
        <v>#NAME?</v>
      </c>
    </row>
    <row r="11823" spans="11:16">
      <c r="K11823" s="13" t="e">
        <f t="shared" si="1056"/>
        <v>#NAME?</v>
      </c>
      <c r="L11823" s="18" t="e">
        <f t="shared" si="1057"/>
        <v>#NAME?</v>
      </c>
      <c r="M11823" s="14" t="e">
        <f t="shared" si="1058"/>
        <v>#NAME?</v>
      </c>
      <c r="N11823" s="14" t="e">
        <f t="shared" si="1059"/>
        <v>#NAME?</v>
      </c>
      <c r="O11823" s="15" t="e">
        <f t="shared" si="1060"/>
        <v>#NAME?</v>
      </c>
      <c r="P11823" s="19" t="e">
        <f t="shared" si="1061"/>
        <v>#NAME?</v>
      </c>
    </row>
    <row r="11824" spans="11:16">
      <c r="K11824" s="13" t="e">
        <f t="shared" si="1056"/>
        <v>#NAME?</v>
      </c>
      <c r="L11824" s="18" t="e">
        <f t="shared" si="1057"/>
        <v>#NAME?</v>
      </c>
      <c r="M11824" s="14" t="e">
        <f t="shared" si="1058"/>
        <v>#NAME?</v>
      </c>
      <c r="N11824" s="14" t="e">
        <f t="shared" si="1059"/>
        <v>#NAME?</v>
      </c>
      <c r="O11824" s="15" t="e">
        <f t="shared" si="1060"/>
        <v>#NAME?</v>
      </c>
      <c r="P11824" s="19" t="e">
        <f t="shared" si="1061"/>
        <v>#NAME?</v>
      </c>
    </row>
    <row r="11825" spans="11:16">
      <c r="K11825" s="13" t="e">
        <f t="shared" si="1056"/>
        <v>#NAME?</v>
      </c>
      <c r="L11825" s="18" t="e">
        <f t="shared" si="1057"/>
        <v>#NAME?</v>
      </c>
      <c r="M11825" s="14" t="e">
        <f t="shared" si="1058"/>
        <v>#NAME?</v>
      </c>
      <c r="N11825" s="14" t="e">
        <f t="shared" si="1059"/>
        <v>#NAME?</v>
      </c>
      <c r="O11825" s="15" t="e">
        <f t="shared" si="1060"/>
        <v>#NAME?</v>
      </c>
      <c r="P11825" s="19" t="e">
        <f t="shared" si="1061"/>
        <v>#NAME?</v>
      </c>
    </row>
    <row r="11826" spans="11:16">
      <c r="K11826" s="13" t="e">
        <f t="shared" si="1056"/>
        <v>#NAME?</v>
      </c>
      <c r="L11826" s="18" t="e">
        <f t="shared" si="1057"/>
        <v>#NAME?</v>
      </c>
      <c r="M11826" s="14" t="e">
        <f t="shared" si="1058"/>
        <v>#NAME?</v>
      </c>
      <c r="N11826" s="14" t="e">
        <f t="shared" si="1059"/>
        <v>#NAME?</v>
      </c>
      <c r="O11826" s="15" t="e">
        <f t="shared" si="1060"/>
        <v>#NAME?</v>
      </c>
      <c r="P11826" s="19" t="e">
        <f t="shared" si="1061"/>
        <v>#NAME?</v>
      </c>
    </row>
    <row r="11827" spans="11:16">
      <c r="K11827" s="13" t="e">
        <f t="shared" si="1056"/>
        <v>#NAME?</v>
      </c>
      <c r="L11827" s="18" t="e">
        <f t="shared" si="1057"/>
        <v>#NAME?</v>
      </c>
      <c r="M11827" s="14" t="e">
        <f t="shared" si="1058"/>
        <v>#NAME?</v>
      </c>
      <c r="N11827" s="14" t="e">
        <f t="shared" si="1059"/>
        <v>#NAME?</v>
      </c>
      <c r="O11827" s="15" t="e">
        <f t="shared" si="1060"/>
        <v>#NAME?</v>
      </c>
      <c r="P11827" s="19" t="e">
        <f t="shared" si="1061"/>
        <v>#NAME?</v>
      </c>
    </row>
    <row r="11828" spans="11:16">
      <c r="K11828" s="13" t="e">
        <f t="shared" si="1056"/>
        <v>#NAME?</v>
      </c>
      <c r="L11828" s="18" t="e">
        <f t="shared" si="1057"/>
        <v>#NAME?</v>
      </c>
      <c r="M11828" s="14" t="e">
        <f t="shared" si="1058"/>
        <v>#NAME?</v>
      </c>
      <c r="N11828" s="14" t="e">
        <f t="shared" si="1059"/>
        <v>#NAME?</v>
      </c>
      <c r="O11828" s="15" t="e">
        <f t="shared" si="1060"/>
        <v>#NAME?</v>
      </c>
      <c r="P11828" s="19" t="e">
        <f t="shared" si="1061"/>
        <v>#NAME?</v>
      </c>
    </row>
    <row r="11829" spans="11:16">
      <c r="K11829" s="13" t="e">
        <f t="shared" si="1056"/>
        <v>#NAME?</v>
      </c>
      <c r="L11829" s="18" t="e">
        <f t="shared" si="1057"/>
        <v>#NAME?</v>
      </c>
      <c r="M11829" s="14" t="e">
        <f t="shared" si="1058"/>
        <v>#NAME?</v>
      </c>
      <c r="N11829" s="14" t="e">
        <f t="shared" si="1059"/>
        <v>#NAME?</v>
      </c>
      <c r="O11829" s="15" t="e">
        <f t="shared" si="1060"/>
        <v>#NAME?</v>
      </c>
      <c r="P11829" s="19" t="e">
        <f t="shared" si="1061"/>
        <v>#NAME?</v>
      </c>
    </row>
    <row r="11830" spans="11:16">
      <c r="K11830" s="13" t="e">
        <f t="shared" ref="K11830:K11893" si="1062">Ha_Parcelle</f>
        <v>#NAME?</v>
      </c>
      <c r="L11830" s="18" t="e">
        <f t="shared" ref="L11830:L11893" si="1063">Ha_HEURE</f>
        <v>#NAME?</v>
      </c>
      <c r="M11830" s="14" t="e">
        <f t="shared" ref="M11830:M11893" si="1064">Tracteur_Cout_HA</f>
        <v>#NAME?</v>
      </c>
      <c r="N11830" s="14" t="e">
        <f t="shared" ref="N11830:N11893" si="1065">Outil_Cout_HA</f>
        <v>#NAME?</v>
      </c>
      <c r="O11830" s="15" t="e">
        <f t="shared" ref="O11830:O11893" si="1066">MO_€_HA</f>
        <v>#NAME?</v>
      </c>
      <c r="P11830" s="19" t="e">
        <f t="shared" ref="P11830:P11893" si="1067">Cout_HA</f>
        <v>#NAME?</v>
      </c>
    </row>
    <row r="11831" spans="11:16">
      <c r="K11831" s="13" t="e">
        <f t="shared" si="1062"/>
        <v>#NAME?</v>
      </c>
      <c r="L11831" s="18" t="e">
        <f t="shared" si="1063"/>
        <v>#NAME?</v>
      </c>
      <c r="M11831" s="14" t="e">
        <f t="shared" si="1064"/>
        <v>#NAME?</v>
      </c>
      <c r="N11831" s="14" t="e">
        <f t="shared" si="1065"/>
        <v>#NAME?</v>
      </c>
      <c r="O11831" s="15" t="e">
        <f t="shared" si="1066"/>
        <v>#NAME?</v>
      </c>
      <c r="P11831" s="19" t="e">
        <f t="shared" si="1067"/>
        <v>#NAME?</v>
      </c>
    </row>
    <row r="11832" spans="11:16">
      <c r="K11832" s="13" t="e">
        <f t="shared" si="1062"/>
        <v>#NAME?</v>
      </c>
      <c r="L11832" s="18" t="e">
        <f t="shared" si="1063"/>
        <v>#NAME?</v>
      </c>
      <c r="M11832" s="14" t="e">
        <f t="shared" si="1064"/>
        <v>#NAME?</v>
      </c>
      <c r="N11832" s="14" t="e">
        <f t="shared" si="1065"/>
        <v>#NAME?</v>
      </c>
      <c r="O11832" s="15" t="e">
        <f t="shared" si="1066"/>
        <v>#NAME?</v>
      </c>
      <c r="P11832" s="19" t="e">
        <f t="shared" si="1067"/>
        <v>#NAME?</v>
      </c>
    </row>
    <row r="11833" spans="11:16">
      <c r="K11833" s="13" t="e">
        <f t="shared" si="1062"/>
        <v>#NAME?</v>
      </c>
      <c r="L11833" s="18" t="e">
        <f t="shared" si="1063"/>
        <v>#NAME?</v>
      </c>
      <c r="M11833" s="14" t="e">
        <f t="shared" si="1064"/>
        <v>#NAME?</v>
      </c>
      <c r="N11833" s="14" t="e">
        <f t="shared" si="1065"/>
        <v>#NAME?</v>
      </c>
      <c r="O11833" s="15" t="e">
        <f t="shared" si="1066"/>
        <v>#NAME?</v>
      </c>
      <c r="P11833" s="19" t="e">
        <f t="shared" si="1067"/>
        <v>#NAME?</v>
      </c>
    </row>
    <row r="11834" spans="11:16">
      <c r="K11834" s="13" t="e">
        <f t="shared" si="1062"/>
        <v>#NAME?</v>
      </c>
      <c r="L11834" s="18" t="e">
        <f t="shared" si="1063"/>
        <v>#NAME?</v>
      </c>
      <c r="M11834" s="14" t="e">
        <f t="shared" si="1064"/>
        <v>#NAME?</v>
      </c>
      <c r="N11834" s="14" t="e">
        <f t="shared" si="1065"/>
        <v>#NAME?</v>
      </c>
      <c r="O11834" s="15" t="e">
        <f t="shared" si="1066"/>
        <v>#NAME?</v>
      </c>
      <c r="P11834" s="19" t="e">
        <f t="shared" si="1067"/>
        <v>#NAME?</v>
      </c>
    </row>
    <row r="11835" spans="11:16">
      <c r="K11835" s="13" t="e">
        <f t="shared" si="1062"/>
        <v>#NAME?</v>
      </c>
      <c r="L11835" s="18" t="e">
        <f t="shared" si="1063"/>
        <v>#NAME?</v>
      </c>
      <c r="M11835" s="14" t="e">
        <f t="shared" si="1064"/>
        <v>#NAME?</v>
      </c>
      <c r="N11835" s="14" t="e">
        <f t="shared" si="1065"/>
        <v>#NAME?</v>
      </c>
      <c r="O11835" s="15" t="e">
        <f t="shared" si="1066"/>
        <v>#NAME?</v>
      </c>
      <c r="P11835" s="19" t="e">
        <f t="shared" si="1067"/>
        <v>#NAME?</v>
      </c>
    </row>
    <row r="11836" spans="11:16">
      <c r="K11836" s="13" t="e">
        <f t="shared" si="1062"/>
        <v>#NAME?</v>
      </c>
      <c r="L11836" s="18" t="e">
        <f t="shared" si="1063"/>
        <v>#NAME?</v>
      </c>
      <c r="M11836" s="14" t="e">
        <f t="shared" si="1064"/>
        <v>#NAME?</v>
      </c>
      <c r="N11836" s="14" t="e">
        <f t="shared" si="1065"/>
        <v>#NAME?</v>
      </c>
      <c r="O11836" s="15" t="e">
        <f t="shared" si="1066"/>
        <v>#NAME?</v>
      </c>
      <c r="P11836" s="19" t="e">
        <f t="shared" si="1067"/>
        <v>#NAME?</v>
      </c>
    </row>
    <row r="11837" spans="11:16">
      <c r="K11837" s="13" t="e">
        <f t="shared" si="1062"/>
        <v>#NAME?</v>
      </c>
      <c r="L11837" s="18" t="e">
        <f t="shared" si="1063"/>
        <v>#NAME?</v>
      </c>
      <c r="M11837" s="14" t="e">
        <f t="shared" si="1064"/>
        <v>#NAME?</v>
      </c>
      <c r="N11837" s="14" t="e">
        <f t="shared" si="1065"/>
        <v>#NAME?</v>
      </c>
      <c r="O11837" s="15" t="e">
        <f t="shared" si="1066"/>
        <v>#NAME?</v>
      </c>
      <c r="P11837" s="19" t="e">
        <f t="shared" si="1067"/>
        <v>#NAME?</v>
      </c>
    </row>
    <row r="11838" spans="11:16">
      <c r="K11838" s="13" t="e">
        <f t="shared" si="1062"/>
        <v>#NAME?</v>
      </c>
      <c r="L11838" s="18" t="e">
        <f t="shared" si="1063"/>
        <v>#NAME?</v>
      </c>
      <c r="M11838" s="14" t="e">
        <f t="shared" si="1064"/>
        <v>#NAME?</v>
      </c>
      <c r="N11838" s="14" t="e">
        <f t="shared" si="1065"/>
        <v>#NAME?</v>
      </c>
      <c r="O11838" s="15" t="e">
        <f t="shared" si="1066"/>
        <v>#NAME?</v>
      </c>
      <c r="P11838" s="19" t="e">
        <f t="shared" si="1067"/>
        <v>#NAME?</v>
      </c>
    </row>
    <row r="11839" spans="11:16">
      <c r="K11839" s="13" t="e">
        <f t="shared" si="1062"/>
        <v>#NAME?</v>
      </c>
      <c r="L11839" s="18" t="e">
        <f t="shared" si="1063"/>
        <v>#NAME?</v>
      </c>
      <c r="M11839" s="14" t="e">
        <f t="shared" si="1064"/>
        <v>#NAME?</v>
      </c>
      <c r="N11839" s="14" t="e">
        <f t="shared" si="1065"/>
        <v>#NAME?</v>
      </c>
      <c r="O11839" s="15" t="e">
        <f t="shared" si="1066"/>
        <v>#NAME?</v>
      </c>
      <c r="P11839" s="19" t="e">
        <f t="shared" si="1067"/>
        <v>#NAME?</v>
      </c>
    </row>
    <row r="11840" spans="11:16">
      <c r="K11840" s="13" t="e">
        <f t="shared" si="1062"/>
        <v>#NAME?</v>
      </c>
      <c r="L11840" s="18" t="e">
        <f t="shared" si="1063"/>
        <v>#NAME?</v>
      </c>
      <c r="M11840" s="14" t="e">
        <f t="shared" si="1064"/>
        <v>#NAME?</v>
      </c>
      <c r="N11840" s="14" t="e">
        <f t="shared" si="1065"/>
        <v>#NAME?</v>
      </c>
      <c r="O11840" s="15" t="e">
        <f t="shared" si="1066"/>
        <v>#NAME?</v>
      </c>
      <c r="P11840" s="19" t="e">
        <f t="shared" si="1067"/>
        <v>#NAME?</v>
      </c>
    </row>
    <row r="11841" spans="11:16">
      <c r="K11841" s="13" t="e">
        <f t="shared" si="1062"/>
        <v>#NAME?</v>
      </c>
      <c r="L11841" s="18" t="e">
        <f t="shared" si="1063"/>
        <v>#NAME?</v>
      </c>
      <c r="M11841" s="14" t="e">
        <f t="shared" si="1064"/>
        <v>#NAME?</v>
      </c>
      <c r="N11841" s="14" t="e">
        <f t="shared" si="1065"/>
        <v>#NAME?</v>
      </c>
      <c r="O11841" s="15" t="e">
        <f t="shared" si="1066"/>
        <v>#NAME?</v>
      </c>
      <c r="P11841" s="19" t="e">
        <f t="shared" si="1067"/>
        <v>#NAME?</v>
      </c>
    </row>
    <row r="11842" spans="11:16">
      <c r="K11842" s="13" t="e">
        <f t="shared" si="1062"/>
        <v>#NAME?</v>
      </c>
      <c r="L11842" s="18" t="e">
        <f t="shared" si="1063"/>
        <v>#NAME?</v>
      </c>
      <c r="M11842" s="14" t="e">
        <f t="shared" si="1064"/>
        <v>#NAME?</v>
      </c>
      <c r="N11842" s="14" t="e">
        <f t="shared" si="1065"/>
        <v>#NAME?</v>
      </c>
      <c r="O11842" s="15" t="e">
        <f t="shared" si="1066"/>
        <v>#NAME?</v>
      </c>
      <c r="P11842" s="19" t="e">
        <f t="shared" si="1067"/>
        <v>#NAME?</v>
      </c>
    </row>
    <row r="11843" spans="11:16">
      <c r="K11843" s="13" t="e">
        <f t="shared" si="1062"/>
        <v>#NAME?</v>
      </c>
      <c r="L11843" s="18" t="e">
        <f t="shared" si="1063"/>
        <v>#NAME?</v>
      </c>
      <c r="M11843" s="14" t="e">
        <f t="shared" si="1064"/>
        <v>#NAME?</v>
      </c>
      <c r="N11843" s="14" t="e">
        <f t="shared" si="1065"/>
        <v>#NAME?</v>
      </c>
      <c r="O11843" s="15" t="e">
        <f t="shared" si="1066"/>
        <v>#NAME?</v>
      </c>
      <c r="P11843" s="19" t="e">
        <f t="shared" si="1067"/>
        <v>#NAME?</v>
      </c>
    </row>
    <row r="11844" spans="11:16">
      <c r="K11844" s="13" t="e">
        <f t="shared" si="1062"/>
        <v>#NAME?</v>
      </c>
      <c r="L11844" s="18" t="e">
        <f t="shared" si="1063"/>
        <v>#NAME?</v>
      </c>
      <c r="M11844" s="14" t="e">
        <f t="shared" si="1064"/>
        <v>#NAME?</v>
      </c>
      <c r="N11844" s="14" t="e">
        <f t="shared" si="1065"/>
        <v>#NAME?</v>
      </c>
      <c r="O11844" s="15" t="e">
        <f t="shared" si="1066"/>
        <v>#NAME?</v>
      </c>
      <c r="P11844" s="19" t="e">
        <f t="shared" si="1067"/>
        <v>#NAME?</v>
      </c>
    </row>
    <row r="11845" spans="11:16">
      <c r="K11845" s="13" t="e">
        <f t="shared" si="1062"/>
        <v>#NAME?</v>
      </c>
      <c r="L11845" s="18" t="e">
        <f t="shared" si="1063"/>
        <v>#NAME?</v>
      </c>
      <c r="M11845" s="14" t="e">
        <f t="shared" si="1064"/>
        <v>#NAME?</v>
      </c>
      <c r="N11845" s="14" t="e">
        <f t="shared" si="1065"/>
        <v>#NAME?</v>
      </c>
      <c r="O11845" s="15" t="e">
        <f t="shared" si="1066"/>
        <v>#NAME?</v>
      </c>
      <c r="P11845" s="19" t="e">
        <f t="shared" si="1067"/>
        <v>#NAME?</v>
      </c>
    </row>
    <row r="11846" spans="11:16">
      <c r="K11846" s="13" t="e">
        <f t="shared" si="1062"/>
        <v>#NAME?</v>
      </c>
      <c r="L11846" s="18" t="e">
        <f t="shared" si="1063"/>
        <v>#NAME?</v>
      </c>
      <c r="M11846" s="14" t="e">
        <f t="shared" si="1064"/>
        <v>#NAME?</v>
      </c>
      <c r="N11846" s="14" t="e">
        <f t="shared" si="1065"/>
        <v>#NAME?</v>
      </c>
      <c r="O11846" s="15" t="e">
        <f t="shared" si="1066"/>
        <v>#NAME?</v>
      </c>
      <c r="P11846" s="19" t="e">
        <f t="shared" si="1067"/>
        <v>#NAME?</v>
      </c>
    </row>
    <row r="11847" spans="11:16">
      <c r="K11847" s="13" t="e">
        <f t="shared" si="1062"/>
        <v>#NAME?</v>
      </c>
      <c r="L11847" s="18" t="e">
        <f t="shared" si="1063"/>
        <v>#NAME?</v>
      </c>
      <c r="M11847" s="14" t="e">
        <f t="shared" si="1064"/>
        <v>#NAME?</v>
      </c>
      <c r="N11847" s="14" t="e">
        <f t="shared" si="1065"/>
        <v>#NAME?</v>
      </c>
      <c r="O11847" s="15" t="e">
        <f t="shared" si="1066"/>
        <v>#NAME?</v>
      </c>
      <c r="P11847" s="19" t="e">
        <f t="shared" si="1067"/>
        <v>#NAME?</v>
      </c>
    </row>
    <row r="11848" spans="11:16">
      <c r="K11848" s="13" t="e">
        <f t="shared" si="1062"/>
        <v>#NAME?</v>
      </c>
      <c r="L11848" s="18" t="e">
        <f t="shared" si="1063"/>
        <v>#NAME?</v>
      </c>
      <c r="M11848" s="14" t="e">
        <f t="shared" si="1064"/>
        <v>#NAME?</v>
      </c>
      <c r="N11848" s="14" t="e">
        <f t="shared" si="1065"/>
        <v>#NAME?</v>
      </c>
      <c r="O11848" s="15" t="e">
        <f t="shared" si="1066"/>
        <v>#NAME?</v>
      </c>
      <c r="P11848" s="19" t="e">
        <f t="shared" si="1067"/>
        <v>#NAME?</v>
      </c>
    </row>
    <row r="11849" spans="11:16">
      <c r="K11849" s="13" t="e">
        <f t="shared" si="1062"/>
        <v>#NAME?</v>
      </c>
      <c r="L11849" s="18" t="e">
        <f t="shared" si="1063"/>
        <v>#NAME?</v>
      </c>
      <c r="M11849" s="14" t="e">
        <f t="shared" si="1064"/>
        <v>#NAME?</v>
      </c>
      <c r="N11849" s="14" t="e">
        <f t="shared" si="1065"/>
        <v>#NAME?</v>
      </c>
      <c r="O11849" s="15" t="e">
        <f t="shared" si="1066"/>
        <v>#NAME?</v>
      </c>
      <c r="P11849" s="19" t="e">
        <f t="shared" si="1067"/>
        <v>#NAME?</v>
      </c>
    </row>
    <row r="11850" spans="11:16">
      <c r="K11850" s="13" t="e">
        <f t="shared" si="1062"/>
        <v>#NAME?</v>
      </c>
      <c r="L11850" s="18" t="e">
        <f t="shared" si="1063"/>
        <v>#NAME?</v>
      </c>
      <c r="M11850" s="14" t="e">
        <f t="shared" si="1064"/>
        <v>#NAME?</v>
      </c>
      <c r="N11850" s="14" t="e">
        <f t="shared" si="1065"/>
        <v>#NAME?</v>
      </c>
      <c r="O11850" s="15" t="e">
        <f t="shared" si="1066"/>
        <v>#NAME?</v>
      </c>
      <c r="P11850" s="19" t="e">
        <f t="shared" si="1067"/>
        <v>#NAME?</v>
      </c>
    </row>
    <row r="11851" spans="11:16">
      <c r="K11851" s="13" t="e">
        <f t="shared" si="1062"/>
        <v>#NAME?</v>
      </c>
      <c r="L11851" s="18" t="e">
        <f t="shared" si="1063"/>
        <v>#NAME?</v>
      </c>
      <c r="M11851" s="14" t="e">
        <f t="shared" si="1064"/>
        <v>#NAME?</v>
      </c>
      <c r="N11851" s="14" t="e">
        <f t="shared" si="1065"/>
        <v>#NAME?</v>
      </c>
      <c r="O11851" s="15" t="e">
        <f t="shared" si="1066"/>
        <v>#NAME?</v>
      </c>
      <c r="P11851" s="19" t="e">
        <f t="shared" si="1067"/>
        <v>#NAME?</v>
      </c>
    </row>
    <row r="11852" spans="11:16">
      <c r="K11852" s="13" t="e">
        <f t="shared" si="1062"/>
        <v>#NAME?</v>
      </c>
      <c r="L11852" s="18" t="e">
        <f t="shared" si="1063"/>
        <v>#NAME?</v>
      </c>
      <c r="M11852" s="14" t="e">
        <f t="shared" si="1064"/>
        <v>#NAME?</v>
      </c>
      <c r="N11852" s="14" t="e">
        <f t="shared" si="1065"/>
        <v>#NAME?</v>
      </c>
      <c r="O11852" s="15" t="e">
        <f t="shared" si="1066"/>
        <v>#NAME?</v>
      </c>
      <c r="P11852" s="19" t="e">
        <f t="shared" si="1067"/>
        <v>#NAME?</v>
      </c>
    </row>
    <row r="11853" spans="11:16">
      <c r="K11853" s="13" t="e">
        <f t="shared" si="1062"/>
        <v>#NAME?</v>
      </c>
      <c r="L11853" s="18" t="e">
        <f t="shared" si="1063"/>
        <v>#NAME?</v>
      </c>
      <c r="M11853" s="14" t="e">
        <f t="shared" si="1064"/>
        <v>#NAME?</v>
      </c>
      <c r="N11853" s="14" t="e">
        <f t="shared" si="1065"/>
        <v>#NAME?</v>
      </c>
      <c r="O11853" s="15" t="e">
        <f t="shared" si="1066"/>
        <v>#NAME?</v>
      </c>
      <c r="P11853" s="19" t="e">
        <f t="shared" si="1067"/>
        <v>#NAME?</v>
      </c>
    </row>
    <row r="11854" spans="11:16">
      <c r="K11854" s="13" t="e">
        <f t="shared" si="1062"/>
        <v>#NAME?</v>
      </c>
      <c r="L11854" s="18" t="e">
        <f t="shared" si="1063"/>
        <v>#NAME?</v>
      </c>
      <c r="M11854" s="14" t="e">
        <f t="shared" si="1064"/>
        <v>#NAME?</v>
      </c>
      <c r="N11854" s="14" t="e">
        <f t="shared" si="1065"/>
        <v>#NAME?</v>
      </c>
      <c r="O11854" s="15" t="e">
        <f t="shared" si="1066"/>
        <v>#NAME?</v>
      </c>
      <c r="P11854" s="19" t="e">
        <f t="shared" si="1067"/>
        <v>#NAME?</v>
      </c>
    </row>
    <row r="11855" spans="11:16">
      <c r="K11855" s="13" t="e">
        <f t="shared" si="1062"/>
        <v>#NAME?</v>
      </c>
      <c r="L11855" s="18" t="e">
        <f t="shared" si="1063"/>
        <v>#NAME?</v>
      </c>
      <c r="M11855" s="14" t="e">
        <f t="shared" si="1064"/>
        <v>#NAME?</v>
      </c>
      <c r="N11855" s="14" t="e">
        <f t="shared" si="1065"/>
        <v>#NAME?</v>
      </c>
      <c r="O11855" s="15" t="e">
        <f t="shared" si="1066"/>
        <v>#NAME?</v>
      </c>
      <c r="P11855" s="19" t="e">
        <f t="shared" si="1067"/>
        <v>#NAME?</v>
      </c>
    </row>
    <row r="11856" spans="11:16">
      <c r="K11856" s="13" t="e">
        <f t="shared" si="1062"/>
        <v>#NAME?</v>
      </c>
      <c r="L11856" s="18" t="e">
        <f t="shared" si="1063"/>
        <v>#NAME?</v>
      </c>
      <c r="M11856" s="14" t="e">
        <f t="shared" si="1064"/>
        <v>#NAME?</v>
      </c>
      <c r="N11856" s="14" t="e">
        <f t="shared" si="1065"/>
        <v>#NAME?</v>
      </c>
      <c r="O11856" s="15" t="e">
        <f t="shared" si="1066"/>
        <v>#NAME?</v>
      </c>
      <c r="P11856" s="19" t="e">
        <f t="shared" si="1067"/>
        <v>#NAME?</v>
      </c>
    </row>
    <row r="11857" spans="11:16">
      <c r="K11857" s="13" t="e">
        <f t="shared" si="1062"/>
        <v>#NAME?</v>
      </c>
      <c r="L11857" s="18" t="e">
        <f t="shared" si="1063"/>
        <v>#NAME?</v>
      </c>
      <c r="M11857" s="14" t="e">
        <f t="shared" si="1064"/>
        <v>#NAME?</v>
      </c>
      <c r="N11857" s="14" t="e">
        <f t="shared" si="1065"/>
        <v>#NAME?</v>
      </c>
      <c r="O11857" s="15" t="e">
        <f t="shared" si="1066"/>
        <v>#NAME?</v>
      </c>
      <c r="P11857" s="19" t="e">
        <f t="shared" si="1067"/>
        <v>#NAME?</v>
      </c>
    </row>
    <row r="11858" spans="11:16">
      <c r="K11858" s="13" t="e">
        <f t="shared" si="1062"/>
        <v>#NAME?</v>
      </c>
      <c r="L11858" s="18" t="e">
        <f t="shared" si="1063"/>
        <v>#NAME?</v>
      </c>
      <c r="M11858" s="14" t="e">
        <f t="shared" si="1064"/>
        <v>#NAME?</v>
      </c>
      <c r="N11858" s="14" t="e">
        <f t="shared" si="1065"/>
        <v>#NAME?</v>
      </c>
      <c r="O11858" s="15" t="e">
        <f t="shared" si="1066"/>
        <v>#NAME?</v>
      </c>
      <c r="P11858" s="19" t="e">
        <f t="shared" si="1067"/>
        <v>#NAME?</v>
      </c>
    </row>
    <row r="11859" spans="11:16">
      <c r="K11859" s="13" t="e">
        <f t="shared" si="1062"/>
        <v>#NAME?</v>
      </c>
      <c r="L11859" s="18" t="e">
        <f t="shared" si="1063"/>
        <v>#NAME?</v>
      </c>
      <c r="M11859" s="14" t="e">
        <f t="shared" si="1064"/>
        <v>#NAME?</v>
      </c>
      <c r="N11859" s="14" t="e">
        <f t="shared" si="1065"/>
        <v>#NAME?</v>
      </c>
      <c r="O11859" s="15" t="e">
        <f t="shared" si="1066"/>
        <v>#NAME?</v>
      </c>
      <c r="P11859" s="19" t="e">
        <f t="shared" si="1067"/>
        <v>#NAME?</v>
      </c>
    </row>
    <row r="11860" spans="11:16">
      <c r="K11860" s="13" t="e">
        <f t="shared" si="1062"/>
        <v>#NAME?</v>
      </c>
      <c r="L11860" s="18" t="e">
        <f t="shared" si="1063"/>
        <v>#NAME?</v>
      </c>
      <c r="M11860" s="14" t="e">
        <f t="shared" si="1064"/>
        <v>#NAME?</v>
      </c>
      <c r="N11860" s="14" t="e">
        <f t="shared" si="1065"/>
        <v>#NAME?</v>
      </c>
      <c r="O11860" s="15" t="e">
        <f t="shared" si="1066"/>
        <v>#NAME?</v>
      </c>
      <c r="P11860" s="19" t="e">
        <f t="shared" si="1067"/>
        <v>#NAME?</v>
      </c>
    </row>
    <row r="11861" spans="11:16">
      <c r="K11861" s="13" t="e">
        <f t="shared" si="1062"/>
        <v>#NAME?</v>
      </c>
      <c r="L11861" s="18" t="e">
        <f t="shared" si="1063"/>
        <v>#NAME?</v>
      </c>
      <c r="M11861" s="14" t="e">
        <f t="shared" si="1064"/>
        <v>#NAME?</v>
      </c>
      <c r="N11861" s="14" t="e">
        <f t="shared" si="1065"/>
        <v>#NAME?</v>
      </c>
      <c r="O11861" s="15" t="e">
        <f t="shared" si="1066"/>
        <v>#NAME?</v>
      </c>
      <c r="P11861" s="19" t="e">
        <f t="shared" si="1067"/>
        <v>#NAME?</v>
      </c>
    </row>
    <row r="11862" spans="11:16">
      <c r="K11862" s="13" t="e">
        <f t="shared" si="1062"/>
        <v>#NAME?</v>
      </c>
      <c r="L11862" s="18" t="e">
        <f t="shared" si="1063"/>
        <v>#NAME?</v>
      </c>
      <c r="M11862" s="14" t="e">
        <f t="shared" si="1064"/>
        <v>#NAME?</v>
      </c>
      <c r="N11862" s="14" t="e">
        <f t="shared" si="1065"/>
        <v>#NAME?</v>
      </c>
      <c r="O11862" s="15" t="e">
        <f t="shared" si="1066"/>
        <v>#NAME?</v>
      </c>
      <c r="P11862" s="19" t="e">
        <f t="shared" si="1067"/>
        <v>#NAME?</v>
      </c>
    </row>
    <row r="11863" spans="11:16">
      <c r="K11863" s="13" t="e">
        <f t="shared" si="1062"/>
        <v>#NAME?</v>
      </c>
      <c r="L11863" s="18" t="e">
        <f t="shared" si="1063"/>
        <v>#NAME?</v>
      </c>
      <c r="M11863" s="14" t="e">
        <f t="shared" si="1064"/>
        <v>#NAME?</v>
      </c>
      <c r="N11863" s="14" t="e">
        <f t="shared" si="1065"/>
        <v>#NAME?</v>
      </c>
      <c r="O11863" s="15" t="e">
        <f t="shared" si="1066"/>
        <v>#NAME?</v>
      </c>
      <c r="P11863" s="19" t="e">
        <f t="shared" si="1067"/>
        <v>#NAME?</v>
      </c>
    </row>
    <row r="11864" spans="11:16">
      <c r="K11864" s="13" t="e">
        <f t="shared" si="1062"/>
        <v>#NAME?</v>
      </c>
      <c r="L11864" s="18" t="e">
        <f t="shared" si="1063"/>
        <v>#NAME?</v>
      </c>
      <c r="M11864" s="14" t="e">
        <f t="shared" si="1064"/>
        <v>#NAME?</v>
      </c>
      <c r="N11864" s="14" t="e">
        <f t="shared" si="1065"/>
        <v>#NAME?</v>
      </c>
      <c r="O11864" s="15" t="e">
        <f t="shared" si="1066"/>
        <v>#NAME?</v>
      </c>
      <c r="P11864" s="19" t="e">
        <f t="shared" si="1067"/>
        <v>#NAME?</v>
      </c>
    </row>
    <row r="11865" spans="11:16">
      <c r="K11865" s="13" t="e">
        <f t="shared" si="1062"/>
        <v>#NAME?</v>
      </c>
      <c r="L11865" s="18" t="e">
        <f t="shared" si="1063"/>
        <v>#NAME?</v>
      </c>
      <c r="M11865" s="14" t="e">
        <f t="shared" si="1064"/>
        <v>#NAME?</v>
      </c>
      <c r="N11865" s="14" t="e">
        <f t="shared" si="1065"/>
        <v>#NAME?</v>
      </c>
      <c r="O11865" s="15" t="e">
        <f t="shared" si="1066"/>
        <v>#NAME?</v>
      </c>
      <c r="P11865" s="19" t="e">
        <f t="shared" si="1067"/>
        <v>#NAME?</v>
      </c>
    </row>
    <row r="11866" spans="11:16">
      <c r="K11866" s="13" t="e">
        <f t="shared" si="1062"/>
        <v>#NAME?</v>
      </c>
      <c r="L11866" s="18" t="e">
        <f t="shared" si="1063"/>
        <v>#NAME?</v>
      </c>
      <c r="M11866" s="14" t="e">
        <f t="shared" si="1064"/>
        <v>#NAME?</v>
      </c>
      <c r="N11866" s="14" t="e">
        <f t="shared" si="1065"/>
        <v>#NAME?</v>
      </c>
      <c r="O11866" s="15" t="e">
        <f t="shared" si="1066"/>
        <v>#NAME?</v>
      </c>
      <c r="P11866" s="19" t="e">
        <f t="shared" si="1067"/>
        <v>#NAME?</v>
      </c>
    </row>
    <row r="11867" spans="11:16">
      <c r="K11867" s="13" t="e">
        <f t="shared" si="1062"/>
        <v>#NAME?</v>
      </c>
      <c r="L11867" s="18" t="e">
        <f t="shared" si="1063"/>
        <v>#NAME?</v>
      </c>
      <c r="M11867" s="14" t="e">
        <f t="shared" si="1064"/>
        <v>#NAME?</v>
      </c>
      <c r="N11867" s="14" t="e">
        <f t="shared" si="1065"/>
        <v>#NAME?</v>
      </c>
      <c r="O11867" s="15" t="e">
        <f t="shared" si="1066"/>
        <v>#NAME?</v>
      </c>
      <c r="P11867" s="19" t="e">
        <f t="shared" si="1067"/>
        <v>#NAME?</v>
      </c>
    </row>
    <row r="11868" spans="11:16">
      <c r="K11868" s="13" t="e">
        <f t="shared" si="1062"/>
        <v>#NAME?</v>
      </c>
      <c r="L11868" s="18" t="e">
        <f t="shared" si="1063"/>
        <v>#NAME?</v>
      </c>
      <c r="M11868" s="14" t="e">
        <f t="shared" si="1064"/>
        <v>#NAME?</v>
      </c>
      <c r="N11868" s="14" t="e">
        <f t="shared" si="1065"/>
        <v>#NAME?</v>
      </c>
      <c r="O11868" s="15" t="e">
        <f t="shared" si="1066"/>
        <v>#NAME?</v>
      </c>
      <c r="P11868" s="19" t="e">
        <f t="shared" si="1067"/>
        <v>#NAME?</v>
      </c>
    </row>
    <row r="11869" spans="11:16">
      <c r="K11869" s="13" t="e">
        <f t="shared" si="1062"/>
        <v>#NAME?</v>
      </c>
      <c r="L11869" s="18" t="e">
        <f t="shared" si="1063"/>
        <v>#NAME?</v>
      </c>
      <c r="M11869" s="14" t="e">
        <f t="shared" si="1064"/>
        <v>#NAME?</v>
      </c>
      <c r="N11869" s="14" t="e">
        <f t="shared" si="1065"/>
        <v>#NAME?</v>
      </c>
      <c r="O11869" s="15" t="e">
        <f t="shared" si="1066"/>
        <v>#NAME?</v>
      </c>
      <c r="P11869" s="19" t="e">
        <f t="shared" si="1067"/>
        <v>#NAME?</v>
      </c>
    </row>
    <row r="11870" spans="11:16">
      <c r="K11870" s="13" t="e">
        <f t="shared" si="1062"/>
        <v>#NAME?</v>
      </c>
      <c r="L11870" s="18" t="e">
        <f t="shared" si="1063"/>
        <v>#NAME?</v>
      </c>
      <c r="M11870" s="14" t="e">
        <f t="shared" si="1064"/>
        <v>#NAME?</v>
      </c>
      <c r="N11870" s="14" t="e">
        <f t="shared" si="1065"/>
        <v>#NAME?</v>
      </c>
      <c r="O11870" s="15" t="e">
        <f t="shared" si="1066"/>
        <v>#NAME?</v>
      </c>
      <c r="P11870" s="19" t="e">
        <f t="shared" si="1067"/>
        <v>#NAME?</v>
      </c>
    </row>
    <row r="11871" spans="11:16">
      <c r="K11871" s="13" t="e">
        <f t="shared" si="1062"/>
        <v>#NAME?</v>
      </c>
      <c r="L11871" s="18" t="e">
        <f t="shared" si="1063"/>
        <v>#NAME?</v>
      </c>
      <c r="M11871" s="14" t="e">
        <f t="shared" si="1064"/>
        <v>#NAME?</v>
      </c>
      <c r="N11871" s="14" t="e">
        <f t="shared" si="1065"/>
        <v>#NAME?</v>
      </c>
      <c r="O11871" s="15" t="e">
        <f t="shared" si="1066"/>
        <v>#NAME?</v>
      </c>
      <c r="P11871" s="19" t="e">
        <f t="shared" si="1067"/>
        <v>#NAME?</v>
      </c>
    </row>
    <row r="11872" spans="11:16">
      <c r="K11872" s="13" t="e">
        <f t="shared" si="1062"/>
        <v>#NAME?</v>
      </c>
      <c r="L11872" s="18" t="e">
        <f t="shared" si="1063"/>
        <v>#NAME?</v>
      </c>
      <c r="M11872" s="14" t="e">
        <f t="shared" si="1064"/>
        <v>#NAME?</v>
      </c>
      <c r="N11872" s="14" t="e">
        <f t="shared" si="1065"/>
        <v>#NAME?</v>
      </c>
      <c r="O11872" s="15" t="e">
        <f t="shared" si="1066"/>
        <v>#NAME?</v>
      </c>
      <c r="P11872" s="19" t="e">
        <f t="shared" si="1067"/>
        <v>#NAME?</v>
      </c>
    </row>
    <row r="11873" spans="11:16">
      <c r="K11873" s="13" t="e">
        <f t="shared" si="1062"/>
        <v>#NAME?</v>
      </c>
      <c r="L11873" s="18" t="e">
        <f t="shared" si="1063"/>
        <v>#NAME?</v>
      </c>
      <c r="M11873" s="14" t="e">
        <f t="shared" si="1064"/>
        <v>#NAME?</v>
      </c>
      <c r="N11873" s="14" t="e">
        <f t="shared" si="1065"/>
        <v>#NAME?</v>
      </c>
      <c r="O11873" s="15" t="e">
        <f t="shared" si="1066"/>
        <v>#NAME?</v>
      </c>
      <c r="P11873" s="19" t="e">
        <f t="shared" si="1067"/>
        <v>#NAME?</v>
      </c>
    </row>
    <row r="11874" spans="11:16">
      <c r="K11874" s="13" t="e">
        <f t="shared" si="1062"/>
        <v>#NAME?</v>
      </c>
      <c r="L11874" s="18" t="e">
        <f t="shared" si="1063"/>
        <v>#NAME?</v>
      </c>
      <c r="M11874" s="14" t="e">
        <f t="shared" si="1064"/>
        <v>#NAME?</v>
      </c>
      <c r="N11874" s="14" t="e">
        <f t="shared" si="1065"/>
        <v>#NAME?</v>
      </c>
      <c r="O11874" s="15" t="e">
        <f t="shared" si="1066"/>
        <v>#NAME?</v>
      </c>
      <c r="P11874" s="19" t="e">
        <f t="shared" si="1067"/>
        <v>#NAME?</v>
      </c>
    </row>
    <row r="11875" spans="11:16">
      <c r="K11875" s="13" t="e">
        <f t="shared" si="1062"/>
        <v>#NAME?</v>
      </c>
      <c r="L11875" s="18" t="e">
        <f t="shared" si="1063"/>
        <v>#NAME?</v>
      </c>
      <c r="M11875" s="14" t="e">
        <f t="shared" si="1064"/>
        <v>#NAME?</v>
      </c>
      <c r="N11875" s="14" t="e">
        <f t="shared" si="1065"/>
        <v>#NAME?</v>
      </c>
      <c r="O11875" s="15" t="e">
        <f t="shared" si="1066"/>
        <v>#NAME?</v>
      </c>
      <c r="P11875" s="19" t="e">
        <f t="shared" si="1067"/>
        <v>#NAME?</v>
      </c>
    </row>
    <row r="11876" spans="11:16">
      <c r="K11876" s="13" t="e">
        <f t="shared" si="1062"/>
        <v>#NAME?</v>
      </c>
      <c r="L11876" s="18" t="e">
        <f t="shared" si="1063"/>
        <v>#NAME?</v>
      </c>
      <c r="M11876" s="14" t="e">
        <f t="shared" si="1064"/>
        <v>#NAME?</v>
      </c>
      <c r="N11876" s="14" t="e">
        <f t="shared" si="1065"/>
        <v>#NAME?</v>
      </c>
      <c r="O11876" s="15" t="e">
        <f t="shared" si="1066"/>
        <v>#NAME?</v>
      </c>
      <c r="P11876" s="19" t="e">
        <f t="shared" si="1067"/>
        <v>#NAME?</v>
      </c>
    </row>
    <row r="11877" spans="11:16">
      <c r="K11877" s="13" t="e">
        <f t="shared" si="1062"/>
        <v>#NAME?</v>
      </c>
      <c r="L11877" s="18" t="e">
        <f t="shared" si="1063"/>
        <v>#NAME?</v>
      </c>
      <c r="M11877" s="14" t="e">
        <f t="shared" si="1064"/>
        <v>#NAME?</v>
      </c>
      <c r="N11877" s="14" t="e">
        <f t="shared" si="1065"/>
        <v>#NAME?</v>
      </c>
      <c r="O11877" s="15" t="e">
        <f t="shared" si="1066"/>
        <v>#NAME?</v>
      </c>
      <c r="P11877" s="19" t="e">
        <f t="shared" si="1067"/>
        <v>#NAME?</v>
      </c>
    </row>
    <row r="11878" spans="11:16">
      <c r="K11878" s="13" t="e">
        <f t="shared" si="1062"/>
        <v>#NAME?</v>
      </c>
      <c r="L11878" s="18" t="e">
        <f t="shared" si="1063"/>
        <v>#NAME?</v>
      </c>
      <c r="M11878" s="14" t="e">
        <f t="shared" si="1064"/>
        <v>#NAME?</v>
      </c>
      <c r="N11878" s="14" t="e">
        <f t="shared" si="1065"/>
        <v>#NAME?</v>
      </c>
      <c r="O11878" s="15" t="e">
        <f t="shared" si="1066"/>
        <v>#NAME?</v>
      </c>
      <c r="P11878" s="19" t="e">
        <f t="shared" si="1067"/>
        <v>#NAME?</v>
      </c>
    </row>
    <row r="11879" spans="11:16">
      <c r="K11879" s="13" t="e">
        <f t="shared" si="1062"/>
        <v>#NAME?</v>
      </c>
      <c r="L11879" s="18" t="e">
        <f t="shared" si="1063"/>
        <v>#NAME?</v>
      </c>
      <c r="M11879" s="14" t="e">
        <f t="shared" si="1064"/>
        <v>#NAME?</v>
      </c>
      <c r="N11879" s="14" t="e">
        <f t="shared" si="1065"/>
        <v>#NAME?</v>
      </c>
      <c r="O11879" s="15" t="e">
        <f t="shared" si="1066"/>
        <v>#NAME?</v>
      </c>
      <c r="P11879" s="19" t="e">
        <f t="shared" si="1067"/>
        <v>#NAME?</v>
      </c>
    </row>
    <row r="11880" spans="11:16">
      <c r="K11880" s="13" t="e">
        <f t="shared" si="1062"/>
        <v>#NAME?</v>
      </c>
      <c r="L11880" s="18" t="e">
        <f t="shared" si="1063"/>
        <v>#NAME?</v>
      </c>
      <c r="M11880" s="14" t="e">
        <f t="shared" si="1064"/>
        <v>#NAME?</v>
      </c>
      <c r="N11880" s="14" t="e">
        <f t="shared" si="1065"/>
        <v>#NAME?</v>
      </c>
      <c r="O11880" s="15" t="e">
        <f t="shared" si="1066"/>
        <v>#NAME?</v>
      </c>
      <c r="P11880" s="19" t="e">
        <f t="shared" si="1067"/>
        <v>#NAME?</v>
      </c>
    </row>
    <row r="11881" spans="11:16">
      <c r="K11881" s="13" t="e">
        <f t="shared" si="1062"/>
        <v>#NAME?</v>
      </c>
      <c r="L11881" s="18" t="e">
        <f t="shared" si="1063"/>
        <v>#NAME?</v>
      </c>
      <c r="M11881" s="14" t="e">
        <f t="shared" si="1064"/>
        <v>#NAME?</v>
      </c>
      <c r="N11881" s="14" t="e">
        <f t="shared" si="1065"/>
        <v>#NAME?</v>
      </c>
      <c r="O11881" s="15" t="e">
        <f t="shared" si="1066"/>
        <v>#NAME?</v>
      </c>
      <c r="P11881" s="19" t="e">
        <f t="shared" si="1067"/>
        <v>#NAME?</v>
      </c>
    </row>
    <row r="11882" spans="11:16">
      <c r="K11882" s="13" t="e">
        <f t="shared" si="1062"/>
        <v>#NAME?</v>
      </c>
      <c r="L11882" s="18" t="e">
        <f t="shared" si="1063"/>
        <v>#NAME?</v>
      </c>
      <c r="M11882" s="14" t="e">
        <f t="shared" si="1064"/>
        <v>#NAME?</v>
      </c>
      <c r="N11882" s="14" t="e">
        <f t="shared" si="1065"/>
        <v>#NAME?</v>
      </c>
      <c r="O11882" s="15" t="e">
        <f t="shared" si="1066"/>
        <v>#NAME?</v>
      </c>
      <c r="P11882" s="19" t="e">
        <f t="shared" si="1067"/>
        <v>#NAME?</v>
      </c>
    </row>
    <row r="11883" spans="11:16">
      <c r="K11883" s="13" t="e">
        <f t="shared" si="1062"/>
        <v>#NAME?</v>
      </c>
      <c r="L11883" s="18" t="e">
        <f t="shared" si="1063"/>
        <v>#NAME?</v>
      </c>
      <c r="M11883" s="14" t="e">
        <f t="shared" si="1064"/>
        <v>#NAME?</v>
      </c>
      <c r="N11883" s="14" t="e">
        <f t="shared" si="1065"/>
        <v>#NAME?</v>
      </c>
      <c r="O11883" s="15" t="e">
        <f t="shared" si="1066"/>
        <v>#NAME?</v>
      </c>
      <c r="P11883" s="19" t="e">
        <f t="shared" si="1067"/>
        <v>#NAME?</v>
      </c>
    </row>
    <row r="11884" spans="11:16">
      <c r="K11884" s="13" t="e">
        <f t="shared" si="1062"/>
        <v>#NAME?</v>
      </c>
      <c r="L11884" s="18" t="e">
        <f t="shared" si="1063"/>
        <v>#NAME?</v>
      </c>
      <c r="M11884" s="14" t="e">
        <f t="shared" si="1064"/>
        <v>#NAME?</v>
      </c>
      <c r="N11884" s="14" t="e">
        <f t="shared" si="1065"/>
        <v>#NAME?</v>
      </c>
      <c r="O11884" s="15" t="e">
        <f t="shared" si="1066"/>
        <v>#NAME?</v>
      </c>
      <c r="P11884" s="19" t="e">
        <f t="shared" si="1067"/>
        <v>#NAME?</v>
      </c>
    </row>
    <row r="11885" spans="11:16">
      <c r="K11885" s="13" t="e">
        <f t="shared" si="1062"/>
        <v>#NAME?</v>
      </c>
      <c r="L11885" s="18" t="e">
        <f t="shared" si="1063"/>
        <v>#NAME?</v>
      </c>
      <c r="M11885" s="14" t="e">
        <f t="shared" si="1064"/>
        <v>#NAME?</v>
      </c>
      <c r="N11885" s="14" t="e">
        <f t="shared" si="1065"/>
        <v>#NAME?</v>
      </c>
      <c r="O11885" s="15" t="e">
        <f t="shared" si="1066"/>
        <v>#NAME?</v>
      </c>
      <c r="P11885" s="19" t="e">
        <f t="shared" si="1067"/>
        <v>#NAME?</v>
      </c>
    </row>
    <row r="11886" spans="11:16">
      <c r="K11886" s="13" t="e">
        <f t="shared" si="1062"/>
        <v>#NAME?</v>
      </c>
      <c r="L11886" s="18" t="e">
        <f t="shared" si="1063"/>
        <v>#NAME?</v>
      </c>
      <c r="M11886" s="14" t="e">
        <f t="shared" si="1064"/>
        <v>#NAME?</v>
      </c>
      <c r="N11886" s="14" t="e">
        <f t="shared" si="1065"/>
        <v>#NAME?</v>
      </c>
      <c r="O11886" s="15" t="e">
        <f t="shared" si="1066"/>
        <v>#NAME?</v>
      </c>
      <c r="P11886" s="19" t="e">
        <f t="shared" si="1067"/>
        <v>#NAME?</v>
      </c>
    </row>
    <row r="11887" spans="11:16">
      <c r="K11887" s="13" t="e">
        <f t="shared" si="1062"/>
        <v>#NAME?</v>
      </c>
      <c r="L11887" s="18" t="e">
        <f t="shared" si="1063"/>
        <v>#NAME?</v>
      </c>
      <c r="M11887" s="14" t="e">
        <f t="shared" si="1064"/>
        <v>#NAME?</v>
      </c>
      <c r="N11887" s="14" t="e">
        <f t="shared" si="1065"/>
        <v>#NAME?</v>
      </c>
      <c r="O11887" s="15" t="e">
        <f t="shared" si="1066"/>
        <v>#NAME?</v>
      </c>
      <c r="P11887" s="19" t="e">
        <f t="shared" si="1067"/>
        <v>#NAME?</v>
      </c>
    </row>
    <row r="11888" spans="11:16">
      <c r="K11888" s="13" t="e">
        <f t="shared" si="1062"/>
        <v>#NAME?</v>
      </c>
      <c r="L11888" s="18" t="e">
        <f t="shared" si="1063"/>
        <v>#NAME?</v>
      </c>
      <c r="M11888" s="14" t="e">
        <f t="shared" si="1064"/>
        <v>#NAME?</v>
      </c>
      <c r="N11888" s="14" t="e">
        <f t="shared" si="1065"/>
        <v>#NAME?</v>
      </c>
      <c r="O11888" s="15" t="e">
        <f t="shared" si="1066"/>
        <v>#NAME?</v>
      </c>
      <c r="P11888" s="19" t="e">
        <f t="shared" si="1067"/>
        <v>#NAME?</v>
      </c>
    </row>
    <row r="11889" spans="11:16">
      <c r="K11889" s="13" t="e">
        <f t="shared" si="1062"/>
        <v>#NAME?</v>
      </c>
      <c r="L11889" s="18" t="e">
        <f t="shared" si="1063"/>
        <v>#NAME?</v>
      </c>
      <c r="M11889" s="14" t="e">
        <f t="shared" si="1064"/>
        <v>#NAME?</v>
      </c>
      <c r="N11889" s="14" t="e">
        <f t="shared" si="1065"/>
        <v>#NAME?</v>
      </c>
      <c r="O11889" s="15" t="e">
        <f t="shared" si="1066"/>
        <v>#NAME?</v>
      </c>
      <c r="P11889" s="19" t="e">
        <f t="shared" si="1067"/>
        <v>#NAME?</v>
      </c>
    </row>
    <row r="11890" spans="11:16">
      <c r="K11890" s="13" t="e">
        <f t="shared" si="1062"/>
        <v>#NAME?</v>
      </c>
      <c r="L11890" s="18" t="e">
        <f t="shared" si="1063"/>
        <v>#NAME?</v>
      </c>
      <c r="M11890" s="14" t="e">
        <f t="shared" si="1064"/>
        <v>#NAME?</v>
      </c>
      <c r="N11890" s="14" t="e">
        <f t="shared" si="1065"/>
        <v>#NAME?</v>
      </c>
      <c r="O11890" s="15" t="e">
        <f t="shared" si="1066"/>
        <v>#NAME?</v>
      </c>
      <c r="P11890" s="19" t="e">
        <f t="shared" si="1067"/>
        <v>#NAME?</v>
      </c>
    </row>
    <row r="11891" spans="11:16">
      <c r="K11891" s="13" t="e">
        <f t="shared" si="1062"/>
        <v>#NAME?</v>
      </c>
      <c r="L11891" s="18" t="e">
        <f t="shared" si="1063"/>
        <v>#NAME?</v>
      </c>
      <c r="M11891" s="14" t="e">
        <f t="shared" si="1064"/>
        <v>#NAME?</v>
      </c>
      <c r="N11891" s="14" t="e">
        <f t="shared" si="1065"/>
        <v>#NAME?</v>
      </c>
      <c r="O11891" s="15" t="e">
        <f t="shared" si="1066"/>
        <v>#NAME?</v>
      </c>
      <c r="P11891" s="19" t="e">
        <f t="shared" si="1067"/>
        <v>#NAME?</v>
      </c>
    </row>
    <row r="11892" spans="11:16">
      <c r="K11892" s="13" t="e">
        <f t="shared" si="1062"/>
        <v>#NAME?</v>
      </c>
      <c r="L11892" s="18" t="e">
        <f t="shared" si="1063"/>
        <v>#NAME?</v>
      </c>
      <c r="M11892" s="14" t="e">
        <f t="shared" si="1064"/>
        <v>#NAME?</v>
      </c>
      <c r="N11892" s="14" t="e">
        <f t="shared" si="1065"/>
        <v>#NAME?</v>
      </c>
      <c r="O11892" s="15" t="e">
        <f t="shared" si="1066"/>
        <v>#NAME?</v>
      </c>
      <c r="P11892" s="19" t="e">
        <f t="shared" si="1067"/>
        <v>#NAME?</v>
      </c>
    </row>
    <row r="11893" spans="11:16">
      <c r="K11893" s="13" t="e">
        <f t="shared" si="1062"/>
        <v>#NAME?</v>
      </c>
      <c r="L11893" s="18" t="e">
        <f t="shared" si="1063"/>
        <v>#NAME?</v>
      </c>
      <c r="M11893" s="14" t="e">
        <f t="shared" si="1064"/>
        <v>#NAME?</v>
      </c>
      <c r="N11893" s="14" t="e">
        <f t="shared" si="1065"/>
        <v>#NAME?</v>
      </c>
      <c r="O11893" s="15" t="e">
        <f t="shared" si="1066"/>
        <v>#NAME?</v>
      </c>
      <c r="P11893" s="19" t="e">
        <f t="shared" si="1067"/>
        <v>#NAME?</v>
      </c>
    </row>
    <row r="11894" spans="11:16">
      <c r="K11894" s="13" t="e">
        <f t="shared" ref="K11894:K11957" si="1068">Ha_Parcelle</f>
        <v>#NAME?</v>
      </c>
      <c r="L11894" s="18" t="e">
        <f t="shared" ref="L11894:L11957" si="1069">Ha_HEURE</f>
        <v>#NAME?</v>
      </c>
      <c r="M11894" s="14" t="e">
        <f t="shared" ref="M11894:M11957" si="1070">Tracteur_Cout_HA</f>
        <v>#NAME?</v>
      </c>
      <c r="N11894" s="14" t="e">
        <f t="shared" ref="N11894:N11957" si="1071">Outil_Cout_HA</f>
        <v>#NAME?</v>
      </c>
      <c r="O11894" s="15" t="e">
        <f t="shared" ref="O11894:O11957" si="1072">MO_€_HA</f>
        <v>#NAME?</v>
      </c>
      <c r="P11894" s="19" t="e">
        <f t="shared" ref="P11894:P11957" si="1073">Cout_HA</f>
        <v>#NAME?</v>
      </c>
    </row>
    <row r="11895" spans="11:16">
      <c r="K11895" s="13" t="e">
        <f t="shared" si="1068"/>
        <v>#NAME?</v>
      </c>
      <c r="L11895" s="18" t="e">
        <f t="shared" si="1069"/>
        <v>#NAME?</v>
      </c>
      <c r="M11895" s="14" t="e">
        <f t="shared" si="1070"/>
        <v>#NAME?</v>
      </c>
      <c r="N11895" s="14" t="e">
        <f t="shared" si="1071"/>
        <v>#NAME?</v>
      </c>
      <c r="O11895" s="15" t="e">
        <f t="shared" si="1072"/>
        <v>#NAME?</v>
      </c>
      <c r="P11895" s="19" t="e">
        <f t="shared" si="1073"/>
        <v>#NAME?</v>
      </c>
    </row>
    <row r="11896" spans="11:16">
      <c r="K11896" s="13" t="e">
        <f t="shared" si="1068"/>
        <v>#NAME?</v>
      </c>
      <c r="L11896" s="18" t="e">
        <f t="shared" si="1069"/>
        <v>#NAME?</v>
      </c>
      <c r="M11896" s="14" t="e">
        <f t="shared" si="1070"/>
        <v>#NAME?</v>
      </c>
      <c r="N11896" s="14" t="e">
        <f t="shared" si="1071"/>
        <v>#NAME?</v>
      </c>
      <c r="O11896" s="15" t="e">
        <f t="shared" si="1072"/>
        <v>#NAME?</v>
      </c>
      <c r="P11896" s="19" t="e">
        <f t="shared" si="1073"/>
        <v>#NAME?</v>
      </c>
    </row>
    <row r="11897" spans="11:16">
      <c r="K11897" s="13" t="e">
        <f t="shared" si="1068"/>
        <v>#NAME?</v>
      </c>
      <c r="L11897" s="18" t="e">
        <f t="shared" si="1069"/>
        <v>#NAME?</v>
      </c>
      <c r="M11897" s="14" t="e">
        <f t="shared" si="1070"/>
        <v>#NAME?</v>
      </c>
      <c r="N11897" s="14" t="e">
        <f t="shared" si="1071"/>
        <v>#NAME?</v>
      </c>
      <c r="O11897" s="15" t="e">
        <f t="shared" si="1072"/>
        <v>#NAME?</v>
      </c>
      <c r="P11897" s="19" t="e">
        <f t="shared" si="1073"/>
        <v>#NAME?</v>
      </c>
    </row>
    <row r="11898" spans="11:16">
      <c r="K11898" s="13" t="e">
        <f t="shared" si="1068"/>
        <v>#NAME?</v>
      </c>
      <c r="L11898" s="18" t="e">
        <f t="shared" si="1069"/>
        <v>#NAME?</v>
      </c>
      <c r="M11898" s="14" t="e">
        <f t="shared" si="1070"/>
        <v>#NAME?</v>
      </c>
      <c r="N11898" s="14" t="e">
        <f t="shared" si="1071"/>
        <v>#NAME?</v>
      </c>
      <c r="O11898" s="15" t="e">
        <f t="shared" si="1072"/>
        <v>#NAME?</v>
      </c>
      <c r="P11898" s="19" t="e">
        <f t="shared" si="1073"/>
        <v>#NAME?</v>
      </c>
    </row>
    <row r="11899" spans="11:16">
      <c r="K11899" s="13" t="e">
        <f t="shared" si="1068"/>
        <v>#NAME?</v>
      </c>
      <c r="L11899" s="18" t="e">
        <f t="shared" si="1069"/>
        <v>#NAME?</v>
      </c>
      <c r="M11899" s="14" t="e">
        <f t="shared" si="1070"/>
        <v>#NAME?</v>
      </c>
      <c r="N11899" s="14" t="e">
        <f t="shared" si="1071"/>
        <v>#NAME?</v>
      </c>
      <c r="O11899" s="15" t="e">
        <f t="shared" si="1072"/>
        <v>#NAME?</v>
      </c>
      <c r="P11899" s="19" t="e">
        <f t="shared" si="1073"/>
        <v>#NAME?</v>
      </c>
    </row>
    <row r="11900" spans="11:16">
      <c r="K11900" s="13" t="e">
        <f t="shared" si="1068"/>
        <v>#NAME?</v>
      </c>
      <c r="L11900" s="18" t="e">
        <f t="shared" si="1069"/>
        <v>#NAME?</v>
      </c>
      <c r="M11900" s="14" t="e">
        <f t="shared" si="1070"/>
        <v>#NAME?</v>
      </c>
      <c r="N11900" s="14" t="e">
        <f t="shared" si="1071"/>
        <v>#NAME?</v>
      </c>
      <c r="O11900" s="15" t="e">
        <f t="shared" si="1072"/>
        <v>#NAME?</v>
      </c>
      <c r="P11900" s="19" t="e">
        <f t="shared" si="1073"/>
        <v>#NAME?</v>
      </c>
    </row>
    <row r="11901" spans="11:16">
      <c r="K11901" s="13" t="e">
        <f t="shared" si="1068"/>
        <v>#NAME?</v>
      </c>
      <c r="L11901" s="18" t="e">
        <f t="shared" si="1069"/>
        <v>#NAME?</v>
      </c>
      <c r="M11901" s="14" t="e">
        <f t="shared" si="1070"/>
        <v>#NAME?</v>
      </c>
      <c r="N11901" s="14" t="e">
        <f t="shared" si="1071"/>
        <v>#NAME?</v>
      </c>
      <c r="O11901" s="15" t="e">
        <f t="shared" si="1072"/>
        <v>#NAME?</v>
      </c>
      <c r="P11901" s="19" t="e">
        <f t="shared" si="1073"/>
        <v>#NAME?</v>
      </c>
    </row>
    <row r="11902" spans="11:16">
      <c r="K11902" s="13" t="e">
        <f t="shared" si="1068"/>
        <v>#NAME?</v>
      </c>
      <c r="L11902" s="18" t="e">
        <f t="shared" si="1069"/>
        <v>#NAME?</v>
      </c>
      <c r="M11902" s="14" t="e">
        <f t="shared" si="1070"/>
        <v>#NAME?</v>
      </c>
      <c r="N11902" s="14" t="e">
        <f t="shared" si="1071"/>
        <v>#NAME?</v>
      </c>
      <c r="O11902" s="15" t="e">
        <f t="shared" si="1072"/>
        <v>#NAME?</v>
      </c>
      <c r="P11902" s="19" t="e">
        <f t="shared" si="1073"/>
        <v>#NAME?</v>
      </c>
    </row>
    <row r="11903" spans="11:16">
      <c r="K11903" s="13" t="e">
        <f t="shared" si="1068"/>
        <v>#NAME?</v>
      </c>
      <c r="L11903" s="18" t="e">
        <f t="shared" si="1069"/>
        <v>#NAME?</v>
      </c>
      <c r="M11903" s="14" t="e">
        <f t="shared" si="1070"/>
        <v>#NAME?</v>
      </c>
      <c r="N11903" s="14" t="e">
        <f t="shared" si="1071"/>
        <v>#NAME?</v>
      </c>
      <c r="O11903" s="15" t="e">
        <f t="shared" si="1072"/>
        <v>#NAME?</v>
      </c>
      <c r="P11903" s="19" t="e">
        <f t="shared" si="1073"/>
        <v>#NAME?</v>
      </c>
    </row>
    <row r="11904" spans="11:16">
      <c r="K11904" s="13" t="e">
        <f t="shared" si="1068"/>
        <v>#NAME?</v>
      </c>
      <c r="L11904" s="18" t="e">
        <f t="shared" si="1069"/>
        <v>#NAME?</v>
      </c>
      <c r="M11904" s="14" t="e">
        <f t="shared" si="1070"/>
        <v>#NAME?</v>
      </c>
      <c r="N11904" s="14" t="e">
        <f t="shared" si="1071"/>
        <v>#NAME?</v>
      </c>
      <c r="O11904" s="15" t="e">
        <f t="shared" si="1072"/>
        <v>#NAME?</v>
      </c>
      <c r="P11904" s="19" t="e">
        <f t="shared" si="1073"/>
        <v>#NAME?</v>
      </c>
    </row>
    <row r="11905" spans="11:16">
      <c r="K11905" s="13" t="e">
        <f t="shared" si="1068"/>
        <v>#NAME?</v>
      </c>
      <c r="L11905" s="18" t="e">
        <f t="shared" si="1069"/>
        <v>#NAME?</v>
      </c>
      <c r="M11905" s="14" t="e">
        <f t="shared" si="1070"/>
        <v>#NAME?</v>
      </c>
      <c r="N11905" s="14" t="e">
        <f t="shared" si="1071"/>
        <v>#NAME?</v>
      </c>
      <c r="O11905" s="15" t="e">
        <f t="shared" si="1072"/>
        <v>#NAME?</v>
      </c>
      <c r="P11905" s="19" t="e">
        <f t="shared" si="1073"/>
        <v>#NAME?</v>
      </c>
    </row>
    <row r="11906" spans="11:16">
      <c r="K11906" s="13" t="e">
        <f t="shared" si="1068"/>
        <v>#NAME?</v>
      </c>
      <c r="L11906" s="18" t="e">
        <f t="shared" si="1069"/>
        <v>#NAME?</v>
      </c>
      <c r="M11906" s="14" t="e">
        <f t="shared" si="1070"/>
        <v>#NAME?</v>
      </c>
      <c r="N11906" s="14" t="e">
        <f t="shared" si="1071"/>
        <v>#NAME?</v>
      </c>
      <c r="O11906" s="15" t="e">
        <f t="shared" si="1072"/>
        <v>#NAME?</v>
      </c>
      <c r="P11906" s="19" t="e">
        <f t="shared" si="1073"/>
        <v>#NAME?</v>
      </c>
    </row>
    <row r="11907" spans="11:16">
      <c r="K11907" s="13" t="e">
        <f t="shared" si="1068"/>
        <v>#NAME?</v>
      </c>
      <c r="L11907" s="18" t="e">
        <f t="shared" si="1069"/>
        <v>#NAME?</v>
      </c>
      <c r="M11907" s="14" t="e">
        <f t="shared" si="1070"/>
        <v>#NAME?</v>
      </c>
      <c r="N11907" s="14" t="e">
        <f t="shared" si="1071"/>
        <v>#NAME?</v>
      </c>
      <c r="O11907" s="15" t="e">
        <f t="shared" si="1072"/>
        <v>#NAME?</v>
      </c>
      <c r="P11907" s="19" t="e">
        <f t="shared" si="1073"/>
        <v>#NAME?</v>
      </c>
    </row>
    <row r="11908" spans="11:16">
      <c r="K11908" s="13" t="e">
        <f t="shared" si="1068"/>
        <v>#NAME?</v>
      </c>
      <c r="L11908" s="18" t="e">
        <f t="shared" si="1069"/>
        <v>#NAME?</v>
      </c>
      <c r="M11908" s="14" t="e">
        <f t="shared" si="1070"/>
        <v>#NAME?</v>
      </c>
      <c r="N11908" s="14" t="e">
        <f t="shared" si="1071"/>
        <v>#NAME?</v>
      </c>
      <c r="O11908" s="15" t="e">
        <f t="shared" si="1072"/>
        <v>#NAME?</v>
      </c>
      <c r="P11908" s="19" t="e">
        <f t="shared" si="1073"/>
        <v>#NAME?</v>
      </c>
    </row>
    <row r="11909" spans="11:16">
      <c r="K11909" s="13" t="e">
        <f t="shared" si="1068"/>
        <v>#NAME?</v>
      </c>
      <c r="L11909" s="18" t="e">
        <f t="shared" si="1069"/>
        <v>#NAME?</v>
      </c>
      <c r="M11909" s="14" t="e">
        <f t="shared" si="1070"/>
        <v>#NAME?</v>
      </c>
      <c r="N11909" s="14" t="e">
        <f t="shared" si="1071"/>
        <v>#NAME?</v>
      </c>
      <c r="O11909" s="15" t="e">
        <f t="shared" si="1072"/>
        <v>#NAME?</v>
      </c>
      <c r="P11909" s="19" t="e">
        <f t="shared" si="1073"/>
        <v>#NAME?</v>
      </c>
    </row>
    <row r="11910" spans="11:16">
      <c r="K11910" s="13" t="e">
        <f t="shared" si="1068"/>
        <v>#NAME?</v>
      </c>
      <c r="L11910" s="18" t="e">
        <f t="shared" si="1069"/>
        <v>#NAME?</v>
      </c>
      <c r="M11910" s="14" t="e">
        <f t="shared" si="1070"/>
        <v>#NAME?</v>
      </c>
      <c r="N11910" s="14" t="e">
        <f t="shared" si="1071"/>
        <v>#NAME?</v>
      </c>
      <c r="O11910" s="15" t="e">
        <f t="shared" si="1072"/>
        <v>#NAME?</v>
      </c>
      <c r="P11910" s="19" t="e">
        <f t="shared" si="1073"/>
        <v>#NAME?</v>
      </c>
    </row>
    <row r="11911" spans="11:16">
      <c r="K11911" s="13" t="e">
        <f t="shared" si="1068"/>
        <v>#NAME?</v>
      </c>
      <c r="L11911" s="18" t="e">
        <f t="shared" si="1069"/>
        <v>#NAME?</v>
      </c>
      <c r="M11911" s="14" t="e">
        <f t="shared" si="1070"/>
        <v>#NAME?</v>
      </c>
      <c r="N11911" s="14" t="e">
        <f t="shared" si="1071"/>
        <v>#NAME?</v>
      </c>
      <c r="O11911" s="15" t="e">
        <f t="shared" si="1072"/>
        <v>#NAME?</v>
      </c>
      <c r="P11911" s="19" t="e">
        <f t="shared" si="1073"/>
        <v>#NAME?</v>
      </c>
    </row>
    <row r="11912" spans="11:16">
      <c r="K11912" s="13" t="e">
        <f t="shared" si="1068"/>
        <v>#NAME?</v>
      </c>
      <c r="L11912" s="18" t="e">
        <f t="shared" si="1069"/>
        <v>#NAME?</v>
      </c>
      <c r="M11912" s="14" t="e">
        <f t="shared" si="1070"/>
        <v>#NAME?</v>
      </c>
      <c r="N11912" s="14" t="e">
        <f t="shared" si="1071"/>
        <v>#NAME?</v>
      </c>
      <c r="O11912" s="15" t="e">
        <f t="shared" si="1072"/>
        <v>#NAME?</v>
      </c>
      <c r="P11912" s="19" t="e">
        <f t="shared" si="1073"/>
        <v>#NAME?</v>
      </c>
    </row>
    <row r="11913" spans="11:16">
      <c r="K11913" s="13" t="e">
        <f t="shared" si="1068"/>
        <v>#NAME?</v>
      </c>
      <c r="L11913" s="18" t="e">
        <f t="shared" si="1069"/>
        <v>#NAME?</v>
      </c>
      <c r="M11913" s="14" t="e">
        <f t="shared" si="1070"/>
        <v>#NAME?</v>
      </c>
      <c r="N11913" s="14" t="e">
        <f t="shared" si="1071"/>
        <v>#NAME?</v>
      </c>
      <c r="O11913" s="15" t="e">
        <f t="shared" si="1072"/>
        <v>#NAME?</v>
      </c>
      <c r="P11913" s="19" t="e">
        <f t="shared" si="1073"/>
        <v>#NAME?</v>
      </c>
    </row>
    <row r="11914" spans="11:16">
      <c r="K11914" s="13" t="e">
        <f t="shared" si="1068"/>
        <v>#NAME?</v>
      </c>
      <c r="L11914" s="18" t="e">
        <f t="shared" si="1069"/>
        <v>#NAME?</v>
      </c>
      <c r="M11914" s="14" t="e">
        <f t="shared" si="1070"/>
        <v>#NAME?</v>
      </c>
      <c r="N11914" s="14" t="e">
        <f t="shared" si="1071"/>
        <v>#NAME?</v>
      </c>
      <c r="O11914" s="15" t="e">
        <f t="shared" si="1072"/>
        <v>#NAME?</v>
      </c>
      <c r="P11914" s="19" t="e">
        <f t="shared" si="1073"/>
        <v>#NAME?</v>
      </c>
    </row>
    <row r="11915" spans="11:16">
      <c r="K11915" s="13" t="e">
        <f t="shared" si="1068"/>
        <v>#NAME?</v>
      </c>
      <c r="L11915" s="18" t="e">
        <f t="shared" si="1069"/>
        <v>#NAME?</v>
      </c>
      <c r="M11915" s="14" t="e">
        <f t="shared" si="1070"/>
        <v>#NAME?</v>
      </c>
      <c r="N11915" s="14" t="e">
        <f t="shared" si="1071"/>
        <v>#NAME?</v>
      </c>
      <c r="O11915" s="15" t="e">
        <f t="shared" si="1072"/>
        <v>#NAME?</v>
      </c>
      <c r="P11915" s="19" t="e">
        <f t="shared" si="1073"/>
        <v>#NAME?</v>
      </c>
    </row>
    <row r="11916" spans="11:16">
      <c r="K11916" s="13" t="e">
        <f t="shared" si="1068"/>
        <v>#NAME?</v>
      </c>
      <c r="L11916" s="18" t="e">
        <f t="shared" si="1069"/>
        <v>#NAME?</v>
      </c>
      <c r="M11916" s="14" t="e">
        <f t="shared" si="1070"/>
        <v>#NAME?</v>
      </c>
      <c r="N11916" s="14" t="e">
        <f t="shared" si="1071"/>
        <v>#NAME?</v>
      </c>
      <c r="O11916" s="15" t="e">
        <f t="shared" si="1072"/>
        <v>#NAME?</v>
      </c>
      <c r="P11916" s="19" t="e">
        <f t="shared" si="1073"/>
        <v>#NAME?</v>
      </c>
    </row>
    <row r="11917" spans="11:16">
      <c r="K11917" s="13" t="e">
        <f t="shared" si="1068"/>
        <v>#NAME?</v>
      </c>
      <c r="L11917" s="18" t="e">
        <f t="shared" si="1069"/>
        <v>#NAME?</v>
      </c>
      <c r="M11917" s="14" t="e">
        <f t="shared" si="1070"/>
        <v>#NAME?</v>
      </c>
      <c r="N11917" s="14" t="e">
        <f t="shared" si="1071"/>
        <v>#NAME?</v>
      </c>
      <c r="O11917" s="15" t="e">
        <f t="shared" si="1072"/>
        <v>#NAME?</v>
      </c>
      <c r="P11917" s="19" t="e">
        <f t="shared" si="1073"/>
        <v>#NAME?</v>
      </c>
    </row>
    <row r="11918" spans="11:16">
      <c r="K11918" s="13" t="e">
        <f t="shared" si="1068"/>
        <v>#NAME?</v>
      </c>
      <c r="L11918" s="18" t="e">
        <f t="shared" si="1069"/>
        <v>#NAME?</v>
      </c>
      <c r="M11918" s="14" t="e">
        <f t="shared" si="1070"/>
        <v>#NAME?</v>
      </c>
      <c r="N11918" s="14" t="e">
        <f t="shared" si="1071"/>
        <v>#NAME?</v>
      </c>
      <c r="O11918" s="15" t="e">
        <f t="shared" si="1072"/>
        <v>#NAME?</v>
      </c>
      <c r="P11918" s="19" t="e">
        <f t="shared" si="1073"/>
        <v>#NAME?</v>
      </c>
    </row>
    <row r="11919" spans="11:16">
      <c r="K11919" s="13" t="e">
        <f t="shared" si="1068"/>
        <v>#NAME?</v>
      </c>
      <c r="L11919" s="18" t="e">
        <f t="shared" si="1069"/>
        <v>#NAME?</v>
      </c>
      <c r="M11919" s="14" t="e">
        <f t="shared" si="1070"/>
        <v>#NAME?</v>
      </c>
      <c r="N11919" s="14" t="e">
        <f t="shared" si="1071"/>
        <v>#NAME?</v>
      </c>
      <c r="O11919" s="15" t="e">
        <f t="shared" si="1072"/>
        <v>#NAME?</v>
      </c>
      <c r="P11919" s="19" t="e">
        <f t="shared" si="1073"/>
        <v>#NAME?</v>
      </c>
    </row>
    <row r="11920" spans="11:16">
      <c r="K11920" s="13" t="e">
        <f t="shared" si="1068"/>
        <v>#NAME?</v>
      </c>
      <c r="L11920" s="18" t="e">
        <f t="shared" si="1069"/>
        <v>#NAME?</v>
      </c>
      <c r="M11920" s="14" t="e">
        <f t="shared" si="1070"/>
        <v>#NAME?</v>
      </c>
      <c r="N11920" s="14" t="e">
        <f t="shared" si="1071"/>
        <v>#NAME?</v>
      </c>
      <c r="O11920" s="15" t="e">
        <f t="shared" si="1072"/>
        <v>#NAME?</v>
      </c>
      <c r="P11920" s="19" t="e">
        <f t="shared" si="1073"/>
        <v>#NAME?</v>
      </c>
    </row>
    <row r="11921" spans="11:16">
      <c r="K11921" s="13" t="e">
        <f t="shared" si="1068"/>
        <v>#NAME?</v>
      </c>
      <c r="L11921" s="18" t="e">
        <f t="shared" si="1069"/>
        <v>#NAME?</v>
      </c>
      <c r="M11921" s="14" t="e">
        <f t="shared" si="1070"/>
        <v>#NAME?</v>
      </c>
      <c r="N11921" s="14" t="e">
        <f t="shared" si="1071"/>
        <v>#NAME?</v>
      </c>
      <c r="O11921" s="15" t="e">
        <f t="shared" si="1072"/>
        <v>#NAME?</v>
      </c>
      <c r="P11921" s="19" t="e">
        <f t="shared" si="1073"/>
        <v>#NAME?</v>
      </c>
    </row>
    <row r="11922" spans="11:16">
      <c r="K11922" s="13" t="e">
        <f t="shared" si="1068"/>
        <v>#NAME?</v>
      </c>
      <c r="L11922" s="18" t="e">
        <f t="shared" si="1069"/>
        <v>#NAME?</v>
      </c>
      <c r="M11922" s="14" t="e">
        <f t="shared" si="1070"/>
        <v>#NAME?</v>
      </c>
      <c r="N11922" s="14" t="e">
        <f t="shared" si="1071"/>
        <v>#NAME?</v>
      </c>
      <c r="O11922" s="15" t="e">
        <f t="shared" si="1072"/>
        <v>#NAME?</v>
      </c>
      <c r="P11922" s="19" t="e">
        <f t="shared" si="1073"/>
        <v>#NAME?</v>
      </c>
    </row>
    <row r="11923" spans="11:16">
      <c r="K11923" s="13" t="e">
        <f t="shared" si="1068"/>
        <v>#NAME?</v>
      </c>
      <c r="L11923" s="18" t="e">
        <f t="shared" si="1069"/>
        <v>#NAME?</v>
      </c>
      <c r="M11923" s="14" t="e">
        <f t="shared" si="1070"/>
        <v>#NAME?</v>
      </c>
      <c r="N11923" s="14" t="e">
        <f t="shared" si="1071"/>
        <v>#NAME?</v>
      </c>
      <c r="O11923" s="15" t="e">
        <f t="shared" si="1072"/>
        <v>#NAME?</v>
      </c>
      <c r="P11923" s="19" t="e">
        <f t="shared" si="1073"/>
        <v>#NAME?</v>
      </c>
    </row>
    <row r="11924" spans="11:16">
      <c r="K11924" s="13" t="e">
        <f t="shared" si="1068"/>
        <v>#NAME?</v>
      </c>
      <c r="L11924" s="18" t="e">
        <f t="shared" si="1069"/>
        <v>#NAME?</v>
      </c>
      <c r="M11924" s="14" t="e">
        <f t="shared" si="1070"/>
        <v>#NAME?</v>
      </c>
      <c r="N11924" s="14" t="e">
        <f t="shared" si="1071"/>
        <v>#NAME?</v>
      </c>
      <c r="O11924" s="15" t="e">
        <f t="shared" si="1072"/>
        <v>#NAME?</v>
      </c>
      <c r="P11924" s="19" t="e">
        <f t="shared" si="1073"/>
        <v>#NAME?</v>
      </c>
    </row>
    <row r="11925" spans="11:16">
      <c r="K11925" s="13" t="e">
        <f t="shared" si="1068"/>
        <v>#NAME?</v>
      </c>
      <c r="L11925" s="18" t="e">
        <f t="shared" si="1069"/>
        <v>#NAME?</v>
      </c>
      <c r="M11925" s="14" t="e">
        <f t="shared" si="1070"/>
        <v>#NAME?</v>
      </c>
      <c r="N11925" s="14" t="e">
        <f t="shared" si="1071"/>
        <v>#NAME?</v>
      </c>
      <c r="O11925" s="15" t="e">
        <f t="shared" si="1072"/>
        <v>#NAME?</v>
      </c>
      <c r="P11925" s="19" t="e">
        <f t="shared" si="1073"/>
        <v>#NAME?</v>
      </c>
    </row>
    <row r="11926" spans="11:16">
      <c r="K11926" s="13" t="e">
        <f t="shared" si="1068"/>
        <v>#NAME?</v>
      </c>
      <c r="L11926" s="18" t="e">
        <f t="shared" si="1069"/>
        <v>#NAME?</v>
      </c>
      <c r="M11926" s="14" t="e">
        <f t="shared" si="1070"/>
        <v>#NAME?</v>
      </c>
      <c r="N11926" s="14" t="e">
        <f t="shared" si="1071"/>
        <v>#NAME?</v>
      </c>
      <c r="O11926" s="15" t="e">
        <f t="shared" si="1072"/>
        <v>#NAME?</v>
      </c>
      <c r="P11926" s="19" t="e">
        <f t="shared" si="1073"/>
        <v>#NAME?</v>
      </c>
    </row>
    <row r="11927" spans="11:16">
      <c r="K11927" s="13" t="e">
        <f t="shared" si="1068"/>
        <v>#NAME?</v>
      </c>
      <c r="L11927" s="18" t="e">
        <f t="shared" si="1069"/>
        <v>#NAME?</v>
      </c>
      <c r="M11927" s="14" t="e">
        <f t="shared" si="1070"/>
        <v>#NAME?</v>
      </c>
      <c r="N11927" s="14" t="e">
        <f t="shared" si="1071"/>
        <v>#NAME?</v>
      </c>
      <c r="O11927" s="15" t="e">
        <f t="shared" si="1072"/>
        <v>#NAME?</v>
      </c>
      <c r="P11927" s="19" t="e">
        <f t="shared" si="1073"/>
        <v>#NAME?</v>
      </c>
    </row>
    <row r="11928" spans="11:16">
      <c r="K11928" s="13" t="e">
        <f t="shared" si="1068"/>
        <v>#NAME?</v>
      </c>
      <c r="L11928" s="18" t="e">
        <f t="shared" si="1069"/>
        <v>#NAME?</v>
      </c>
      <c r="M11928" s="14" t="e">
        <f t="shared" si="1070"/>
        <v>#NAME?</v>
      </c>
      <c r="N11928" s="14" t="e">
        <f t="shared" si="1071"/>
        <v>#NAME?</v>
      </c>
      <c r="O11928" s="15" t="e">
        <f t="shared" si="1072"/>
        <v>#NAME?</v>
      </c>
      <c r="P11928" s="19" t="e">
        <f t="shared" si="1073"/>
        <v>#NAME?</v>
      </c>
    </row>
    <row r="11929" spans="11:16">
      <c r="K11929" s="13" t="e">
        <f t="shared" si="1068"/>
        <v>#NAME?</v>
      </c>
      <c r="L11929" s="18" t="e">
        <f t="shared" si="1069"/>
        <v>#NAME?</v>
      </c>
      <c r="M11929" s="14" t="e">
        <f t="shared" si="1070"/>
        <v>#NAME?</v>
      </c>
      <c r="N11929" s="14" t="e">
        <f t="shared" si="1071"/>
        <v>#NAME?</v>
      </c>
      <c r="O11929" s="15" t="e">
        <f t="shared" si="1072"/>
        <v>#NAME?</v>
      </c>
      <c r="P11929" s="19" t="e">
        <f t="shared" si="1073"/>
        <v>#NAME?</v>
      </c>
    </row>
    <row r="11930" spans="11:16">
      <c r="K11930" s="13" t="e">
        <f t="shared" si="1068"/>
        <v>#NAME?</v>
      </c>
      <c r="L11930" s="18" t="e">
        <f t="shared" si="1069"/>
        <v>#NAME?</v>
      </c>
      <c r="M11930" s="14" t="e">
        <f t="shared" si="1070"/>
        <v>#NAME?</v>
      </c>
      <c r="N11930" s="14" t="e">
        <f t="shared" si="1071"/>
        <v>#NAME?</v>
      </c>
      <c r="O11930" s="15" t="e">
        <f t="shared" si="1072"/>
        <v>#NAME?</v>
      </c>
      <c r="P11930" s="19" t="e">
        <f t="shared" si="1073"/>
        <v>#NAME?</v>
      </c>
    </row>
    <row r="11931" spans="11:16">
      <c r="K11931" s="13" t="e">
        <f t="shared" si="1068"/>
        <v>#NAME?</v>
      </c>
      <c r="L11931" s="18" t="e">
        <f t="shared" si="1069"/>
        <v>#NAME?</v>
      </c>
      <c r="M11931" s="14" t="e">
        <f t="shared" si="1070"/>
        <v>#NAME?</v>
      </c>
      <c r="N11931" s="14" t="e">
        <f t="shared" si="1071"/>
        <v>#NAME?</v>
      </c>
      <c r="O11931" s="15" t="e">
        <f t="shared" si="1072"/>
        <v>#NAME?</v>
      </c>
      <c r="P11931" s="19" t="e">
        <f t="shared" si="1073"/>
        <v>#NAME?</v>
      </c>
    </row>
    <row r="11932" spans="11:16">
      <c r="K11932" s="13" t="e">
        <f t="shared" si="1068"/>
        <v>#NAME?</v>
      </c>
      <c r="L11932" s="18" t="e">
        <f t="shared" si="1069"/>
        <v>#NAME?</v>
      </c>
      <c r="M11932" s="14" t="e">
        <f t="shared" si="1070"/>
        <v>#NAME?</v>
      </c>
      <c r="N11932" s="14" t="e">
        <f t="shared" si="1071"/>
        <v>#NAME?</v>
      </c>
      <c r="O11932" s="15" t="e">
        <f t="shared" si="1072"/>
        <v>#NAME?</v>
      </c>
      <c r="P11932" s="19" t="e">
        <f t="shared" si="1073"/>
        <v>#NAME?</v>
      </c>
    </row>
    <row r="11933" spans="11:16">
      <c r="K11933" s="13" t="e">
        <f t="shared" si="1068"/>
        <v>#NAME?</v>
      </c>
      <c r="L11933" s="18" t="e">
        <f t="shared" si="1069"/>
        <v>#NAME?</v>
      </c>
      <c r="M11933" s="14" t="e">
        <f t="shared" si="1070"/>
        <v>#NAME?</v>
      </c>
      <c r="N11933" s="14" t="e">
        <f t="shared" si="1071"/>
        <v>#NAME?</v>
      </c>
      <c r="O11933" s="15" t="e">
        <f t="shared" si="1072"/>
        <v>#NAME?</v>
      </c>
      <c r="P11933" s="19" t="e">
        <f t="shared" si="1073"/>
        <v>#NAME?</v>
      </c>
    </row>
    <row r="11934" spans="11:16">
      <c r="K11934" s="13" t="e">
        <f t="shared" si="1068"/>
        <v>#NAME?</v>
      </c>
      <c r="L11934" s="18" t="e">
        <f t="shared" si="1069"/>
        <v>#NAME?</v>
      </c>
      <c r="M11934" s="14" t="e">
        <f t="shared" si="1070"/>
        <v>#NAME?</v>
      </c>
      <c r="N11934" s="14" t="e">
        <f t="shared" si="1071"/>
        <v>#NAME?</v>
      </c>
      <c r="O11934" s="15" t="e">
        <f t="shared" si="1072"/>
        <v>#NAME?</v>
      </c>
      <c r="P11934" s="19" t="e">
        <f t="shared" si="1073"/>
        <v>#NAME?</v>
      </c>
    </row>
    <row r="11935" spans="11:16">
      <c r="K11935" s="13" t="e">
        <f t="shared" si="1068"/>
        <v>#NAME?</v>
      </c>
      <c r="L11935" s="18" t="e">
        <f t="shared" si="1069"/>
        <v>#NAME?</v>
      </c>
      <c r="M11935" s="14" t="e">
        <f t="shared" si="1070"/>
        <v>#NAME?</v>
      </c>
      <c r="N11935" s="14" t="e">
        <f t="shared" si="1071"/>
        <v>#NAME?</v>
      </c>
      <c r="O11935" s="15" t="e">
        <f t="shared" si="1072"/>
        <v>#NAME?</v>
      </c>
      <c r="P11935" s="19" t="e">
        <f t="shared" si="1073"/>
        <v>#NAME?</v>
      </c>
    </row>
    <row r="11936" spans="11:16">
      <c r="K11936" s="13" t="e">
        <f t="shared" si="1068"/>
        <v>#NAME?</v>
      </c>
      <c r="L11936" s="18" t="e">
        <f t="shared" si="1069"/>
        <v>#NAME?</v>
      </c>
      <c r="M11936" s="14" t="e">
        <f t="shared" si="1070"/>
        <v>#NAME?</v>
      </c>
      <c r="N11936" s="14" t="e">
        <f t="shared" si="1071"/>
        <v>#NAME?</v>
      </c>
      <c r="O11936" s="15" t="e">
        <f t="shared" si="1072"/>
        <v>#NAME?</v>
      </c>
      <c r="P11936" s="19" t="e">
        <f t="shared" si="1073"/>
        <v>#NAME?</v>
      </c>
    </row>
    <row r="11937" spans="11:16">
      <c r="K11937" s="13" t="e">
        <f t="shared" si="1068"/>
        <v>#NAME?</v>
      </c>
      <c r="L11937" s="18" t="e">
        <f t="shared" si="1069"/>
        <v>#NAME?</v>
      </c>
      <c r="M11937" s="14" t="e">
        <f t="shared" si="1070"/>
        <v>#NAME?</v>
      </c>
      <c r="N11937" s="14" t="e">
        <f t="shared" si="1071"/>
        <v>#NAME?</v>
      </c>
      <c r="O11937" s="15" t="e">
        <f t="shared" si="1072"/>
        <v>#NAME?</v>
      </c>
      <c r="P11937" s="19" t="e">
        <f t="shared" si="1073"/>
        <v>#NAME?</v>
      </c>
    </row>
    <row r="11938" spans="11:16">
      <c r="K11938" s="13" t="e">
        <f t="shared" si="1068"/>
        <v>#NAME?</v>
      </c>
      <c r="L11938" s="18" t="e">
        <f t="shared" si="1069"/>
        <v>#NAME?</v>
      </c>
      <c r="M11938" s="14" t="e">
        <f t="shared" si="1070"/>
        <v>#NAME?</v>
      </c>
      <c r="N11938" s="14" t="e">
        <f t="shared" si="1071"/>
        <v>#NAME?</v>
      </c>
      <c r="O11938" s="15" t="e">
        <f t="shared" si="1072"/>
        <v>#NAME?</v>
      </c>
      <c r="P11938" s="19" t="e">
        <f t="shared" si="1073"/>
        <v>#NAME?</v>
      </c>
    </row>
    <row r="11939" spans="11:16">
      <c r="K11939" s="13" t="e">
        <f t="shared" si="1068"/>
        <v>#NAME?</v>
      </c>
      <c r="L11939" s="18" t="e">
        <f t="shared" si="1069"/>
        <v>#NAME?</v>
      </c>
      <c r="M11939" s="14" t="e">
        <f t="shared" si="1070"/>
        <v>#NAME?</v>
      </c>
      <c r="N11939" s="14" t="e">
        <f t="shared" si="1071"/>
        <v>#NAME?</v>
      </c>
      <c r="O11939" s="15" t="e">
        <f t="shared" si="1072"/>
        <v>#NAME?</v>
      </c>
      <c r="P11939" s="19" t="e">
        <f t="shared" si="1073"/>
        <v>#NAME?</v>
      </c>
    </row>
    <row r="11940" spans="11:16">
      <c r="K11940" s="13" t="e">
        <f t="shared" si="1068"/>
        <v>#NAME?</v>
      </c>
      <c r="L11940" s="18" t="e">
        <f t="shared" si="1069"/>
        <v>#NAME?</v>
      </c>
      <c r="M11940" s="14" t="e">
        <f t="shared" si="1070"/>
        <v>#NAME?</v>
      </c>
      <c r="N11940" s="14" t="e">
        <f t="shared" si="1071"/>
        <v>#NAME?</v>
      </c>
      <c r="O11940" s="15" t="e">
        <f t="shared" si="1072"/>
        <v>#NAME?</v>
      </c>
      <c r="P11940" s="19" t="e">
        <f t="shared" si="1073"/>
        <v>#NAME?</v>
      </c>
    </row>
    <row r="11941" spans="11:16">
      <c r="K11941" s="13" t="e">
        <f t="shared" si="1068"/>
        <v>#NAME?</v>
      </c>
      <c r="L11941" s="18" t="e">
        <f t="shared" si="1069"/>
        <v>#NAME?</v>
      </c>
      <c r="M11941" s="14" t="e">
        <f t="shared" si="1070"/>
        <v>#NAME?</v>
      </c>
      <c r="N11941" s="14" t="e">
        <f t="shared" si="1071"/>
        <v>#NAME?</v>
      </c>
      <c r="O11941" s="15" t="e">
        <f t="shared" si="1072"/>
        <v>#NAME?</v>
      </c>
      <c r="P11941" s="19" t="e">
        <f t="shared" si="1073"/>
        <v>#NAME?</v>
      </c>
    </row>
    <row r="11942" spans="11:16">
      <c r="K11942" s="13" t="e">
        <f t="shared" si="1068"/>
        <v>#NAME?</v>
      </c>
      <c r="L11942" s="18" t="e">
        <f t="shared" si="1069"/>
        <v>#NAME?</v>
      </c>
      <c r="M11942" s="14" t="e">
        <f t="shared" si="1070"/>
        <v>#NAME?</v>
      </c>
      <c r="N11942" s="14" t="e">
        <f t="shared" si="1071"/>
        <v>#NAME?</v>
      </c>
      <c r="O11942" s="15" t="e">
        <f t="shared" si="1072"/>
        <v>#NAME?</v>
      </c>
      <c r="P11942" s="19" t="e">
        <f t="shared" si="1073"/>
        <v>#NAME?</v>
      </c>
    </row>
    <row r="11943" spans="11:16">
      <c r="K11943" s="13" t="e">
        <f t="shared" si="1068"/>
        <v>#NAME?</v>
      </c>
      <c r="L11943" s="18" t="e">
        <f t="shared" si="1069"/>
        <v>#NAME?</v>
      </c>
      <c r="M11943" s="14" t="e">
        <f t="shared" si="1070"/>
        <v>#NAME?</v>
      </c>
      <c r="N11943" s="14" t="e">
        <f t="shared" si="1071"/>
        <v>#NAME?</v>
      </c>
      <c r="O11943" s="15" t="e">
        <f t="shared" si="1072"/>
        <v>#NAME?</v>
      </c>
      <c r="P11943" s="19" t="e">
        <f t="shared" si="1073"/>
        <v>#NAME?</v>
      </c>
    </row>
    <row r="11944" spans="11:16">
      <c r="K11944" s="13" t="e">
        <f t="shared" si="1068"/>
        <v>#NAME?</v>
      </c>
      <c r="L11944" s="18" t="e">
        <f t="shared" si="1069"/>
        <v>#NAME?</v>
      </c>
      <c r="M11944" s="14" t="e">
        <f t="shared" si="1070"/>
        <v>#NAME?</v>
      </c>
      <c r="N11944" s="14" t="e">
        <f t="shared" si="1071"/>
        <v>#NAME?</v>
      </c>
      <c r="O11944" s="15" t="e">
        <f t="shared" si="1072"/>
        <v>#NAME?</v>
      </c>
      <c r="P11944" s="19" t="e">
        <f t="shared" si="1073"/>
        <v>#NAME?</v>
      </c>
    </row>
    <row r="11945" spans="11:16">
      <c r="K11945" s="13" t="e">
        <f t="shared" si="1068"/>
        <v>#NAME?</v>
      </c>
      <c r="L11945" s="18" t="e">
        <f t="shared" si="1069"/>
        <v>#NAME?</v>
      </c>
      <c r="M11945" s="14" t="e">
        <f t="shared" si="1070"/>
        <v>#NAME?</v>
      </c>
      <c r="N11945" s="14" t="e">
        <f t="shared" si="1071"/>
        <v>#NAME?</v>
      </c>
      <c r="O11945" s="15" t="e">
        <f t="shared" si="1072"/>
        <v>#NAME?</v>
      </c>
      <c r="P11945" s="19" t="e">
        <f t="shared" si="1073"/>
        <v>#NAME?</v>
      </c>
    </row>
    <row r="11946" spans="11:16">
      <c r="K11946" s="13" t="e">
        <f t="shared" si="1068"/>
        <v>#NAME?</v>
      </c>
      <c r="L11946" s="18" t="e">
        <f t="shared" si="1069"/>
        <v>#NAME?</v>
      </c>
      <c r="M11946" s="14" t="e">
        <f t="shared" si="1070"/>
        <v>#NAME?</v>
      </c>
      <c r="N11946" s="14" t="e">
        <f t="shared" si="1071"/>
        <v>#NAME?</v>
      </c>
      <c r="O11946" s="15" t="e">
        <f t="shared" si="1072"/>
        <v>#NAME?</v>
      </c>
      <c r="P11946" s="19" t="e">
        <f t="shared" si="1073"/>
        <v>#NAME?</v>
      </c>
    </row>
    <row r="11947" spans="11:16">
      <c r="K11947" s="13" t="e">
        <f t="shared" si="1068"/>
        <v>#NAME?</v>
      </c>
      <c r="L11947" s="18" t="e">
        <f t="shared" si="1069"/>
        <v>#NAME?</v>
      </c>
      <c r="M11947" s="14" t="e">
        <f t="shared" si="1070"/>
        <v>#NAME?</v>
      </c>
      <c r="N11947" s="14" t="e">
        <f t="shared" si="1071"/>
        <v>#NAME?</v>
      </c>
      <c r="O11947" s="15" t="e">
        <f t="shared" si="1072"/>
        <v>#NAME?</v>
      </c>
      <c r="P11947" s="19" t="e">
        <f t="shared" si="1073"/>
        <v>#NAME?</v>
      </c>
    </row>
    <row r="11948" spans="11:16">
      <c r="K11948" s="13" t="e">
        <f t="shared" si="1068"/>
        <v>#NAME?</v>
      </c>
      <c r="L11948" s="18" t="e">
        <f t="shared" si="1069"/>
        <v>#NAME?</v>
      </c>
      <c r="M11948" s="14" t="e">
        <f t="shared" si="1070"/>
        <v>#NAME?</v>
      </c>
      <c r="N11948" s="14" t="e">
        <f t="shared" si="1071"/>
        <v>#NAME?</v>
      </c>
      <c r="O11948" s="15" t="e">
        <f t="shared" si="1072"/>
        <v>#NAME?</v>
      </c>
      <c r="P11948" s="19" t="e">
        <f t="shared" si="1073"/>
        <v>#NAME?</v>
      </c>
    </row>
    <row r="11949" spans="11:16">
      <c r="K11949" s="13" t="e">
        <f t="shared" si="1068"/>
        <v>#NAME?</v>
      </c>
      <c r="L11949" s="18" t="e">
        <f t="shared" si="1069"/>
        <v>#NAME?</v>
      </c>
      <c r="M11949" s="14" t="e">
        <f t="shared" si="1070"/>
        <v>#NAME?</v>
      </c>
      <c r="N11949" s="14" t="e">
        <f t="shared" si="1071"/>
        <v>#NAME?</v>
      </c>
      <c r="O11949" s="15" t="e">
        <f t="shared" si="1072"/>
        <v>#NAME?</v>
      </c>
      <c r="P11949" s="19" t="e">
        <f t="shared" si="1073"/>
        <v>#NAME?</v>
      </c>
    </row>
    <row r="11950" spans="11:16">
      <c r="K11950" s="13" t="e">
        <f t="shared" si="1068"/>
        <v>#NAME?</v>
      </c>
      <c r="L11950" s="18" t="e">
        <f t="shared" si="1069"/>
        <v>#NAME?</v>
      </c>
      <c r="M11950" s="14" t="e">
        <f t="shared" si="1070"/>
        <v>#NAME?</v>
      </c>
      <c r="N11950" s="14" t="e">
        <f t="shared" si="1071"/>
        <v>#NAME?</v>
      </c>
      <c r="O11950" s="15" t="e">
        <f t="shared" si="1072"/>
        <v>#NAME?</v>
      </c>
      <c r="P11950" s="19" t="e">
        <f t="shared" si="1073"/>
        <v>#NAME?</v>
      </c>
    </row>
    <row r="11951" spans="11:16">
      <c r="K11951" s="13" t="e">
        <f t="shared" si="1068"/>
        <v>#NAME?</v>
      </c>
      <c r="L11951" s="18" t="e">
        <f t="shared" si="1069"/>
        <v>#NAME?</v>
      </c>
      <c r="M11951" s="14" t="e">
        <f t="shared" si="1070"/>
        <v>#NAME?</v>
      </c>
      <c r="N11951" s="14" t="e">
        <f t="shared" si="1071"/>
        <v>#NAME?</v>
      </c>
      <c r="O11951" s="15" t="e">
        <f t="shared" si="1072"/>
        <v>#NAME?</v>
      </c>
      <c r="P11951" s="19" t="e">
        <f t="shared" si="1073"/>
        <v>#NAME?</v>
      </c>
    </row>
    <row r="11952" spans="11:16">
      <c r="K11952" s="13" t="e">
        <f t="shared" si="1068"/>
        <v>#NAME?</v>
      </c>
      <c r="L11952" s="18" t="e">
        <f t="shared" si="1069"/>
        <v>#NAME?</v>
      </c>
      <c r="M11952" s="14" t="e">
        <f t="shared" si="1070"/>
        <v>#NAME?</v>
      </c>
      <c r="N11952" s="14" t="e">
        <f t="shared" si="1071"/>
        <v>#NAME?</v>
      </c>
      <c r="O11952" s="15" t="e">
        <f t="shared" si="1072"/>
        <v>#NAME?</v>
      </c>
      <c r="P11952" s="19" t="e">
        <f t="shared" si="1073"/>
        <v>#NAME?</v>
      </c>
    </row>
    <row r="11953" spans="11:16">
      <c r="K11953" s="13" t="e">
        <f t="shared" si="1068"/>
        <v>#NAME?</v>
      </c>
      <c r="L11953" s="18" t="e">
        <f t="shared" si="1069"/>
        <v>#NAME?</v>
      </c>
      <c r="M11953" s="14" t="e">
        <f t="shared" si="1070"/>
        <v>#NAME?</v>
      </c>
      <c r="N11953" s="14" t="e">
        <f t="shared" si="1071"/>
        <v>#NAME?</v>
      </c>
      <c r="O11953" s="15" t="e">
        <f t="shared" si="1072"/>
        <v>#NAME?</v>
      </c>
      <c r="P11953" s="19" t="e">
        <f t="shared" si="1073"/>
        <v>#NAME?</v>
      </c>
    </row>
    <row r="11954" spans="11:16">
      <c r="K11954" s="13" t="e">
        <f t="shared" si="1068"/>
        <v>#NAME?</v>
      </c>
      <c r="L11954" s="18" t="e">
        <f t="shared" si="1069"/>
        <v>#NAME?</v>
      </c>
      <c r="M11954" s="14" t="e">
        <f t="shared" si="1070"/>
        <v>#NAME?</v>
      </c>
      <c r="N11954" s="14" t="e">
        <f t="shared" si="1071"/>
        <v>#NAME?</v>
      </c>
      <c r="O11954" s="15" t="e">
        <f t="shared" si="1072"/>
        <v>#NAME?</v>
      </c>
      <c r="P11954" s="19" t="e">
        <f t="shared" si="1073"/>
        <v>#NAME?</v>
      </c>
    </row>
    <row r="11955" spans="11:16">
      <c r="K11955" s="13" t="e">
        <f t="shared" si="1068"/>
        <v>#NAME?</v>
      </c>
      <c r="L11955" s="18" t="e">
        <f t="shared" si="1069"/>
        <v>#NAME?</v>
      </c>
      <c r="M11955" s="14" t="e">
        <f t="shared" si="1070"/>
        <v>#NAME?</v>
      </c>
      <c r="N11955" s="14" t="e">
        <f t="shared" si="1071"/>
        <v>#NAME?</v>
      </c>
      <c r="O11955" s="15" t="e">
        <f t="shared" si="1072"/>
        <v>#NAME?</v>
      </c>
      <c r="P11955" s="19" t="e">
        <f t="shared" si="1073"/>
        <v>#NAME?</v>
      </c>
    </row>
    <row r="11956" spans="11:16">
      <c r="K11956" s="13" t="e">
        <f t="shared" si="1068"/>
        <v>#NAME?</v>
      </c>
      <c r="L11956" s="18" t="e">
        <f t="shared" si="1069"/>
        <v>#NAME?</v>
      </c>
      <c r="M11956" s="14" t="e">
        <f t="shared" si="1070"/>
        <v>#NAME?</v>
      </c>
      <c r="N11956" s="14" t="e">
        <f t="shared" si="1071"/>
        <v>#NAME?</v>
      </c>
      <c r="O11956" s="15" t="e">
        <f t="shared" si="1072"/>
        <v>#NAME?</v>
      </c>
      <c r="P11956" s="19" t="e">
        <f t="shared" si="1073"/>
        <v>#NAME?</v>
      </c>
    </row>
    <row r="11957" spans="11:16">
      <c r="K11957" s="13" t="e">
        <f t="shared" si="1068"/>
        <v>#NAME?</v>
      </c>
      <c r="L11957" s="18" t="e">
        <f t="shared" si="1069"/>
        <v>#NAME?</v>
      </c>
      <c r="M11957" s="14" t="e">
        <f t="shared" si="1070"/>
        <v>#NAME?</v>
      </c>
      <c r="N11957" s="14" t="e">
        <f t="shared" si="1071"/>
        <v>#NAME?</v>
      </c>
      <c r="O11957" s="15" t="e">
        <f t="shared" si="1072"/>
        <v>#NAME?</v>
      </c>
      <c r="P11957" s="19" t="e">
        <f t="shared" si="1073"/>
        <v>#NAME?</v>
      </c>
    </row>
    <row r="11958" spans="11:16">
      <c r="K11958" s="13" t="e">
        <f t="shared" ref="K11958:K12021" si="1074">Ha_Parcelle</f>
        <v>#NAME?</v>
      </c>
      <c r="L11958" s="18" t="e">
        <f t="shared" ref="L11958:L12021" si="1075">Ha_HEURE</f>
        <v>#NAME?</v>
      </c>
      <c r="M11958" s="14" t="e">
        <f t="shared" ref="M11958:M12021" si="1076">Tracteur_Cout_HA</f>
        <v>#NAME?</v>
      </c>
      <c r="N11958" s="14" t="e">
        <f t="shared" ref="N11958:N12021" si="1077">Outil_Cout_HA</f>
        <v>#NAME?</v>
      </c>
      <c r="O11958" s="15" t="e">
        <f t="shared" ref="O11958:O12021" si="1078">MO_€_HA</f>
        <v>#NAME?</v>
      </c>
      <c r="P11958" s="19" t="e">
        <f t="shared" ref="P11958:P12021" si="1079">Cout_HA</f>
        <v>#NAME?</v>
      </c>
    </row>
    <row r="11959" spans="11:16">
      <c r="K11959" s="13" t="e">
        <f t="shared" si="1074"/>
        <v>#NAME?</v>
      </c>
      <c r="L11959" s="18" t="e">
        <f t="shared" si="1075"/>
        <v>#NAME?</v>
      </c>
      <c r="M11959" s="14" t="e">
        <f t="shared" si="1076"/>
        <v>#NAME?</v>
      </c>
      <c r="N11959" s="14" t="e">
        <f t="shared" si="1077"/>
        <v>#NAME?</v>
      </c>
      <c r="O11959" s="15" t="e">
        <f t="shared" si="1078"/>
        <v>#NAME?</v>
      </c>
      <c r="P11959" s="19" t="e">
        <f t="shared" si="1079"/>
        <v>#NAME?</v>
      </c>
    </row>
    <row r="11960" spans="11:16">
      <c r="K11960" s="13" t="e">
        <f t="shared" si="1074"/>
        <v>#NAME?</v>
      </c>
      <c r="L11960" s="18" t="e">
        <f t="shared" si="1075"/>
        <v>#NAME?</v>
      </c>
      <c r="M11960" s="14" t="e">
        <f t="shared" si="1076"/>
        <v>#NAME?</v>
      </c>
      <c r="N11960" s="14" t="e">
        <f t="shared" si="1077"/>
        <v>#NAME?</v>
      </c>
      <c r="O11960" s="15" t="e">
        <f t="shared" si="1078"/>
        <v>#NAME?</v>
      </c>
      <c r="P11960" s="19" t="e">
        <f t="shared" si="1079"/>
        <v>#NAME?</v>
      </c>
    </row>
    <row r="11961" spans="11:16">
      <c r="K11961" s="13" t="e">
        <f t="shared" si="1074"/>
        <v>#NAME?</v>
      </c>
      <c r="L11961" s="18" t="e">
        <f t="shared" si="1075"/>
        <v>#NAME?</v>
      </c>
      <c r="M11961" s="14" t="e">
        <f t="shared" si="1076"/>
        <v>#NAME?</v>
      </c>
      <c r="N11961" s="14" t="e">
        <f t="shared" si="1077"/>
        <v>#NAME?</v>
      </c>
      <c r="O11961" s="15" t="e">
        <f t="shared" si="1078"/>
        <v>#NAME?</v>
      </c>
      <c r="P11961" s="19" t="e">
        <f t="shared" si="1079"/>
        <v>#NAME?</v>
      </c>
    </row>
    <row r="11962" spans="11:16">
      <c r="K11962" s="13" t="e">
        <f t="shared" si="1074"/>
        <v>#NAME?</v>
      </c>
      <c r="L11962" s="18" t="e">
        <f t="shared" si="1075"/>
        <v>#NAME?</v>
      </c>
      <c r="M11962" s="14" t="e">
        <f t="shared" si="1076"/>
        <v>#NAME?</v>
      </c>
      <c r="N11962" s="14" t="e">
        <f t="shared" si="1077"/>
        <v>#NAME?</v>
      </c>
      <c r="O11962" s="15" t="e">
        <f t="shared" si="1078"/>
        <v>#NAME?</v>
      </c>
      <c r="P11962" s="19" t="e">
        <f t="shared" si="1079"/>
        <v>#NAME?</v>
      </c>
    </row>
    <row r="11963" spans="11:16">
      <c r="K11963" s="13" t="e">
        <f t="shared" si="1074"/>
        <v>#NAME?</v>
      </c>
      <c r="L11963" s="18" t="e">
        <f t="shared" si="1075"/>
        <v>#NAME?</v>
      </c>
      <c r="M11963" s="14" t="e">
        <f t="shared" si="1076"/>
        <v>#NAME?</v>
      </c>
      <c r="N11963" s="14" t="e">
        <f t="shared" si="1077"/>
        <v>#NAME?</v>
      </c>
      <c r="O11963" s="15" t="e">
        <f t="shared" si="1078"/>
        <v>#NAME?</v>
      </c>
      <c r="P11963" s="19" t="e">
        <f t="shared" si="1079"/>
        <v>#NAME?</v>
      </c>
    </row>
    <row r="11964" spans="11:16">
      <c r="K11964" s="13" t="e">
        <f t="shared" si="1074"/>
        <v>#NAME?</v>
      </c>
      <c r="L11964" s="18" t="e">
        <f t="shared" si="1075"/>
        <v>#NAME?</v>
      </c>
      <c r="M11964" s="14" t="e">
        <f t="shared" si="1076"/>
        <v>#NAME?</v>
      </c>
      <c r="N11964" s="14" t="e">
        <f t="shared" si="1077"/>
        <v>#NAME?</v>
      </c>
      <c r="O11964" s="15" t="e">
        <f t="shared" si="1078"/>
        <v>#NAME?</v>
      </c>
      <c r="P11964" s="19" t="e">
        <f t="shared" si="1079"/>
        <v>#NAME?</v>
      </c>
    </row>
    <row r="11965" spans="11:16">
      <c r="K11965" s="13" t="e">
        <f t="shared" si="1074"/>
        <v>#NAME?</v>
      </c>
      <c r="L11965" s="18" t="e">
        <f t="shared" si="1075"/>
        <v>#NAME?</v>
      </c>
      <c r="M11965" s="14" t="e">
        <f t="shared" si="1076"/>
        <v>#NAME?</v>
      </c>
      <c r="N11965" s="14" t="e">
        <f t="shared" si="1077"/>
        <v>#NAME?</v>
      </c>
      <c r="O11965" s="15" t="e">
        <f t="shared" si="1078"/>
        <v>#NAME?</v>
      </c>
      <c r="P11965" s="19" t="e">
        <f t="shared" si="1079"/>
        <v>#NAME?</v>
      </c>
    </row>
    <row r="11966" spans="11:16">
      <c r="K11966" s="13" t="e">
        <f t="shared" si="1074"/>
        <v>#NAME?</v>
      </c>
      <c r="L11966" s="18" t="e">
        <f t="shared" si="1075"/>
        <v>#NAME?</v>
      </c>
      <c r="M11966" s="14" t="e">
        <f t="shared" si="1076"/>
        <v>#NAME?</v>
      </c>
      <c r="N11966" s="14" t="e">
        <f t="shared" si="1077"/>
        <v>#NAME?</v>
      </c>
      <c r="O11966" s="15" t="e">
        <f t="shared" si="1078"/>
        <v>#NAME?</v>
      </c>
      <c r="P11966" s="19" t="e">
        <f t="shared" si="1079"/>
        <v>#NAME?</v>
      </c>
    </row>
    <row r="11967" spans="11:16">
      <c r="K11967" s="13" t="e">
        <f t="shared" si="1074"/>
        <v>#NAME?</v>
      </c>
      <c r="L11967" s="18" t="e">
        <f t="shared" si="1075"/>
        <v>#NAME?</v>
      </c>
      <c r="M11967" s="14" t="e">
        <f t="shared" si="1076"/>
        <v>#NAME?</v>
      </c>
      <c r="N11967" s="14" t="e">
        <f t="shared" si="1077"/>
        <v>#NAME?</v>
      </c>
      <c r="O11967" s="15" t="e">
        <f t="shared" si="1078"/>
        <v>#NAME?</v>
      </c>
      <c r="P11967" s="19" t="e">
        <f t="shared" si="1079"/>
        <v>#NAME?</v>
      </c>
    </row>
    <row r="11968" spans="11:16">
      <c r="K11968" s="13" t="e">
        <f t="shared" si="1074"/>
        <v>#NAME?</v>
      </c>
      <c r="L11968" s="18" t="e">
        <f t="shared" si="1075"/>
        <v>#NAME?</v>
      </c>
      <c r="M11968" s="14" t="e">
        <f t="shared" si="1076"/>
        <v>#NAME?</v>
      </c>
      <c r="N11968" s="14" t="e">
        <f t="shared" si="1077"/>
        <v>#NAME?</v>
      </c>
      <c r="O11968" s="15" t="e">
        <f t="shared" si="1078"/>
        <v>#NAME?</v>
      </c>
      <c r="P11968" s="19" t="e">
        <f t="shared" si="1079"/>
        <v>#NAME?</v>
      </c>
    </row>
    <row r="11969" spans="11:16">
      <c r="K11969" s="13" t="e">
        <f t="shared" si="1074"/>
        <v>#NAME?</v>
      </c>
      <c r="L11969" s="18" t="e">
        <f t="shared" si="1075"/>
        <v>#NAME?</v>
      </c>
      <c r="M11969" s="14" t="e">
        <f t="shared" si="1076"/>
        <v>#NAME?</v>
      </c>
      <c r="N11969" s="14" t="e">
        <f t="shared" si="1077"/>
        <v>#NAME?</v>
      </c>
      <c r="O11969" s="15" t="e">
        <f t="shared" si="1078"/>
        <v>#NAME?</v>
      </c>
      <c r="P11969" s="19" t="e">
        <f t="shared" si="1079"/>
        <v>#NAME?</v>
      </c>
    </row>
    <row r="11970" spans="11:16">
      <c r="K11970" s="13" t="e">
        <f t="shared" si="1074"/>
        <v>#NAME?</v>
      </c>
      <c r="L11970" s="18" t="e">
        <f t="shared" si="1075"/>
        <v>#NAME?</v>
      </c>
      <c r="M11970" s="14" t="e">
        <f t="shared" si="1076"/>
        <v>#NAME?</v>
      </c>
      <c r="N11970" s="14" t="e">
        <f t="shared" si="1077"/>
        <v>#NAME?</v>
      </c>
      <c r="O11970" s="15" t="e">
        <f t="shared" si="1078"/>
        <v>#NAME?</v>
      </c>
      <c r="P11970" s="19" t="e">
        <f t="shared" si="1079"/>
        <v>#NAME?</v>
      </c>
    </row>
    <row r="11971" spans="11:16">
      <c r="K11971" s="13" t="e">
        <f t="shared" si="1074"/>
        <v>#NAME?</v>
      </c>
      <c r="L11971" s="18" t="e">
        <f t="shared" si="1075"/>
        <v>#NAME?</v>
      </c>
      <c r="M11971" s="14" t="e">
        <f t="shared" si="1076"/>
        <v>#NAME?</v>
      </c>
      <c r="N11971" s="14" t="e">
        <f t="shared" si="1077"/>
        <v>#NAME?</v>
      </c>
      <c r="O11971" s="15" t="e">
        <f t="shared" si="1078"/>
        <v>#NAME?</v>
      </c>
      <c r="P11971" s="19" t="e">
        <f t="shared" si="1079"/>
        <v>#NAME?</v>
      </c>
    </row>
    <row r="11972" spans="11:16">
      <c r="K11972" s="13" t="e">
        <f t="shared" si="1074"/>
        <v>#NAME?</v>
      </c>
      <c r="L11972" s="18" t="e">
        <f t="shared" si="1075"/>
        <v>#NAME?</v>
      </c>
      <c r="M11972" s="14" t="e">
        <f t="shared" si="1076"/>
        <v>#NAME?</v>
      </c>
      <c r="N11972" s="14" t="e">
        <f t="shared" si="1077"/>
        <v>#NAME?</v>
      </c>
      <c r="O11972" s="15" t="e">
        <f t="shared" si="1078"/>
        <v>#NAME?</v>
      </c>
      <c r="P11972" s="19" t="e">
        <f t="shared" si="1079"/>
        <v>#NAME?</v>
      </c>
    </row>
    <row r="11973" spans="11:16">
      <c r="K11973" s="13" t="e">
        <f t="shared" si="1074"/>
        <v>#NAME?</v>
      </c>
      <c r="L11973" s="18" t="e">
        <f t="shared" si="1075"/>
        <v>#NAME?</v>
      </c>
      <c r="M11973" s="14" t="e">
        <f t="shared" si="1076"/>
        <v>#NAME?</v>
      </c>
      <c r="N11973" s="14" t="e">
        <f t="shared" si="1077"/>
        <v>#NAME?</v>
      </c>
      <c r="O11973" s="15" t="e">
        <f t="shared" si="1078"/>
        <v>#NAME?</v>
      </c>
      <c r="P11973" s="19" t="e">
        <f t="shared" si="1079"/>
        <v>#NAME?</v>
      </c>
    </row>
    <row r="11974" spans="11:16">
      <c r="K11974" s="13" t="e">
        <f t="shared" si="1074"/>
        <v>#NAME?</v>
      </c>
      <c r="L11974" s="18" t="e">
        <f t="shared" si="1075"/>
        <v>#NAME?</v>
      </c>
      <c r="M11974" s="14" t="e">
        <f t="shared" si="1076"/>
        <v>#NAME?</v>
      </c>
      <c r="N11974" s="14" t="e">
        <f t="shared" si="1077"/>
        <v>#NAME?</v>
      </c>
      <c r="O11974" s="15" t="e">
        <f t="shared" si="1078"/>
        <v>#NAME?</v>
      </c>
      <c r="P11974" s="19" t="e">
        <f t="shared" si="1079"/>
        <v>#NAME?</v>
      </c>
    </row>
    <row r="11975" spans="11:16">
      <c r="K11975" s="13" t="e">
        <f t="shared" si="1074"/>
        <v>#NAME?</v>
      </c>
      <c r="L11975" s="18" t="e">
        <f t="shared" si="1075"/>
        <v>#NAME?</v>
      </c>
      <c r="M11975" s="14" t="e">
        <f t="shared" si="1076"/>
        <v>#NAME?</v>
      </c>
      <c r="N11975" s="14" t="e">
        <f t="shared" si="1077"/>
        <v>#NAME?</v>
      </c>
      <c r="O11975" s="15" t="e">
        <f t="shared" si="1078"/>
        <v>#NAME?</v>
      </c>
      <c r="P11975" s="19" t="e">
        <f t="shared" si="1079"/>
        <v>#NAME?</v>
      </c>
    </row>
    <row r="11976" spans="11:16">
      <c r="K11976" s="13" t="e">
        <f t="shared" si="1074"/>
        <v>#NAME?</v>
      </c>
      <c r="L11976" s="18" t="e">
        <f t="shared" si="1075"/>
        <v>#NAME?</v>
      </c>
      <c r="M11976" s="14" t="e">
        <f t="shared" si="1076"/>
        <v>#NAME?</v>
      </c>
      <c r="N11976" s="14" t="e">
        <f t="shared" si="1077"/>
        <v>#NAME?</v>
      </c>
      <c r="O11976" s="15" t="e">
        <f t="shared" si="1078"/>
        <v>#NAME?</v>
      </c>
      <c r="P11976" s="19" t="e">
        <f t="shared" si="1079"/>
        <v>#NAME?</v>
      </c>
    </row>
    <row r="11977" spans="11:16">
      <c r="K11977" s="13" t="e">
        <f t="shared" si="1074"/>
        <v>#NAME?</v>
      </c>
      <c r="L11977" s="18" t="e">
        <f t="shared" si="1075"/>
        <v>#NAME?</v>
      </c>
      <c r="M11977" s="14" t="e">
        <f t="shared" si="1076"/>
        <v>#NAME?</v>
      </c>
      <c r="N11977" s="14" t="e">
        <f t="shared" si="1077"/>
        <v>#NAME?</v>
      </c>
      <c r="O11977" s="15" t="e">
        <f t="shared" si="1078"/>
        <v>#NAME?</v>
      </c>
      <c r="P11977" s="19" t="e">
        <f t="shared" si="1079"/>
        <v>#NAME?</v>
      </c>
    </row>
    <row r="11978" spans="11:16">
      <c r="K11978" s="13" t="e">
        <f t="shared" si="1074"/>
        <v>#NAME?</v>
      </c>
      <c r="L11978" s="18" t="e">
        <f t="shared" si="1075"/>
        <v>#NAME?</v>
      </c>
      <c r="M11978" s="14" t="e">
        <f t="shared" si="1076"/>
        <v>#NAME?</v>
      </c>
      <c r="N11978" s="14" t="e">
        <f t="shared" si="1077"/>
        <v>#NAME?</v>
      </c>
      <c r="O11978" s="15" t="e">
        <f t="shared" si="1078"/>
        <v>#NAME?</v>
      </c>
      <c r="P11978" s="19" t="e">
        <f t="shared" si="1079"/>
        <v>#NAME?</v>
      </c>
    </row>
    <row r="11979" spans="11:16">
      <c r="K11979" s="13" t="e">
        <f t="shared" si="1074"/>
        <v>#NAME?</v>
      </c>
      <c r="L11979" s="18" t="e">
        <f t="shared" si="1075"/>
        <v>#NAME?</v>
      </c>
      <c r="M11979" s="14" t="e">
        <f t="shared" si="1076"/>
        <v>#NAME?</v>
      </c>
      <c r="N11979" s="14" t="e">
        <f t="shared" si="1077"/>
        <v>#NAME?</v>
      </c>
      <c r="O11979" s="15" t="e">
        <f t="shared" si="1078"/>
        <v>#NAME?</v>
      </c>
      <c r="P11979" s="19" t="e">
        <f t="shared" si="1079"/>
        <v>#NAME?</v>
      </c>
    </row>
    <row r="11980" spans="11:16">
      <c r="K11980" s="13" t="e">
        <f t="shared" si="1074"/>
        <v>#NAME?</v>
      </c>
      <c r="L11980" s="18" t="e">
        <f t="shared" si="1075"/>
        <v>#NAME?</v>
      </c>
      <c r="M11980" s="14" t="e">
        <f t="shared" si="1076"/>
        <v>#NAME?</v>
      </c>
      <c r="N11980" s="14" t="e">
        <f t="shared" si="1077"/>
        <v>#NAME?</v>
      </c>
      <c r="O11980" s="15" t="e">
        <f t="shared" si="1078"/>
        <v>#NAME?</v>
      </c>
      <c r="P11980" s="19" t="e">
        <f t="shared" si="1079"/>
        <v>#NAME?</v>
      </c>
    </row>
    <row r="11981" spans="11:16">
      <c r="K11981" s="13" t="e">
        <f t="shared" si="1074"/>
        <v>#NAME?</v>
      </c>
      <c r="L11981" s="18" t="e">
        <f t="shared" si="1075"/>
        <v>#NAME?</v>
      </c>
      <c r="M11981" s="14" t="e">
        <f t="shared" si="1076"/>
        <v>#NAME?</v>
      </c>
      <c r="N11981" s="14" t="e">
        <f t="shared" si="1077"/>
        <v>#NAME?</v>
      </c>
      <c r="O11981" s="15" t="e">
        <f t="shared" si="1078"/>
        <v>#NAME?</v>
      </c>
      <c r="P11981" s="19" t="e">
        <f t="shared" si="1079"/>
        <v>#NAME?</v>
      </c>
    </row>
    <row r="11982" spans="11:16">
      <c r="K11982" s="13" t="e">
        <f t="shared" si="1074"/>
        <v>#NAME?</v>
      </c>
      <c r="L11982" s="18" t="e">
        <f t="shared" si="1075"/>
        <v>#NAME?</v>
      </c>
      <c r="M11982" s="14" t="e">
        <f t="shared" si="1076"/>
        <v>#NAME?</v>
      </c>
      <c r="N11982" s="14" t="e">
        <f t="shared" si="1077"/>
        <v>#NAME?</v>
      </c>
      <c r="O11982" s="15" t="e">
        <f t="shared" si="1078"/>
        <v>#NAME?</v>
      </c>
      <c r="P11982" s="19" t="e">
        <f t="shared" si="1079"/>
        <v>#NAME?</v>
      </c>
    </row>
    <row r="11983" spans="11:16">
      <c r="K11983" s="13" t="e">
        <f t="shared" si="1074"/>
        <v>#NAME?</v>
      </c>
      <c r="L11983" s="18" t="e">
        <f t="shared" si="1075"/>
        <v>#NAME?</v>
      </c>
      <c r="M11983" s="14" t="e">
        <f t="shared" si="1076"/>
        <v>#NAME?</v>
      </c>
      <c r="N11983" s="14" t="e">
        <f t="shared" si="1077"/>
        <v>#NAME?</v>
      </c>
      <c r="O11983" s="15" t="e">
        <f t="shared" si="1078"/>
        <v>#NAME?</v>
      </c>
      <c r="P11983" s="19" t="e">
        <f t="shared" si="1079"/>
        <v>#NAME?</v>
      </c>
    </row>
    <row r="11984" spans="11:16">
      <c r="K11984" s="13" t="e">
        <f t="shared" si="1074"/>
        <v>#NAME?</v>
      </c>
      <c r="L11984" s="18" t="e">
        <f t="shared" si="1075"/>
        <v>#NAME?</v>
      </c>
      <c r="M11984" s="14" t="e">
        <f t="shared" si="1076"/>
        <v>#NAME?</v>
      </c>
      <c r="N11984" s="14" t="e">
        <f t="shared" si="1077"/>
        <v>#NAME?</v>
      </c>
      <c r="O11984" s="15" t="e">
        <f t="shared" si="1078"/>
        <v>#NAME?</v>
      </c>
      <c r="P11984" s="19" t="e">
        <f t="shared" si="1079"/>
        <v>#NAME?</v>
      </c>
    </row>
    <row r="11985" spans="11:16">
      <c r="K11985" s="13" t="e">
        <f t="shared" si="1074"/>
        <v>#NAME?</v>
      </c>
      <c r="L11985" s="18" t="e">
        <f t="shared" si="1075"/>
        <v>#NAME?</v>
      </c>
      <c r="M11985" s="14" t="e">
        <f t="shared" si="1076"/>
        <v>#NAME?</v>
      </c>
      <c r="N11985" s="14" t="e">
        <f t="shared" si="1077"/>
        <v>#NAME?</v>
      </c>
      <c r="O11985" s="15" t="e">
        <f t="shared" si="1078"/>
        <v>#NAME?</v>
      </c>
      <c r="P11985" s="19" t="e">
        <f t="shared" si="1079"/>
        <v>#NAME?</v>
      </c>
    </row>
    <row r="11986" spans="11:16">
      <c r="K11986" s="13" t="e">
        <f t="shared" si="1074"/>
        <v>#NAME?</v>
      </c>
      <c r="L11986" s="18" t="e">
        <f t="shared" si="1075"/>
        <v>#NAME?</v>
      </c>
      <c r="M11986" s="14" t="e">
        <f t="shared" si="1076"/>
        <v>#NAME?</v>
      </c>
      <c r="N11986" s="14" t="e">
        <f t="shared" si="1077"/>
        <v>#NAME?</v>
      </c>
      <c r="O11986" s="15" t="e">
        <f t="shared" si="1078"/>
        <v>#NAME?</v>
      </c>
      <c r="P11986" s="19" t="e">
        <f t="shared" si="1079"/>
        <v>#NAME?</v>
      </c>
    </row>
    <row r="11987" spans="11:16">
      <c r="K11987" s="13" t="e">
        <f t="shared" si="1074"/>
        <v>#NAME?</v>
      </c>
      <c r="L11987" s="18" t="e">
        <f t="shared" si="1075"/>
        <v>#NAME?</v>
      </c>
      <c r="M11987" s="14" t="e">
        <f t="shared" si="1076"/>
        <v>#NAME?</v>
      </c>
      <c r="N11987" s="14" t="e">
        <f t="shared" si="1077"/>
        <v>#NAME?</v>
      </c>
      <c r="O11987" s="15" t="e">
        <f t="shared" si="1078"/>
        <v>#NAME?</v>
      </c>
      <c r="P11987" s="19" t="e">
        <f t="shared" si="1079"/>
        <v>#NAME?</v>
      </c>
    </row>
    <row r="11988" spans="11:16">
      <c r="K11988" s="13" t="e">
        <f t="shared" si="1074"/>
        <v>#NAME?</v>
      </c>
      <c r="L11988" s="18" t="e">
        <f t="shared" si="1075"/>
        <v>#NAME?</v>
      </c>
      <c r="M11988" s="14" t="e">
        <f t="shared" si="1076"/>
        <v>#NAME?</v>
      </c>
      <c r="N11988" s="14" t="e">
        <f t="shared" si="1077"/>
        <v>#NAME?</v>
      </c>
      <c r="O11988" s="15" t="e">
        <f t="shared" si="1078"/>
        <v>#NAME?</v>
      </c>
      <c r="P11988" s="19" t="e">
        <f t="shared" si="1079"/>
        <v>#NAME?</v>
      </c>
    </row>
    <row r="11989" spans="11:16">
      <c r="K11989" s="13" t="e">
        <f t="shared" si="1074"/>
        <v>#NAME?</v>
      </c>
      <c r="L11989" s="18" t="e">
        <f t="shared" si="1075"/>
        <v>#NAME?</v>
      </c>
      <c r="M11989" s="14" t="e">
        <f t="shared" si="1076"/>
        <v>#NAME?</v>
      </c>
      <c r="N11989" s="14" t="e">
        <f t="shared" si="1077"/>
        <v>#NAME?</v>
      </c>
      <c r="O11989" s="15" t="e">
        <f t="shared" si="1078"/>
        <v>#NAME?</v>
      </c>
      <c r="P11989" s="19" t="e">
        <f t="shared" si="1079"/>
        <v>#NAME?</v>
      </c>
    </row>
    <row r="11990" spans="11:16">
      <c r="K11990" s="13" t="e">
        <f t="shared" si="1074"/>
        <v>#NAME?</v>
      </c>
      <c r="L11990" s="18" t="e">
        <f t="shared" si="1075"/>
        <v>#NAME?</v>
      </c>
      <c r="M11990" s="14" t="e">
        <f t="shared" si="1076"/>
        <v>#NAME?</v>
      </c>
      <c r="N11990" s="14" t="e">
        <f t="shared" si="1077"/>
        <v>#NAME?</v>
      </c>
      <c r="O11990" s="15" t="e">
        <f t="shared" si="1078"/>
        <v>#NAME?</v>
      </c>
      <c r="P11990" s="19" t="e">
        <f t="shared" si="1079"/>
        <v>#NAME?</v>
      </c>
    </row>
    <row r="11991" spans="11:16">
      <c r="K11991" s="13" t="e">
        <f t="shared" si="1074"/>
        <v>#NAME?</v>
      </c>
      <c r="L11991" s="18" t="e">
        <f t="shared" si="1075"/>
        <v>#NAME?</v>
      </c>
      <c r="M11991" s="14" t="e">
        <f t="shared" si="1076"/>
        <v>#NAME?</v>
      </c>
      <c r="N11991" s="14" t="e">
        <f t="shared" si="1077"/>
        <v>#NAME?</v>
      </c>
      <c r="O11991" s="15" t="e">
        <f t="shared" si="1078"/>
        <v>#NAME?</v>
      </c>
      <c r="P11991" s="19" t="e">
        <f t="shared" si="1079"/>
        <v>#NAME?</v>
      </c>
    </row>
    <row r="11992" spans="11:16">
      <c r="K11992" s="13" t="e">
        <f t="shared" si="1074"/>
        <v>#NAME?</v>
      </c>
      <c r="L11992" s="18" t="e">
        <f t="shared" si="1075"/>
        <v>#NAME?</v>
      </c>
      <c r="M11992" s="14" t="e">
        <f t="shared" si="1076"/>
        <v>#NAME?</v>
      </c>
      <c r="N11992" s="14" t="e">
        <f t="shared" si="1077"/>
        <v>#NAME?</v>
      </c>
      <c r="O11992" s="15" t="e">
        <f t="shared" si="1078"/>
        <v>#NAME?</v>
      </c>
      <c r="P11992" s="19" t="e">
        <f t="shared" si="1079"/>
        <v>#NAME?</v>
      </c>
    </row>
    <row r="11993" spans="11:16">
      <c r="K11993" s="13" t="e">
        <f t="shared" si="1074"/>
        <v>#NAME?</v>
      </c>
      <c r="L11993" s="18" t="e">
        <f t="shared" si="1075"/>
        <v>#NAME?</v>
      </c>
      <c r="M11993" s="14" t="e">
        <f t="shared" si="1076"/>
        <v>#NAME?</v>
      </c>
      <c r="N11993" s="14" t="e">
        <f t="shared" si="1077"/>
        <v>#NAME?</v>
      </c>
      <c r="O11993" s="15" t="e">
        <f t="shared" si="1078"/>
        <v>#NAME?</v>
      </c>
      <c r="P11993" s="19" t="e">
        <f t="shared" si="1079"/>
        <v>#NAME?</v>
      </c>
    </row>
    <row r="11994" spans="11:16">
      <c r="K11994" s="13" t="e">
        <f t="shared" si="1074"/>
        <v>#NAME?</v>
      </c>
      <c r="L11994" s="18" t="e">
        <f t="shared" si="1075"/>
        <v>#NAME?</v>
      </c>
      <c r="M11994" s="14" t="e">
        <f t="shared" si="1076"/>
        <v>#NAME?</v>
      </c>
      <c r="N11994" s="14" t="e">
        <f t="shared" si="1077"/>
        <v>#NAME?</v>
      </c>
      <c r="O11994" s="15" t="e">
        <f t="shared" si="1078"/>
        <v>#NAME?</v>
      </c>
      <c r="P11994" s="19" t="e">
        <f t="shared" si="1079"/>
        <v>#NAME?</v>
      </c>
    </row>
    <row r="11995" spans="11:16">
      <c r="K11995" s="13" t="e">
        <f t="shared" si="1074"/>
        <v>#NAME?</v>
      </c>
      <c r="L11995" s="18" t="e">
        <f t="shared" si="1075"/>
        <v>#NAME?</v>
      </c>
      <c r="M11995" s="14" t="e">
        <f t="shared" si="1076"/>
        <v>#NAME?</v>
      </c>
      <c r="N11995" s="14" t="e">
        <f t="shared" si="1077"/>
        <v>#NAME?</v>
      </c>
      <c r="O11995" s="15" t="e">
        <f t="shared" si="1078"/>
        <v>#NAME?</v>
      </c>
      <c r="P11995" s="19" t="e">
        <f t="shared" si="1079"/>
        <v>#NAME?</v>
      </c>
    </row>
    <row r="11996" spans="11:16">
      <c r="K11996" s="13" t="e">
        <f t="shared" si="1074"/>
        <v>#NAME?</v>
      </c>
      <c r="L11996" s="18" t="e">
        <f t="shared" si="1075"/>
        <v>#NAME?</v>
      </c>
      <c r="M11996" s="14" t="e">
        <f t="shared" si="1076"/>
        <v>#NAME?</v>
      </c>
      <c r="N11996" s="14" t="e">
        <f t="shared" si="1077"/>
        <v>#NAME?</v>
      </c>
      <c r="O11996" s="15" t="e">
        <f t="shared" si="1078"/>
        <v>#NAME?</v>
      </c>
      <c r="P11996" s="19" t="e">
        <f t="shared" si="1079"/>
        <v>#NAME?</v>
      </c>
    </row>
    <row r="11997" spans="11:16">
      <c r="K11997" s="13" t="e">
        <f t="shared" si="1074"/>
        <v>#NAME?</v>
      </c>
      <c r="L11997" s="18" t="e">
        <f t="shared" si="1075"/>
        <v>#NAME?</v>
      </c>
      <c r="M11997" s="14" t="e">
        <f t="shared" si="1076"/>
        <v>#NAME?</v>
      </c>
      <c r="N11997" s="14" t="e">
        <f t="shared" si="1077"/>
        <v>#NAME?</v>
      </c>
      <c r="O11997" s="15" t="e">
        <f t="shared" si="1078"/>
        <v>#NAME?</v>
      </c>
      <c r="P11997" s="19" t="e">
        <f t="shared" si="1079"/>
        <v>#NAME?</v>
      </c>
    </row>
    <row r="11998" spans="11:16">
      <c r="K11998" s="13" t="e">
        <f t="shared" si="1074"/>
        <v>#NAME?</v>
      </c>
      <c r="L11998" s="18" t="e">
        <f t="shared" si="1075"/>
        <v>#NAME?</v>
      </c>
      <c r="M11998" s="14" t="e">
        <f t="shared" si="1076"/>
        <v>#NAME?</v>
      </c>
      <c r="N11998" s="14" t="e">
        <f t="shared" si="1077"/>
        <v>#NAME?</v>
      </c>
      <c r="O11998" s="15" t="e">
        <f t="shared" si="1078"/>
        <v>#NAME?</v>
      </c>
      <c r="P11998" s="19" t="e">
        <f t="shared" si="1079"/>
        <v>#NAME?</v>
      </c>
    </row>
    <row r="11999" spans="11:16">
      <c r="K11999" s="13" t="e">
        <f t="shared" si="1074"/>
        <v>#NAME?</v>
      </c>
      <c r="L11999" s="18" t="e">
        <f t="shared" si="1075"/>
        <v>#NAME?</v>
      </c>
      <c r="M11999" s="14" t="e">
        <f t="shared" si="1076"/>
        <v>#NAME?</v>
      </c>
      <c r="N11999" s="14" t="e">
        <f t="shared" si="1077"/>
        <v>#NAME?</v>
      </c>
      <c r="O11999" s="15" t="e">
        <f t="shared" si="1078"/>
        <v>#NAME?</v>
      </c>
      <c r="P11999" s="19" t="e">
        <f t="shared" si="1079"/>
        <v>#NAME?</v>
      </c>
    </row>
    <row r="12000" spans="11:16">
      <c r="K12000" s="13" t="e">
        <f t="shared" si="1074"/>
        <v>#NAME?</v>
      </c>
      <c r="L12000" s="18" t="e">
        <f t="shared" si="1075"/>
        <v>#NAME?</v>
      </c>
      <c r="M12000" s="14" t="e">
        <f t="shared" si="1076"/>
        <v>#NAME?</v>
      </c>
      <c r="N12000" s="14" t="e">
        <f t="shared" si="1077"/>
        <v>#NAME?</v>
      </c>
      <c r="O12000" s="15" t="e">
        <f t="shared" si="1078"/>
        <v>#NAME?</v>
      </c>
      <c r="P12000" s="19" t="e">
        <f t="shared" si="1079"/>
        <v>#NAME?</v>
      </c>
    </row>
    <row r="12001" spans="11:16">
      <c r="K12001" s="13" t="e">
        <f t="shared" si="1074"/>
        <v>#NAME?</v>
      </c>
      <c r="L12001" s="18" t="e">
        <f t="shared" si="1075"/>
        <v>#NAME?</v>
      </c>
      <c r="M12001" s="14" t="e">
        <f t="shared" si="1076"/>
        <v>#NAME?</v>
      </c>
      <c r="N12001" s="14" t="e">
        <f t="shared" si="1077"/>
        <v>#NAME?</v>
      </c>
      <c r="O12001" s="15" t="e">
        <f t="shared" si="1078"/>
        <v>#NAME?</v>
      </c>
      <c r="P12001" s="19" t="e">
        <f t="shared" si="1079"/>
        <v>#NAME?</v>
      </c>
    </row>
    <row r="12002" spans="11:16">
      <c r="K12002" s="13" t="e">
        <f t="shared" si="1074"/>
        <v>#NAME?</v>
      </c>
      <c r="L12002" s="18" t="e">
        <f t="shared" si="1075"/>
        <v>#NAME?</v>
      </c>
      <c r="M12002" s="14" t="e">
        <f t="shared" si="1076"/>
        <v>#NAME?</v>
      </c>
      <c r="N12002" s="14" t="e">
        <f t="shared" si="1077"/>
        <v>#NAME?</v>
      </c>
      <c r="O12002" s="15" t="e">
        <f t="shared" si="1078"/>
        <v>#NAME?</v>
      </c>
      <c r="P12002" s="19" t="e">
        <f t="shared" si="1079"/>
        <v>#NAME?</v>
      </c>
    </row>
    <row r="12003" spans="11:16">
      <c r="K12003" s="13" t="e">
        <f t="shared" si="1074"/>
        <v>#NAME?</v>
      </c>
      <c r="L12003" s="18" t="e">
        <f t="shared" si="1075"/>
        <v>#NAME?</v>
      </c>
      <c r="M12003" s="14" t="e">
        <f t="shared" si="1076"/>
        <v>#NAME?</v>
      </c>
      <c r="N12003" s="14" t="e">
        <f t="shared" si="1077"/>
        <v>#NAME?</v>
      </c>
      <c r="O12003" s="15" t="e">
        <f t="shared" si="1078"/>
        <v>#NAME?</v>
      </c>
      <c r="P12003" s="19" t="e">
        <f t="shared" si="1079"/>
        <v>#NAME?</v>
      </c>
    </row>
    <row r="12004" spans="11:16">
      <c r="K12004" s="13" t="e">
        <f t="shared" si="1074"/>
        <v>#NAME?</v>
      </c>
      <c r="L12004" s="18" t="e">
        <f t="shared" si="1075"/>
        <v>#NAME?</v>
      </c>
      <c r="M12004" s="14" t="e">
        <f t="shared" si="1076"/>
        <v>#NAME?</v>
      </c>
      <c r="N12004" s="14" t="e">
        <f t="shared" si="1077"/>
        <v>#NAME?</v>
      </c>
      <c r="O12004" s="15" t="e">
        <f t="shared" si="1078"/>
        <v>#NAME?</v>
      </c>
      <c r="P12004" s="19" t="e">
        <f t="shared" si="1079"/>
        <v>#NAME?</v>
      </c>
    </row>
    <row r="12005" spans="11:16">
      <c r="K12005" s="13" t="e">
        <f t="shared" si="1074"/>
        <v>#NAME?</v>
      </c>
      <c r="L12005" s="18" t="e">
        <f t="shared" si="1075"/>
        <v>#NAME?</v>
      </c>
      <c r="M12005" s="14" t="e">
        <f t="shared" si="1076"/>
        <v>#NAME?</v>
      </c>
      <c r="N12005" s="14" t="e">
        <f t="shared" si="1077"/>
        <v>#NAME?</v>
      </c>
      <c r="O12005" s="15" t="e">
        <f t="shared" si="1078"/>
        <v>#NAME?</v>
      </c>
      <c r="P12005" s="19" t="e">
        <f t="shared" si="1079"/>
        <v>#NAME?</v>
      </c>
    </row>
    <row r="12006" spans="11:16">
      <c r="K12006" s="13" t="e">
        <f t="shared" si="1074"/>
        <v>#NAME?</v>
      </c>
      <c r="L12006" s="18" t="e">
        <f t="shared" si="1075"/>
        <v>#NAME?</v>
      </c>
      <c r="M12006" s="14" t="e">
        <f t="shared" si="1076"/>
        <v>#NAME?</v>
      </c>
      <c r="N12006" s="14" t="e">
        <f t="shared" si="1077"/>
        <v>#NAME?</v>
      </c>
      <c r="O12006" s="15" t="e">
        <f t="shared" si="1078"/>
        <v>#NAME?</v>
      </c>
      <c r="P12006" s="19" t="e">
        <f t="shared" si="1079"/>
        <v>#NAME?</v>
      </c>
    </row>
    <row r="12007" spans="11:16">
      <c r="K12007" s="13" t="e">
        <f t="shared" si="1074"/>
        <v>#NAME?</v>
      </c>
      <c r="L12007" s="18" t="e">
        <f t="shared" si="1075"/>
        <v>#NAME?</v>
      </c>
      <c r="M12007" s="14" t="e">
        <f t="shared" si="1076"/>
        <v>#NAME?</v>
      </c>
      <c r="N12007" s="14" t="e">
        <f t="shared" si="1077"/>
        <v>#NAME?</v>
      </c>
      <c r="O12007" s="15" t="e">
        <f t="shared" si="1078"/>
        <v>#NAME?</v>
      </c>
      <c r="P12007" s="19" t="e">
        <f t="shared" si="1079"/>
        <v>#NAME?</v>
      </c>
    </row>
    <row r="12008" spans="11:16">
      <c r="K12008" s="13" t="e">
        <f t="shared" si="1074"/>
        <v>#NAME?</v>
      </c>
      <c r="L12008" s="18" t="e">
        <f t="shared" si="1075"/>
        <v>#NAME?</v>
      </c>
      <c r="M12008" s="14" t="e">
        <f t="shared" si="1076"/>
        <v>#NAME?</v>
      </c>
      <c r="N12008" s="14" t="e">
        <f t="shared" si="1077"/>
        <v>#NAME?</v>
      </c>
      <c r="O12008" s="15" t="e">
        <f t="shared" si="1078"/>
        <v>#NAME?</v>
      </c>
      <c r="P12008" s="19" t="e">
        <f t="shared" si="1079"/>
        <v>#NAME?</v>
      </c>
    </row>
    <row r="12009" spans="11:16">
      <c r="K12009" s="13" t="e">
        <f t="shared" si="1074"/>
        <v>#NAME?</v>
      </c>
      <c r="L12009" s="18" t="e">
        <f t="shared" si="1075"/>
        <v>#NAME?</v>
      </c>
      <c r="M12009" s="14" t="e">
        <f t="shared" si="1076"/>
        <v>#NAME?</v>
      </c>
      <c r="N12009" s="14" t="e">
        <f t="shared" si="1077"/>
        <v>#NAME?</v>
      </c>
      <c r="O12009" s="15" t="e">
        <f t="shared" si="1078"/>
        <v>#NAME?</v>
      </c>
      <c r="P12009" s="19" t="e">
        <f t="shared" si="1079"/>
        <v>#NAME?</v>
      </c>
    </row>
    <row r="12010" spans="11:16">
      <c r="K12010" s="13" t="e">
        <f t="shared" si="1074"/>
        <v>#NAME?</v>
      </c>
      <c r="L12010" s="18" t="e">
        <f t="shared" si="1075"/>
        <v>#NAME?</v>
      </c>
      <c r="M12010" s="14" t="e">
        <f t="shared" si="1076"/>
        <v>#NAME?</v>
      </c>
      <c r="N12010" s="14" t="e">
        <f t="shared" si="1077"/>
        <v>#NAME?</v>
      </c>
      <c r="O12010" s="15" t="e">
        <f t="shared" si="1078"/>
        <v>#NAME?</v>
      </c>
      <c r="P12010" s="19" t="e">
        <f t="shared" si="1079"/>
        <v>#NAME?</v>
      </c>
    </row>
    <row r="12011" spans="11:16">
      <c r="K12011" s="13" t="e">
        <f t="shared" si="1074"/>
        <v>#NAME?</v>
      </c>
      <c r="L12011" s="18" t="e">
        <f t="shared" si="1075"/>
        <v>#NAME?</v>
      </c>
      <c r="M12011" s="14" t="e">
        <f t="shared" si="1076"/>
        <v>#NAME?</v>
      </c>
      <c r="N12011" s="14" t="e">
        <f t="shared" si="1077"/>
        <v>#NAME?</v>
      </c>
      <c r="O12011" s="15" t="e">
        <f t="shared" si="1078"/>
        <v>#NAME?</v>
      </c>
      <c r="P12011" s="19" t="e">
        <f t="shared" si="1079"/>
        <v>#NAME?</v>
      </c>
    </row>
    <row r="12012" spans="11:16">
      <c r="K12012" s="13" t="e">
        <f t="shared" si="1074"/>
        <v>#NAME?</v>
      </c>
      <c r="L12012" s="18" t="e">
        <f t="shared" si="1075"/>
        <v>#NAME?</v>
      </c>
      <c r="M12012" s="14" t="e">
        <f t="shared" si="1076"/>
        <v>#NAME?</v>
      </c>
      <c r="N12012" s="14" t="e">
        <f t="shared" si="1077"/>
        <v>#NAME?</v>
      </c>
      <c r="O12012" s="15" t="e">
        <f t="shared" si="1078"/>
        <v>#NAME?</v>
      </c>
      <c r="P12012" s="19" t="e">
        <f t="shared" si="1079"/>
        <v>#NAME?</v>
      </c>
    </row>
    <row r="12013" spans="11:16">
      <c r="K12013" s="13" t="e">
        <f t="shared" si="1074"/>
        <v>#NAME?</v>
      </c>
      <c r="L12013" s="18" t="e">
        <f t="shared" si="1075"/>
        <v>#NAME?</v>
      </c>
      <c r="M12013" s="14" t="e">
        <f t="shared" si="1076"/>
        <v>#NAME?</v>
      </c>
      <c r="N12013" s="14" t="e">
        <f t="shared" si="1077"/>
        <v>#NAME?</v>
      </c>
      <c r="O12013" s="15" t="e">
        <f t="shared" si="1078"/>
        <v>#NAME?</v>
      </c>
      <c r="P12013" s="19" t="e">
        <f t="shared" si="1079"/>
        <v>#NAME?</v>
      </c>
    </row>
    <row r="12014" spans="11:16">
      <c r="K12014" s="13" t="e">
        <f t="shared" si="1074"/>
        <v>#NAME?</v>
      </c>
      <c r="L12014" s="18" t="e">
        <f t="shared" si="1075"/>
        <v>#NAME?</v>
      </c>
      <c r="M12014" s="14" t="e">
        <f t="shared" si="1076"/>
        <v>#NAME?</v>
      </c>
      <c r="N12014" s="14" t="e">
        <f t="shared" si="1077"/>
        <v>#NAME?</v>
      </c>
      <c r="O12014" s="15" t="e">
        <f t="shared" si="1078"/>
        <v>#NAME?</v>
      </c>
      <c r="P12014" s="19" t="e">
        <f t="shared" si="1079"/>
        <v>#NAME?</v>
      </c>
    </row>
    <row r="12015" spans="11:16">
      <c r="K12015" s="13" t="e">
        <f t="shared" si="1074"/>
        <v>#NAME?</v>
      </c>
      <c r="L12015" s="18" t="e">
        <f t="shared" si="1075"/>
        <v>#NAME?</v>
      </c>
      <c r="M12015" s="14" t="e">
        <f t="shared" si="1076"/>
        <v>#NAME?</v>
      </c>
      <c r="N12015" s="14" t="e">
        <f t="shared" si="1077"/>
        <v>#NAME?</v>
      </c>
      <c r="O12015" s="15" t="e">
        <f t="shared" si="1078"/>
        <v>#NAME?</v>
      </c>
      <c r="P12015" s="19" t="e">
        <f t="shared" si="1079"/>
        <v>#NAME?</v>
      </c>
    </row>
    <row r="12016" spans="11:16">
      <c r="K12016" s="13" t="e">
        <f t="shared" si="1074"/>
        <v>#NAME?</v>
      </c>
      <c r="L12016" s="18" t="e">
        <f t="shared" si="1075"/>
        <v>#NAME?</v>
      </c>
      <c r="M12016" s="14" t="e">
        <f t="shared" si="1076"/>
        <v>#NAME?</v>
      </c>
      <c r="N12016" s="14" t="e">
        <f t="shared" si="1077"/>
        <v>#NAME?</v>
      </c>
      <c r="O12016" s="15" t="e">
        <f t="shared" si="1078"/>
        <v>#NAME?</v>
      </c>
      <c r="P12016" s="19" t="e">
        <f t="shared" si="1079"/>
        <v>#NAME?</v>
      </c>
    </row>
    <row r="12017" spans="11:16">
      <c r="K12017" s="13" t="e">
        <f t="shared" si="1074"/>
        <v>#NAME?</v>
      </c>
      <c r="L12017" s="18" t="e">
        <f t="shared" si="1075"/>
        <v>#NAME?</v>
      </c>
      <c r="M12017" s="14" t="e">
        <f t="shared" si="1076"/>
        <v>#NAME?</v>
      </c>
      <c r="N12017" s="14" t="e">
        <f t="shared" si="1077"/>
        <v>#NAME?</v>
      </c>
      <c r="O12017" s="15" t="e">
        <f t="shared" si="1078"/>
        <v>#NAME?</v>
      </c>
      <c r="P12017" s="19" t="e">
        <f t="shared" si="1079"/>
        <v>#NAME?</v>
      </c>
    </row>
    <row r="12018" spans="11:16">
      <c r="K12018" s="13" t="e">
        <f t="shared" si="1074"/>
        <v>#NAME?</v>
      </c>
      <c r="L12018" s="18" t="e">
        <f t="shared" si="1075"/>
        <v>#NAME?</v>
      </c>
      <c r="M12018" s="14" t="e">
        <f t="shared" si="1076"/>
        <v>#NAME?</v>
      </c>
      <c r="N12018" s="14" t="e">
        <f t="shared" si="1077"/>
        <v>#NAME?</v>
      </c>
      <c r="O12018" s="15" t="e">
        <f t="shared" si="1078"/>
        <v>#NAME?</v>
      </c>
      <c r="P12018" s="19" t="e">
        <f t="shared" si="1079"/>
        <v>#NAME?</v>
      </c>
    </row>
    <row r="12019" spans="11:16">
      <c r="K12019" s="13" t="e">
        <f t="shared" si="1074"/>
        <v>#NAME?</v>
      </c>
      <c r="L12019" s="18" t="e">
        <f t="shared" si="1075"/>
        <v>#NAME?</v>
      </c>
      <c r="M12019" s="14" t="e">
        <f t="shared" si="1076"/>
        <v>#NAME?</v>
      </c>
      <c r="N12019" s="14" t="e">
        <f t="shared" si="1077"/>
        <v>#NAME?</v>
      </c>
      <c r="O12019" s="15" t="e">
        <f t="shared" si="1078"/>
        <v>#NAME?</v>
      </c>
      <c r="P12019" s="19" t="e">
        <f t="shared" si="1079"/>
        <v>#NAME?</v>
      </c>
    </row>
    <row r="12020" spans="11:16">
      <c r="K12020" s="13" t="e">
        <f t="shared" si="1074"/>
        <v>#NAME?</v>
      </c>
      <c r="L12020" s="18" t="e">
        <f t="shared" si="1075"/>
        <v>#NAME?</v>
      </c>
      <c r="M12020" s="14" t="e">
        <f t="shared" si="1076"/>
        <v>#NAME?</v>
      </c>
      <c r="N12020" s="14" t="e">
        <f t="shared" si="1077"/>
        <v>#NAME?</v>
      </c>
      <c r="O12020" s="15" t="e">
        <f t="shared" si="1078"/>
        <v>#NAME?</v>
      </c>
      <c r="P12020" s="19" t="e">
        <f t="shared" si="1079"/>
        <v>#NAME?</v>
      </c>
    </row>
    <row r="12021" spans="11:16">
      <c r="K12021" s="13" t="e">
        <f t="shared" si="1074"/>
        <v>#NAME?</v>
      </c>
      <c r="L12021" s="18" t="e">
        <f t="shared" si="1075"/>
        <v>#NAME?</v>
      </c>
      <c r="M12021" s="14" t="e">
        <f t="shared" si="1076"/>
        <v>#NAME?</v>
      </c>
      <c r="N12021" s="14" t="e">
        <f t="shared" si="1077"/>
        <v>#NAME?</v>
      </c>
      <c r="O12021" s="15" t="e">
        <f t="shared" si="1078"/>
        <v>#NAME?</v>
      </c>
      <c r="P12021" s="19" t="e">
        <f t="shared" si="1079"/>
        <v>#NAME?</v>
      </c>
    </row>
    <row r="12022" spans="11:16">
      <c r="K12022" s="13" t="e">
        <f t="shared" ref="K12022:K12085" si="1080">Ha_Parcelle</f>
        <v>#NAME?</v>
      </c>
      <c r="L12022" s="18" t="e">
        <f t="shared" ref="L12022:L12085" si="1081">Ha_HEURE</f>
        <v>#NAME?</v>
      </c>
      <c r="M12022" s="14" t="e">
        <f t="shared" ref="M12022:M12085" si="1082">Tracteur_Cout_HA</f>
        <v>#NAME?</v>
      </c>
      <c r="N12022" s="14" t="e">
        <f t="shared" ref="N12022:N12085" si="1083">Outil_Cout_HA</f>
        <v>#NAME?</v>
      </c>
      <c r="O12022" s="15" t="e">
        <f t="shared" ref="O12022:O12085" si="1084">MO_€_HA</f>
        <v>#NAME?</v>
      </c>
      <c r="P12022" s="19" t="e">
        <f t="shared" ref="P12022:P12085" si="1085">Cout_HA</f>
        <v>#NAME?</v>
      </c>
    </row>
    <row r="12023" spans="11:16">
      <c r="K12023" s="13" t="e">
        <f t="shared" si="1080"/>
        <v>#NAME?</v>
      </c>
      <c r="L12023" s="18" t="e">
        <f t="shared" si="1081"/>
        <v>#NAME?</v>
      </c>
      <c r="M12023" s="14" t="e">
        <f t="shared" si="1082"/>
        <v>#NAME?</v>
      </c>
      <c r="N12023" s="14" t="e">
        <f t="shared" si="1083"/>
        <v>#NAME?</v>
      </c>
      <c r="O12023" s="15" t="e">
        <f t="shared" si="1084"/>
        <v>#NAME?</v>
      </c>
      <c r="P12023" s="19" t="e">
        <f t="shared" si="1085"/>
        <v>#NAME?</v>
      </c>
    </row>
    <row r="12024" spans="11:16">
      <c r="K12024" s="13" t="e">
        <f t="shared" si="1080"/>
        <v>#NAME?</v>
      </c>
      <c r="L12024" s="18" t="e">
        <f t="shared" si="1081"/>
        <v>#NAME?</v>
      </c>
      <c r="M12024" s="14" t="e">
        <f t="shared" si="1082"/>
        <v>#NAME?</v>
      </c>
      <c r="N12024" s="14" t="e">
        <f t="shared" si="1083"/>
        <v>#NAME?</v>
      </c>
      <c r="O12024" s="15" t="e">
        <f t="shared" si="1084"/>
        <v>#NAME?</v>
      </c>
      <c r="P12024" s="19" t="e">
        <f t="shared" si="1085"/>
        <v>#NAME?</v>
      </c>
    </row>
    <row r="12025" spans="11:16">
      <c r="K12025" s="13" t="e">
        <f t="shared" si="1080"/>
        <v>#NAME?</v>
      </c>
      <c r="L12025" s="18" t="e">
        <f t="shared" si="1081"/>
        <v>#NAME?</v>
      </c>
      <c r="M12025" s="14" t="e">
        <f t="shared" si="1082"/>
        <v>#NAME?</v>
      </c>
      <c r="N12025" s="14" t="e">
        <f t="shared" si="1083"/>
        <v>#NAME?</v>
      </c>
      <c r="O12025" s="15" t="e">
        <f t="shared" si="1084"/>
        <v>#NAME?</v>
      </c>
      <c r="P12025" s="19" t="e">
        <f t="shared" si="1085"/>
        <v>#NAME?</v>
      </c>
    </row>
    <row r="12026" spans="11:16">
      <c r="K12026" s="13" t="e">
        <f t="shared" si="1080"/>
        <v>#NAME?</v>
      </c>
      <c r="L12026" s="18" t="e">
        <f t="shared" si="1081"/>
        <v>#NAME?</v>
      </c>
      <c r="M12026" s="14" t="e">
        <f t="shared" si="1082"/>
        <v>#NAME?</v>
      </c>
      <c r="N12026" s="14" t="e">
        <f t="shared" si="1083"/>
        <v>#NAME?</v>
      </c>
      <c r="O12026" s="15" t="e">
        <f t="shared" si="1084"/>
        <v>#NAME?</v>
      </c>
      <c r="P12026" s="19" t="e">
        <f t="shared" si="1085"/>
        <v>#NAME?</v>
      </c>
    </row>
    <row r="12027" spans="11:16">
      <c r="K12027" s="13" t="e">
        <f t="shared" si="1080"/>
        <v>#NAME?</v>
      </c>
      <c r="L12027" s="18" t="e">
        <f t="shared" si="1081"/>
        <v>#NAME?</v>
      </c>
      <c r="M12027" s="14" t="e">
        <f t="shared" si="1082"/>
        <v>#NAME?</v>
      </c>
      <c r="N12027" s="14" t="e">
        <f t="shared" si="1083"/>
        <v>#NAME?</v>
      </c>
      <c r="O12027" s="15" t="e">
        <f t="shared" si="1084"/>
        <v>#NAME?</v>
      </c>
      <c r="P12027" s="19" t="e">
        <f t="shared" si="1085"/>
        <v>#NAME?</v>
      </c>
    </row>
    <row r="12028" spans="11:16">
      <c r="K12028" s="13" t="e">
        <f t="shared" si="1080"/>
        <v>#NAME?</v>
      </c>
      <c r="L12028" s="18" t="e">
        <f t="shared" si="1081"/>
        <v>#NAME?</v>
      </c>
      <c r="M12028" s="14" t="e">
        <f t="shared" si="1082"/>
        <v>#NAME?</v>
      </c>
      <c r="N12028" s="14" t="e">
        <f t="shared" si="1083"/>
        <v>#NAME?</v>
      </c>
      <c r="O12028" s="15" t="e">
        <f t="shared" si="1084"/>
        <v>#NAME?</v>
      </c>
      <c r="P12028" s="19" t="e">
        <f t="shared" si="1085"/>
        <v>#NAME?</v>
      </c>
    </row>
    <row r="12029" spans="11:16">
      <c r="K12029" s="13" t="e">
        <f t="shared" si="1080"/>
        <v>#NAME?</v>
      </c>
      <c r="L12029" s="18" t="e">
        <f t="shared" si="1081"/>
        <v>#NAME?</v>
      </c>
      <c r="M12029" s="14" t="e">
        <f t="shared" si="1082"/>
        <v>#NAME?</v>
      </c>
      <c r="N12029" s="14" t="e">
        <f t="shared" si="1083"/>
        <v>#NAME?</v>
      </c>
      <c r="O12029" s="15" t="e">
        <f t="shared" si="1084"/>
        <v>#NAME?</v>
      </c>
      <c r="P12029" s="19" t="e">
        <f t="shared" si="1085"/>
        <v>#NAME?</v>
      </c>
    </row>
    <row r="12030" spans="11:16">
      <c r="K12030" s="13" t="e">
        <f t="shared" si="1080"/>
        <v>#NAME?</v>
      </c>
      <c r="L12030" s="18" t="e">
        <f t="shared" si="1081"/>
        <v>#NAME?</v>
      </c>
      <c r="M12030" s="14" t="e">
        <f t="shared" si="1082"/>
        <v>#NAME?</v>
      </c>
      <c r="N12030" s="14" t="e">
        <f t="shared" si="1083"/>
        <v>#NAME?</v>
      </c>
      <c r="O12030" s="15" t="e">
        <f t="shared" si="1084"/>
        <v>#NAME?</v>
      </c>
      <c r="P12030" s="19" t="e">
        <f t="shared" si="1085"/>
        <v>#NAME?</v>
      </c>
    </row>
    <row r="12031" spans="11:16">
      <c r="K12031" s="13" t="e">
        <f t="shared" si="1080"/>
        <v>#NAME?</v>
      </c>
      <c r="L12031" s="18" t="e">
        <f t="shared" si="1081"/>
        <v>#NAME?</v>
      </c>
      <c r="M12031" s="14" t="e">
        <f t="shared" si="1082"/>
        <v>#NAME?</v>
      </c>
      <c r="N12031" s="14" t="e">
        <f t="shared" si="1083"/>
        <v>#NAME?</v>
      </c>
      <c r="O12031" s="15" t="e">
        <f t="shared" si="1084"/>
        <v>#NAME?</v>
      </c>
      <c r="P12031" s="19" t="e">
        <f t="shared" si="1085"/>
        <v>#NAME?</v>
      </c>
    </row>
    <row r="12032" spans="11:16">
      <c r="K12032" s="13" t="e">
        <f t="shared" si="1080"/>
        <v>#NAME?</v>
      </c>
      <c r="L12032" s="18" t="e">
        <f t="shared" si="1081"/>
        <v>#NAME?</v>
      </c>
      <c r="M12032" s="14" t="e">
        <f t="shared" si="1082"/>
        <v>#NAME?</v>
      </c>
      <c r="N12032" s="14" t="e">
        <f t="shared" si="1083"/>
        <v>#NAME?</v>
      </c>
      <c r="O12032" s="15" t="e">
        <f t="shared" si="1084"/>
        <v>#NAME?</v>
      </c>
      <c r="P12032" s="19" t="e">
        <f t="shared" si="1085"/>
        <v>#NAME?</v>
      </c>
    </row>
    <row r="12033" spans="11:16">
      <c r="K12033" s="13" t="e">
        <f t="shared" si="1080"/>
        <v>#NAME?</v>
      </c>
      <c r="L12033" s="18" t="e">
        <f t="shared" si="1081"/>
        <v>#NAME?</v>
      </c>
      <c r="M12033" s="14" t="e">
        <f t="shared" si="1082"/>
        <v>#NAME?</v>
      </c>
      <c r="N12033" s="14" t="e">
        <f t="shared" si="1083"/>
        <v>#NAME?</v>
      </c>
      <c r="O12033" s="15" t="e">
        <f t="shared" si="1084"/>
        <v>#NAME?</v>
      </c>
      <c r="P12033" s="19" t="e">
        <f t="shared" si="1085"/>
        <v>#NAME?</v>
      </c>
    </row>
    <row r="12034" spans="11:16">
      <c r="K12034" s="13" t="e">
        <f t="shared" si="1080"/>
        <v>#NAME?</v>
      </c>
      <c r="L12034" s="18" t="e">
        <f t="shared" si="1081"/>
        <v>#NAME?</v>
      </c>
      <c r="M12034" s="14" t="e">
        <f t="shared" si="1082"/>
        <v>#NAME?</v>
      </c>
      <c r="N12034" s="14" t="e">
        <f t="shared" si="1083"/>
        <v>#NAME?</v>
      </c>
      <c r="O12034" s="15" t="e">
        <f t="shared" si="1084"/>
        <v>#NAME?</v>
      </c>
      <c r="P12034" s="19" t="e">
        <f t="shared" si="1085"/>
        <v>#NAME?</v>
      </c>
    </row>
    <row r="12035" spans="11:16">
      <c r="K12035" s="13" t="e">
        <f t="shared" si="1080"/>
        <v>#NAME?</v>
      </c>
      <c r="L12035" s="18" t="e">
        <f t="shared" si="1081"/>
        <v>#NAME?</v>
      </c>
      <c r="M12035" s="14" t="e">
        <f t="shared" si="1082"/>
        <v>#NAME?</v>
      </c>
      <c r="N12035" s="14" t="e">
        <f t="shared" si="1083"/>
        <v>#NAME?</v>
      </c>
      <c r="O12035" s="15" t="e">
        <f t="shared" si="1084"/>
        <v>#NAME?</v>
      </c>
      <c r="P12035" s="19" t="e">
        <f t="shared" si="1085"/>
        <v>#NAME?</v>
      </c>
    </row>
    <row r="12036" spans="11:16">
      <c r="K12036" s="13" t="e">
        <f t="shared" si="1080"/>
        <v>#NAME?</v>
      </c>
      <c r="L12036" s="18" t="e">
        <f t="shared" si="1081"/>
        <v>#NAME?</v>
      </c>
      <c r="M12036" s="14" t="e">
        <f t="shared" si="1082"/>
        <v>#NAME?</v>
      </c>
      <c r="N12036" s="14" t="e">
        <f t="shared" si="1083"/>
        <v>#NAME?</v>
      </c>
      <c r="O12036" s="15" t="e">
        <f t="shared" si="1084"/>
        <v>#NAME?</v>
      </c>
      <c r="P12036" s="19" t="e">
        <f t="shared" si="1085"/>
        <v>#NAME?</v>
      </c>
    </row>
    <row r="12037" spans="11:16">
      <c r="K12037" s="13" t="e">
        <f t="shared" si="1080"/>
        <v>#NAME?</v>
      </c>
      <c r="L12037" s="18" t="e">
        <f t="shared" si="1081"/>
        <v>#NAME?</v>
      </c>
      <c r="M12037" s="14" t="e">
        <f t="shared" si="1082"/>
        <v>#NAME?</v>
      </c>
      <c r="N12037" s="14" t="e">
        <f t="shared" si="1083"/>
        <v>#NAME?</v>
      </c>
      <c r="O12037" s="15" t="e">
        <f t="shared" si="1084"/>
        <v>#NAME?</v>
      </c>
      <c r="P12037" s="19" t="e">
        <f t="shared" si="1085"/>
        <v>#NAME?</v>
      </c>
    </row>
    <row r="12038" spans="11:16">
      <c r="K12038" s="13" t="e">
        <f t="shared" si="1080"/>
        <v>#NAME?</v>
      </c>
      <c r="L12038" s="18" t="e">
        <f t="shared" si="1081"/>
        <v>#NAME?</v>
      </c>
      <c r="M12038" s="14" t="e">
        <f t="shared" si="1082"/>
        <v>#NAME?</v>
      </c>
      <c r="N12038" s="14" t="e">
        <f t="shared" si="1083"/>
        <v>#NAME?</v>
      </c>
      <c r="O12038" s="15" t="e">
        <f t="shared" si="1084"/>
        <v>#NAME?</v>
      </c>
      <c r="P12038" s="19" t="e">
        <f t="shared" si="1085"/>
        <v>#NAME?</v>
      </c>
    </row>
    <row r="12039" spans="11:16">
      <c r="K12039" s="13" t="e">
        <f t="shared" si="1080"/>
        <v>#NAME?</v>
      </c>
      <c r="L12039" s="18" t="e">
        <f t="shared" si="1081"/>
        <v>#NAME?</v>
      </c>
      <c r="M12039" s="14" t="e">
        <f t="shared" si="1082"/>
        <v>#NAME?</v>
      </c>
      <c r="N12039" s="14" t="e">
        <f t="shared" si="1083"/>
        <v>#NAME?</v>
      </c>
      <c r="O12039" s="15" t="e">
        <f t="shared" si="1084"/>
        <v>#NAME?</v>
      </c>
      <c r="P12039" s="19" t="e">
        <f t="shared" si="1085"/>
        <v>#NAME?</v>
      </c>
    </row>
    <row r="12040" spans="11:16">
      <c r="K12040" s="13" t="e">
        <f t="shared" si="1080"/>
        <v>#NAME?</v>
      </c>
      <c r="L12040" s="18" t="e">
        <f t="shared" si="1081"/>
        <v>#NAME?</v>
      </c>
      <c r="M12040" s="14" t="e">
        <f t="shared" si="1082"/>
        <v>#NAME?</v>
      </c>
      <c r="N12040" s="14" t="e">
        <f t="shared" si="1083"/>
        <v>#NAME?</v>
      </c>
      <c r="O12040" s="15" t="e">
        <f t="shared" si="1084"/>
        <v>#NAME?</v>
      </c>
      <c r="P12040" s="19" t="e">
        <f t="shared" si="1085"/>
        <v>#NAME?</v>
      </c>
    </row>
    <row r="12041" spans="11:16">
      <c r="K12041" s="13" t="e">
        <f t="shared" si="1080"/>
        <v>#NAME?</v>
      </c>
      <c r="L12041" s="18" t="e">
        <f t="shared" si="1081"/>
        <v>#NAME?</v>
      </c>
      <c r="M12041" s="14" t="e">
        <f t="shared" si="1082"/>
        <v>#NAME?</v>
      </c>
      <c r="N12041" s="14" t="e">
        <f t="shared" si="1083"/>
        <v>#NAME?</v>
      </c>
      <c r="O12041" s="15" t="e">
        <f t="shared" si="1084"/>
        <v>#NAME?</v>
      </c>
      <c r="P12041" s="19" t="e">
        <f t="shared" si="1085"/>
        <v>#NAME?</v>
      </c>
    </row>
    <row r="12042" spans="11:16">
      <c r="K12042" s="13" t="e">
        <f t="shared" si="1080"/>
        <v>#NAME?</v>
      </c>
      <c r="L12042" s="18" t="e">
        <f t="shared" si="1081"/>
        <v>#NAME?</v>
      </c>
      <c r="M12042" s="14" t="e">
        <f t="shared" si="1082"/>
        <v>#NAME?</v>
      </c>
      <c r="N12042" s="14" t="e">
        <f t="shared" si="1083"/>
        <v>#NAME?</v>
      </c>
      <c r="O12042" s="15" t="e">
        <f t="shared" si="1084"/>
        <v>#NAME?</v>
      </c>
      <c r="P12042" s="19" t="e">
        <f t="shared" si="1085"/>
        <v>#NAME?</v>
      </c>
    </row>
    <row r="12043" spans="11:16">
      <c r="K12043" s="13" t="e">
        <f t="shared" si="1080"/>
        <v>#NAME?</v>
      </c>
      <c r="L12043" s="18" t="e">
        <f t="shared" si="1081"/>
        <v>#NAME?</v>
      </c>
      <c r="M12043" s="14" t="e">
        <f t="shared" si="1082"/>
        <v>#NAME?</v>
      </c>
      <c r="N12043" s="14" t="e">
        <f t="shared" si="1083"/>
        <v>#NAME?</v>
      </c>
      <c r="O12043" s="15" t="e">
        <f t="shared" si="1084"/>
        <v>#NAME?</v>
      </c>
      <c r="P12043" s="19" t="e">
        <f t="shared" si="1085"/>
        <v>#NAME?</v>
      </c>
    </row>
    <row r="12044" spans="11:16">
      <c r="K12044" s="13" t="e">
        <f t="shared" si="1080"/>
        <v>#NAME?</v>
      </c>
      <c r="L12044" s="18" t="e">
        <f t="shared" si="1081"/>
        <v>#NAME?</v>
      </c>
      <c r="M12044" s="14" t="e">
        <f t="shared" si="1082"/>
        <v>#NAME?</v>
      </c>
      <c r="N12044" s="14" t="e">
        <f t="shared" si="1083"/>
        <v>#NAME?</v>
      </c>
      <c r="O12044" s="15" t="e">
        <f t="shared" si="1084"/>
        <v>#NAME?</v>
      </c>
      <c r="P12044" s="19" t="e">
        <f t="shared" si="1085"/>
        <v>#NAME?</v>
      </c>
    </row>
    <row r="12045" spans="11:16">
      <c r="K12045" s="13" t="e">
        <f t="shared" si="1080"/>
        <v>#NAME?</v>
      </c>
      <c r="L12045" s="18" t="e">
        <f t="shared" si="1081"/>
        <v>#NAME?</v>
      </c>
      <c r="M12045" s="14" t="e">
        <f t="shared" si="1082"/>
        <v>#NAME?</v>
      </c>
      <c r="N12045" s="14" t="e">
        <f t="shared" si="1083"/>
        <v>#NAME?</v>
      </c>
      <c r="O12045" s="15" t="e">
        <f t="shared" si="1084"/>
        <v>#NAME?</v>
      </c>
      <c r="P12045" s="19" t="e">
        <f t="shared" si="1085"/>
        <v>#NAME?</v>
      </c>
    </row>
    <row r="12046" spans="11:16">
      <c r="K12046" s="13" t="e">
        <f t="shared" si="1080"/>
        <v>#NAME?</v>
      </c>
      <c r="L12046" s="18" t="e">
        <f t="shared" si="1081"/>
        <v>#NAME?</v>
      </c>
      <c r="M12046" s="14" t="e">
        <f t="shared" si="1082"/>
        <v>#NAME?</v>
      </c>
      <c r="N12046" s="14" t="e">
        <f t="shared" si="1083"/>
        <v>#NAME?</v>
      </c>
      <c r="O12046" s="15" t="e">
        <f t="shared" si="1084"/>
        <v>#NAME?</v>
      </c>
      <c r="P12046" s="19" t="e">
        <f t="shared" si="1085"/>
        <v>#NAME?</v>
      </c>
    </row>
    <row r="12047" spans="11:16">
      <c r="K12047" s="13" t="e">
        <f t="shared" si="1080"/>
        <v>#NAME?</v>
      </c>
      <c r="L12047" s="18" t="e">
        <f t="shared" si="1081"/>
        <v>#NAME?</v>
      </c>
      <c r="M12047" s="14" t="e">
        <f t="shared" si="1082"/>
        <v>#NAME?</v>
      </c>
      <c r="N12047" s="14" t="e">
        <f t="shared" si="1083"/>
        <v>#NAME?</v>
      </c>
      <c r="O12047" s="15" t="e">
        <f t="shared" si="1084"/>
        <v>#NAME?</v>
      </c>
      <c r="P12047" s="19" t="e">
        <f t="shared" si="1085"/>
        <v>#NAME?</v>
      </c>
    </row>
    <row r="12048" spans="11:16">
      <c r="K12048" s="13" t="e">
        <f t="shared" si="1080"/>
        <v>#NAME?</v>
      </c>
      <c r="L12048" s="18" t="e">
        <f t="shared" si="1081"/>
        <v>#NAME?</v>
      </c>
      <c r="M12048" s="14" t="e">
        <f t="shared" si="1082"/>
        <v>#NAME?</v>
      </c>
      <c r="N12048" s="14" t="e">
        <f t="shared" si="1083"/>
        <v>#NAME?</v>
      </c>
      <c r="O12048" s="15" t="e">
        <f t="shared" si="1084"/>
        <v>#NAME?</v>
      </c>
      <c r="P12048" s="19" t="e">
        <f t="shared" si="1085"/>
        <v>#NAME?</v>
      </c>
    </row>
    <row r="12049" spans="11:16">
      <c r="K12049" s="13" t="e">
        <f t="shared" si="1080"/>
        <v>#NAME?</v>
      </c>
      <c r="L12049" s="18" t="e">
        <f t="shared" si="1081"/>
        <v>#NAME?</v>
      </c>
      <c r="M12049" s="14" t="e">
        <f t="shared" si="1082"/>
        <v>#NAME?</v>
      </c>
      <c r="N12049" s="14" t="e">
        <f t="shared" si="1083"/>
        <v>#NAME?</v>
      </c>
      <c r="O12049" s="15" t="e">
        <f t="shared" si="1084"/>
        <v>#NAME?</v>
      </c>
      <c r="P12049" s="19" t="e">
        <f t="shared" si="1085"/>
        <v>#NAME?</v>
      </c>
    </row>
    <row r="12050" spans="11:16">
      <c r="K12050" s="13" t="e">
        <f t="shared" si="1080"/>
        <v>#NAME?</v>
      </c>
      <c r="L12050" s="18" t="e">
        <f t="shared" si="1081"/>
        <v>#NAME?</v>
      </c>
      <c r="M12050" s="14" t="e">
        <f t="shared" si="1082"/>
        <v>#NAME?</v>
      </c>
      <c r="N12050" s="14" t="e">
        <f t="shared" si="1083"/>
        <v>#NAME?</v>
      </c>
      <c r="O12050" s="15" t="e">
        <f t="shared" si="1084"/>
        <v>#NAME?</v>
      </c>
      <c r="P12050" s="19" t="e">
        <f t="shared" si="1085"/>
        <v>#NAME?</v>
      </c>
    </row>
    <row r="12051" spans="11:16">
      <c r="K12051" s="13" t="e">
        <f t="shared" si="1080"/>
        <v>#NAME?</v>
      </c>
      <c r="L12051" s="18" t="e">
        <f t="shared" si="1081"/>
        <v>#NAME?</v>
      </c>
      <c r="M12051" s="14" t="e">
        <f t="shared" si="1082"/>
        <v>#NAME?</v>
      </c>
      <c r="N12051" s="14" t="e">
        <f t="shared" si="1083"/>
        <v>#NAME?</v>
      </c>
      <c r="O12051" s="15" t="e">
        <f t="shared" si="1084"/>
        <v>#NAME?</v>
      </c>
      <c r="P12051" s="19" t="e">
        <f t="shared" si="1085"/>
        <v>#NAME?</v>
      </c>
    </row>
    <row r="12052" spans="11:16">
      <c r="K12052" s="13" t="e">
        <f t="shared" si="1080"/>
        <v>#NAME?</v>
      </c>
      <c r="L12052" s="18" t="e">
        <f t="shared" si="1081"/>
        <v>#NAME?</v>
      </c>
      <c r="M12052" s="14" t="e">
        <f t="shared" si="1082"/>
        <v>#NAME?</v>
      </c>
      <c r="N12052" s="14" t="e">
        <f t="shared" si="1083"/>
        <v>#NAME?</v>
      </c>
      <c r="O12052" s="15" t="e">
        <f t="shared" si="1084"/>
        <v>#NAME?</v>
      </c>
      <c r="P12052" s="19" t="e">
        <f t="shared" si="1085"/>
        <v>#NAME?</v>
      </c>
    </row>
    <row r="12053" spans="11:16">
      <c r="K12053" s="13" t="e">
        <f t="shared" si="1080"/>
        <v>#NAME?</v>
      </c>
      <c r="L12053" s="18" t="e">
        <f t="shared" si="1081"/>
        <v>#NAME?</v>
      </c>
      <c r="M12053" s="14" t="e">
        <f t="shared" si="1082"/>
        <v>#NAME?</v>
      </c>
      <c r="N12053" s="14" t="e">
        <f t="shared" si="1083"/>
        <v>#NAME?</v>
      </c>
      <c r="O12053" s="15" t="e">
        <f t="shared" si="1084"/>
        <v>#NAME?</v>
      </c>
      <c r="P12053" s="19" t="e">
        <f t="shared" si="1085"/>
        <v>#NAME?</v>
      </c>
    </row>
    <row r="12054" spans="11:16">
      <c r="K12054" s="13" t="e">
        <f t="shared" si="1080"/>
        <v>#NAME?</v>
      </c>
      <c r="L12054" s="18" t="e">
        <f t="shared" si="1081"/>
        <v>#NAME?</v>
      </c>
      <c r="M12054" s="14" t="e">
        <f t="shared" si="1082"/>
        <v>#NAME?</v>
      </c>
      <c r="N12054" s="14" t="e">
        <f t="shared" si="1083"/>
        <v>#NAME?</v>
      </c>
      <c r="O12054" s="15" t="e">
        <f t="shared" si="1084"/>
        <v>#NAME?</v>
      </c>
      <c r="P12054" s="19" t="e">
        <f t="shared" si="1085"/>
        <v>#NAME?</v>
      </c>
    </row>
    <row r="12055" spans="11:16">
      <c r="K12055" s="13" t="e">
        <f t="shared" si="1080"/>
        <v>#NAME?</v>
      </c>
      <c r="L12055" s="18" t="e">
        <f t="shared" si="1081"/>
        <v>#NAME?</v>
      </c>
      <c r="M12055" s="14" t="e">
        <f t="shared" si="1082"/>
        <v>#NAME?</v>
      </c>
      <c r="N12055" s="14" t="e">
        <f t="shared" si="1083"/>
        <v>#NAME?</v>
      </c>
      <c r="O12055" s="15" t="e">
        <f t="shared" si="1084"/>
        <v>#NAME?</v>
      </c>
      <c r="P12055" s="19" t="e">
        <f t="shared" si="1085"/>
        <v>#NAME?</v>
      </c>
    </row>
    <row r="12056" spans="11:16">
      <c r="K12056" s="13" t="e">
        <f t="shared" si="1080"/>
        <v>#NAME?</v>
      </c>
      <c r="L12056" s="18" t="e">
        <f t="shared" si="1081"/>
        <v>#NAME?</v>
      </c>
      <c r="M12056" s="14" t="e">
        <f t="shared" si="1082"/>
        <v>#NAME?</v>
      </c>
      <c r="N12056" s="14" t="e">
        <f t="shared" si="1083"/>
        <v>#NAME?</v>
      </c>
      <c r="O12056" s="15" t="e">
        <f t="shared" si="1084"/>
        <v>#NAME?</v>
      </c>
      <c r="P12056" s="19" t="e">
        <f t="shared" si="1085"/>
        <v>#NAME?</v>
      </c>
    </row>
    <row r="12057" spans="11:16">
      <c r="K12057" s="13" t="e">
        <f t="shared" si="1080"/>
        <v>#NAME?</v>
      </c>
      <c r="L12057" s="18" t="e">
        <f t="shared" si="1081"/>
        <v>#NAME?</v>
      </c>
      <c r="M12057" s="14" t="e">
        <f t="shared" si="1082"/>
        <v>#NAME?</v>
      </c>
      <c r="N12057" s="14" t="e">
        <f t="shared" si="1083"/>
        <v>#NAME?</v>
      </c>
      <c r="O12057" s="15" t="e">
        <f t="shared" si="1084"/>
        <v>#NAME?</v>
      </c>
      <c r="P12057" s="19" t="e">
        <f t="shared" si="1085"/>
        <v>#NAME?</v>
      </c>
    </row>
    <row r="12058" spans="11:16">
      <c r="K12058" s="13" t="e">
        <f t="shared" si="1080"/>
        <v>#NAME?</v>
      </c>
      <c r="L12058" s="18" t="e">
        <f t="shared" si="1081"/>
        <v>#NAME?</v>
      </c>
      <c r="M12058" s="14" t="e">
        <f t="shared" si="1082"/>
        <v>#NAME?</v>
      </c>
      <c r="N12058" s="14" t="e">
        <f t="shared" si="1083"/>
        <v>#NAME?</v>
      </c>
      <c r="O12058" s="15" t="e">
        <f t="shared" si="1084"/>
        <v>#NAME?</v>
      </c>
      <c r="P12058" s="19" t="e">
        <f t="shared" si="1085"/>
        <v>#NAME?</v>
      </c>
    </row>
    <row r="12059" spans="11:16">
      <c r="K12059" s="13" t="e">
        <f t="shared" si="1080"/>
        <v>#NAME?</v>
      </c>
      <c r="L12059" s="18" t="e">
        <f t="shared" si="1081"/>
        <v>#NAME?</v>
      </c>
      <c r="M12059" s="14" t="e">
        <f t="shared" si="1082"/>
        <v>#NAME?</v>
      </c>
      <c r="N12059" s="14" t="e">
        <f t="shared" si="1083"/>
        <v>#NAME?</v>
      </c>
      <c r="O12059" s="15" t="e">
        <f t="shared" si="1084"/>
        <v>#NAME?</v>
      </c>
      <c r="P12059" s="19" t="e">
        <f t="shared" si="1085"/>
        <v>#NAME?</v>
      </c>
    </row>
    <row r="12060" spans="11:16">
      <c r="K12060" s="13" t="e">
        <f t="shared" si="1080"/>
        <v>#NAME?</v>
      </c>
      <c r="L12060" s="18" t="e">
        <f t="shared" si="1081"/>
        <v>#NAME?</v>
      </c>
      <c r="M12060" s="14" t="e">
        <f t="shared" si="1082"/>
        <v>#NAME?</v>
      </c>
      <c r="N12060" s="14" t="e">
        <f t="shared" si="1083"/>
        <v>#NAME?</v>
      </c>
      <c r="O12060" s="15" t="e">
        <f t="shared" si="1084"/>
        <v>#NAME?</v>
      </c>
      <c r="P12060" s="19" t="e">
        <f t="shared" si="1085"/>
        <v>#NAME?</v>
      </c>
    </row>
    <row r="12061" spans="11:16">
      <c r="K12061" s="13" t="e">
        <f t="shared" si="1080"/>
        <v>#NAME?</v>
      </c>
      <c r="L12061" s="18" t="e">
        <f t="shared" si="1081"/>
        <v>#NAME?</v>
      </c>
      <c r="M12061" s="14" t="e">
        <f t="shared" si="1082"/>
        <v>#NAME?</v>
      </c>
      <c r="N12061" s="14" t="e">
        <f t="shared" si="1083"/>
        <v>#NAME?</v>
      </c>
      <c r="O12061" s="15" t="e">
        <f t="shared" si="1084"/>
        <v>#NAME?</v>
      </c>
      <c r="P12061" s="19" t="e">
        <f t="shared" si="1085"/>
        <v>#NAME?</v>
      </c>
    </row>
    <row r="12062" spans="11:16">
      <c r="K12062" s="13" t="e">
        <f t="shared" si="1080"/>
        <v>#NAME?</v>
      </c>
      <c r="L12062" s="18" t="e">
        <f t="shared" si="1081"/>
        <v>#NAME?</v>
      </c>
      <c r="M12062" s="14" t="e">
        <f t="shared" si="1082"/>
        <v>#NAME?</v>
      </c>
      <c r="N12062" s="14" t="e">
        <f t="shared" si="1083"/>
        <v>#NAME?</v>
      </c>
      <c r="O12062" s="15" t="e">
        <f t="shared" si="1084"/>
        <v>#NAME?</v>
      </c>
      <c r="P12062" s="19" t="e">
        <f t="shared" si="1085"/>
        <v>#NAME?</v>
      </c>
    </row>
    <row r="12063" spans="11:16">
      <c r="K12063" s="13" t="e">
        <f t="shared" si="1080"/>
        <v>#NAME?</v>
      </c>
      <c r="L12063" s="18" t="e">
        <f t="shared" si="1081"/>
        <v>#NAME?</v>
      </c>
      <c r="M12063" s="14" t="e">
        <f t="shared" si="1082"/>
        <v>#NAME?</v>
      </c>
      <c r="N12063" s="14" t="e">
        <f t="shared" si="1083"/>
        <v>#NAME?</v>
      </c>
      <c r="O12063" s="15" t="e">
        <f t="shared" si="1084"/>
        <v>#NAME?</v>
      </c>
      <c r="P12063" s="19" t="e">
        <f t="shared" si="1085"/>
        <v>#NAME?</v>
      </c>
    </row>
    <row r="12064" spans="11:16">
      <c r="K12064" s="13" t="e">
        <f t="shared" si="1080"/>
        <v>#NAME?</v>
      </c>
      <c r="L12064" s="18" t="e">
        <f t="shared" si="1081"/>
        <v>#NAME?</v>
      </c>
      <c r="M12064" s="14" t="e">
        <f t="shared" si="1082"/>
        <v>#NAME?</v>
      </c>
      <c r="N12064" s="14" t="e">
        <f t="shared" si="1083"/>
        <v>#NAME?</v>
      </c>
      <c r="O12064" s="15" t="e">
        <f t="shared" si="1084"/>
        <v>#NAME?</v>
      </c>
      <c r="P12064" s="19" t="e">
        <f t="shared" si="1085"/>
        <v>#NAME?</v>
      </c>
    </row>
    <row r="12065" spans="11:16">
      <c r="K12065" s="13" t="e">
        <f t="shared" si="1080"/>
        <v>#NAME?</v>
      </c>
      <c r="L12065" s="18" t="e">
        <f t="shared" si="1081"/>
        <v>#NAME?</v>
      </c>
      <c r="M12065" s="14" t="e">
        <f t="shared" si="1082"/>
        <v>#NAME?</v>
      </c>
      <c r="N12065" s="14" t="e">
        <f t="shared" si="1083"/>
        <v>#NAME?</v>
      </c>
      <c r="O12065" s="15" t="e">
        <f t="shared" si="1084"/>
        <v>#NAME?</v>
      </c>
      <c r="P12065" s="19" t="e">
        <f t="shared" si="1085"/>
        <v>#NAME?</v>
      </c>
    </row>
    <row r="12066" spans="11:16">
      <c r="K12066" s="13" t="e">
        <f t="shared" si="1080"/>
        <v>#NAME?</v>
      </c>
      <c r="L12066" s="18" t="e">
        <f t="shared" si="1081"/>
        <v>#NAME?</v>
      </c>
      <c r="M12066" s="14" t="e">
        <f t="shared" si="1082"/>
        <v>#NAME?</v>
      </c>
      <c r="N12066" s="14" t="e">
        <f t="shared" si="1083"/>
        <v>#NAME?</v>
      </c>
      <c r="O12066" s="15" t="e">
        <f t="shared" si="1084"/>
        <v>#NAME?</v>
      </c>
      <c r="P12066" s="19" t="e">
        <f t="shared" si="1085"/>
        <v>#NAME?</v>
      </c>
    </row>
    <row r="12067" spans="11:16">
      <c r="K12067" s="13" t="e">
        <f t="shared" si="1080"/>
        <v>#NAME?</v>
      </c>
      <c r="L12067" s="18" t="e">
        <f t="shared" si="1081"/>
        <v>#NAME?</v>
      </c>
      <c r="M12067" s="14" t="e">
        <f t="shared" si="1082"/>
        <v>#NAME?</v>
      </c>
      <c r="N12067" s="14" t="e">
        <f t="shared" si="1083"/>
        <v>#NAME?</v>
      </c>
      <c r="O12067" s="15" t="e">
        <f t="shared" si="1084"/>
        <v>#NAME?</v>
      </c>
      <c r="P12067" s="19" t="e">
        <f t="shared" si="1085"/>
        <v>#NAME?</v>
      </c>
    </row>
    <row r="12068" spans="11:16">
      <c r="K12068" s="13" t="e">
        <f t="shared" si="1080"/>
        <v>#NAME?</v>
      </c>
      <c r="L12068" s="18" t="e">
        <f t="shared" si="1081"/>
        <v>#NAME?</v>
      </c>
      <c r="M12068" s="14" t="e">
        <f t="shared" si="1082"/>
        <v>#NAME?</v>
      </c>
      <c r="N12068" s="14" t="e">
        <f t="shared" si="1083"/>
        <v>#NAME?</v>
      </c>
      <c r="O12068" s="15" t="e">
        <f t="shared" si="1084"/>
        <v>#NAME?</v>
      </c>
      <c r="P12068" s="19" t="e">
        <f t="shared" si="1085"/>
        <v>#NAME?</v>
      </c>
    </row>
    <row r="12069" spans="11:16">
      <c r="K12069" s="13" t="e">
        <f t="shared" si="1080"/>
        <v>#NAME?</v>
      </c>
      <c r="L12069" s="18" t="e">
        <f t="shared" si="1081"/>
        <v>#NAME?</v>
      </c>
      <c r="M12069" s="14" t="e">
        <f t="shared" si="1082"/>
        <v>#NAME?</v>
      </c>
      <c r="N12069" s="14" t="e">
        <f t="shared" si="1083"/>
        <v>#NAME?</v>
      </c>
      <c r="O12069" s="15" t="e">
        <f t="shared" si="1084"/>
        <v>#NAME?</v>
      </c>
      <c r="P12069" s="19" t="e">
        <f t="shared" si="1085"/>
        <v>#NAME?</v>
      </c>
    </row>
    <row r="12070" spans="11:16">
      <c r="K12070" s="13" t="e">
        <f t="shared" si="1080"/>
        <v>#NAME?</v>
      </c>
      <c r="L12070" s="18" t="e">
        <f t="shared" si="1081"/>
        <v>#NAME?</v>
      </c>
      <c r="M12070" s="14" t="e">
        <f t="shared" si="1082"/>
        <v>#NAME?</v>
      </c>
      <c r="N12070" s="14" t="e">
        <f t="shared" si="1083"/>
        <v>#NAME?</v>
      </c>
      <c r="O12070" s="15" t="e">
        <f t="shared" si="1084"/>
        <v>#NAME?</v>
      </c>
      <c r="P12070" s="19" t="e">
        <f t="shared" si="1085"/>
        <v>#NAME?</v>
      </c>
    </row>
    <row r="12071" spans="11:16">
      <c r="K12071" s="13" t="e">
        <f t="shared" si="1080"/>
        <v>#NAME?</v>
      </c>
      <c r="L12071" s="18" t="e">
        <f t="shared" si="1081"/>
        <v>#NAME?</v>
      </c>
      <c r="M12071" s="14" t="e">
        <f t="shared" si="1082"/>
        <v>#NAME?</v>
      </c>
      <c r="N12071" s="14" t="e">
        <f t="shared" si="1083"/>
        <v>#NAME?</v>
      </c>
      <c r="O12071" s="15" t="e">
        <f t="shared" si="1084"/>
        <v>#NAME?</v>
      </c>
      <c r="P12071" s="19" t="e">
        <f t="shared" si="1085"/>
        <v>#NAME?</v>
      </c>
    </row>
    <row r="12072" spans="11:16">
      <c r="K12072" s="13" t="e">
        <f t="shared" si="1080"/>
        <v>#NAME?</v>
      </c>
      <c r="L12072" s="18" t="e">
        <f t="shared" si="1081"/>
        <v>#NAME?</v>
      </c>
      <c r="M12072" s="14" t="e">
        <f t="shared" si="1082"/>
        <v>#NAME?</v>
      </c>
      <c r="N12072" s="14" t="e">
        <f t="shared" si="1083"/>
        <v>#NAME?</v>
      </c>
      <c r="O12072" s="15" t="e">
        <f t="shared" si="1084"/>
        <v>#NAME?</v>
      </c>
      <c r="P12072" s="19" t="e">
        <f t="shared" si="1085"/>
        <v>#NAME?</v>
      </c>
    </row>
    <row r="12073" spans="11:16">
      <c r="K12073" s="13" t="e">
        <f t="shared" si="1080"/>
        <v>#NAME?</v>
      </c>
      <c r="L12073" s="18" t="e">
        <f t="shared" si="1081"/>
        <v>#NAME?</v>
      </c>
      <c r="M12073" s="14" t="e">
        <f t="shared" si="1082"/>
        <v>#NAME?</v>
      </c>
      <c r="N12073" s="14" t="e">
        <f t="shared" si="1083"/>
        <v>#NAME?</v>
      </c>
      <c r="O12073" s="15" t="e">
        <f t="shared" si="1084"/>
        <v>#NAME?</v>
      </c>
      <c r="P12073" s="19" t="e">
        <f t="shared" si="1085"/>
        <v>#NAME?</v>
      </c>
    </row>
    <row r="12074" spans="11:16">
      <c r="K12074" s="13" t="e">
        <f t="shared" si="1080"/>
        <v>#NAME?</v>
      </c>
      <c r="L12074" s="18" t="e">
        <f t="shared" si="1081"/>
        <v>#NAME?</v>
      </c>
      <c r="M12074" s="14" t="e">
        <f t="shared" si="1082"/>
        <v>#NAME?</v>
      </c>
      <c r="N12074" s="14" t="e">
        <f t="shared" si="1083"/>
        <v>#NAME?</v>
      </c>
      <c r="O12074" s="15" t="e">
        <f t="shared" si="1084"/>
        <v>#NAME?</v>
      </c>
      <c r="P12074" s="19" t="e">
        <f t="shared" si="1085"/>
        <v>#NAME?</v>
      </c>
    </row>
    <row r="12075" spans="11:16">
      <c r="K12075" s="13" t="e">
        <f t="shared" si="1080"/>
        <v>#NAME?</v>
      </c>
      <c r="L12075" s="18" t="e">
        <f t="shared" si="1081"/>
        <v>#NAME?</v>
      </c>
      <c r="M12075" s="14" t="e">
        <f t="shared" si="1082"/>
        <v>#NAME?</v>
      </c>
      <c r="N12075" s="14" t="e">
        <f t="shared" si="1083"/>
        <v>#NAME?</v>
      </c>
      <c r="O12075" s="15" t="e">
        <f t="shared" si="1084"/>
        <v>#NAME?</v>
      </c>
      <c r="P12075" s="19" t="e">
        <f t="shared" si="1085"/>
        <v>#NAME?</v>
      </c>
    </row>
    <row r="12076" spans="11:16">
      <c r="K12076" s="13" t="e">
        <f t="shared" si="1080"/>
        <v>#NAME?</v>
      </c>
      <c r="L12076" s="18" t="e">
        <f t="shared" si="1081"/>
        <v>#NAME?</v>
      </c>
      <c r="M12076" s="14" t="e">
        <f t="shared" si="1082"/>
        <v>#NAME?</v>
      </c>
      <c r="N12076" s="14" t="e">
        <f t="shared" si="1083"/>
        <v>#NAME?</v>
      </c>
      <c r="O12076" s="15" t="e">
        <f t="shared" si="1084"/>
        <v>#NAME?</v>
      </c>
      <c r="P12076" s="19" t="e">
        <f t="shared" si="1085"/>
        <v>#NAME?</v>
      </c>
    </row>
    <row r="12077" spans="11:16">
      <c r="K12077" s="13" t="e">
        <f t="shared" si="1080"/>
        <v>#NAME?</v>
      </c>
      <c r="L12077" s="18" t="e">
        <f t="shared" si="1081"/>
        <v>#NAME?</v>
      </c>
      <c r="M12077" s="14" t="e">
        <f t="shared" si="1082"/>
        <v>#NAME?</v>
      </c>
      <c r="N12077" s="14" t="e">
        <f t="shared" si="1083"/>
        <v>#NAME?</v>
      </c>
      <c r="O12077" s="15" t="e">
        <f t="shared" si="1084"/>
        <v>#NAME?</v>
      </c>
      <c r="P12077" s="19" t="e">
        <f t="shared" si="1085"/>
        <v>#NAME?</v>
      </c>
    </row>
    <row r="12078" spans="11:16">
      <c r="K12078" s="13" t="e">
        <f t="shared" si="1080"/>
        <v>#NAME?</v>
      </c>
      <c r="L12078" s="18" t="e">
        <f t="shared" si="1081"/>
        <v>#NAME?</v>
      </c>
      <c r="M12078" s="14" t="e">
        <f t="shared" si="1082"/>
        <v>#NAME?</v>
      </c>
      <c r="N12078" s="14" t="e">
        <f t="shared" si="1083"/>
        <v>#NAME?</v>
      </c>
      <c r="O12078" s="15" t="e">
        <f t="shared" si="1084"/>
        <v>#NAME?</v>
      </c>
      <c r="P12078" s="19" t="e">
        <f t="shared" si="1085"/>
        <v>#NAME?</v>
      </c>
    </row>
    <row r="12079" spans="11:16">
      <c r="K12079" s="13" t="e">
        <f t="shared" si="1080"/>
        <v>#NAME?</v>
      </c>
      <c r="L12079" s="18" t="e">
        <f t="shared" si="1081"/>
        <v>#NAME?</v>
      </c>
      <c r="M12079" s="14" t="e">
        <f t="shared" si="1082"/>
        <v>#NAME?</v>
      </c>
      <c r="N12079" s="14" t="e">
        <f t="shared" si="1083"/>
        <v>#NAME?</v>
      </c>
      <c r="O12079" s="15" t="e">
        <f t="shared" si="1084"/>
        <v>#NAME?</v>
      </c>
      <c r="P12079" s="19" t="e">
        <f t="shared" si="1085"/>
        <v>#NAME?</v>
      </c>
    </row>
    <row r="12080" spans="11:16">
      <c r="K12080" s="13" t="e">
        <f t="shared" si="1080"/>
        <v>#NAME?</v>
      </c>
      <c r="L12080" s="18" t="e">
        <f t="shared" si="1081"/>
        <v>#NAME?</v>
      </c>
      <c r="M12080" s="14" t="e">
        <f t="shared" si="1082"/>
        <v>#NAME?</v>
      </c>
      <c r="N12080" s="14" t="e">
        <f t="shared" si="1083"/>
        <v>#NAME?</v>
      </c>
      <c r="O12080" s="15" t="e">
        <f t="shared" si="1084"/>
        <v>#NAME?</v>
      </c>
      <c r="P12080" s="19" t="e">
        <f t="shared" si="1085"/>
        <v>#NAME?</v>
      </c>
    </row>
    <row r="12081" spans="11:16">
      <c r="K12081" s="13" t="e">
        <f t="shared" si="1080"/>
        <v>#NAME?</v>
      </c>
      <c r="L12081" s="18" t="e">
        <f t="shared" si="1081"/>
        <v>#NAME?</v>
      </c>
      <c r="M12081" s="14" t="e">
        <f t="shared" si="1082"/>
        <v>#NAME?</v>
      </c>
      <c r="N12081" s="14" t="e">
        <f t="shared" si="1083"/>
        <v>#NAME?</v>
      </c>
      <c r="O12081" s="15" t="e">
        <f t="shared" si="1084"/>
        <v>#NAME?</v>
      </c>
      <c r="P12081" s="19" t="e">
        <f t="shared" si="1085"/>
        <v>#NAME?</v>
      </c>
    </row>
    <row r="12082" spans="11:16">
      <c r="K12082" s="13" t="e">
        <f t="shared" si="1080"/>
        <v>#NAME?</v>
      </c>
      <c r="L12082" s="18" t="e">
        <f t="shared" si="1081"/>
        <v>#NAME?</v>
      </c>
      <c r="M12082" s="14" t="e">
        <f t="shared" si="1082"/>
        <v>#NAME?</v>
      </c>
      <c r="N12082" s="14" t="e">
        <f t="shared" si="1083"/>
        <v>#NAME?</v>
      </c>
      <c r="O12082" s="15" t="e">
        <f t="shared" si="1084"/>
        <v>#NAME?</v>
      </c>
      <c r="P12082" s="19" t="e">
        <f t="shared" si="1085"/>
        <v>#NAME?</v>
      </c>
    </row>
    <row r="12083" spans="11:16">
      <c r="K12083" s="13" t="e">
        <f t="shared" si="1080"/>
        <v>#NAME?</v>
      </c>
      <c r="L12083" s="18" t="e">
        <f t="shared" si="1081"/>
        <v>#NAME?</v>
      </c>
      <c r="M12083" s="14" t="e">
        <f t="shared" si="1082"/>
        <v>#NAME?</v>
      </c>
      <c r="N12083" s="14" t="e">
        <f t="shared" si="1083"/>
        <v>#NAME?</v>
      </c>
      <c r="O12083" s="15" t="e">
        <f t="shared" si="1084"/>
        <v>#NAME?</v>
      </c>
      <c r="P12083" s="19" t="e">
        <f t="shared" si="1085"/>
        <v>#NAME?</v>
      </c>
    </row>
    <row r="12084" spans="11:16">
      <c r="K12084" s="13" t="e">
        <f t="shared" si="1080"/>
        <v>#NAME?</v>
      </c>
      <c r="L12084" s="18" t="e">
        <f t="shared" si="1081"/>
        <v>#NAME?</v>
      </c>
      <c r="M12084" s="14" t="e">
        <f t="shared" si="1082"/>
        <v>#NAME?</v>
      </c>
      <c r="N12084" s="14" t="e">
        <f t="shared" si="1083"/>
        <v>#NAME?</v>
      </c>
      <c r="O12084" s="15" t="e">
        <f t="shared" si="1084"/>
        <v>#NAME?</v>
      </c>
      <c r="P12084" s="19" t="e">
        <f t="shared" si="1085"/>
        <v>#NAME?</v>
      </c>
    </row>
    <row r="12085" spans="11:16">
      <c r="K12085" s="13" t="e">
        <f t="shared" si="1080"/>
        <v>#NAME?</v>
      </c>
      <c r="L12085" s="18" t="e">
        <f t="shared" si="1081"/>
        <v>#NAME?</v>
      </c>
      <c r="M12085" s="14" t="e">
        <f t="shared" si="1082"/>
        <v>#NAME?</v>
      </c>
      <c r="N12085" s="14" t="e">
        <f t="shared" si="1083"/>
        <v>#NAME?</v>
      </c>
      <c r="O12085" s="15" t="e">
        <f t="shared" si="1084"/>
        <v>#NAME?</v>
      </c>
      <c r="P12085" s="19" t="e">
        <f t="shared" si="1085"/>
        <v>#NAME?</v>
      </c>
    </row>
    <row r="12086" spans="11:16">
      <c r="K12086" s="13" t="e">
        <f t="shared" ref="K12086:K12149" si="1086">Ha_Parcelle</f>
        <v>#NAME?</v>
      </c>
      <c r="L12086" s="18" t="e">
        <f t="shared" ref="L12086:L12149" si="1087">Ha_HEURE</f>
        <v>#NAME?</v>
      </c>
      <c r="M12086" s="14" t="e">
        <f t="shared" ref="M12086:M12149" si="1088">Tracteur_Cout_HA</f>
        <v>#NAME?</v>
      </c>
      <c r="N12086" s="14" t="e">
        <f t="shared" ref="N12086:N12149" si="1089">Outil_Cout_HA</f>
        <v>#NAME?</v>
      </c>
      <c r="O12086" s="15" t="e">
        <f t="shared" ref="O12086:O12149" si="1090">MO_€_HA</f>
        <v>#NAME?</v>
      </c>
      <c r="P12086" s="19" t="e">
        <f t="shared" ref="P12086:P12149" si="1091">Cout_HA</f>
        <v>#NAME?</v>
      </c>
    </row>
    <row r="12087" spans="11:16">
      <c r="K12087" s="13" t="e">
        <f t="shared" si="1086"/>
        <v>#NAME?</v>
      </c>
      <c r="L12087" s="18" t="e">
        <f t="shared" si="1087"/>
        <v>#NAME?</v>
      </c>
      <c r="M12087" s="14" t="e">
        <f t="shared" si="1088"/>
        <v>#NAME?</v>
      </c>
      <c r="N12087" s="14" t="e">
        <f t="shared" si="1089"/>
        <v>#NAME?</v>
      </c>
      <c r="O12087" s="15" t="e">
        <f t="shared" si="1090"/>
        <v>#NAME?</v>
      </c>
      <c r="P12087" s="19" t="e">
        <f t="shared" si="1091"/>
        <v>#NAME?</v>
      </c>
    </row>
    <row r="12088" spans="11:16">
      <c r="K12088" s="13" t="e">
        <f t="shared" si="1086"/>
        <v>#NAME?</v>
      </c>
      <c r="L12088" s="18" t="e">
        <f t="shared" si="1087"/>
        <v>#NAME?</v>
      </c>
      <c r="M12088" s="14" t="e">
        <f t="shared" si="1088"/>
        <v>#NAME?</v>
      </c>
      <c r="N12088" s="14" t="e">
        <f t="shared" si="1089"/>
        <v>#NAME?</v>
      </c>
      <c r="O12088" s="15" t="e">
        <f t="shared" si="1090"/>
        <v>#NAME?</v>
      </c>
      <c r="P12088" s="19" t="e">
        <f t="shared" si="1091"/>
        <v>#NAME?</v>
      </c>
    </row>
    <row r="12089" spans="11:16">
      <c r="K12089" s="13" t="e">
        <f t="shared" si="1086"/>
        <v>#NAME?</v>
      </c>
      <c r="L12089" s="18" t="e">
        <f t="shared" si="1087"/>
        <v>#NAME?</v>
      </c>
      <c r="M12089" s="14" t="e">
        <f t="shared" si="1088"/>
        <v>#NAME?</v>
      </c>
      <c r="N12089" s="14" t="e">
        <f t="shared" si="1089"/>
        <v>#NAME?</v>
      </c>
      <c r="O12089" s="15" t="e">
        <f t="shared" si="1090"/>
        <v>#NAME?</v>
      </c>
      <c r="P12089" s="19" t="e">
        <f t="shared" si="1091"/>
        <v>#NAME?</v>
      </c>
    </row>
    <row r="12090" spans="11:16">
      <c r="K12090" s="13" t="e">
        <f t="shared" si="1086"/>
        <v>#NAME?</v>
      </c>
      <c r="L12090" s="18" t="e">
        <f t="shared" si="1087"/>
        <v>#NAME?</v>
      </c>
      <c r="M12090" s="14" t="e">
        <f t="shared" si="1088"/>
        <v>#NAME?</v>
      </c>
      <c r="N12090" s="14" t="e">
        <f t="shared" si="1089"/>
        <v>#NAME?</v>
      </c>
      <c r="O12090" s="15" t="e">
        <f t="shared" si="1090"/>
        <v>#NAME?</v>
      </c>
      <c r="P12090" s="19" t="e">
        <f t="shared" si="1091"/>
        <v>#NAME?</v>
      </c>
    </row>
    <row r="12091" spans="11:16">
      <c r="K12091" s="13" t="e">
        <f t="shared" si="1086"/>
        <v>#NAME?</v>
      </c>
      <c r="L12091" s="18" t="e">
        <f t="shared" si="1087"/>
        <v>#NAME?</v>
      </c>
      <c r="M12091" s="14" t="e">
        <f t="shared" si="1088"/>
        <v>#NAME?</v>
      </c>
      <c r="N12091" s="14" t="e">
        <f t="shared" si="1089"/>
        <v>#NAME?</v>
      </c>
      <c r="O12091" s="15" t="e">
        <f t="shared" si="1090"/>
        <v>#NAME?</v>
      </c>
      <c r="P12091" s="19" t="e">
        <f t="shared" si="1091"/>
        <v>#NAME?</v>
      </c>
    </row>
    <row r="12092" spans="11:16">
      <c r="K12092" s="13" t="e">
        <f t="shared" si="1086"/>
        <v>#NAME?</v>
      </c>
      <c r="L12092" s="18" t="e">
        <f t="shared" si="1087"/>
        <v>#NAME?</v>
      </c>
      <c r="M12092" s="14" t="e">
        <f t="shared" si="1088"/>
        <v>#NAME?</v>
      </c>
      <c r="N12092" s="14" t="e">
        <f t="shared" si="1089"/>
        <v>#NAME?</v>
      </c>
      <c r="O12092" s="15" t="e">
        <f t="shared" si="1090"/>
        <v>#NAME?</v>
      </c>
      <c r="P12092" s="19" t="e">
        <f t="shared" si="1091"/>
        <v>#NAME?</v>
      </c>
    </row>
    <row r="12093" spans="11:16">
      <c r="K12093" s="13" t="e">
        <f t="shared" si="1086"/>
        <v>#NAME?</v>
      </c>
      <c r="L12093" s="18" t="e">
        <f t="shared" si="1087"/>
        <v>#NAME?</v>
      </c>
      <c r="M12093" s="14" t="e">
        <f t="shared" si="1088"/>
        <v>#NAME?</v>
      </c>
      <c r="N12093" s="14" t="e">
        <f t="shared" si="1089"/>
        <v>#NAME?</v>
      </c>
      <c r="O12093" s="15" t="e">
        <f t="shared" si="1090"/>
        <v>#NAME?</v>
      </c>
      <c r="P12093" s="19" t="e">
        <f t="shared" si="1091"/>
        <v>#NAME?</v>
      </c>
    </row>
    <row r="12094" spans="11:16">
      <c r="K12094" s="13" t="e">
        <f t="shared" si="1086"/>
        <v>#NAME?</v>
      </c>
      <c r="L12094" s="18" t="e">
        <f t="shared" si="1087"/>
        <v>#NAME?</v>
      </c>
      <c r="M12094" s="14" t="e">
        <f t="shared" si="1088"/>
        <v>#NAME?</v>
      </c>
      <c r="N12094" s="14" t="e">
        <f t="shared" si="1089"/>
        <v>#NAME?</v>
      </c>
      <c r="O12094" s="15" t="e">
        <f t="shared" si="1090"/>
        <v>#NAME?</v>
      </c>
      <c r="P12094" s="19" t="e">
        <f t="shared" si="1091"/>
        <v>#NAME?</v>
      </c>
    </row>
    <row r="12095" spans="11:16">
      <c r="K12095" s="13" t="e">
        <f t="shared" si="1086"/>
        <v>#NAME?</v>
      </c>
      <c r="L12095" s="18" t="e">
        <f t="shared" si="1087"/>
        <v>#NAME?</v>
      </c>
      <c r="M12095" s="14" t="e">
        <f t="shared" si="1088"/>
        <v>#NAME?</v>
      </c>
      <c r="N12095" s="14" t="e">
        <f t="shared" si="1089"/>
        <v>#NAME?</v>
      </c>
      <c r="O12095" s="15" t="e">
        <f t="shared" si="1090"/>
        <v>#NAME?</v>
      </c>
      <c r="P12095" s="19" t="e">
        <f t="shared" si="1091"/>
        <v>#NAME?</v>
      </c>
    </row>
    <row r="12096" spans="11:16">
      <c r="K12096" s="13" t="e">
        <f t="shared" si="1086"/>
        <v>#NAME?</v>
      </c>
      <c r="L12096" s="18" t="e">
        <f t="shared" si="1087"/>
        <v>#NAME?</v>
      </c>
      <c r="M12096" s="14" t="e">
        <f t="shared" si="1088"/>
        <v>#NAME?</v>
      </c>
      <c r="N12096" s="14" t="e">
        <f t="shared" si="1089"/>
        <v>#NAME?</v>
      </c>
      <c r="O12096" s="15" t="e">
        <f t="shared" si="1090"/>
        <v>#NAME?</v>
      </c>
      <c r="P12096" s="19" t="e">
        <f t="shared" si="1091"/>
        <v>#NAME?</v>
      </c>
    </row>
    <row r="12097" spans="11:16">
      <c r="K12097" s="13" t="e">
        <f t="shared" si="1086"/>
        <v>#NAME?</v>
      </c>
      <c r="L12097" s="18" t="e">
        <f t="shared" si="1087"/>
        <v>#NAME?</v>
      </c>
      <c r="M12097" s="14" t="e">
        <f t="shared" si="1088"/>
        <v>#NAME?</v>
      </c>
      <c r="N12097" s="14" t="e">
        <f t="shared" si="1089"/>
        <v>#NAME?</v>
      </c>
      <c r="O12097" s="15" t="e">
        <f t="shared" si="1090"/>
        <v>#NAME?</v>
      </c>
      <c r="P12097" s="19" t="e">
        <f t="shared" si="1091"/>
        <v>#NAME?</v>
      </c>
    </row>
    <row r="12098" spans="11:16">
      <c r="K12098" s="13" t="e">
        <f t="shared" si="1086"/>
        <v>#NAME?</v>
      </c>
      <c r="L12098" s="18" t="e">
        <f t="shared" si="1087"/>
        <v>#NAME?</v>
      </c>
      <c r="M12098" s="14" t="e">
        <f t="shared" si="1088"/>
        <v>#NAME?</v>
      </c>
      <c r="N12098" s="14" t="e">
        <f t="shared" si="1089"/>
        <v>#NAME?</v>
      </c>
      <c r="O12098" s="15" t="e">
        <f t="shared" si="1090"/>
        <v>#NAME?</v>
      </c>
      <c r="P12098" s="19" t="e">
        <f t="shared" si="1091"/>
        <v>#NAME?</v>
      </c>
    </row>
    <row r="12099" spans="11:16">
      <c r="K12099" s="13" t="e">
        <f t="shared" si="1086"/>
        <v>#NAME?</v>
      </c>
      <c r="L12099" s="18" t="e">
        <f t="shared" si="1087"/>
        <v>#NAME?</v>
      </c>
      <c r="M12099" s="14" t="e">
        <f t="shared" si="1088"/>
        <v>#NAME?</v>
      </c>
      <c r="N12099" s="14" t="e">
        <f t="shared" si="1089"/>
        <v>#NAME?</v>
      </c>
      <c r="O12099" s="15" t="e">
        <f t="shared" si="1090"/>
        <v>#NAME?</v>
      </c>
      <c r="P12099" s="19" t="e">
        <f t="shared" si="1091"/>
        <v>#NAME?</v>
      </c>
    </row>
    <row r="12100" spans="11:16">
      <c r="K12100" s="13" t="e">
        <f t="shared" si="1086"/>
        <v>#NAME?</v>
      </c>
      <c r="L12100" s="18" t="e">
        <f t="shared" si="1087"/>
        <v>#NAME?</v>
      </c>
      <c r="M12100" s="14" t="e">
        <f t="shared" si="1088"/>
        <v>#NAME?</v>
      </c>
      <c r="N12100" s="14" t="e">
        <f t="shared" si="1089"/>
        <v>#NAME?</v>
      </c>
      <c r="O12100" s="15" t="e">
        <f t="shared" si="1090"/>
        <v>#NAME?</v>
      </c>
      <c r="P12100" s="19" t="e">
        <f t="shared" si="1091"/>
        <v>#NAME?</v>
      </c>
    </row>
    <row r="12101" spans="11:16">
      <c r="K12101" s="13" t="e">
        <f t="shared" si="1086"/>
        <v>#NAME?</v>
      </c>
      <c r="L12101" s="18" t="e">
        <f t="shared" si="1087"/>
        <v>#NAME?</v>
      </c>
      <c r="M12101" s="14" t="e">
        <f t="shared" si="1088"/>
        <v>#NAME?</v>
      </c>
      <c r="N12101" s="14" t="e">
        <f t="shared" si="1089"/>
        <v>#NAME?</v>
      </c>
      <c r="O12101" s="15" t="e">
        <f t="shared" si="1090"/>
        <v>#NAME?</v>
      </c>
      <c r="P12101" s="19" t="e">
        <f t="shared" si="1091"/>
        <v>#NAME?</v>
      </c>
    </row>
    <row r="12102" spans="11:16">
      <c r="K12102" s="13" t="e">
        <f t="shared" si="1086"/>
        <v>#NAME?</v>
      </c>
      <c r="L12102" s="18" t="e">
        <f t="shared" si="1087"/>
        <v>#NAME?</v>
      </c>
      <c r="M12102" s="14" t="e">
        <f t="shared" si="1088"/>
        <v>#NAME?</v>
      </c>
      <c r="N12102" s="14" t="e">
        <f t="shared" si="1089"/>
        <v>#NAME?</v>
      </c>
      <c r="O12102" s="15" t="e">
        <f t="shared" si="1090"/>
        <v>#NAME?</v>
      </c>
      <c r="P12102" s="19" t="e">
        <f t="shared" si="1091"/>
        <v>#NAME?</v>
      </c>
    </row>
    <row r="12103" spans="11:16">
      <c r="K12103" s="13" t="e">
        <f t="shared" si="1086"/>
        <v>#NAME?</v>
      </c>
      <c r="L12103" s="18" t="e">
        <f t="shared" si="1087"/>
        <v>#NAME?</v>
      </c>
      <c r="M12103" s="14" t="e">
        <f t="shared" si="1088"/>
        <v>#NAME?</v>
      </c>
      <c r="N12103" s="14" t="e">
        <f t="shared" si="1089"/>
        <v>#NAME?</v>
      </c>
      <c r="O12103" s="15" t="e">
        <f t="shared" si="1090"/>
        <v>#NAME?</v>
      </c>
      <c r="P12103" s="19" t="e">
        <f t="shared" si="1091"/>
        <v>#NAME?</v>
      </c>
    </row>
    <row r="12104" spans="11:16">
      <c r="K12104" s="13" t="e">
        <f t="shared" si="1086"/>
        <v>#NAME?</v>
      </c>
      <c r="L12104" s="18" t="e">
        <f t="shared" si="1087"/>
        <v>#NAME?</v>
      </c>
      <c r="M12104" s="14" t="e">
        <f t="shared" si="1088"/>
        <v>#NAME?</v>
      </c>
      <c r="N12104" s="14" t="e">
        <f t="shared" si="1089"/>
        <v>#NAME?</v>
      </c>
      <c r="O12104" s="15" t="e">
        <f t="shared" si="1090"/>
        <v>#NAME?</v>
      </c>
      <c r="P12104" s="19" t="e">
        <f t="shared" si="1091"/>
        <v>#NAME?</v>
      </c>
    </row>
    <row r="12105" spans="11:16">
      <c r="K12105" s="13" t="e">
        <f t="shared" si="1086"/>
        <v>#NAME?</v>
      </c>
      <c r="L12105" s="18" t="e">
        <f t="shared" si="1087"/>
        <v>#NAME?</v>
      </c>
      <c r="M12105" s="14" t="e">
        <f t="shared" si="1088"/>
        <v>#NAME?</v>
      </c>
      <c r="N12105" s="14" t="e">
        <f t="shared" si="1089"/>
        <v>#NAME?</v>
      </c>
      <c r="O12105" s="15" t="e">
        <f t="shared" si="1090"/>
        <v>#NAME?</v>
      </c>
      <c r="P12105" s="19" t="e">
        <f t="shared" si="1091"/>
        <v>#NAME?</v>
      </c>
    </row>
    <row r="12106" spans="11:16">
      <c r="K12106" s="13" t="e">
        <f t="shared" si="1086"/>
        <v>#NAME?</v>
      </c>
      <c r="L12106" s="18" t="e">
        <f t="shared" si="1087"/>
        <v>#NAME?</v>
      </c>
      <c r="M12106" s="14" t="e">
        <f t="shared" si="1088"/>
        <v>#NAME?</v>
      </c>
      <c r="N12106" s="14" t="e">
        <f t="shared" si="1089"/>
        <v>#NAME?</v>
      </c>
      <c r="O12106" s="15" t="e">
        <f t="shared" si="1090"/>
        <v>#NAME?</v>
      </c>
      <c r="P12106" s="19" t="e">
        <f t="shared" si="1091"/>
        <v>#NAME?</v>
      </c>
    </row>
    <row r="12107" spans="11:16">
      <c r="K12107" s="13" t="e">
        <f t="shared" si="1086"/>
        <v>#NAME?</v>
      </c>
      <c r="L12107" s="18" t="e">
        <f t="shared" si="1087"/>
        <v>#NAME?</v>
      </c>
      <c r="M12107" s="14" t="e">
        <f t="shared" si="1088"/>
        <v>#NAME?</v>
      </c>
      <c r="N12107" s="14" t="e">
        <f t="shared" si="1089"/>
        <v>#NAME?</v>
      </c>
      <c r="O12107" s="15" t="e">
        <f t="shared" si="1090"/>
        <v>#NAME?</v>
      </c>
      <c r="P12107" s="19" t="e">
        <f t="shared" si="1091"/>
        <v>#NAME?</v>
      </c>
    </row>
    <row r="12108" spans="11:16">
      <c r="K12108" s="13" t="e">
        <f t="shared" si="1086"/>
        <v>#NAME?</v>
      </c>
      <c r="L12108" s="18" t="e">
        <f t="shared" si="1087"/>
        <v>#NAME?</v>
      </c>
      <c r="M12108" s="14" t="e">
        <f t="shared" si="1088"/>
        <v>#NAME?</v>
      </c>
      <c r="N12108" s="14" t="e">
        <f t="shared" si="1089"/>
        <v>#NAME?</v>
      </c>
      <c r="O12108" s="15" t="e">
        <f t="shared" si="1090"/>
        <v>#NAME?</v>
      </c>
      <c r="P12108" s="19" t="e">
        <f t="shared" si="1091"/>
        <v>#NAME?</v>
      </c>
    </row>
    <row r="12109" spans="11:16">
      <c r="K12109" s="13" t="e">
        <f t="shared" si="1086"/>
        <v>#NAME?</v>
      </c>
      <c r="L12109" s="18" t="e">
        <f t="shared" si="1087"/>
        <v>#NAME?</v>
      </c>
      <c r="M12109" s="14" t="e">
        <f t="shared" si="1088"/>
        <v>#NAME?</v>
      </c>
      <c r="N12109" s="14" t="e">
        <f t="shared" si="1089"/>
        <v>#NAME?</v>
      </c>
      <c r="O12109" s="15" t="e">
        <f t="shared" si="1090"/>
        <v>#NAME?</v>
      </c>
      <c r="P12109" s="19" t="e">
        <f t="shared" si="1091"/>
        <v>#NAME?</v>
      </c>
    </row>
    <row r="12110" spans="11:16">
      <c r="K12110" s="13" t="e">
        <f t="shared" si="1086"/>
        <v>#NAME?</v>
      </c>
      <c r="L12110" s="18" t="e">
        <f t="shared" si="1087"/>
        <v>#NAME?</v>
      </c>
      <c r="M12110" s="14" t="e">
        <f t="shared" si="1088"/>
        <v>#NAME?</v>
      </c>
      <c r="N12110" s="14" t="e">
        <f t="shared" si="1089"/>
        <v>#NAME?</v>
      </c>
      <c r="O12110" s="15" t="e">
        <f t="shared" si="1090"/>
        <v>#NAME?</v>
      </c>
      <c r="P12110" s="19" t="e">
        <f t="shared" si="1091"/>
        <v>#NAME?</v>
      </c>
    </row>
    <row r="12111" spans="11:16">
      <c r="K12111" s="13" t="e">
        <f t="shared" si="1086"/>
        <v>#NAME?</v>
      </c>
      <c r="L12111" s="18" t="e">
        <f t="shared" si="1087"/>
        <v>#NAME?</v>
      </c>
      <c r="M12111" s="14" t="e">
        <f t="shared" si="1088"/>
        <v>#NAME?</v>
      </c>
      <c r="N12111" s="14" t="e">
        <f t="shared" si="1089"/>
        <v>#NAME?</v>
      </c>
      <c r="O12111" s="15" t="e">
        <f t="shared" si="1090"/>
        <v>#NAME?</v>
      </c>
      <c r="P12111" s="19" t="e">
        <f t="shared" si="1091"/>
        <v>#NAME?</v>
      </c>
    </row>
    <row r="12112" spans="11:16">
      <c r="K12112" s="13" t="e">
        <f t="shared" si="1086"/>
        <v>#NAME?</v>
      </c>
      <c r="L12112" s="18" t="e">
        <f t="shared" si="1087"/>
        <v>#NAME?</v>
      </c>
      <c r="M12112" s="14" t="e">
        <f t="shared" si="1088"/>
        <v>#NAME?</v>
      </c>
      <c r="N12112" s="14" t="e">
        <f t="shared" si="1089"/>
        <v>#NAME?</v>
      </c>
      <c r="O12112" s="15" t="e">
        <f t="shared" si="1090"/>
        <v>#NAME?</v>
      </c>
      <c r="P12112" s="19" t="e">
        <f t="shared" si="1091"/>
        <v>#NAME?</v>
      </c>
    </row>
    <row r="12113" spans="11:16">
      <c r="K12113" s="13" t="e">
        <f t="shared" si="1086"/>
        <v>#NAME?</v>
      </c>
      <c r="L12113" s="18" t="e">
        <f t="shared" si="1087"/>
        <v>#NAME?</v>
      </c>
      <c r="M12113" s="14" t="e">
        <f t="shared" si="1088"/>
        <v>#NAME?</v>
      </c>
      <c r="N12113" s="14" t="e">
        <f t="shared" si="1089"/>
        <v>#NAME?</v>
      </c>
      <c r="O12113" s="15" t="e">
        <f t="shared" si="1090"/>
        <v>#NAME?</v>
      </c>
      <c r="P12113" s="19" t="e">
        <f t="shared" si="1091"/>
        <v>#NAME?</v>
      </c>
    </row>
    <row r="12114" spans="11:16">
      <c r="K12114" s="13" t="e">
        <f t="shared" si="1086"/>
        <v>#NAME?</v>
      </c>
      <c r="L12114" s="18" t="e">
        <f t="shared" si="1087"/>
        <v>#NAME?</v>
      </c>
      <c r="M12114" s="14" t="e">
        <f t="shared" si="1088"/>
        <v>#NAME?</v>
      </c>
      <c r="N12114" s="14" t="e">
        <f t="shared" si="1089"/>
        <v>#NAME?</v>
      </c>
      <c r="O12114" s="15" t="e">
        <f t="shared" si="1090"/>
        <v>#NAME?</v>
      </c>
      <c r="P12114" s="19" t="e">
        <f t="shared" si="1091"/>
        <v>#NAME?</v>
      </c>
    </row>
    <row r="12115" spans="11:16">
      <c r="K12115" s="13" t="e">
        <f t="shared" si="1086"/>
        <v>#NAME?</v>
      </c>
      <c r="L12115" s="18" t="e">
        <f t="shared" si="1087"/>
        <v>#NAME?</v>
      </c>
      <c r="M12115" s="14" t="e">
        <f t="shared" si="1088"/>
        <v>#NAME?</v>
      </c>
      <c r="N12115" s="14" t="e">
        <f t="shared" si="1089"/>
        <v>#NAME?</v>
      </c>
      <c r="O12115" s="15" t="e">
        <f t="shared" si="1090"/>
        <v>#NAME?</v>
      </c>
      <c r="P12115" s="19" t="e">
        <f t="shared" si="1091"/>
        <v>#NAME?</v>
      </c>
    </row>
    <row r="12116" spans="11:16">
      <c r="K12116" s="13" t="e">
        <f t="shared" si="1086"/>
        <v>#NAME?</v>
      </c>
      <c r="L12116" s="18" t="e">
        <f t="shared" si="1087"/>
        <v>#NAME?</v>
      </c>
      <c r="M12116" s="14" t="e">
        <f t="shared" si="1088"/>
        <v>#NAME?</v>
      </c>
      <c r="N12116" s="14" t="e">
        <f t="shared" si="1089"/>
        <v>#NAME?</v>
      </c>
      <c r="O12116" s="15" t="e">
        <f t="shared" si="1090"/>
        <v>#NAME?</v>
      </c>
      <c r="P12116" s="19" t="e">
        <f t="shared" si="1091"/>
        <v>#NAME?</v>
      </c>
    </row>
    <row r="12117" spans="11:16">
      <c r="K12117" s="13" t="e">
        <f t="shared" si="1086"/>
        <v>#NAME?</v>
      </c>
      <c r="L12117" s="18" t="e">
        <f t="shared" si="1087"/>
        <v>#NAME?</v>
      </c>
      <c r="M12117" s="14" t="e">
        <f t="shared" si="1088"/>
        <v>#NAME?</v>
      </c>
      <c r="N12117" s="14" t="e">
        <f t="shared" si="1089"/>
        <v>#NAME?</v>
      </c>
      <c r="O12117" s="15" t="e">
        <f t="shared" si="1090"/>
        <v>#NAME?</v>
      </c>
      <c r="P12117" s="19" t="e">
        <f t="shared" si="1091"/>
        <v>#NAME?</v>
      </c>
    </row>
    <row r="12118" spans="11:16">
      <c r="K12118" s="13" t="e">
        <f t="shared" si="1086"/>
        <v>#NAME?</v>
      </c>
      <c r="L12118" s="18" t="e">
        <f t="shared" si="1087"/>
        <v>#NAME?</v>
      </c>
      <c r="M12118" s="14" t="e">
        <f t="shared" si="1088"/>
        <v>#NAME?</v>
      </c>
      <c r="N12118" s="14" t="e">
        <f t="shared" si="1089"/>
        <v>#NAME?</v>
      </c>
      <c r="O12118" s="15" t="e">
        <f t="shared" si="1090"/>
        <v>#NAME?</v>
      </c>
      <c r="P12118" s="19" t="e">
        <f t="shared" si="1091"/>
        <v>#NAME?</v>
      </c>
    </row>
    <row r="12119" spans="11:16">
      <c r="K12119" s="13" t="e">
        <f t="shared" si="1086"/>
        <v>#NAME?</v>
      </c>
      <c r="L12119" s="18" t="e">
        <f t="shared" si="1087"/>
        <v>#NAME?</v>
      </c>
      <c r="M12119" s="14" t="e">
        <f t="shared" si="1088"/>
        <v>#NAME?</v>
      </c>
      <c r="N12119" s="14" t="e">
        <f t="shared" si="1089"/>
        <v>#NAME?</v>
      </c>
      <c r="O12119" s="15" t="e">
        <f t="shared" si="1090"/>
        <v>#NAME?</v>
      </c>
      <c r="P12119" s="19" t="e">
        <f t="shared" si="1091"/>
        <v>#NAME?</v>
      </c>
    </row>
    <row r="12120" spans="11:16">
      <c r="K12120" s="13" t="e">
        <f t="shared" si="1086"/>
        <v>#NAME?</v>
      </c>
      <c r="L12120" s="18" t="e">
        <f t="shared" si="1087"/>
        <v>#NAME?</v>
      </c>
      <c r="M12120" s="14" t="e">
        <f t="shared" si="1088"/>
        <v>#NAME?</v>
      </c>
      <c r="N12120" s="14" t="e">
        <f t="shared" si="1089"/>
        <v>#NAME?</v>
      </c>
      <c r="O12120" s="15" t="e">
        <f t="shared" si="1090"/>
        <v>#NAME?</v>
      </c>
      <c r="P12120" s="19" t="e">
        <f t="shared" si="1091"/>
        <v>#NAME?</v>
      </c>
    </row>
    <row r="12121" spans="11:16">
      <c r="K12121" s="13" t="e">
        <f t="shared" si="1086"/>
        <v>#NAME?</v>
      </c>
      <c r="L12121" s="18" t="e">
        <f t="shared" si="1087"/>
        <v>#NAME?</v>
      </c>
      <c r="M12121" s="14" t="e">
        <f t="shared" si="1088"/>
        <v>#NAME?</v>
      </c>
      <c r="N12121" s="14" t="e">
        <f t="shared" si="1089"/>
        <v>#NAME?</v>
      </c>
      <c r="O12121" s="15" t="e">
        <f t="shared" si="1090"/>
        <v>#NAME?</v>
      </c>
      <c r="P12121" s="19" t="e">
        <f t="shared" si="1091"/>
        <v>#NAME?</v>
      </c>
    </row>
    <row r="12122" spans="11:16">
      <c r="K12122" s="13" t="e">
        <f t="shared" si="1086"/>
        <v>#NAME?</v>
      </c>
      <c r="L12122" s="18" t="e">
        <f t="shared" si="1087"/>
        <v>#NAME?</v>
      </c>
      <c r="M12122" s="14" t="e">
        <f t="shared" si="1088"/>
        <v>#NAME?</v>
      </c>
      <c r="N12122" s="14" t="e">
        <f t="shared" si="1089"/>
        <v>#NAME?</v>
      </c>
      <c r="O12122" s="15" t="e">
        <f t="shared" si="1090"/>
        <v>#NAME?</v>
      </c>
      <c r="P12122" s="19" t="e">
        <f t="shared" si="1091"/>
        <v>#NAME?</v>
      </c>
    </row>
    <row r="12123" spans="11:16">
      <c r="K12123" s="13" t="e">
        <f t="shared" si="1086"/>
        <v>#NAME?</v>
      </c>
      <c r="L12123" s="18" t="e">
        <f t="shared" si="1087"/>
        <v>#NAME?</v>
      </c>
      <c r="M12123" s="14" t="e">
        <f t="shared" si="1088"/>
        <v>#NAME?</v>
      </c>
      <c r="N12123" s="14" t="e">
        <f t="shared" si="1089"/>
        <v>#NAME?</v>
      </c>
      <c r="O12123" s="15" t="e">
        <f t="shared" si="1090"/>
        <v>#NAME?</v>
      </c>
      <c r="P12123" s="19" t="e">
        <f t="shared" si="1091"/>
        <v>#NAME?</v>
      </c>
    </row>
    <row r="12124" spans="11:16">
      <c r="K12124" s="13" t="e">
        <f t="shared" si="1086"/>
        <v>#NAME?</v>
      </c>
      <c r="L12124" s="18" t="e">
        <f t="shared" si="1087"/>
        <v>#NAME?</v>
      </c>
      <c r="M12124" s="14" t="e">
        <f t="shared" si="1088"/>
        <v>#NAME?</v>
      </c>
      <c r="N12124" s="14" t="e">
        <f t="shared" si="1089"/>
        <v>#NAME?</v>
      </c>
      <c r="O12124" s="15" t="e">
        <f t="shared" si="1090"/>
        <v>#NAME?</v>
      </c>
      <c r="P12124" s="19" t="e">
        <f t="shared" si="1091"/>
        <v>#NAME?</v>
      </c>
    </row>
    <row r="12125" spans="11:16">
      <c r="K12125" s="13" t="e">
        <f t="shared" si="1086"/>
        <v>#NAME?</v>
      </c>
      <c r="L12125" s="18" t="e">
        <f t="shared" si="1087"/>
        <v>#NAME?</v>
      </c>
      <c r="M12125" s="14" t="e">
        <f t="shared" si="1088"/>
        <v>#NAME?</v>
      </c>
      <c r="N12125" s="14" t="e">
        <f t="shared" si="1089"/>
        <v>#NAME?</v>
      </c>
      <c r="O12125" s="15" t="e">
        <f t="shared" si="1090"/>
        <v>#NAME?</v>
      </c>
      <c r="P12125" s="19" t="e">
        <f t="shared" si="1091"/>
        <v>#NAME?</v>
      </c>
    </row>
    <row r="12126" spans="11:16">
      <c r="K12126" s="13" t="e">
        <f t="shared" si="1086"/>
        <v>#NAME?</v>
      </c>
      <c r="L12126" s="18" t="e">
        <f t="shared" si="1087"/>
        <v>#NAME?</v>
      </c>
      <c r="M12126" s="14" t="e">
        <f t="shared" si="1088"/>
        <v>#NAME?</v>
      </c>
      <c r="N12126" s="14" t="e">
        <f t="shared" si="1089"/>
        <v>#NAME?</v>
      </c>
      <c r="O12126" s="15" t="e">
        <f t="shared" si="1090"/>
        <v>#NAME?</v>
      </c>
      <c r="P12126" s="19" t="e">
        <f t="shared" si="1091"/>
        <v>#NAME?</v>
      </c>
    </row>
    <row r="12127" spans="11:16">
      <c r="K12127" s="13" t="e">
        <f t="shared" si="1086"/>
        <v>#NAME?</v>
      </c>
      <c r="L12127" s="18" t="e">
        <f t="shared" si="1087"/>
        <v>#NAME?</v>
      </c>
      <c r="M12127" s="14" t="e">
        <f t="shared" si="1088"/>
        <v>#NAME?</v>
      </c>
      <c r="N12127" s="14" t="e">
        <f t="shared" si="1089"/>
        <v>#NAME?</v>
      </c>
      <c r="O12127" s="15" t="e">
        <f t="shared" si="1090"/>
        <v>#NAME?</v>
      </c>
      <c r="P12127" s="19" t="e">
        <f t="shared" si="1091"/>
        <v>#NAME?</v>
      </c>
    </row>
    <row r="12128" spans="11:16">
      <c r="K12128" s="13" t="e">
        <f t="shared" si="1086"/>
        <v>#NAME?</v>
      </c>
      <c r="L12128" s="18" t="e">
        <f t="shared" si="1087"/>
        <v>#NAME?</v>
      </c>
      <c r="M12128" s="14" t="e">
        <f t="shared" si="1088"/>
        <v>#NAME?</v>
      </c>
      <c r="N12128" s="14" t="e">
        <f t="shared" si="1089"/>
        <v>#NAME?</v>
      </c>
      <c r="O12128" s="15" t="e">
        <f t="shared" si="1090"/>
        <v>#NAME?</v>
      </c>
      <c r="P12128" s="19" t="e">
        <f t="shared" si="1091"/>
        <v>#NAME?</v>
      </c>
    </row>
    <row r="12129" spans="11:16">
      <c r="K12129" s="13" t="e">
        <f t="shared" si="1086"/>
        <v>#NAME?</v>
      </c>
      <c r="L12129" s="18" t="e">
        <f t="shared" si="1087"/>
        <v>#NAME?</v>
      </c>
      <c r="M12129" s="14" t="e">
        <f t="shared" si="1088"/>
        <v>#NAME?</v>
      </c>
      <c r="N12129" s="14" t="e">
        <f t="shared" si="1089"/>
        <v>#NAME?</v>
      </c>
      <c r="O12129" s="15" t="e">
        <f t="shared" si="1090"/>
        <v>#NAME?</v>
      </c>
      <c r="P12129" s="19" t="e">
        <f t="shared" si="1091"/>
        <v>#NAME?</v>
      </c>
    </row>
    <row r="12130" spans="11:16">
      <c r="K12130" s="13" t="e">
        <f t="shared" si="1086"/>
        <v>#NAME?</v>
      </c>
      <c r="L12130" s="18" t="e">
        <f t="shared" si="1087"/>
        <v>#NAME?</v>
      </c>
      <c r="M12130" s="14" t="e">
        <f t="shared" si="1088"/>
        <v>#NAME?</v>
      </c>
      <c r="N12130" s="14" t="e">
        <f t="shared" si="1089"/>
        <v>#NAME?</v>
      </c>
      <c r="O12130" s="15" t="e">
        <f t="shared" si="1090"/>
        <v>#NAME?</v>
      </c>
      <c r="P12130" s="19" t="e">
        <f t="shared" si="1091"/>
        <v>#NAME?</v>
      </c>
    </row>
    <row r="12131" spans="11:16">
      <c r="K12131" s="13" t="e">
        <f t="shared" si="1086"/>
        <v>#NAME?</v>
      </c>
      <c r="L12131" s="18" t="e">
        <f t="shared" si="1087"/>
        <v>#NAME?</v>
      </c>
      <c r="M12131" s="14" t="e">
        <f t="shared" si="1088"/>
        <v>#NAME?</v>
      </c>
      <c r="N12131" s="14" t="e">
        <f t="shared" si="1089"/>
        <v>#NAME?</v>
      </c>
      <c r="O12131" s="15" t="e">
        <f t="shared" si="1090"/>
        <v>#NAME?</v>
      </c>
      <c r="P12131" s="19" t="e">
        <f t="shared" si="1091"/>
        <v>#NAME?</v>
      </c>
    </row>
    <row r="12132" spans="11:16">
      <c r="K12132" s="13" t="e">
        <f t="shared" si="1086"/>
        <v>#NAME?</v>
      </c>
      <c r="L12132" s="18" t="e">
        <f t="shared" si="1087"/>
        <v>#NAME?</v>
      </c>
      <c r="M12132" s="14" t="e">
        <f t="shared" si="1088"/>
        <v>#NAME?</v>
      </c>
      <c r="N12132" s="14" t="e">
        <f t="shared" si="1089"/>
        <v>#NAME?</v>
      </c>
      <c r="O12132" s="15" t="e">
        <f t="shared" si="1090"/>
        <v>#NAME?</v>
      </c>
      <c r="P12132" s="19" t="e">
        <f t="shared" si="1091"/>
        <v>#NAME?</v>
      </c>
    </row>
    <row r="12133" spans="11:16">
      <c r="K12133" s="13" t="e">
        <f t="shared" si="1086"/>
        <v>#NAME?</v>
      </c>
      <c r="L12133" s="18" t="e">
        <f t="shared" si="1087"/>
        <v>#NAME?</v>
      </c>
      <c r="M12133" s="14" t="e">
        <f t="shared" si="1088"/>
        <v>#NAME?</v>
      </c>
      <c r="N12133" s="14" t="e">
        <f t="shared" si="1089"/>
        <v>#NAME?</v>
      </c>
      <c r="O12133" s="15" t="e">
        <f t="shared" si="1090"/>
        <v>#NAME?</v>
      </c>
      <c r="P12133" s="19" t="e">
        <f t="shared" si="1091"/>
        <v>#NAME?</v>
      </c>
    </row>
    <row r="12134" spans="11:16">
      <c r="K12134" s="13" t="e">
        <f t="shared" si="1086"/>
        <v>#NAME?</v>
      </c>
      <c r="L12134" s="18" t="e">
        <f t="shared" si="1087"/>
        <v>#NAME?</v>
      </c>
      <c r="M12134" s="14" t="e">
        <f t="shared" si="1088"/>
        <v>#NAME?</v>
      </c>
      <c r="N12134" s="14" t="e">
        <f t="shared" si="1089"/>
        <v>#NAME?</v>
      </c>
      <c r="O12134" s="15" t="e">
        <f t="shared" si="1090"/>
        <v>#NAME?</v>
      </c>
      <c r="P12134" s="19" t="e">
        <f t="shared" si="1091"/>
        <v>#NAME?</v>
      </c>
    </row>
    <row r="12135" spans="11:16">
      <c r="K12135" s="13" t="e">
        <f t="shared" si="1086"/>
        <v>#NAME?</v>
      </c>
      <c r="L12135" s="18" t="e">
        <f t="shared" si="1087"/>
        <v>#NAME?</v>
      </c>
      <c r="M12135" s="14" t="e">
        <f t="shared" si="1088"/>
        <v>#NAME?</v>
      </c>
      <c r="N12135" s="14" t="e">
        <f t="shared" si="1089"/>
        <v>#NAME?</v>
      </c>
      <c r="O12135" s="15" t="e">
        <f t="shared" si="1090"/>
        <v>#NAME?</v>
      </c>
      <c r="P12135" s="19" t="e">
        <f t="shared" si="1091"/>
        <v>#NAME?</v>
      </c>
    </row>
    <row r="12136" spans="11:16">
      <c r="K12136" s="13" t="e">
        <f t="shared" si="1086"/>
        <v>#NAME?</v>
      </c>
      <c r="L12136" s="18" t="e">
        <f t="shared" si="1087"/>
        <v>#NAME?</v>
      </c>
      <c r="M12136" s="14" t="e">
        <f t="shared" si="1088"/>
        <v>#NAME?</v>
      </c>
      <c r="N12136" s="14" t="e">
        <f t="shared" si="1089"/>
        <v>#NAME?</v>
      </c>
      <c r="O12136" s="15" t="e">
        <f t="shared" si="1090"/>
        <v>#NAME?</v>
      </c>
      <c r="P12136" s="19" t="e">
        <f t="shared" si="1091"/>
        <v>#NAME?</v>
      </c>
    </row>
    <row r="12137" spans="11:16">
      <c r="K12137" s="13" t="e">
        <f t="shared" si="1086"/>
        <v>#NAME?</v>
      </c>
      <c r="L12137" s="18" t="e">
        <f t="shared" si="1087"/>
        <v>#NAME?</v>
      </c>
      <c r="M12137" s="14" t="e">
        <f t="shared" si="1088"/>
        <v>#NAME?</v>
      </c>
      <c r="N12137" s="14" t="e">
        <f t="shared" si="1089"/>
        <v>#NAME?</v>
      </c>
      <c r="O12137" s="15" t="e">
        <f t="shared" si="1090"/>
        <v>#NAME?</v>
      </c>
      <c r="P12137" s="19" t="e">
        <f t="shared" si="1091"/>
        <v>#NAME?</v>
      </c>
    </row>
    <row r="12138" spans="11:16">
      <c r="K12138" s="13" t="e">
        <f t="shared" si="1086"/>
        <v>#NAME?</v>
      </c>
      <c r="L12138" s="18" t="e">
        <f t="shared" si="1087"/>
        <v>#NAME?</v>
      </c>
      <c r="M12138" s="14" t="e">
        <f t="shared" si="1088"/>
        <v>#NAME?</v>
      </c>
      <c r="N12138" s="14" t="e">
        <f t="shared" si="1089"/>
        <v>#NAME?</v>
      </c>
      <c r="O12138" s="15" t="e">
        <f t="shared" si="1090"/>
        <v>#NAME?</v>
      </c>
      <c r="P12138" s="19" t="e">
        <f t="shared" si="1091"/>
        <v>#NAME?</v>
      </c>
    </row>
    <row r="12139" spans="11:16">
      <c r="K12139" s="13" t="e">
        <f t="shared" si="1086"/>
        <v>#NAME?</v>
      </c>
      <c r="L12139" s="18" t="e">
        <f t="shared" si="1087"/>
        <v>#NAME?</v>
      </c>
      <c r="M12139" s="14" t="e">
        <f t="shared" si="1088"/>
        <v>#NAME?</v>
      </c>
      <c r="N12139" s="14" t="e">
        <f t="shared" si="1089"/>
        <v>#NAME?</v>
      </c>
      <c r="O12139" s="15" t="e">
        <f t="shared" si="1090"/>
        <v>#NAME?</v>
      </c>
      <c r="P12139" s="19" t="e">
        <f t="shared" si="1091"/>
        <v>#NAME?</v>
      </c>
    </row>
    <row r="12140" spans="11:16">
      <c r="K12140" s="13" t="e">
        <f t="shared" si="1086"/>
        <v>#NAME?</v>
      </c>
      <c r="L12140" s="18" t="e">
        <f t="shared" si="1087"/>
        <v>#NAME?</v>
      </c>
      <c r="M12140" s="14" t="e">
        <f t="shared" si="1088"/>
        <v>#NAME?</v>
      </c>
      <c r="N12140" s="14" t="e">
        <f t="shared" si="1089"/>
        <v>#NAME?</v>
      </c>
      <c r="O12140" s="15" t="e">
        <f t="shared" si="1090"/>
        <v>#NAME?</v>
      </c>
      <c r="P12140" s="19" t="e">
        <f t="shared" si="1091"/>
        <v>#NAME?</v>
      </c>
    </row>
    <row r="12141" spans="11:16">
      <c r="K12141" s="13" t="e">
        <f t="shared" si="1086"/>
        <v>#NAME?</v>
      </c>
      <c r="L12141" s="18" t="e">
        <f t="shared" si="1087"/>
        <v>#NAME?</v>
      </c>
      <c r="M12141" s="14" t="e">
        <f t="shared" si="1088"/>
        <v>#NAME?</v>
      </c>
      <c r="N12141" s="14" t="e">
        <f t="shared" si="1089"/>
        <v>#NAME?</v>
      </c>
      <c r="O12141" s="15" t="e">
        <f t="shared" si="1090"/>
        <v>#NAME?</v>
      </c>
      <c r="P12141" s="19" t="e">
        <f t="shared" si="1091"/>
        <v>#NAME?</v>
      </c>
    </row>
    <row r="12142" spans="11:16">
      <c r="K12142" s="13" t="e">
        <f t="shared" si="1086"/>
        <v>#NAME?</v>
      </c>
      <c r="L12142" s="18" t="e">
        <f t="shared" si="1087"/>
        <v>#NAME?</v>
      </c>
      <c r="M12142" s="14" t="e">
        <f t="shared" si="1088"/>
        <v>#NAME?</v>
      </c>
      <c r="N12142" s="14" t="e">
        <f t="shared" si="1089"/>
        <v>#NAME?</v>
      </c>
      <c r="O12142" s="15" t="e">
        <f t="shared" si="1090"/>
        <v>#NAME?</v>
      </c>
      <c r="P12142" s="19" t="e">
        <f t="shared" si="1091"/>
        <v>#NAME?</v>
      </c>
    </row>
    <row r="12143" spans="11:16">
      <c r="K12143" s="13" t="e">
        <f t="shared" si="1086"/>
        <v>#NAME?</v>
      </c>
      <c r="L12143" s="18" t="e">
        <f t="shared" si="1087"/>
        <v>#NAME?</v>
      </c>
      <c r="M12143" s="14" t="e">
        <f t="shared" si="1088"/>
        <v>#NAME?</v>
      </c>
      <c r="N12143" s="14" t="e">
        <f t="shared" si="1089"/>
        <v>#NAME?</v>
      </c>
      <c r="O12143" s="15" t="e">
        <f t="shared" si="1090"/>
        <v>#NAME?</v>
      </c>
      <c r="P12143" s="19" t="e">
        <f t="shared" si="1091"/>
        <v>#NAME?</v>
      </c>
    </row>
    <row r="12144" spans="11:16">
      <c r="K12144" s="13" t="e">
        <f t="shared" si="1086"/>
        <v>#NAME?</v>
      </c>
      <c r="L12144" s="18" t="e">
        <f t="shared" si="1087"/>
        <v>#NAME?</v>
      </c>
      <c r="M12144" s="14" t="e">
        <f t="shared" si="1088"/>
        <v>#NAME?</v>
      </c>
      <c r="N12144" s="14" t="e">
        <f t="shared" si="1089"/>
        <v>#NAME?</v>
      </c>
      <c r="O12144" s="15" t="e">
        <f t="shared" si="1090"/>
        <v>#NAME?</v>
      </c>
      <c r="P12144" s="19" t="e">
        <f t="shared" si="1091"/>
        <v>#NAME?</v>
      </c>
    </row>
    <row r="12145" spans="11:16">
      <c r="K12145" s="13" t="e">
        <f t="shared" si="1086"/>
        <v>#NAME?</v>
      </c>
      <c r="L12145" s="18" t="e">
        <f t="shared" si="1087"/>
        <v>#NAME?</v>
      </c>
      <c r="M12145" s="14" t="e">
        <f t="shared" si="1088"/>
        <v>#NAME?</v>
      </c>
      <c r="N12145" s="14" t="e">
        <f t="shared" si="1089"/>
        <v>#NAME?</v>
      </c>
      <c r="O12145" s="15" t="e">
        <f t="shared" si="1090"/>
        <v>#NAME?</v>
      </c>
      <c r="P12145" s="19" t="e">
        <f t="shared" si="1091"/>
        <v>#NAME?</v>
      </c>
    </row>
    <row r="12146" spans="11:16">
      <c r="K12146" s="13" t="e">
        <f t="shared" si="1086"/>
        <v>#NAME?</v>
      </c>
      <c r="L12146" s="18" t="e">
        <f t="shared" si="1087"/>
        <v>#NAME?</v>
      </c>
      <c r="M12146" s="14" t="e">
        <f t="shared" si="1088"/>
        <v>#NAME?</v>
      </c>
      <c r="N12146" s="14" t="e">
        <f t="shared" si="1089"/>
        <v>#NAME?</v>
      </c>
      <c r="O12146" s="15" t="e">
        <f t="shared" si="1090"/>
        <v>#NAME?</v>
      </c>
      <c r="P12146" s="19" t="e">
        <f t="shared" si="1091"/>
        <v>#NAME?</v>
      </c>
    </row>
    <row r="12147" spans="11:16">
      <c r="K12147" s="13" t="e">
        <f t="shared" si="1086"/>
        <v>#NAME?</v>
      </c>
      <c r="L12147" s="18" t="e">
        <f t="shared" si="1087"/>
        <v>#NAME?</v>
      </c>
      <c r="M12147" s="14" t="e">
        <f t="shared" si="1088"/>
        <v>#NAME?</v>
      </c>
      <c r="N12147" s="14" t="e">
        <f t="shared" si="1089"/>
        <v>#NAME?</v>
      </c>
      <c r="O12147" s="15" t="e">
        <f t="shared" si="1090"/>
        <v>#NAME?</v>
      </c>
      <c r="P12147" s="19" t="e">
        <f t="shared" si="1091"/>
        <v>#NAME?</v>
      </c>
    </row>
    <row r="12148" spans="11:16">
      <c r="K12148" s="13" t="e">
        <f t="shared" si="1086"/>
        <v>#NAME?</v>
      </c>
      <c r="L12148" s="18" t="e">
        <f t="shared" si="1087"/>
        <v>#NAME?</v>
      </c>
      <c r="M12148" s="14" t="e">
        <f t="shared" si="1088"/>
        <v>#NAME?</v>
      </c>
      <c r="N12148" s="14" t="e">
        <f t="shared" si="1089"/>
        <v>#NAME?</v>
      </c>
      <c r="O12148" s="15" t="e">
        <f t="shared" si="1090"/>
        <v>#NAME?</v>
      </c>
      <c r="P12148" s="19" t="e">
        <f t="shared" si="1091"/>
        <v>#NAME?</v>
      </c>
    </row>
    <row r="12149" spans="11:16">
      <c r="K12149" s="13" t="e">
        <f t="shared" si="1086"/>
        <v>#NAME?</v>
      </c>
      <c r="L12149" s="18" t="e">
        <f t="shared" si="1087"/>
        <v>#NAME?</v>
      </c>
      <c r="M12149" s="14" t="e">
        <f t="shared" si="1088"/>
        <v>#NAME?</v>
      </c>
      <c r="N12149" s="14" t="e">
        <f t="shared" si="1089"/>
        <v>#NAME?</v>
      </c>
      <c r="O12149" s="15" t="e">
        <f t="shared" si="1090"/>
        <v>#NAME?</v>
      </c>
      <c r="P12149" s="19" t="e">
        <f t="shared" si="1091"/>
        <v>#NAME?</v>
      </c>
    </row>
    <row r="12150" spans="11:16">
      <c r="K12150" s="13" t="e">
        <f t="shared" ref="K12150:K12213" si="1092">Ha_Parcelle</f>
        <v>#NAME?</v>
      </c>
      <c r="L12150" s="18" t="e">
        <f t="shared" ref="L12150:L12213" si="1093">Ha_HEURE</f>
        <v>#NAME?</v>
      </c>
      <c r="M12150" s="14" t="e">
        <f t="shared" ref="M12150:M12213" si="1094">Tracteur_Cout_HA</f>
        <v>#NAME?</v>
      </c>
      <c r="N12150" s="14" t="e">
        <f t="shared" ref="N12150:N12213" si="1095">Outil_Cout_HA</f>
        <v>#NAME?</v>
      </c>
      <c r="O12150" s="15" t="e">
        <f t="shared" ref="O12150:O12213" si="1096">MO_€_HA</f>
        <v>#NAME?</v>
      </c>
      <c r="P12150" s="19" t="e">
        <f t="shared" ref="P12150:P12213" si="1097">Cout_HA</f>
        <v>#NAME?</v>
      </c>
    </row>
    <row r="12151" spans="11:16">
      <c r="K12151" s="13" t="e">
        <f t="shared" si="1092"/>
        <v>#NAME?</v>
      </c>
      <c r="L12151" s="18" t="e">
        <f t="shared" si="1093"/>
        <v>#NAME?</v>
      </c>
      <c r="M12151" s="14" t="e">
        <f t="shared" si="1094"/>
        <v>#NAME?</v>
      </c>
      <c r="N12151" s="14" t="e">
        <f t="shared" si="1095"/>
        <v>#NAME?</v>
      </c>
      <c r="O12151" s="15" t="e">
        <f t="shared" si="1096"/>
        <v>#NAME?</v>
      </c>
      <c r="P12151" s="19" t="e">
        <f t="shared" si="1097"/>
        <v>#NAME?</v>
      </c>
    </row>
    <row r="12152" spans="11:16">
      <c r="K12152" s="13" t="e">
        <f t="shared" si="1092"/>
        <v>#NAME?</v>
      </c>
      <c r="L12152" s="18" t="e">
        <f t="shared" si="1093"/>
        <v>#NAME?</v>
      </c>
      <c r="M12152" s="14" t="e">
        <f t="shared" si="1094"/>
        <v>#NAME?</v>
      </c>
      <c r="N12152" s="14" t="e">
        <f t="shared" si="1095"/>
        <v>#NAME?</v>
      </c>
      <c r="O12152" s="15" t="e">
        <f t="shared" si="1096"/>
        <v>#NAME?</v>
      </c>
      <c r="P12152" s="19" t="e">
        <f t="shared" si="1097"/>
        <v>#NAME?</v>
      </c>
    </row>
    <row r="12153" spans="11:16">
      <c r="K12153" s="13" t="e">
        <f t="shared" si="1092"/>
        <v>#NAME?</v>
      </c>
      <c r="L12153" s="18" t="e">
        <f t="shared" si="1093"/>
        <v>#NAME?</v>
      </c>
      <c r="M12153" s="14" t="e">
        <f t="shared" si="1094"/>
        <v>#NAME?</v>
      </c>
      <c r="N12153" s="14" t="e">
        <f t="shared" si="1095"/>
        <v>#NAME?</v>
      </c>
      <c r="O12153" s="15" t="e">
        <f t="shared" si="1096"/>
        <v>#NAME?</v>
      </c>
      <c r="P12153" s="19" t="e">
        <f t="shared" si="1097"/>
        <v>#NAME?</v>
      </c>
    </row>
    <row r="12154" spans="11:16">
      <c r="K12154" s="13" t="e">
        <f t="shared" si="1092"/>
        <v>#NAME?</v>
      </c>
      <c r="L12154" s="18" t="e">
        <f t="shared" si="1093"/>
        <v>#NAME?</v>
      </c>
      <c r="M12154" s="14" t="e">
        <f t="shared" si="1094"/>
        <v>#NAME?</v>
      </c>
      <c r="N12154" s="14" t="e">
        <f t="shared" si="1095"/>
        <v>#NAME?</v>
      </c>
      <c r="O12154" s="15" t="e">
        <f t="shared" si="1096"/>
        <v>#NAME?</v>
      </c>
      <c r="P12154" s="19" t="e">
        <f t="shared" si="1097"/>
        <v>#NAME?</v>
      </c>
    </row>
    <row r="12155" spans="11:16">
      <c r="K12155" s="13" t="e">
        <f t="shared" si="1092"/>
        <v>#NAME?</v>
      </c>
      <c r="L12155" s="18" t="e">
        <f t="shared" si="1093"/>
        <v>#NAME?</v>
      </c>
      <c r="M12155" s="14" t="e">
        <f t="shared" si="1094"/>
        <v>#NAME?</v>
      </c>
      <c r="N12155" s="14" t="e">
        <f t="shared" si="1095"/>
        <v>#NAME?</v>
      </c>
      <c r="O12155" s="15" t="e">
        <f t="shared" si="1096"/>
        <v>#NAME?</v>
      </c>
      <c r="P12155" s="19" t="e">
        <f t="shared" si="1097"/>
        <v>#NAME?</v>
      </c>
    </row>
    <row r="12156" spans="11:16">
      <c r="K12156" s="13" t="e">
        <f t="shared" si="1092"/>
        <v>#NAME?</v>
      </c>
      <c r="L12156" s="18" t="e">
        <f t="shared" si="1093"/>
        <v>#NAME?</v>
      </c>
      <c r="M12156" s="14" t="e">
        <f t="shared" si="1094"/>
        <v>#NAME?</v>
      </c>
      <c r="N12156" s="14" t="e">
        <f t="shared" si="1095"/>
        <v>#NAME?</v>
      </c>
      <c r="O12156" s="15" t="e">
        <f t="shared" si="1096"/>
        <v>#NAME?</v>
      </c>
      <c r="P12156" s="19" t="e">
        <f t="shared" si="1097"/>
        <v>#NAME?</v>
      </c>
    </row>
    <row r="12157" spans="11:16">
      <c r="K12157" s="13" t="e">
        <f t="shared" si="1092"/>
        <v>#NAME?</v>
      </c>
      <c r="L12157" s="18" t="e">
        <f t="shared" si="1093"/>
        <v>#NAME?</v>
      </c>
      <c r="M12157" s="14" t="e">
        <f t="shared" si="1094"/>
        <v>#NAME?</v>
      </c>
      <c r="N12157" s="14" t="e">
        <f t="shared" si="1095"/>
        <v>#NAME?</v>
      </c>
      <c r="O12157" s="15" t="e">
        <f t="shared" si="1096"/>
        <v>#NAME?</v>
      </c>
      <c r="P12157" s="19" t="e">
        <f t="shared" si="1097"/>
        <v>#NAME?</v>
      </c>
    </row>
    <row r="12158" spans="11:16">
      <c r="K12158" s="13" t="e">
        <f t="shared" si="1092"/>
        <v>#NAME?</v>
      </c>
      <c r="L12158" s="18" t="e">
        <f t="shared" si="1093"/>
        <v>#NAME?</v>
      </c>
      <c r="M12158" s="14" t="e">
        <f t="shared" si="1094"/>
        <v>#NAME?</v>
      </c>
      <c r="N12158" s="14" t="e">
        <f t="shared" si="1095"/>
        <v>#NAME?</v>
      </c>
      <c r="O12158" s="15" t="e">
        <f t="shared" si="1096"/>
        <v>#NAME?</v>
      </c>
      <c r="P12158" s="19" t="e">
        <f t="shared" si="1097"/>
        <v>#NAME?</v>
      </c>
    </row>
    <row r="12159" spans="11:16">
      <c r="K12159" s="13" t="e">
        <f t="shared" si="1092"/>
        <v>#NAME?</v>
      </c>
      <c r="L12159" s="18" t="e">
        <f t="shared" si="1093"/>
        <v>#NAME?</v>
      </c>
      <c r="M12159" s="14" t="e">
        <f t="shared" si="1094"/>
        <v>#NAME?</v>
      </c>
      <c r="N12159" s="14" t="e">
        <f t="shared" si="1095"/>
        <v>#NAME?</v>
      </c>
      <c r="O12159" s="15" t="e">
        <f t="shared" si="1096"/>
        <v>#NAME?</v>
      </c>
      <c r="P12159" s="19" t="e">
        <f t="shared" si="1097"/>
        <v>#NAME?</v>
      </c>
    </row>
    <row r="12160" spans="11:16">
      <c r="K12160" s="13" t="e">
        <f t="shared" si="1092"/>
        <v>#NAME?</v>
      </c>
      <c r="L12160" s="18" t="e">
        <f t="shared" si="1093"/>
        <v>#NAME?</v>
      </c>
      <c r="M12160" s="14" t="e">
        <f t="shared" si="1094"/>
        <v>#NAME?</v>
      </c>
      <c r="N12160" s="14" t="e">
        <f t="shared" si="1095"/>
        <v>#NAME?</v>
      </c>
      <c r="O12160" s="15" t="e">
        <f t="shared" si="1096"/>
        <v>#NAME?</v>
      </c>
      <c r="P12160" s="19" t="e">
        <f t="shared" si="1097"/>
        <v>#NAME?</v>
      </c>
    </row>
    <row r="12161" spans="11:16">
      <c r="K12161" s="13" t="e">
        <f t="shared" si="1092"/>
        <v>#NAME?</v>
      </c>
      <c r="L12161" s="18" t="e">
        <f t="shared" si="1093"/>
        <v>#NAME?</v>
      </c>
      <c r="M12161" s="14" t="e">
        <f t="shared" si="1094"/>
        <v>#NAME?</v>
      </c>
      <c r="N12161" s="14" t="e">
        <f t="shared" si="1095"/>
        <v>#NAME?</v>
      </c>
      <c r="O12161" s="15" t="e">
        <f t="shared" si="1096"/>
        <v>#NAME?</v>
      </c>
      <c r="P12161" s="19" t="e">
        <f t="shared" si="1097"/>
        <v>#NAME?</v>
      </c>
    </row>
    <row r="12162" spans="11:16">
      <c r="K12162" s="13" t="e">
        <f t="shared" si="1092"/>
        <v>#NAME?</v>
      </c>
      <c r="L12162" s="18" t="e">
        <f t="shared" si="1093"/>
        <v>#NAME?</v>
      </c>
      <c r="M12162" s="14" t="e">
        <f t="shared" si="1094"/>
        <v>#NAME?</v>
      </c>
      <c r="N12162" s="14" t="e">
        <f t="shared" si="1095"/>
        <v>#NAME?</v>
      </c>
      <c r="O12162" s="15" t="e">
        <f t="shared" si="1096"/>
        <v>#NAME?</v>
      </c>
      <c r="P12162" s="19" t="e">
        <f t="shared" si="1097"/>
        <v>#NAME?</v>
      </c>
    </row>
    <row r="12163" spans="11:16">
      <c r="K12163" s="13" t="e">
        <f t="shared" si="1092"/>
        <v>#NAME?</v>
      </c>
      <c r="L12163" s="18" t="e">
        <f t="shared" si="1093"/>
        <v>#NAME?</v>
      </c>
      <c r="M12163" s="14" t="e">
        <f t="shared" si="1094"/>
        <v>#NAME?</v>
      </c>
      <c r="N12163" s="14" t="e">
        <f t="shared" si="1095"/>
        <v>#NAME?</v>
      </c>
      <c r="O12163" s="15" t="e">
        <f t="shared" si="1096"/>
        <v>#NAME?</v>
      </c>
      <c r="P12163" s="19" t="e">
        <f t="shared" si="1097"/>
        <v>#NAME?</v>
      </c>
    </row>
    <row r="12164" spans="11:16">
      <c r="K12164" s="13" t="e">
        <f t="shared" si="1092"/>
        <v>#NAME?</v>
      </c>
      <c r="L12164" s="18" t="e">
        <f t="shared" si="1093"/>
        <v>#NAME?</v>
      </c>
      <c r="M12164" s="14" t="e">
        <f t="shared" si="1094"/>
        <v>#NAME?</v>
      </c>
      <c r="N12164" s="14" t="e">
        <f t="shared" si="1095"/>
        <v>#NAME?</v>
      </c>
      <c r="O12164" s="15" t="e">
        <f t="shared" si="1096"/>
        <v>#NAME?</v>
      </c>
      <c r="P12164" s="19" t="e">
        <f t="shared" si="1097"/>
        <v>#NAME?</v>
      </c>
    </row>
    <row r="12165" spans="11:16">
      <c r="K12165" s="13" t="e">
        <f t="shared" si="1092"/>
        <v>#NAME?</v>
      </c>
      <c r="L12165" s="18" t="e">
        <f t="shared" si="1093"/>
        <v>#NAME?</v>
      </c>
      <c r="M12165" s="14" t="e">
        <f t="shared" si="1094"/>
        <v>#NAME?</v>
      </c>
      <c r="N12165" s="14" t="e">
        <f t="shared" si="1095"/>
        <v>#NAME?</v>
      </c>
      <c r="O12165" s="15" t="e">
        <f t="shared" si="1096"/>
        <v>#NAME?</v>
      </c>
      <c r="P12165" s="19" t="e">
        <f t="shared" si="1097"/>
        <v>#NAME?</v>
      </c>
    </row>
    <row r="12166" spans="11:16">
      <c r="K12166" s="13" t="e">
        <f t="shared" si="1092"/>
        <v>#NAME?</v>
      </c>
      <c r="L12166" s="18" t="e">
        <f t="shared" si="1093"/>
        <v>#NAME?</v>
      </c>
      <c r="M12166" s="14" t="e">
        <f t="shared" si="1094"/>
        <v>#NAME?</v>
      </c>
      <c r="N12166" s="14" t="e">
        <f t="shared" si="1095"/>
        <v>#NAME?</v>
      </c>
      <c r="O12166" s="15" t="e">
        <f t="shared" si="1096"/>
        <v>#NAME?</v>
      </c>
      <c r="P12166" s="19" t="e">
        <f t="shared" si="1097"/>
        <v>#NAME?</v>
      </c>
    </row>
    <row r="12167" spans="11:16">
      <c r="K12167" s="13" t="e">
        <f t="shared" si="1092"/>
        <v>#NAME?</v>
      </c>
      <c r="L12167" s="18" t="e">
        <f t="shared" si="1093"/>
        <v>#NAME?</v>
      </c>
      <c r="M12167" s="14" t="e">
        <f t="shared" si="1094"/>
        <v>#NAME?</v>
      </c>
      <c r="N12167" s="14" t="e">
        <f t="shared" si="1095"/>
        <v>#NAME?</v>
      </c>
      <c r="O12167" s="15" t="e">
        <f t="shared" si="1096"/>
        <v>#NAME?</v>
      </c>
      <c r="P12167" s="19" t="e">
        <f t="shared" si="1097"/>
        <v>#NAME?</v>
      </c>
    </row>
    <row r="12168" spans="11:16">
      <c r="K12168" s="13" t="e">
        <f t="shared" si="1092"/>
        <v>#NAME?</v>
      </c>
      <c r="L12168" s="18" t="e">
        <f t="shared" si="1093"/>
        <v>#NAME?</v>
      </c>
      <c r="M12168" s="14" t="e">
        <f t="shared" si="1094"/>
        <v>#NAME?</v>
      </c>
      <c r="N12168" s="14" t="e">
        <f t="shared" si="1095"/>
        <v>#NAME?</v>
      </c>
      <c r="O12168" s="15" t="e">
        <f t="shared" si="1096"/>
        <v>#NAME?</v>
      </c>
      <c r="P12168" s="19" t="e">
        <f t="shared" si="1097"/>
        <v>#NAME?</v>
      </c>
    </row>
    <row r="12169" spans="11:16">
      <c r="K12169" s="13" t="e">
        <f t="shared" si="1092"/>
        <v>#NAME?</v>
      </c>
      <c r="L12169" s="18" t="e">
        <f t="shared" si="1093"/>
        <v>#NAME?</v>
      </c>
      <c r="M12169" s="14" t="e">
        <f t="shared" si="1094"/>
        <v>#NAME?</v>
      </c>
      <c r="N12169" s="14" t="e">
        <f t="shared" si="1095"/>
        <v>#NAME?</v>
      </c>
      <c r="O12169" s="15" t="e">
        <f t="shared" si="1096"/>
        <v>#NAME?</v>
      </c>
      <c r="P12169" s="19" t="e">
        <f t="shared" si="1097"/>
        <v>#NAME?</v>
      </c>
    </row>
    <row r="12170" spans="11:16">
      <c r="K12170" s="13" t="e">
        <f t="shared" si="1092"/>
        <v>#NAME?</v>
      </c>
      <c r="L12170" s="18" t="e">
        <f t="shared" si="1093"/>
        <v>#NAME?</v>
      </c>
      <c r="M12170" s="14" t="e">
        <f t="shared" si="1094"/>
        <v>#NAME?</v>
      </c>
      <c r="N12170" s="14" t="e">
        <f t="shared" si="1095"/>
        <v>#NAME?</v>
      </c>
      <c r="O12170" s="15" t="e">
        <f t="shared" si="1096"/>
        <v>#NAME?</v>
      </c>
      <c r="P12170" s="19" t="e">
        <f t="shared" si="1097"/>
        <v>#NAME?</v>
      </c>
    </row>
    <row r="12171" spans="11:16">
      <c r="K12171" s="13" t="e">
        <f t="shared" si="1092"/>
        <v>#NAME?</v>
      </c>
      <c r="L12171" s="18" t="e">
        <f t="shared" si="1093"/>
        <v>#NAME?</v>
      </c>
      <c r="M12171" s="14" t="e">
        <f t="shared" si="1094"/>
        <v>#NAME?</v>
      </c>
      <c r="N12171" s="14" t="e">
        <f t="shared" si="1095"/>
        <v>#NAME?</v>
      </c>
      <c r="O12171" s="15" t="e">
        <f t="shared" si="1096"/>
        <v>#NAME?</v>
      </c>
      <c r="P12171" s="19" t="e">
        <f t="shared" si="1097"/>
        <v>#NAME?</v>
      </c>
    </row>
    <row r="12172" spans="11:16">
      <c r="K12172" s="13" t="e">
        <f t="shared" si="1092"/>
        <v>#NAME?</v>
      </c>
      <c r="L12172" s="18" t="e">
        <f t="shared" si="1093"/>
        <v>#NAME?</v>
      </c>
      <c r="M12172" s="14" t="e">
        <f t="shared" si="1094"/>
        <v>#NAME?</v>
      </c>
      <c r="N12172" s="14" t="e">
        <f t="shared" si="1095"/>
        <v>#NAME?</v>
      </c>
      <c r="O12172" s="15" t="e">
        <f t="shared" si="1096"/>
        <v>#NAME?</v>
      </c>
      <c r="P12172" s="19" t="e">
        <f t="shared" si="1097"/>
        <v>#NAME?</v>
      </c>
    </row>
    <row r="12173" spans="11:16">
      <c r="K12173" s="13" t="e">
        <f t="shared" si="1092"/>
        <v>#NAME?</v>
      </c>
      <c r="L12173" s="18" t="e">
        <f t="shared" si="1093"/>
        <v>#NAME?</v>
      </c>
      <c r="M12173" s="14" t="e">
        <f t="shared" si="1094"/>
        <v>#NAME?</v>
      </c>
      <c r="N12173" s="14" t="e">
        <f t="shared" si="1095"/>
        <v>#NAME?</v>
      </c>
      <c r="O12173" s="15" t="e">
        <f t="shared" si="1096"/>
        <v>#NAME?</v>
      </c>
      <c r="P12173" s="19" t="e">
        <f t="shared" si="1097"/>
        <v>#NAME?</v>
      </c>
    </row>
    <row r="12174" spans="11:16">
      <c r="K12174" s="13" t="e">
        <f t="shared" si="1092"/>
        <v>#NAME?</v>
      </c>
      <c r="L12174" s="18" t="e">
        <f t="shared" si="1093"/>
        <v>#NAME?</v>
      </c>
      <c r="M12174" s="14" t="e">
        <f t="shared" si="1094"/>
        <v>#NAME?</v>
      </c>
      <c r="N12174" s="14" t="e">
        <f t="shared" si="1095"/>
        <v>#NAME?</v>
      </c>
      <c r="O12174" s="15" t="e">
        <f t="shared" si="1096"/>
        <v>#NAME?</v>
      </c>
      <c r="P12174" s="19" t="e">
        <f t="shared" si="1097"/>
        <v>#NAME?</v>
      </c>
    </row>
    <row r="12175" spans="11:16">
      <c r="K12175" s="13" t="e">
        <f t="shared" si="1092"/>
        <v>#NAME?</v>
      </c>
      <c r="L12175" s="18" t="e">
        <f t="shared" si="1093"/>
        <v>#NAME?</v>
      </c>
      <c r="M12175" s="14" t="e">
        <f t="shared" si="1094"/>
        <v>#NAME?</v>
      </c>
      <c r="N12175" s="14" t="e">
        <f t="shared" si="1095"/>
        <v>#NAME?</v>
      </c>
      <c r="O12175" s="15" t="e">
        <f t="shared" si="1096"/>
        <v>#NAME?</v>
      </c>
      <c r="P12175" s="19" t="e">
        <f t="shared" si="1097"/>
        <v>#NAME?</v>
      </c>
    </row>
    <row r="12176" spans="11:16">
      <c r="K12176" s="13" t="e">
        <f t="shared" si="1092"/>
        <v>#NAME?</v>
      </c>
      <c r="L12176" s="18" t="e">
        <f t="shared" si="1093"/>
        <v>#NAME?</v>
      </c>
      <c r="M12176" s="14" t="e">
        <f t="shared" si="1094"/>
        <v>#NAME?</v>
      </c>
      <c r="N12176" s="14" t="e">
        <f t="shared" si="1095"/>
        <v>#NAME?</v>
      </c>
      <c r="O12176" s="15" t="e">
        <f t="shared" si="1096"/>
        <v>#NAME?</v>
      </c>
      <c r="P12176" s="19" t="e">
        <f t="shared" si="1097"/>
        <v>#NAME?</v>
      </c>
    </row>
    <row r="12177" spans="11:16">
      <c r="K12177" s="13" t="e">
        <f t="shared" si="1092"/>
        <v>#NAME?</v>
      </c>
      <c r="L12177" s="18" t="e">
        <f t="shared" si="1093"/>
        <v>#NAME?</v>
      </c>
      <c r="M12177" s="14" t="e">
        <f t="shared" si="1094"/>
        <v>#NAME?</v>
      </c>
      <c r="N12177" s="14" t="e">
        <f t="shared" si="1095"/>
        <v>#NAME?</v>
      </c>
      <c r="O12177" s="15" t="e">
        <f t="shared" si="1096"/>
        <v>#NAME?</v>
      </c>
      <c r="P12177" s="19" t="e">
        <f t="shared" si="1097"/>
        <v>#NAME?</v>
      </c>
    </row>
    <row r="12178" spans="11:16">
      <c r="K12178" s="13" t="e">
        <f t="shared" si="1092"/>
        <v>#NAME?</v>
      </c>
      <c r="L12178" s="18" t="e">
        <f t="shared" si="1093"/>
        <v>#NAME?</v>
      </c>
      <c r="M12178" s="14" t="e">
        <f t="shared" si="1094"/>
        <v>#NAME?</v>
      </c>
      <c r="N12178" s="14" t="e">
        <f t="shared" si="1095"/>
        <v>#NAME?</v>
      </c>
      <c r="O12178" s="15" t="e">
        <f t="shared" si="1096"/>
        <v>#NAME?</v>
      </c>
      <c r="P12178" s="19" t="e">
        <f t="shared" si="1097"/>
        <v>#NAME?</v>
      </c>
    </row>
    <row r="12179" spans="11:16">
      <c r="K12179" s="13" t="e">
        <f t="shared" si="1092"/>
        <v>#NAME?</v>
      </c>
      <c r="L12179" s="18" t="e">
        <f t="shared" si="1093"/>
        <v>#NAME?</v>
      </c>
      <c r="M12179" s="14" t="e">
        <f t="shared" si="1094"/>
        <v>#NAME?</v>
      </c>
      <c r="N12179" s="14" t="e">
        <f t="shared" si="1095"/>
        <v>#NAME?</v>
      </c>
      <c r="O12179" s="15" t="e">
        <f t="shared" si="1096"/>
        <v>#NAME?</v>
      </c>
      <c r="P12179" s="19" t="e">
        <f t="shared" si="1097"/>
        <v>#NAME?</v>
      </c>
    </row>
    <row r="12180" spans="11:16">
      <c r="K12180" s="13" t="e">
        <f t="shared" si="1092"/>
        <v>#NAME?</v>
      </c>
      <c r="L12180" s="18" t="e">
        <f t="shared" si="1093"/>
        <v>#NAME?</v>
      </c>
      <c r="M12180" s="14" t="e">
        <f t="shared" si="1094"/>
        <v>#NAME?</v>
      </c>
      <c r="N12180" s="14" t="e">
        <f t="shared" si="1095"/>
        <v>#NAME?</v>
      </c>
      <c r="O12180" s="15" t="e">
        <f t="shared" si="1096"/>
        <v>#NAME?</v>
      </c>
      <c r="P12180" s="19" t="e">
        <f t="shared" si="1097"/>
        <v>#NAME?</v>
      </c>
    </row>
    <row r="12181" spans="11:16">
      <c r="K12181" s="13" t="e">
        <f t="shared" si="1092"/>
        <v>#NAME?</v>
      </c>
      <c r="L12181" s="18" t="e">
        <f t="shared" si="1093"/>
        <v>#NAME?</v>
      </c>
      <c r="M12181" s="14" t="e">
        <f t="shared" si="1094"/>
        <v>#NAME?</v>
      </c>
      <c r="N12181" s="14" t="e">
        <f t="shared" si="1095"/>
        <v>#NAME?</v>
      </c>
      <c r="O12181" s="15" t="e">
        <f t="shared" si="1096"/>
        <v>#NAME?</v>
      </c>
      <c r="P12181" s="19" t="e">
        <f t="shared" si="1097"/>
        <v>#NAME?</v>
      </c>
    </row>
    <row r="12182" spans="11:16">
      <c r="K12182" s="13" t="e">
        <f t="shared" si="1092"/>
        <v>#NAME?</v>
      </c>
      <c r="L12182" s="18" t="e">
        <f t="shared" si="1093"/>
        <v>#NAME?</v>
      </c>
      <c r="M12182" s="14" t="e">
        <f t="shared" si="1094"/>
        <v>#NAME?</v>
      </c>
      <c r="N12182" s="14" t="e">
        <f t="shared" si="1095"/>
        <v>#NAME?</v>
      </c>
      <c r="O12182" s="15" t="e">
        <f t="shared" si="1096"/>
        <v>#NAME?</v>
      </c>
      <c r="P12182" s="19" t="e">
        <f t="shared" si="1097"/>
        <v>#NAME?</v>
      </c>
    </row>
    <row r="12183" spans="11:16">
      <c r="K12183" s="13" t="e">
        <f t="shared" si="1092"/>
        <v>#NAME?</v>
      </c>
      <c r="L12183" s="18" t="e">
        <f t="shared" si="1093"/>
        <v>#NAME?</v>
      </c>
      <c r="M12183" s="14" t="e">
        <f t="shared" si="1094"/>
        <v>#NAME?</v>
      </c>
      <c r="N12183" s="14" t="e">
        <f t="shared" si="1095"/>
        <v>#NAME?</v>
      </c>
      <c r="O12183" s="15" t="e">
        <f t="shared" si="1096"/>
        <v>#NAME?</v>
      </c>
      <c r="P12183" s="19" t="e">
        <f t="shared" si="1097"/>
        <v>#NAME?</v>
      </c>
    </row>
    <row r="12184" spans="11:16">
      <c r="K12184" s="13" t="e">
        <f t="shared" si="1092"/>
        <v>#NAME?</v>
      </c>
      <c r="L12184" s="18" t="e">
        <f t="shared" si="1093"/>
        <v>#NAME?</v>
      </c>
      <c r="M12184" s="14" t="e">
        <f t="shared" si="1094"/>
        <v>#NAME?</v>
      </c>
      <c r="N12184" s="14" t="e">
        <f t="shared" si="1095"/>
        <v>#NAME?</v>
      </c>
      <c r="O12184" s="15" t="e">
        <f t="shared" si="1096"/>
        <v>#NAME?</v>
      </c>
      <c r="P12184" s="19" t="e">
        <f t="shared" si="1097"/>
        <v>#NAME?</v>
      </c>
    </row>
    <row r="12185" spans="11:16">
      <c r="K12185" s="13" t="e">
        <f t="shared" si="1092"/>
        <v>#NAME?</v>
      </c>
      <c r="L12185" s="18" t="e">
        <f t="shared" si="1093"/>
        <v>#NAME?</v>
      </c>
      <c r="M12185" s="14" t="e">
        <f t="shared" si="1094"/>
        <v>#NAME?</v>
      </c>
      <c r="N12185" s="14" t="e">
        <f t="shared" si="1095"/>
        <v>#NAME?</v>
      </c>
      <c r="O12185" s="15" t="e">
        <f t="shared" si="1096"/>
        <v>#NAME?</v>
      </c>
      <c r="P12185" s="19" t="e">
        <f t="shared" si="1097"/>
        <v>#NAME?</v>
      </c>
    </row>
    <row r="12186" spans="11:16">
      <c r="K12186" s="13" t="e">
        <f t="shared" si="1092"/>
        <v>#NAME?</v>
      </c>
      <c r="L12186" s="18" t="e">
        <f t="shared" si="1093"/>
        <v>#NAME?</v>
      </c>
      <c r="M12186" s="14" t="e">
        <f t="shared" si="1094"/>
        <v>#NAME?</v>
      </c>
      <c r="N12186" s="14" t="e">
        <f t="shared" si="1095"/>
        <v>#NAME?</v>
      </c>
      <c r="O12186" s="15" t="e">
        <f t="shared" si="1096"/>
        <v>#NAME?</v>
      </c>
      <c r="P12186" s="19" t="e">
        <f t="shared" si="1097"/>
        <v>#NAME?</v>
      </c>
    </row>
    <row r="12187" spans="11:16">
      <c r="K12187" s="13" t="e">
        <f t="shared" si="1092"/>
        <v>#NAME?</v>
      </c>
      <c r="L12187" s="18" t="e">
        <f t="shared" si="1093"/>
        <v>#NAME?</v>
      </c>
      <c r="M12187" s="14" t="e">
        <f t="shared" si="1094"/>
        <v>#NAME?</v>
      </c>
      <c r="N12187" s="14" t="e">
        <f t="shared" si="1095"/>
        <v>#NAME?</v>
      </c>
      <c r="O12187" s="15" t="e">
        <f t="shared" si="1096"/>
        <v>#NAME?</v>
      </c>
      <c r="P12187" s="19" t="e">
        <f t="shared" si="1097"/>
        <v>#NAME?</v>
      </c>
    </row>
    <row r="12188" spans="11:16">
      <c r="K12188" s="13" t="e">
        <f t="shared" si="1092"/>
        <v>#NAME?</v>
      </c>
      <c r="L12188" s="18" t="e">
        <f t="shared" si="1093"/>
        <v>#NAME?</v>
      </c>
      <c r="M12188" s="14" t="e">
        <f t="shared" si="1094"/>
        <v>#NAME?</v>
      </c>
      <c r="N12188" s="14" t="e">
        <f t="shared" si="1095"/>
        <v>#NAME?</v>
      </c>
      <c r="O12188" s="15" t="e">
        <f t="shared" si="1096"/>
        <v>#NAME?</v>
      </c>
      <c r="P12188" s="19" t="e">
        <f t="shared" si="1097"/>
        <v>#NAME?</v>
      </c>
    </row>
    <row r="12189" spans="11:16">
      <c r="K12189" s="13" t="e">
        <f t="shared" si="1092"/>
        <v>#NAME?</v>
      </c>
      <c r="L12189" s="18" t="e">
        <f t="shared" si="1093"/>
        <v>#NAME?</v>
      </c>
      <c r="M12189" s="14" t="e">
        <f t="shared" si="1094"/>
        <v>#NAME?</v>
      </c>
      <c r="N12189" s="14" t="e">
        <f t="shared" si="1095"/>
        <v>#NAME?</v>
      </c>
      <c r="O12189" s="15" t="e">
        <f t="shared" si="1096"/>
        <v>#NAME?</v>
      </c>
      <c r="P12189" s="19" t="e">
        <f t="shared" si="1097"/>
        <v>#NAME?</v>
      </c>
    </row>
    <row r="12190" spans="11:16">
      <c r="K12190" s="13" t="e">
        <f t="shared" si="1092"/>
        <v>#NAME?</v>
      </c>
      <c r="L12190" s="18" t="e">
        <f t="shared" si="1093"/>
        <v>#NAME?</v>
      </c>
      <c r="M12190" s="14" t="e">
        <f t="shared" si="1094"/>
        <v>#NAME?</v>
      </c>
      <c r="N12190" s="14" t="e">
        <f t="shared" si="1095"/>
        <v>#NAME?</v>
      </c>
      <c r="O12190" s="15" t="e">
        <f t="shared" si="1096"/>
        <v>#NAME?</v>
      </c>
      <c r="P12190" s="19" t="e">
        <f t="shared" si="1097"/>
        <v>#NAME?</v>
      </c>
    </row>
    <row r="12191" spans="11:16">
      <c r="K12191" s="13" t="e">
        <f t="shared" si="1092"/>
        <v>#NAME?</v>
      </c>
      <c r="L12191" s="18" t="e">
        <f t="shared" si="1093"/>
        <v>#NAME?</v>
      </c>
      <c r="M12191" s="14" t="e">
        <f t="shared" si="1094"/>
        <v>#NAME?</v>
      </c>
      <c r="N12191" s="14" t="e">
        <f t="shared" si="1095"/>
        <v>#NAME?</v>
      </c>
      <c r="O12191" s="15" t="e">
        <f t="shared" si="1096"/>
        <v>#NAME?</v>
      </c>
      <c r="P12191" s="19" t="e">
        <f t="shared" si="1097"/>
        <v>#NAME?</v>
      </c>
    </row>
    <row r="12192" spans="11:16">
      <c r="K12192" s="13" t="e">
        <f t="shared" si="1092"/>
        <v>#NAME?</v>
      </c>
      <c r="L12192" s="18" t="e">
        <f t="shared" si="1093"/>
        <v>#NAME?</v>
      </c>
      <c r="M12192" s="14" t="e">
        <f t="shared" si="1094"/>
        <v>#NAME?</v>
      </c>
      <c r="N12192" s="14" t="e">
        <f t="shared" si="1095"/>
        <v>#NAME?</v>
      </c>
      <c r="O12192" s="15" t="e">
        <f t="shared" si="1096"/>
        <v>#NAME?</v>
      </c>
      <c r="P12192" s="19" t="e">
        <f t="shared" si="1097"/>
        <v>#NAME?</v>
      </c>
    </row>
    <row r="12193" spans="11:16">
      <c r="K12193" s="13" t="e">
        <f t="shared" si="1092"/>
        <v>#NAME?</v>
      </c>
      <c r="L12193" s="18" t="e">
        <f t="shared" si="1093"/>
        <v>#NAME?</v>
      </c>
      <c r="M12193" s="14" t="e">
        <f t="shared" si="1094"/>
        <v>#NAME?</v>
      </c>
      <c r="N12193" s="14" t="e">
        <f t="shared" si="1095"/>
        <v>#NAME?</v>
      </c>
      <c r="O12193" s="15" t="e">
        <f t="shared" si="1096"/>
        <v>#NAME?</v>
      </c>
      <c r="P12193" s="19" t="e">
        <f t="shared" si="1097"/>
        <v>#NAME?</v>
      </c>
    </row>
    <row r="12194" spans="11:16">
      <c r="K12194" s="13" t="e">
        <f t="shared" si="1092"/>
        <v>#NAME?</v>
      </c>
      <c r="L12194" s="18" t="e">
        <f t="shared" si="1093"/>
        <v>#NAME?</v>
      </c>
      <c r="M12194" s="14" t="e">
        <f t="shared" si="1094"/>
        <v>#NAME?</v>
      </c>
      <c r="N12194" s="14" t="e">
        <f t="shared" si="1095"/>
        <v>#NAME?</v>
      </c>
      <c r="O12194" s="15" t="e">
        <f t="shared" si="1096"/>
        <v>#NAME?</v>
      </c>
      <c r="P12194" s="19" t="e">
        <f t="shared" si="1097"/>
        <v>#NAME?</v>
      </c>
    </row>
    <row r="12195" spans="11:16">
      <c r="K12195" s="13" t="e">
        <f t="shared" si="1092"/>
        <v>#NAME?</v>
      </c>
      <c r="L12195" s="18" t="e">
        <f t="shared" si="1093"/>
        <v>#NAME?</v>
      </c>
      <c r="M12195" s="14" t="e">
        <f t="shared" si="1094"/>
        <v>#NAME?</v>
      </c>
      <c r="N12195" s="14" t="e">
        <f t="shared" si="1095"/>
        <v>#NAME?</v>
      </c>
      <c r="O12195" s="15" t="e">
        <f t="shared" si="1096"/>
        <v>#NAME?</v>
      </c>
      <c r="P12195" s="19" t="e">
        <f t="shared" si="1097"/>
        <v>#NAME?</v>
      </c>
    </row>
    <row r="12196" spans="11:16">
      <c r="K12196" s="13" t="e">
        <f t="shared" si="1092"/>
        <v>#NAME?</v>
      </c>
      <c r="L12196" s="18" t="e">
        <f t="shared" si="1093"/>
        <v>#NAME?</v>
      </c>
      <c r="M12196" s="14" t="e">
        <f t="shared" si="1094"/>
        <v>#NAME?</v>
      </c>
      <c r="N12196" s="14" t="e">
        <f t="shared" si="1095"/>
        <v>#NAME?</v>
      </c>
      <c r="O12196" s="15" t="e">
        <f t="shared" si="1096"/>
        <v>#NAME?</v>
      </c>
      <c r="P12196" s="19" t="e">
        <f t="shared" si="1097"/>
        <v>#NAME?</v>
      </c>
    </row>
    <row r="12197" spans="11:16">
      <c r="K12197" s="13" t="e">
        <f t="shared" si="1092"/>
        <v>#NAME?</v>
      </c>
      <c r="L12197" s="18" t="e">
        <f t="shared" si="1093"/>
        <v>#NAME?</v>
      </c>
      <c r="M12197" s="14" t="e">
        <f t="shared" si="1094"/>
        <v>#NAME?</v>
      </c>
      <c r="N12197" s="14" t="e">
        <f t="shared" si="1095"/>
        <v>#NAME?</v>
      </c>
      <c r="O12197" s="15" t="e">
        <f t="shared" si="1096"/>
        <v>#NAME?</v>
      </c>
      <c r="P12197" s="19" t="e">
        <f t="shared" si="1097"/>
        <v>#NAME?</v>
      </c>
    </row>
    <row r="12198" spans="11:16">
      <c r="K12198" s="13" t="e">
        <f t="shared" si="1092"/>
        <v>#NAME?</v>
      </c>
      <c r="L12198" s="18" t="e">
        <f t="shared" si="1093"/>
        <v>#NAME?</v>
      </c>
      <c r="M12198" s="14" t="e">
        <f t="shared" si="1094"/>
        <v>#NAME?</v>
      </c>
      <c r="N12198" s="14" t="e">
        <f t="shared" si="1095"/>
        <v>#NAME?</v>
      </c>
      <c r="O12198" s="15" t="e">
        <f t="shared" si="1096"/>
        <v>#NAME?</v>
      </c>
      <c r="P12198" s="19" t="e">
        <f t="shared" si="1097"/>
        <v>#NAME?</v>
      </c>
    </row>
    <row r="12199" spans="11:16">
      <c r="K12199" s="13" t="e">
        <f t="shared" si="1092"/>
        <v>#NAME?</v>
      </c>
      <c r="L12199" s="18" t="e">
        <f t="shared" si="1093"/>
        <v>#NAME?</v>
      </c>
      <c r="M12199" s="14" t="e">
        <f t="shared" si="1094"/>
        <v>#NAME?</v>
      </c>
      <c r="N12199" s="14" t="e">
        <f t="shared" si="1095"/>
        <v>#NAME?</v>
      </c>
      <c r="O12199" s="15" t="e">
        <f t="shared" si="1096"/>
        <v>#NAME?</v>
      </c>
      <c r="P12199" s="19" t="e">
        <f t="shared" si="1097"/>
        <v>#NAME?</v>
      </c>
    </row>
    <row r="12200" spans="11:16">
      <c r="K12200" s="13" t="e">
        <f t="shared" si="1092"/>
        <v>#NAME?</v>
      </c>
      <c r="L12200" s="18" t="e">
        <f t="shared" si="1093"/>
        <v>#NAME?</v>
      </c>
      <c r="M12200" s="14" t="e">
        <f t="shared" si="1094"/>
        <v>#NAME?</v>
      </c>
      <c r="N12200" s="14" t="e">
        <f t="shared" si="1095"/>
        <v>#NAME?</v>
      </c>
      <c r="O12200" s="15" t="e">
        <f t="shared" si="1096"/>
        <v>#NAME?</v>
      </c>
      <c r="P12200" s="19" t="e">
        <f t="shared" si="1097"/>
        <v>#NAME?</v>
      </c>
    </row>
    <row r="12201" spans="11:16">
      <c r="K12201" s="13" t="e">
        <f t="shared" si="1092"/>
        <v>#NAME?</v>
      </c>
      <c r="L12201" s="18" t="e">
        <f t="shared" si="1093"/>
        <v>#NAME?</v>
      </c>
      <c r="M12201" s="14" t="e">
        <f t="shared" si="1094"/>
        <v>#NAME?</v>
      </c>
      <c r="N12201" s="14" t="e">
        <f t="shared" si="1095"/>
        <v>#NAME?</v>
      </c>
      <c r="O12201" s="15" t="e">
        <f t="shared" si="1096"/>
        <v>#NAME?</v>
      </c>
      <c r="P12201" s="19" t="e">
        <f t="shared" si="1097"/>
        <v>#NAME?</v>
      </c>
    </row>
    <row r="12202" spans="11:16">
      <c r="K12202" s="13" t="e">
        <f t="shared" si="1092"/>
        <v>#NAME?</v>
      </c>
      <c r="L12202" s="18" t="e">
        <f t="shared" si="1093"/>
        <v>#NAME?</v>
      </c>
      <c r="M12202" s="14" t="e">
        <f t="shared" si="1094"/>
        <v>#NAME?</v>
      </c>
      <c r="N12202" s="14" t="e">
        <f t="shared" si="1095"/>
        <v>#NAME?</v>
      </c>
      <c r="O12202" s="15" t="e">
        <f t="shared" si="1096"/>
        <v>#NAME?</v>
      </c>
      <c r="P12202" s="19" t="e">
        <f t="shared" si="1097"/>
        <v>#NAME?</v>
      </c>
    </row>
    <row r="12203" spans="11:16">
      <c r="K12203" s="13" t="e">
        <f t="shared" si="1092"/>
        <v>#NAME?</v>
      </c>
      <c r="L12203" s="18" t="e">
        <f t="shared" si="1093"/>
        <v>#NAME?</v>
      </c>
      <c r="M12203" s="14" t="e">
        <f t="shared" si="1094"/>
        <v>#NAME?</v>
      </c>
      <c r="N12203" s="14" t="e">
        <f t="shared" si="1095"/>
        <v>#NAME?</v>
      </c>
      <c r="O12203" s="15" t="e">
        <f t="shared" si="1096"/>
        <v>#NAME?</v>
      </c>
      <c r="P12203" s="19" t="e">
        <f t="shared" si="1097"/>
        <v>#NAME?</v>
      </c>
    </row>
    <row r="12204" spans="11:16">
      <c r="K12204" s="13" t="e">
        <f t="shared" si="1092"/>
        <v>#NAME?</v>
      </c>
      <c r="L12204" s="18" t="e">
        <f t="shared" si="1093"/>
        <v>#NAME?</v>
      </c>
      <c r="M12204" s="14" t="e">
        <f t="shared" si="1094"/>
        <v>#NAME?</v>
      </c>
      <c r="N12204" s="14" t="e">
        <f t="shared" si="1095"/>
        <v>#NAME?</v>
      </c>
      <c r="O12204" s="15" t="e">
        <f t="shared" si="1096"/>
        <v>#NAME?</v>
      </c>
      <c r="P12204" s="19" t="e">
        <f t="shared" si="1097"/>
        <v>#NAME?</v>
      </c>
    </row>
    <row r="12205" spans="11:16">
      <c r="K12205" s="13" t="e">
        <f t="shared" si="1092"/>
        <v>#NAME?</v>
      </c>
      <c r="L12205" s="18" t="e">
        <f t="shared" si="1093"/>
        <v>#NAME?</v>
      </c>
      <c r="M12205" s="14" t="e">
        <f t="shared" si="1094"/>
        <v>#NAME?</v>
      </c>
      <c r="N12205" s="14" t="e">
        <f t="shared" si="1095"/>
        <v>#NAME?</v>
      </c>
      <c r="O12205" s="15" t="e">
        <f t="shared" si="1096"/>
        <v>#NAME?</v>
      </c>
      <c r="P12205" s="19" t="e">
        <f t="shared" si="1097"/>
        <v>#NAME?</v>
      </c>
    </row>
    <row r="12206" spans="11:16">
      <c r="K12206" s="13" t="e">
        <f t="shared" si="1092"/>
        <v>#NAME?</v>
      </c>
      <c r="L12206" s="18" t="e">
        <f t="shared" si="1093"/>
        <v>#NAME?</v>
      </c>
      <c r="M12206" s="14" t="e">
        <f t="shared" si="1094"/>
        <v>#NAME?</v>
      </c>
      <c r="N12206" s="14" t="e">
        <f t="shared" si="1095"/>
        <v>#NAME?</v>
      </c>
      <c r="O12206" s="15" t="e">
        <f t="shared" si="1096"/>
        <v>#NAME?</v>
      </c>
      <c r="P12206" s="19" t="e">
        <f t="shared" si="1097"/>
        <v>#NAME?</v>
      </c>
    </row>
    <row r="12207" spans="11:16">
      <c r="K12207" s="13" t="e">
        <f t="shared" si="1092"/>
        <v>#NAME?</v>
      </c>
      <c r="L12207" s="18" t="e">
        <f t="shared" si="1093"/>
        <v>#NAME?</v>
      </c>
      <c r="M12207" s="14" t="e">
        <f t="shared" si="1094"/>
        <v>#NAME?</v>
      </c>
      <c r="N12207" s="14" t="e">
        <f t="shared" si="1095"/>
        <v>#NAME?</v>
      </c>
      <c r="O12207" s="15" t="e">
        <f t="shared" si="1096"/>
        <v>#NAME?</v>
      </c>
      <c r="P12207" s="19" t="e">
        <f t="shared" si="1097"/>
        <v>#NAME?</v>
      </c>
    </row>
    <row r="12208" spans="11:16">
      <c r="K12208" s="13" t="e">
        <f t="shared" si="1092"/>
        <v>#NAME?</v>
      </c>
      <c r="L12208" s="18" t="e">
        <f t="shared" si="1093"/>
        <v>#NAME?</v>
      </c>
      <c r="M12208" s="14" t="e">
        <f t="shared" si="1094"/>
        <v>#NAME?</v>
      </c>
      <c r="N12208" s="14" t="e">
        <f t="shared" si="1095"/>
        <v>#NAME?</v>
      </c>
      <c r="O12208" s="15" t="e">
        <f t="shared" si="1096"/>
        <v>#NAME?</v>
      </c>
      <c r="P12208" s="19" t="e">
        <f t="shared" si="1097"/>
        <v>#NAME?</v>
      </c>
    </row>
    <row r="12209" spans="11:16">
      <c r="K12209" s="13" t="e">
        <f t="shared" si="1092"/>
        <v>#NAME?</v>
      </c>
      <c r="L12209" s="18" t="e">
        <f t="shared" si="1093"/>
        <v>#NAME?</v>
      </c>
      <c r="M12209" s="14" t="e">
        <f t="shared" si="1094"/>
        <v>#NAME?</v>
      </c>
      <c r="N12209" s="14" t="e">
        <f t="shared" si="1095"/>
        <v>#NAME?</v>
      </c>
      <c r="O12209" s="15" t="e">
        <f t="shared" si="1096"/>
        <v>#NAME?</v>
      </c>
      <c r="P12209" s="19" t="e">
        <f t="shared" si="1097"/>
        <v>#NAME?</v>
      </c>
    </row>
    <row r="12210" spans="11:16">
      <c r="K12210" s="13" t="e">
        <f t="shared" si="1092"/>
        <v>#NAME?</v>
      </c>
      <c r="L12210" s="18" t="e">
        <f t="shared" si="1093"/>
        <v>#NAME?</v>
      </c>
      <c r="M12210" s="14" t="e">
        <f t="shared" si="1094"/>
        <v>#NAME?</v>
      </c>
      <c r="N12210" s="14" t="e">
        <f t="shared" si="1095"/>
        <v>#NAME?</v>
      </c>
      <c r="O12210" s="15" t="e">
        <f t="shared" si="1096"/>
        <v>#NAME?</v>
      </c>
      <c r="P12210" s="19" t="e">
        <f t="shared" si="1097"/>
        <v>#NAME?</v>
      </c>
    </row>
    <row r="12211" spans="11:16">
      <c r="K12211" s="13" t="e">
        <f t="shared" si="1092"/>
        <v>#NAME?</v>
      </c>
      <c r="L12211" s="18" t="e">
        <f t="shared" si="1093"/>
        <v>#NAME?</v>
      </c>
      <c r="M12211" s="14" t="e">
        <f t="shared" si="1094"/>
        <v>#NAME?</v>
      </c>
      <c r="N12211" s="14" t="e">
        <f t="shared" si="1095"/>
        <v>#NAME?</v>
      </c>
      <c r="O12211" s="15" t="e">
        <f t="shared" si="1096"/>
        <v>#NAME?</v>
      </c>
      <c r="P12211" s="19" t="e">
        <f t="shared" si="1097"/>
        <v>#NAME?</v>
      </c>
    </row>
    <row r="12212" spans="11:16">
      <c r="K12212" s="13" t="e">
        <f t="shared" si="1092"/>
        <v>#NAME?</v>
      </c>
      <c r="L12212" s="18" t="e">
        <f t="shared" si="1093"/>
        <v>#NAME?</v>
      </c>
      <c r="M12212" s="14" t="e">
        <f t="shared" si="1094"/>
        <v>#NAME?</v>
      </c>
      <c r="N12212" s="14" t="e">
        <f t="shared" si="1095"/>
        <v>#NAME?</v>
      </c>
      <c r="O12212" s="15" t="e">
        <f t="shared" si="1096"/>
        <v>#NAME?</v>
      </c>
      <c r="P12212" s="19" t="e">
        <f t="shared" si="1097"/>
        <v>#NAME?</v>
      </c>
    </row>
    <row r="12213" spans="11:16">
      <c r="K12213" s="13" t="e">
        <f t="shared" si="1092"/>
        <v>#NAME?</v>
      </c>
      <c r="L12213" s="18" t="e">
        <f t="shared" si="1093"/>
        <v>#NAME?</v>
      </c>
      <c r="M12213" s="14" t="e">
        <f t="shared" si="1094"/>
        <v>#NAME?</v>
      </c>
      <c r="N12213" s="14" t="e">
        <f t="shared" si="1095"/>
        <v>#NAME?</v>
      </c>
      <c r="O12213" s="15" t="e">
        <f t="shared" si="1096"/>
        <v>#NAME?</v>
      </c>
      <c r="P12213" s="19" t="e">
        <f t="shared" si="1097"/>
        <v>#NAME?</v>
      </c>
    </row>
    <row r="12214" spans="11:16">
      <c r="K12214" s="13" t="e">
        <f t="shared" ref="K12214:K12277" si="1098">Ha_Parcelle</f>
        <v>#NAME?</v>
      </c>
      <c r="L12214" s="18" t="e">
        <f t="shared" ref="L12214:L12277" si="1099">Ha_HEURE</f>
        <v>#NAME?</v>
      </c>
      <c r="M12214" s="14" t="e">
        <f t="shared" ref="M12214:M12277" si="1100">Tracteur_Cout_HA</f>
        <v>#NAME?</v>
      </c>
      <c r="N12214" s="14" t="e">
        <f t="shared" ref="N12214:N12277" si="1101">Outil_Cout_HA</f>
        <v>#NAME?</v>
      </c>
      <c r="O12214" s="15" t="e">
        <f t="shared" ref="O12214:O12277" si="1102">MO_€_HA</f>
        <v>#NAME?</v>
      </c>
      <c r="P12214" s="19" t="e">
        <f t="shared" ref="P12214:P12277" si="1103">Cout_HA</f>
        <v>#NAME?</v>
      </c>
    </row>
    <row r="12215" spans="11:16">
      <c r="K12215" s="13" t="e">
        <f t="shared" si="1098"/>
        <v>#NAME?</v>
      </c>
      <c r="L12215" s="18" t="e">
        <f t="shared" si="1099"/>
        <v>#NAME?</v>
      </c>
      <c r="M12215" s="14" t="e">
        <f t="shared" si="1100"/>
        <v>#NAME?</v>
      </c>
      <c r="N12215" s="14" t="e">
        <f t="shared" si="1101"/>
        <v>#NAME?</v>
      </c>
      <c r="O12215" s="15" t="e">
        <f t="shared" si="1102"/>
        <v>#NAME?</v>
      </c>
      <c r="P12215" s="19" t="e">
        <f t="shared" si="1103"/>
        <v>#NAME?</v>
      </c>
    </row>
    <row r="12216" spans="11:16">
      <c r="K12216" s="13" t="e">
        <f t="shared" si="1098"/>
        <v>#NAME?</v>
      </c>
      <c r="L12216" s="18" t="e">
        <f t="shared" si="1099"/>
        <v>#NAME?</v>
      </c>
      <c r="M12216" s="14" t="e">
        <f t="shared" si="1100"/>
        <v>#NAME?</v>
      </c>
      <c r="N12216" s="14" t="e">
        <f t="shared" si="1101"/>
        <v>#NAME?</v>
      </c>
      <c r="O12216" s="15" t="e">
        <f t="shared" si="1102"/>
        <v>#NAME?</v>
      </c>
      <c r="P12216" s="19" t="e">
        <f t="shared" si="1103"/>
        <v>#NAME?</v>
      </c>
    </row>
    <row r="12217" spans="11:16">
      <c r="K12217" s="13" t="e">
        <f t="shared" si="1098"/>
        <v>#NAME?</v>
      </c>
      <c r="L12217" s="18" t="e">
        <f t="shared" si="1099"/>
        <v>#NAME?</v>
      </c>
      <c r="M12217" s="14" t="e">
        <f t="shared" si="1100"/>
        <v>#NAME?</v>
      </c>
      <c r="N12217" s="14" t="e">
        <f t="shared" si="1101"/>
        <v>#NAME?</v>
      </c>
      <c r="O12217" s="15" t="e">
        <f t="shared" si="1102"/>
        <v>#NAME?</v>
      </c>
      <c r="P12217" s="19" t="e">
        <f t="shared" si="1103"/>
        <v>#NAME?</v>
      </c>
    </row>
    <row r="12218" spans="11:16">
      <c r="K12218" s="13" t="e">
        <f t="shared" si="1098"/>
        <v>#NAME?</v>
      </c>
      <c r="L12218" s="18" t="e">
        <f t="shared" si="1099"/>
        <v>#NAME?</v>
      </c>
      <c r="M12218" s="14" t="e">
        <f t="shared" si="1100"/>
        <v>#NAME?</v>
      </c>
      <c r="N12218" s="14" t="e">
        <f t="shared" si="1101"/>
        <v>#NAME?</v>
      </c>
      <c r="O12218" s="15" t="e">
        <f t="shared" si="1102"/>
        <v>#NAME?</v>
      </c>
      <c r="P12218" s="19" t="e">
        <f t="shared" si="1103"/>
        <v>#NAME?</v>
      </c>
    </row>
    <row r="12219" spans="11:16">
      <c r="K12219" s="13" t="e">
        <f t="shared" si="1098"/>
        <v>#NAME?</v>
      </c>
      <c r="L12219" s="18" t="e">
        <f t="shared" si="1099"/>
        <v>#NAME?</v>
      </c>
      <c r="M12219" s="14" t="e">
        <f t="shared" si="1100"/>
        <v>#NAME?</v>
      </c>
      <c r="N12219" s="14" t="e">
        <f t="shared" si="1101"/>
        <v>#NAME?</v>
      </c>
      <c r="O12219" s="15" t="e">
        <f t="shared" si="1102"/>
        <v>#NAME?</v>
      </c>
      <c r="P12219" s="19" t="e">
        <f t="shared" si="1103"/>
        <v>#NAME?</v>
      </c>
    </row>
    <row r="12220" spans="11:16">
      <c r="K12220" s="13" t="e">
        <f t="shared" si="1098"/>
        <v>#NAME?</v>
      </c>
      <c r="L12220" s="18" t="e">
        <f t="shared" si="1099"/>
        <v>#NAME?</v>
      </c>
      <c r="M12220" s="14" t="e">
        <f t="shared" si="1100"/>
        <v>#NAME?</v>
      </c>
      <c r="N12220" s="14" t="e">
        <f t="shared" si="1101"/>
        <v>#NAME?</v>
      </c>
      <c r="O12220" s="15" t="e">
        <f t="shared" si="1102"/>
        <v>#NAME?</v>
      </c>
      <c r="P12220" s="19" t="e">
        <f t="shared" si="1103"/>
        <v>#NAME?</v>
      </c>
    </row>
    <row r="12221" spans="11:16">
      <c r="K12221" s="13" t="e">
        <f t="shared" si="1098"/>
        <v>#NAME?</v>
      </c>
      <c r="L12221" s="18" t="e">
        <f t="shared" si="1099"/>
        <v>#NAME?</v>
      </c>
      <c r="M12221" s="14" t="e">
        <f t="shared" si="1100"/>
        <v>#NAME?</v>
      </c>
      <c r="N12221" s="14" t="e">
        <f t="shared" si="1101"/>
        <v>#NAME?</v>
      </c>
      <c r="O12221" s="15" t="e">
        <f t="shared" si="1102"/>
        <v>#NAME?</v>
      </c>
      <c r="P12221" s="19" t="e">
        <f t="shared" si="1103"/>
        <v>#NAME?</v>
      </c>
    </row>
    <row r="12222" spans="11:16">
      <c r="K12222" s="13" t="e">
        <f t="shared" si="1098"/>
        <v>#NAME?</v>
      </c>
      <c r="L12222" s="18" t="e">
        <f t="shared" si="1099"/>
        <v>#NAME?</v>
      </c>
      <c r="M12222" s="14" t="e">
        <f t="shared" si="1100"/>
        <v>#NAME?</v>
      </c>
      <c r="N12222" s="14" t="e">
        <f t="shared" si="1101"/>
        <v>#NAME?</v>
      </c>
      <c r="O12222" s="15" t="e">
        <f t="shared" si="1102"/>
        <v>#NAME?</v>
      </c>
      <c r="P12222" s="19" t="e">
        <f t="shared" si="1103"/>
        <v>#NAME?</v>
      </c>
    </row>
    <row r="12223" spans="11:16">
      <c r="K12223" s="13" t="e">
        <f t="shared" si="1098"/>
        <v>#NAME?</v>
      </c>
      <c r="L12223" s="18" t="e">
        <f t="shared" si="1099"/>
        <v>#NAME?</v>
      </c>
      <c r="M12223" s="14" t="e">
        <f t="shared" si="1100"/>
        <v>#NAME?</v>
      </c>
      <c r="N12223" s="14" t="e">
        <f t="shared" si="1101"/>
        <v>#NAME?</v>
      </c>
      <c r="O12223" s="15" t="e">
        <f t="shared" si="1102"/>
        <v>#NAME?</v>
      </c>
      <c r="P12223" s="19" t="e">
        <f t="shared" si="1103"/>
        <v>#NAME?</v>
      </c>
    </row>
    <row r="12224" spans="11:16">
      <c r="K12224" s="13" t="e">
        <f t="shared" si="1098"/>
        <v>#NAME?</v>
      </c>
      <c r="L12224" s="18" t="e">
        <f t="shared" si="1099"/>
        <v>#NAME?</v>
      </c>
      <c r="M12224" s="14" t="e">
        <f t="shared" si="1100"/>
        <v>#NAME?</v>
      </c>
      <c r="N12224" s="14" t="e">
        <f t="shared" si="1101"/>
        <v>#NAME?</v>
      </c>
      <c r="O12224" s="15" t="e">
        <f t="shared" si="1102"/>
        <v>#NAME?</v>
      </c>
      <c r="P12224" s="19" t="e">
        <f t="shared" si="1103"/>
        <v>#NAME?</v>
      </c>
    </row>
    <row r="12225" spans="11:16">
      <c r="K12225" s="13" t="e">
        <f t="shared" si="1098"/>
        <v>#NAME?</v>
      </c>
      <c r="L12225" s="18" t="e">
        <f t="shared" si="1099"/>
        <v>#NAME?</v>
      </c>
      <c r="M12225" s="14" t="e">
        <f t="shared" si="1100"/>
        <v>#NAME?</v>
      </c>
      <c r="N12225" s="14" t="e">
        <f t="shared" si="1101"/>
        <v>#NAME?</v>
      </c>
      <c r="O12225" s="15" t="e">
        <f t="shared" si="1102"/>
        <v>#NAME?</v>
      </c>
      <c r="P12225" s="19" t="e">
        <f t="shared" si="1103"/>
        <v>#NAME?</v>
      </c>
    </row>
    <row r="12226" spans="11:16">
      <c r="K12226" s="13" t="e">
        <f t="shared" si="1098"/>
        <v>#NAME?</v>
      </c>
      <c r="L12226" s="18" t="e">
        <f t="shared" si="1099"/>
        <v>#NAME?</v>
      </c>
      <c r="M12226" s="14" t="e">
        <f t="shared" si="1100"/>
        <v>#NAME?</v>
      </c>
      <c r="N12226" s="14" t="e">
        <f t="shared" si="1101"/>
        <v>#NAME?</v>
      </c>
      <c r="O12226" s="15" t="e">
        <f t="shared" si="1102"/>
        <v>#NAME?</v>
      </c>
      <c r="P12226" s="19" t="e">
        <f t="shared" si="1103"/>
        <v>#NAME?</v>
      </c>
    </row>
    <row r="12227" spans="11:16">
      <c r="K12227" s="13" t="e">
        <f t="shared" si="1098"/>
        <v>#NAME?</v>
      </c>
      <c r="L12227" s="18" t="e">
        <f t="shared" si="1099"/>
        <v>#NAME?</v>
      </c>
      <c r="M12227" s="14" t="e">
        <f t="shared" si="1100"/>
        <v>#NAME?</v>
      </c>
      <c r="N12227" s="14" t="e">
        <f t="shared" si="1101"/>
        <v>#NAME?</v>
      </c>
      <c r="O12227" s="15" t="e">
        <f t="shared" si="1102"/>
        <v>#NAME?</v>
      </c>
      <c r="P12227" s="19" t="e">
        <f t="shared" si="1103"/>
        <v>#NAME?</v>
      </c>
    </row>
    <row r="12228" spans="11:16">
      <c r="K12228" s="13" t="e">
        <f t="shared" si="1098"/>
        <v>#NAME?</v>
      </c>
      <c r="L12228" s="18" t="e">
        <f t="shared" si="1099"/>
        <v>#NAME?</v>
      </c>
      <c r="M12228" s="14" t="e">
        <f t="shared" si="1100"/>
        <v>#NAME?</v>
      </c>
      <c r="N12228" s="14" t="e">
        <f t="shared" si="1101"/>
        <v>#NAME?</v>
      </c>
      <c r="O12228" s="15" t="e">
        <f t="shared" si="1102"/>
        <v>#NAME?</v>
      </c>
      <c r="P12228" s="19" t="e">
        <f t="shared" si="1103"/>
        <v>#NAME?</v>
      </c>
    </row>
    <row r="12229" spans="11:16">
      <c r="K12229" s="13" t="e">
        <f t="shared" si="1098"/>
        <v>#NAME?</v>
      </c>
      <c r="L12229" s="18" t="e">
        <f t="shared" si="1099"/>
        <v>#NAME?</v>
      </c>
      <c r="M12229" s="14" t="e">
        <f t="shared" si="1100"/>
        <v>#NAME?</v>
      </c>
      <c r="N12229" s="14" t="e">
        <f t="shared" si="1101"/>
        <v>#NAME?</v>
      </c>
      <c r="O12229" s="15" t="e">
        <f t="shared" si="1102"/>
        <v>#NAME?</v>
      </c>
      <c r="P12229" s="19" t="e">
        <f t="shared" si="1103"/>
        <v>#NAME?</v>
      </c>
    </row>
    <row r="12230" spans="11:16">
      <c r="K12230" s="13" t="e">
        <f t="shared" si="1098"/>
        <v>#NAME?</v>
      </c>
      <c r="L12230" s="18" t="e">
        <f t="shared" si="1099"/>
        <v>#NAME?</v>
      </c>
      <c r="M12230" s="14" t="e">
        <f t="shared" si="1100"/>
        <v>#NAME?</v>
      </c>
      <c r="N12230" s="14" t="e">
        <f t="shared" si="1101"/>
        <v>#NAME?</v>
      </c>
      <c r="O12230" s="15" t="e">
        <f t="shared" si="1102"/>
        <v>#NAME?</v>
      </c>
      <c r="P12230" s="19" t="e">
        <f t="shared" si="1103"/>
        <v>#NAME?</v>
      </c>
    </row>
    <row r="12231" spans="11:16">
      <c r="K12231" s="13" t="e">
        <f t="shared" si="1098"/>
        <v>#NAME?</v>
      </c>
      <c r="L12231" s="18" t="e">
        <f t="shared" si="1099"/>
        <v>#NAME?</v>
      </c>
      <c r="M12231" s="14" t="e">
        <f t="shared" si="1100"/>
        <v>#NAME?</v>
      </c>
      <c r="N12231" s="14" t="e">
        <f t="shared" si="1101"/>
        <v>#NAME?</v>
      </c>
      <c r="O12231" s="15" t="e">
        <f t="shared" si="1102"/>
        <v>#NAME?</v>
      </c>
      <c r="P12231" s="19" t="e">
        <f t="shared" si="1103"/>
        <v>#NAME?</v>
      </c>
    </row>
    <row r="12232" spans="11:16">
      <c r="K12232" s="13" t="e">
        <f t="shared" si="1098"/>
        <v>#NAME?</v>
      </c>
      <c r="L12232" s="18" t="e">
        <f t="shared" si="1099"/>
        <v>#NAME?</v>
      </c>
      <c r="M12232" s="14" t="e">
        <f t="shared" si="1100"/>
        <v>#NAME?</v>
      </c>
      <c r="N12232" s="14" t="e">
        <f t="shared" si="1101"/>
        <v>#NAME?</v>
      </c>
      <c r="O12232" s="15" t="e">
        <f t="shared" si="1102"/>
        <v>#NAME?</v>
      </c>
      <c r="P12232" s="19" t="e">
        <f t="shared" si="1103"/>
        <v>#NAME?</v>
      </c>
    </row>
    <row r="12233" spans="11:16">
      <c r="K12233" s="13" t="e">
        <f t="shared" si="1098"/>
        <v>#NAME?</v>
      </c>
      <c r="L12233" s="18" t="e">
        <f t="shared" si="1099"/>
        <v>#NAME?</v>
      </c>
      <c r="M12233" s="14" t="e">
        <f t="shared" si="1100"/>
        <v>#NAME?</v>
      </c>
      <c r="N12233" s="14" t="e">
        <f t="shared" si="1101"/>
        <v>#NAME?</v>
      </c>
      <c r="O12233" s="15" t="e">
        <f t="shared" si="1102"/>
        <v>#NAME?</v>
      </c>
      <c r="P12233" s="19" t="e">
        <f t="shared" si="1103"/>
        <v>#NAME?</v>
      </c>
    </row>
    <row r="12234" spans="11:16">
      <c r="K12234" s="13" t="e">
        <f t="shared" si="1098"/>
        <v>#NAME?</v>
      </c>
      <c r="L12234" s="18" t="e">
        <f t="shared" si="1099"/>
        <v>#NAME?</v>
      </c>
      <c r="M12234" s="14" t="e">
        <f t="shared" si="1100"/>
        <v>#NAME?</v>
      </c>
      <c r="N12234" s="14" t="e">
        <f t="shared" si="1101"/>
        <v>#NAME?</v>
      </c>
      <c r="O12234" s="15" t="e">
        <f t="shared" si="1102"/>
        <v>#NAME?</v>
      </c>
      <c r="P12234" s="19" t="e">
        <f t="shared" si="1103"/>
        <v>#NAME?</v>
      </c>
    </row>
    <row r="12235" spans="11:16">
      <c r="K12235" s="13" t="e">
        <f t="shared" si="1098"/>
        <v>#NAME?</v>
      </c>
      <c r="L12235" s="18" t="e">
        <f t="shared" si="1099"/>
        <v>#NAME?</v>
      </c>
      <c r="M12235" s="14" t="e">
        <f t="shared" si="1100"/>
        <v>#NAME?</v>
      </c>
      <c r="N12235" s="14" t="e">
        <f t="shared" si="1101"/>
        <v>#NAME?</v>
      </c>
      <c r="O12235" s="15" t="e">
        <f t="shared" si="1102"/>
        <v>#NAME?</v>
      </c>
      <c r="P12235" s="19" t="e">
        <f t="shared" si="1103"/>
        <v>#NAME?</v>
      </c>
    </row>
    <row r="12236" spans="11:16">
      <c r="K12236" s="13" t="e">
        <f t="shared" si="1098"/>
        <v>#NAME?</v>
      </c>
      <c r="L12236" s="18" t="e">
        <f t="shared" si="1099"/>
        <v>#NAME?</v>
      </c>
      <c r="M12236" s="14" t="e">
        <f t="shared" si="1100"/>
        <v>#NAME?</v>
      </c>
      <c r="N12236" s="14" t="e">
        <f t="shared" si="1101"/>
        <v>#NAME?</v>
      </c>
      <c r="O12236" s="15" t="e">
        <f t="shared" si="1102"/>
        <v>#NAME?</v>
      </c>
      <c r="P12236" s="19" t="e">
        <f t="shared" si="1103"/>
        <v>#NAME?</v>
      </c>
    </row>
    <row r="12237" spans="11:16">
      <c r="K12237" s="13" t="e">
        <f t="shared" si="1098"/>
        <v>#NAME?</v>
      </c>
      <c r="L12237" s="18" t="e">
        <f t="shared" si="1099"/>
        <v>#NAME?</v>
      </c>
      <c r="M12237" s="14" t="e">
        <f t="shared" si="1100"/>
        <v>#NAME?</v>
      </c>
      <c r="N12237" s="14" t="e">
        <f t="shared" si="1101"/>
        <v>#NAME?</v>
      </c>
      <c r="O12237" s="15" t="e">
        <f t="shared" si="1102"/>
        <v>#NAME?</v>
      </c>
      <c r="P12237" s="19" t="e">
        <f t="shared" si="1103"/>
        <v>#NAME?</v>
      </c>
    </row>
    <row r="12238" spans="11:16">
      <c r="K12238" s="13" t="e">
        <f t="shared" si="1098"/>
        <v>#NAME?</v>
      </c>
      <c r="L12238" s="18" t="e">
        <f t="shared" si="1099"/>
        <v>#NAME?</v>
      </c>
      <c r="M12238" s="14" t="e">
        <f t="shared" si="1100"/>
        <v>#NAME?</v>
      </c>
      <c r="N12238" s="14" t="e">
        <f t="shared" si="1101"/>
        <v>#NAME?</v>
      </c>
      <c r="O12238" s="15" t="e">
        <f t="shared" si="1102"/>
        <v>#NAME?</v>
      </c>
      <c r="P12238" s="19" t="e">
        <f t="shared" si="1103"/>
        <v>#NAME?</v>
      </c>
    </row>
    <row r="12239" spans="11:16">
      <c r="K12239" s="13" t="e">
        <f t="shared" si="1098"/>
        <v>#NAME?</v>
      </c>
      <c r="L12239" s="18" t="e">
        <f t="shared" si="1099"/>
        <v>#NAME?</v>
      </c>
      <c r="M12239" s="14" t="e">
        <f t="shared" si="1100"/>
        <v>#NAME?</v>
      </c>
      <c r="N12239" s="14" t="e">
        <f t="shared" si="1101"/>
        <v>#NAME?</v>
      </c>
      <c r="O12239" s="15" t="e">
        <f t="shared" si="1102"/>
        <v>#NAME?</v>
      </c>
      <c r="P12239" s="19" t="e">
        <f t="shared" si="1103"/>
        <v>#NAME?</v>
      </c>
    </row>
    <row r="12240" spans="11:16">
      <c r="K12240" s="13" t="e">
        <f t="shared" si="1098"/>
        <v>#NAME?</v>
      </c>
      <c r="L12240" s="18" t="e">
        <f t="shared" si="1099"/>
        <v>#NAME?</v>
      </c>
      <c r="M12240" s="14" t="e">
        <f t="shared" si="1100"/>
        <v>#NAME?</v>
      </c>
      <c r="N12240" s="14" t="e">
        <f t="shared" si="1101"/>
        <v>#NAME?</v>
      </c>
      <c r="O12240" s="15" t="e">
        <f t="shared" si="1102"/>
        <v>#NAME?</v>
      </c>
      <c r="P12240" s="19" t="e">
        <f t="shared" si="1103"/>
        <v>#NAME?</v>
      </c>
    </row>
    <row r="12241" spans="11:16">
      <c r="K12241" s="13" t="e">
        <f t="shared" si="1098"/>
        <v>#NAME?</v>
      </c>
      <c r="L12241" s="18" t="e">
        <f t="shared" si="1099"/>
        <v>#NAME?</v>
      </c>
      <c r="M12241" s="14" t="e">
        <f t="shared" si="1100"/>
        <v>#NAME?</v>
      </c>
      <c r="N12241" s="14" t="e">
        <f t="shared" si="1101"/>
        <v>#NAME?</v>
      </c>
      <c r="O12241" s="15" t="e">
        <f t="shared" si="1102"/>
        <v>#NAME?</v>
      </c>
      <c r="P12241" s="19" t="e">
        <f t="shared" si="1103"/>
        <v>#NAME?</v>
      </c>
    </row>
    <row r="12242" spans="11:16">
      <c r="K12242" s="13" t="e">
        <f t="shared" si="1098"/>
        <v>#NAME?</v>
      </c>
      <c r="L12242" s="18" t="e">
        <f t="shared" si="1099"/>
        <v>#NAME?</v>
      </c>
      <c r="M12242" s="14" t="e">
        <f t="shared" si="1100"/>
        <v>#NAME?</v>
      </c>
      <c r="N12242" s="14" t="e">
        <f t="shared" si="1101"/>
        <v>#NAME?</v>
      </c>
      <c r="O12242" s="15" t="e">
        <f t="shared" si="1102"/>
        <v>#NAME?</v>
      </c>
      <c r="P12242" s="19" t="e">
        <f t="shared" si="1103"/>
        <v>#NAME?</v>
      </c>
    </row>
    <row r="12243" spans="11:16">
      <c r="K12243" s="13" t="e">
        <f t="shared" si="1098"/>
        <v>#NAME?</v>
      </c>
      <c r="L12243" s="18" t="e">
        <f t="shared" si="1099"/>
        <v>#NAME?</v>
      </c>
      <c r="M12243" s="14" t="e">
        <f t="shared" si="1100"/>
        <v>#NAME?</v>
      </c>
      <c r="N12243" s="14" t="e">
        <f t="shared" si="1101"/>
        <v>#NAME?</v>
      </c>
      <c r="O12243" s="15" t="e">
        <f t="shared" si="1102"/>
        <v>#NAME?</v>
      </c>
      <c r="P12243" s="19" t="e">
        <f t="shared" si="1103"/>
        <v>#NAME?</v>
      </c>
    </row>
    <row r="12244" spans="11:16">
      <c r="K12244" s="13" t="e">
        <f t="shared" si="1098"/>
        <v>#NAME?</v>
      </c>
      <c r="L12244" s="18" t="e">
        <f t="shared" si="1099"/>
        <v>#NAME?</v>
      </c>
      <c r="M12244" s="14" t="e">
        <f t="shared" si="1100"/>
        <v>#NAME?</v>
      </c>
      <c r="N12244" s="14" t="e">
        <f t="shared" si="1101"/>
        <v>#NAME?</v>
      </c>
      <c r="O12244" s="15" t="e">
        <f t="shared" si="1102"/>
        <v>#NAME?</v>
      </c>
      <c r="P12244" s="19" t="e">
        <f t="shared" si="1103"/>
        <v>#NAME?</v>
      </c>
    </row>
    <row r="12245" spans="11:16">
      <c r="K12245" s="13" t="e">
        <f t="shared" si="1098"/>
        <v>#NAME?</v>
      </c>
      <c r="L12245" s="18" t="e">
        <f t="shared" si="1099"/>
        <v>#NAME?</v>
      </c>
      <c r="M12245" s="14" t="e">
        <f t="shared" si="1100"/>
        <v>#NAME?</v>
      </c>
      <c r="N12245" s="14" t="e">
        <f t="shared" si="1101"/>
        <v>#NAME?</v>
      </c>
      <c r="O12245" s="15" t="e">
        <f t="shared" si="1102"/>
        <v>#NAME?</v>
      </c>
      <c r="P12245" s="19" t="e">
        <f t="shared" si="1103"/>
        <v>#NAME?</v>
      </c>
    </row>
    <row r="12246" spans="11:16">
      <c r="K12246" s="13" t="e">
        <f t="shared" si="1098"/>
        <v>#NAME?</v>
      </c>
      <c r="L12246" s="18" t="e">
        <f t="shared" si="1099"/>
        <v>#NAME?</v>
      </c>
      <c r="M12246" s="14" t="e">
        <f t="shared" si="1100"/>
        <v>#NAME?</v>
      </c>
      <c r="N12246" s="14" t="e">
        <f t="shared" si="1101"/>
        <v>#NAME?</v>
      </c>
      <c r="O12246" s="15" t="e">
        <f t="shared" si="1102"/>
        <v>#NAME?</v>
      </c>
      <c r="P12246" s="19" t="e">
        <f t="shared" si="1103"/>
        <v>#NAME?</v>
      </c>
    </row>
    <row r="12247" spans="11:16">
      <c r="K12247" s="13" t="e">
        <f t="shared" si="1098"/>
        <v>#NAME?</v>
      </c>
      <c r="L12247" s="18" t="e">
        <f t="shared" si="1099"/>
        <v>#NAME?</v>
      </c>
      <c r="M12247" s="14" t="e">
        <f t="shared" si="1100"/>
        <v>#NAME?</v>
      </c>
      <c r="N12247" s="14" t="e">
        <f t="shared" si="1101"/>
        <v>#NAME?</v>
      </c>
      <c r="O12247" s="15" t="e">
        <f t="shared" si="1102"/>
        <v>#NAME?</v>
      </c>
      <c r="P12247" s="19" t="e">
        <f t="shared" si="1103"/>
        <v>#NAME?</v>
      </c>
    </row>
    <row r="12248" spans="11:16">
      <c r="K12248" s="13" t="e">
        <f t="shared" si="1098"/>
        <v>#NAME?</v>
      </c>
      <c r="L12248" s="18" t="e">
        <f t="shared" si="1099"/>
        <v>#NAME?</v>
      </c>
      <c r="M12248" s="14" t="e">
        <f t="shared" si="1100"/>
        <v>#NAME?</v>
      </c>
      <c r="N12248" s="14" t="e">
        <f t="shared" si="1101"/>
        <v>#NAME?</v>
      </c>
      <c r="O12248" s="15" t="e">
        <f t="shared" si="1102"/>
        <v>#NAME?</v>
      </c>
      <c r="P12248" s="19" t="e">
        <f t="shared" si="1103"/>
        <v>#NAME?</v>
      </c>
    </row>
    <row r="12249" spans="11:16">
      <c r="K12249" s="13" t="e">
        <f t="shared" si="1098"/>
        <v>#NAME?</v>
      </c>
      <c r="L12249" s="18" t="e">
        <f t="shared" si="1099"/>
        <v>#NAME?</v>
      </c>
      <c r="M12249" s="14" t="e">
        <f t="shared" si="1100"/>
        <v>#NAME?</v>
      </c>
      <c r="N12249" s="14" t="e">
        <f t="shared" si="1101"/>
        <v>#NAME?</v>
      </c>
      <c r="O12249" s="15" t="e">
        <f t="shared" si="1102"/>
        <v>#NAME?</v>
      </c>
      <c r="P12249" s="19" t="e">
        <f t="shared" si="1103"/>
        <v>#NAME?</v>
      </c>
    </row>
    <row r="12250" spans="11:16">
      <c r="K12250" s="13" t="e">
        <f t="shared" si="1098"/>
        <v>#NAME?</v>
      </c>
      <c r="L12250" s="18" t="e">
        <f t="shared" si="1099"/>
        <v>#NAME?</v>
      </c>
      <c r="M12250" s="14" t="e">
        <f t="shared" si="1100"/>
        <v>#NAME?</v>
      </c>
      <c r="N12250" s="14" t="e">
        <f t="shared" si="1101"/>
        <v>#NAME?</v>
      </c>
      <c r="O12250" s="15" t="e">
        <f t="shared" si="1102"/>
        <v>#NAME?</v>
      </c>
      <c r="P12250" s="19" t="e">
        <f t="shared" si="1103"/>
        <v>#NAME?</v>
      </c>
    </row>
    <row r="12251" spans="11:16">
      <c r="K12251" s="13" t="e">
        <f t="shared" si="1098"/>
        <v>#NAME?</v>
      </c>
      <c r="L12251" s="18" t="e">
        <f t="shared" si="1099"/>
        <v>#NAME?</v>
      </c>
      <c r="M12251" s="14" t="e">
        <f t="shared" si="1100"/>
        <v>#NAME?</v>
      </c>
      <c r="N12251" s="14" t="e">
        <f t="shared" si="1101"/>
        <v>#NAME?</v>
      </c>
      <c r="O12251" s="15" t="e">
        <f t="shared" si="1102"/>
        <v>#NAME?</v>
      </c>
      <c r="P12251" s="19" t="e">
        <f t="shared" si="1103"/>
        <v>#NAME?</v>
      </c>
    </row>
    <row r="12252" spans="11:16">
      <c r="K12252" s="13" t="e">
        <f t="shared" si="1098"/>
        <v>#NAME?</v>
      </c>
      <c r="L12252" s="18" t="e">
        <f t="shared" si="1099"/>
        <v>#NAME?</v>
      </c>
      <c r="M12252" s="14" t="e">
        <f t="shared" si="1100"/>
        <v>#NAME?</v>
      </c>
      <c r="N12252" s="14" t="e">
        <f t="shared" si="1101"/>
        <v>#NAME?</v>
      </c>
      <c r="O12252" s="15" t="e">
        <f t="shared" si="1102"/>
        <v>#NAME?</v>
      </c>
      <c r="P12252" s="19" t="e">
        <f t="shared" si="1103"/>
        <v>#NAME?</v>
      </c>
    </row>
    <row r="12253" spans="11:16">
      <c r="K12253" s="13" t="e">
        <f t="shared" si="1098"/>
        <v>#NAME?</v>
      </c>
      <c r="L12253" s="18" t="e">
        <f t="shared" si="1099"/>
        <v>#NAME?</v>
      </c>
      <c r="M12253" s="14" t="e">
        <f t="shared" si="1100"/>
        <v>#NAME?</v>
      </c>
      <c r="N12253" s="14" t="e">
        <f t="shared" si="1101"/>
        <v>#NAME?</v>
      </c>
      <c r="O12253" s="15" t="e">
        <f t="shared" si="1102"/>
        <v>#NAME?</v>
      </c>
      <c r="P12253" s="19" t="e">
        <f t="shared" si="1103"/>
        <v>#NAME?</v>
      </c>
    </row>
    <row r="12254" spans="11:16">
      <c r="K12254" s="13" t="e">
        <f t="shared" si="1098"/>
        <v>#NAME?</v>
      </c>
      <c r="L12254" s="18" t="e">
        <f t="shared" si="1099"/>
        <v>#NAME?</v>
      </c>
      <c r="M12254" s="14" t="e">
        <f t="shared" si="1100"/>
        <v>#NAME?</v>
      </c>
      <c r="N12254" s="14" t="e">
        <f t="shared" si="1101"/>
        <v>#NAME?</v>
      </c>
      <c r="O12254" s="15" t="e">
        <f t="shared" si="1102"/>
        <v>#NAME?</v>
      </c>
      <c r="P12254" s="19" t="e">
        <f t="shared" si="1103"/>
        <v>#NAME?</v>
      </c>
    </row>
    <row r="12255" spans="11:16">
      <c r="K12255" s="13" t="e">
        <f t="shared" si="1098"/>
        <v>#NAME?</v>
      </c>
      <c r="L12255" s="18" t="e">
        <f t="shared" si="1099"/>
        <v>#NAME?</v>
      </c>
      <c r="M12255" s="14" t="e">
        <f t="shared" si="1100"/>
        <v>#NAME?</v>
      </c>
      <c r="N12255" s="14" t="e">
        <f t="shared" si="1101"/>
        <v>#NAME?</v>
      </c>
      <c r="O12255" s="15" t="e">
        <f t="shared" si="1102"/>
        <v>#NAME?</v>
      </c>
      <c r="P12255" s="19" t="e">
        <f t="shared" si="1103"/>
        <v>#NAME?</v>
      </c>
    </row>
    <row r="12256" spans="11:16">
      <c r="K12256" s="13" t="e">
        <f t="shared" si="1098"/>
        <v>#NAME?</v>
      </c>
      <c r="L12256" s="18" t="e">
        <f t="shared" si="1099"/>
        <v>#NAME?</v>
      </c>
      <c r="M12256" s="14" t="e">
        <f t="shared" si="1100"/>
        <v>#NAME?</v>
      </c>
      <c r="N12256" s="14" t="e">
        <f t="shared" si="1101"/>
        <v>#NAME?</v>
      </c>
      <c r="O12256" s="15" t="e">
        <f t="shared" si="1102"/>
        <v>#NAME?</v>
      </c>
      <c r="P12256" s="19" t="e">
        <f t="shared" si="1103"/>
        <v>#NAME?</v>
      </c>
    </row>
    <row r="12257" spans="11:16">
      <c r="K12257" s="13" t="e">
        <f t="shared" si="1098"/>
        <v>#NAME?</v>
      </c>
      <c r="L12257" s="18" t="e">
        <f t="shared" si="1099"/>
        <v>#NAME?</v>
      </c>
      <c r="M12257" s="14" t="e">
        <f t="shared" si="1100"/>
        <v>#NAME?</v>
      </c>
      <c r="N12257" s="14" t="e">
        <f t="shared" si="1101"/>
        <v>#NAME?</v>
      </c>
      <c r="O12257" s="15" t="e">
        <f t="shared" si="1102"/>
        <v>#NAME?</v>
      </c>
      <c r="P12257" s="19" t="e">
        <f t="shared" si="1103"/>
        <v>#NAME?</v>
      </c>
    </row>
    <row r="12258" spans="11:16">
      <c r="K12258" s="13" t="e">
        <f t="shared" si="1098"/>
        <v>#NAME?</v>
      </c>
      <c r="L12258" s="18" t="e">
        <f t="shared" si="1099"/>
        <v>#NAME?</v>
      </c>
      <c r="M12258" s="14" t="e">
        <f t="shared" si="1100"/>
        <v>#NAME?</v>
      </c>
      <c r="N12258" s="14" t="e">
        <f t="shared" si="1101"/>
        <v>#NAME?</v>
      </c>
      <c r="O12258" s="15" t="e">
        <f t="shared" si="1102"/>
        <v>#NAME?</v>
      </c>
      <c r="P12258" s="19" t="e">
        <f t="shared" si="1103"/>
        <v>#NAME?</v>
      </c>
    </row>
    <row r="12259" spans="11:16">
      <c r="K12259" s="13" t="e">
        <f t="shared" si="1098"/>
        <v>#NAME?</v>
      </c>
      <c r="L12259" s="18" t="e">
        <f t="shared" si="1099"/>
        <v>#NAME?</v>
      </c>
      <c r="M12259" s="14" t="e">
        <f t="shared" si="1100"/>
        <v>#NAME?</v>
      </c>
      <c r="N12259" s="14" t="e">
        <f t="shared" si="1101"/>
        <v>#NAME?</v>
      </c>
      <c r="O12259" s="15" t="e">
        <f t="shared" si="1102"/>
        <v>#NAME?</v>
      </c>
      <c r="P12259" s="19" t="e">
        <f t="shared" si="1103"/>
        <v>#NAME?</v>
      </c>
    </row>
    <row r="12260" spans="11:16">
      <c r="K12260" s="13" t="e">
        <f t="shared" si="1098"/>
        <v>#NAME?</v>
      </c>
      <c r="L12260" s="18" t="e">
        <f t="shared" si="1099"/>
        <v>#NAME?</v>
      </c>
      <c r="M12260" s="14" t="e">
        <f t="shared" si="1100"/>
        <v>#NAME?</v>
      </c>
      <c r="N12260" s="14" t="e">
        <f t="shared" si="1101"/>
        <v>#NAME?</v>
      </c>
      <c r="O12260" s="15" t="e">
        <f t="shared" si="1102"/>
        <v>#NAME?</v>
      </c>
      <c r="P12260" s="19" t="e">
        <f t="shared" si="1103"/>
        <v>#NAME?</v>
      </c>
    </row>
    <row r="12261" spans="11:16">
      <c r="K12261" s="13" t="e">
        <f t="shared" si="1098"/>
        <v>#NAME?</v>
      </c>
      <c r="L12261" s="18" t="e">
        <f t="shared" si="1099"/>
        <v>#NAME?</v>
      </c>
      <c r="M12261" s="14" t="e">
        <f t="shared" si="1100"/>
        <v>#NAME?</v>
      </c>
      <c r="N12261" s="14" t="e">
        <f t="shared" si="1101"/>
        <v>#NAME?</v>
      </c>
      <c r="O12261" s="15" t="e">
        <f t="shared" si="1102"/>
        <v>#NAME?</v>
      </c>
      <c r="P12261" s="19" t="e">
        <f t="shared" si="1103"/>
        <v>#NAME?</v>
      </c>
    </row>
    <row r="12262" spans="11:16">
      <c r="K12262" s="13" t="e">
        <f t="shared" si="1098"/>
        <v>#NAME?</v>
      </c>
      <c r="L12262" s="18" t="e">
        <f t="shared" si="1099"/>
        <v>#NAME?</v>
      </c>
      <c r="M12262" s="14" t="e">
        <f t="shared" si="1100"/>
        <v>#NAME?</v>
      </c>
      <c r="N12262" s="14" t="e">
        <f t="shared" si="1101"/>
        <v>#NAME?</v>
      </c>
      <c r="O12262" s="15" t="e">
        <f t="shared" si="1102"/>
        <v>#NAME?</v>
      </c>
      <c r="P12262" s="19" t="e">
        <f t="shared" si="1103"/>
        <v>#NAME?</v>
      </c>
    </row>
    <row r="12263" spans="11:16">
      <c r="K12263" s="13" t="e">
        <f t="shared" si="1098"/>
        <v>#NAME?</v>
      </c>
      <c r="L12263" s="18" t="e">
        <f t="shared" si="1099"/>
        <v>#NAME?</v>
      </c>
      <c r="M12263" s="14" t="e">
        <f t="shared" si="1100"/>
        <v>#NAME?</v>
      </c>
      <c r="N12263" s="14" t="e">
        <f t="shared" si="1101"/>
        <v>#NAME?</v>
      </c>
      <c r="O12263" s="15" t="e">
        <f t="shared" si="1102"/>
        <v>#NAME?</v>
      </c>
      <c r="P12263" s="19" t="e">
        <f t="shared" si="1103"/>
        <v>#NAME?</v>
      </c>
    </row>
    <row r="12264" spans="11:16">
      <c r="K12264" s="13" t="e">
        <f t="shared" si="1098"/>
        <v>#NAME?</v>
      </c>
      <c r="L12264" s="18" t="e">
        <f t="shared" si="1099"/>
        <v>#NAME?</v>
      </c>
      <c r="M12264" s="14" t="e">
        <f t="shared" si="1100"/>
        <v>#NAME?</v>
      </c>
      <c r="N12264" s="14" t="e">
        <f t="shared" si="1101"/>
        <v>#NAME?</v>
      </c>
      <c r="O12264" s="15" t="e">
        <f t="shared" si="1102"/>
        <v>#NAME?</v>
      </c>
      <c r="P12264" s="19" t="e">
        <f t="shared" si="1103"/>
        <v>#NAME?</v>
      </c>
    </row>
    <row r="12265" spans="11:16">
      <c r="K12265" s="13" t="e">
        <f t="shared" si="1098"/>
        <v>#NAME?</v>
      </c>
      <c r="L12265" s="18" t="e">
        <f t="shared" si="1099"/>
        <v>#NAME?</v>
      </c>
      <c r="M12265" s="14" t="e">
        <f t="shared" si="1100"/>
        <v>#NAME?</v>
      </c>
      <c r="N12265" s="14" t="e">
        <f t="shared" si="1101"/>
        <v>#NAME?</v>
      </c>
      <c r="O12265" s="15" t="e">
        <f t="shared" si="1102"/>
        <v>#NAME?</v>
      </c>
      <c r="P12265" s="19" t="e">
        <f t="shared" si="1103"/>
        <v>#NAME?</v>
      </c>
    </row>
    <row r="12266" spans="11:16">
      <c r="K12266" s="13" t="e">
        <f t="shared" si="1098"/>
        <v>#NAME?</v>
      </c>
      <c r="L12266" s="18" t="e">
        <f t="shared" si="1099"/>
        <v>#NAME?</v>
      </c>
      <c r="M12266" s="14" t="e">
        <f t="shared" si="1100"/>
        <v>#NAME?</v>
      </c>
      <c r="N12266" s="14" t="e">
        <f t="shared" si="1101"/>
        <v>#NAME?</v>
      </c>
      <c r="O12266" s="15" t="e">
        <f t="shared" si="1102"/>
        <v>#NAME?</v>
      </c>
      <c r="P12266" s="19" t="e">
        <f t="shared" si="1103"/>
        <v>#NAME?</v>
      </c>
    </row>
    <row r="12267" spans="11:16">
      <c r="K12267" s="13" t="e">
        <f t="shared" si="1098"/>
        <v>#NAME?</v>
      </c>
      <c r="L12267" s="18" t="e">
        <f t="shared" si="1099"/>
        <v>#NAME?</v>
      </c>
      <c r="M12267" s="14" t="e">
        <f t="shared" si="1100"/>
        <v>#NAME?</v>
      </c>
      <c r="N12267" s="14" t="e">
        <f t="shared" si="1101"/>
        <v>#NAME?</v>
      </c>
      <c r="O12267" s="15" t="e">
        <f t="shared" si="1102"/>
        <v>#NAME?</v>
      </c>
      <c r="P12267" s="19" t="e">
        <f t="shared" si="1103"/>
        <v>#NAME?</v>
      </c>
    </row>
    <row r="12268" spans="11:16">
      <c r="K12268" s="13" t="e">
        <f t="shared" si="1098"/>
        <v>#NAME?</v>
      </c>
      <c r="L12268" s="18" t="e">
        <f t="shared" si="1099"/>
        <v>#NAME?</v>
      </c>
      <c r="M12268" s="14" t="e">
        <f t="shared" si="1100"/>
        <v>#NAME?</v>
      </c>
      <c r="N12268" s="14" t="e">
        <f t="shared" si="1101"/>
        <v>#NAME?</v>
      </c>
      <c r="O12268" s="15" t="e">
        <f t="shared" si="1102"/>
        <v>#NAME?</v>
      </c>
      <c r="P12268" s="19" t="e">
        <f t="shared" si="1103"/>
        <v>#NAME?</v>
      </c>
    </row>
    <row r="12269" spans="11:16">
      <c r="K12269" s="13" t="e">
        <f t="shared" si="1098"/>
        <v>#NAME?</v>
      </c>
      <c r="L12269" s="18" t="e">
        <f t="shared" si="1099"/>
        <v>#NAME?</v>
      </c>
      <c r="M12269" s="14" t="e">
        <f t="shared" si="1100"/>
        <v>#NAME?</v>
      </c>
      <c r="N12269" s="14" t="e">
        <f t="shared" si="1101"/>
        <v>#NAME?</v>
      </c>
      <c r="O12269" s="15" t="e">
        <f t="shared" si="1102"/>
        <v>#NAME?</v>
      </c>
      <c r="P12269" s="19" t="e">
        <f t="shared" si="1103"/>
        <v>#NAME?</v>
      </c>
    </row>
    <row r="12270" spans="11:16">
      <c r="K12270" s="13" t="e">
        <f t="shared" si="1098"/>
        <v>#NAME?</v>
      </c>
      <c r="L12270" s="18" t="e">
        <f t="shared" si="1099"/>
        <v>#NAME?</v>
      </c>
      <c r="M12270" s="14" t="e">
        <f t="shared" si="1100"/>
        <v>#NAME?</v>
      </c>
      <c r="N12270" s="14" t="e">
        <f t="shared" si="1101"/>
        <v>#NAME?</v>
      </c>
      <c r="O12270" s="15" t="e">
        <f t="shared" si="1102"/>
        <v>#NAME?</v>
      </c>
      <c r="P12270" s="19" t="e">
        <f t="shared" si="1103"/>
        <v>#NAME?</v>
      </c>
    </row>
    <row r="12271" spans="11:16">
      <c r="K12271" s="13" t="e">
        <f t="shared" si="1098"/>
        <v>#NAME?</v>
      </c>
      <c r="L12271" s="18" t="e">
        <f t="shared" si="1099"/>
        <v>#NAME?</v>
      </c>
      <c r="M12271" s="14" t="e">
        <f t="shared" si="1100"/>
        <v>#NAME?</v>
      </c>
      <c r="N12271" s="14" t="e">
        <f t="shared" si="1101"/>
        <v>#NAME?</v>
      </c>
      <c r="O12271" s="15" t="e">
        <f t="shared" si="1102"/>
        <v>#NAME?</v>
      </c>
      <c r="P12271" s="19" t="e">
        <f t="shared" si="1103"/>
        <v>#NAME?</v>
      </c>
    </row>
    <row r="12272" spans="11:16">
      <c r="K12272" s="13" t="e">
        <f t="shared" si="1098"/>
        <v>#NAME?</v>
      </c>
      <c r="L12272" s="18" t="e">
        <f t="shared" si="1099"/>
        <v>#NAME?</v>
      </c>
      <c r="M12272" s="14" t="e">
        <f t="shared" si="1100"/>
        <v>#NAME?</v>
      </c>
      <c r="N12272" s="14" t="e">
        <f t="shared" si="1101"/>
        <v>#NAME?</v>
      </c>
      <c r="O12272" s="15" t="e">
        <f t="shared" si="1102"/>
        <v>#NAME?</v>
      </c>
      <c r="P12272" s="19" t="e">
        <f t="shared" si="1103"/>
        <v>#NAME?</v>
      </c>
    </row>
    <row r="12273" spans="11:16">
      <c r="K12273" s="13" t="e">
        <f t="shared" si="1098"/>
        <v>#NAME?</v>
      </c>
      <c r="L12273" s="18" t="e">
        <f t="shared" si="1099"/>
        <v>#NAME?</v>
      </c>
      <c r="M12273" s="14" t="e">
        <f t="shared" si="1100"/>
        <v>#NAME?</v>
      </c>
      <c r="N12273" s="14" t="e">
        <f t="shared" si="1101"/>
        <v>#NAME?</v>
      </c>
      <c r="O12273" s="15" t="e">
        <f t="shared" si="1102"/>
        <v>#NAME?</v>
      </c>
      <c r="P12273" s="19" t="e">
        <f t="shared" si="1103"/>
        <v>#NAME?</v>
      </c>
    </row>
    <row r="12274" spans="11:16">
      <c r="K12274" s="13" t="e">
        <f t="shared" si="1098"/>
        <v>#NAME?</v>
      </c>
      <c r="L12274" s="18" t="e">
        <f t="shared" si="1099"/>
        <v>#NAME?</v>
      </c>
      <c r="M12274" s="14" t="e">
        <f t="shared" si="1100"/>
        <v>#NAME?</v>
      </c>
      <c r="N12274" s="14" t="e">
        <f t="shared" si="1101"/>
        <v>#NAME?</v>
      </c>
      <c r="O12274" s="15" t="e">
        <f t="shared" si="1102"/>
        <v>#NAME?</v>
      </c>
      <c r="P12274" s="19" t="e">
        <f t="shared" si="1103"/>
        <v>#NAME?</v>
      </c>
    </row>
    <row r="12275" spans="11:16">
      <c r="K12275" s="13" t="e">
        <f t="shared" si="1098"/>
        <v>#NAME?</v>
      </c>
      <c r="L12275" s="18" t="e">
        <f t="shared" si="1099"/>
        <v>#NAME?</v>
      </c>
      <c r="M12275" s="14" t="e">
        <f t="shared" si="1100"/>
        <v>#NAME?</v>
      </c>
      <c r="N12275" s="14" t="e">
        <f t="shared" si="1101"/>
        <v>#NAME?</v>
      </c>
      <c r="O12275" s="15" t="e">
        <f t="shared" si="1102"/>
        <v>#NAME?</v>
      </c>
      <c r="P12275" s="19" t="e">
        <f t="shared" si="1103"/>
        <v>#NAME?</v>
      </c>
    </row>
    <row r="12276" spans="11:16">
      <c r="K12276" s="13" t="e">
        <f t="shared" si="1098"/>
        <v>#NAME?</v>
      </c>
      <c r="L12276" s="18" t="e">
        <f t="shared" si="1099"/>
        <v>#NAME?</v>
      </c>
      <c r="M12276" s="14" t="e">
        <f t="shared" si="1100"/>
        <v>#NAME?</v>
      </c>
      <c r="N12276" s="14" t="e">
        <f t="shared" si="1101"/>
        <v>#NAME?</v>
      </c>
      <c r="O12276" s="15" t="e">
        <f t="shared" si="1102"/>
        <v>#NAME?</v>
      </c>
      <c r="P12276" s="19" t="e">
        <f t="shared" si="1103"/>
        <v>#NAME?</v>
      </c>
    </row>
    <row r="12277" spans="11:16">
      <c r="K12277" s="13" t="e">
        <f t="shared" si="1098"/>
        <v>#NAME?</v>
      </c>
      <c r="L12277" s="18" t="e">
        <f t="shared" si="1099"/>
        <v>#NAME?</v>
      </c>
      <c r="M12277" s="14" t="e">
        <f t="shared" si="1100"/>
        <v>#NAME?</v>
      </c>
      <c r="N12277" s="14" t="e">
        <f t="shared" si="1101"/>
        <v>#NAME?</v>
      </c>
      <c r="O12277" s="15" t="e">
        <f t="shared" si="1102"/>
        <v>#NAME?</v>
      </c>
      <c r="P12277" s="19" t="e">
        <f t="shared" si="1103"/>
        <v>#NAME?</v>
      </c>
    </row>
    <row r="12278" spans="11:16">
      <c r="K12278" s="13" t="e">
        <f t="shared" ref="K12278:K12341" si="1104">Ha_Parcelle</f>
        <v>#NAME?</v>
      </c>
      <c r="L12278" s="18" t="e">
        <f t="shared" ref="L12278:L12341" si="1105">Ha_HEURE</f>
        <v>#NAME?</v>
      </c>
      <c r="M12278" s="14" t="e">
        <f t="shared" ref="M12278:M12341" si="1106">Tracteur_Cout_HA</f>
        <v>#NAME?</v>
      </c>
      <c r="N12278" s="14" t="e">
        <f t="shared" ref="N12278:N12341" si="1107">Outil_Cout_HA</f>
        <v>#NAME?</v>
      </c>
      <c r="O12278" s="15" t="e">
        <f t="shared" ref="O12278:O12341" si="1108">MO_€_HA</f>
        <v>#NAME?</v>
      </c>
      <c r="P12278" s="19" t="e">
        <f t="shared" ref="P12278:P12341" si="1109">Cout_HA</f>
        <v>#NAME?</v>
      </c>
    </row>
    <row r="12279" spans="11:16">
      <c r="K12279" s="13" t="e">
        <f t="shared" si="1104"/>
        <v>#NAME?</v>
      </c>
      <c r="L12279" s="18" t="e">
        <f t="shared" si="1105"/>
        <v>#NAME?</v>
      </c>
      <c r="M12279" s="14" t="e">
        <f t="shared" si="1106"/>
        <v>#NAME?</v>
      </c>
      <c r="N12279" s="14" t="e">
        <f t="shared" si="1107"/>
        <v>#NAME?</v>
      </c>
      <c r="O12279" s="15" t="e">
        <f t="shared" si="1108"/>
        <v>#NAME?</v>
      </c>
      <c r="P12279" s="19" t="e">
        <f t="shared" si="1109"/>
        <v>#NAME?</v>
      </c>
    </row>
    <row r="12280" spans="11:16">
      <c r="K12280" s="13" t="e">
        <f t="shared" si="1104"/>
        <v>#NAME?</v>
      </c>
      <c r="L12280" s="18" t="e">
        <f t="shared" si="1105"/>
        <v>#NAME?</v>
      </c>
      <c r="M12280" s="14" t="e">
        <f t="shared" si="1106"/>
        <v>#NAME?</v>
      </c>
      <c r="N12280" s="14" t="e">
        <f t="shared" si="1107"/>
        <v>#NAME?</v>
      </c>
      <c r="O12280" s="15" t="e">
        <f t="shared" si="1108"/>
        <v>#NAME?</v>
      </c>
      <c r="P12280" s="19" t="e">
        <f t="shared" si="1109"/>
        <v>#NAME?</v>
      </c>
    </row>
    <row r="12281" spans="11:16">
      <c r="K12281" s="13" t="e">
        <f t="shared" si="1104"/>
        <v>#NAME?</v>
      </c>
      <c r="L12281" s="18" t="e">
        <f t="shared" si="1105"/>
        <v>#NAME?</v>
      </c>
      <c r="M12281" s="14" t="e">
        <f t="shared" si="1106"/>
        <v>#NAME?</v>
      </c>
      <c r="N12281" s="14" t="e">
        <f t="shared" si="1107"/>
        <v>#NAME?</v>
      </c>
      <c r="O12281" s="15" t="e">
        <f t="shared" si="1108"/>
        <v>#NAME?</v>
      </c>
      <c r="P12281" s="19" t="e">
        <f t="shared" si="1109"/>
        <v>#NAME?</v>
      </c>
    </row>
    <row r="12282" spans="11:16">
      <c r="K12282" s="13" t="e">
        <f t="shared" si="1104"/>
        <v>#NAME?</v>
      </c>
      <c r="L12282" s="18" t="e">
        <f t="shared" si="1105"/>
        <v>#NAME?</v>
      </c>
      <c r="M12282" s="14" t="e">
        <f t="shared" si="1106"/>
        <v>#NAME?</v>
      </c>
      <c r="N12282" s="14" t="e">
        <f t="shared" si="1107"/>
        <v>#NAME?</v>
      </c>
      <c r="O12282" s="15" t="e">
        <f t="shared" si="1108"/>
        <v>#NAME?</v>
      </c>
      <c r="P12282" s="19" t="e">
        <f t="shared" si="1109"/>
        <v>#NAME?</v>
      </c>
    </row>
    <row r="12283" spans="11:16">
      <c r="K12283" s="13" t="e">
        <f t="shared" si="1104"/>
        <v>#NAME?</v>
      </c>
      <c r="L12283" s="18" t="e">
        <f t="shared" si="1105"/>
        <v>#NAME?</v>
      </c>
      <c r="M12283" s="14" t="e">
        <f t="shared" si="1106"/>
        <v>#NAME?</v>
      </c>
      <c r="N12283" s="14" t="e">
        <f t="shared" si="1107"/>
        <v>#NAME?</v>
      </c>
      <c r="O12283" s="15" t="e">
        <f t="shared" si="1108"/>
        <v>#NAME?</v>
      </c>
      <c r="P12283" s="19" t="e">
        <f t="shared" si="1109"/>
        <v>#NAME?</v>
      </c>
    </row>
    <row r="12284" spans="11:16">
      <c r="K12284" s="13" t="e">
        <f t="shared" si="1104"/>
        <v>#NAME?</v>
      </c>
      <c r="L12284" s="18" t="e">
        <f t="shared" si="1105"/>
        <v>#NAME?</v>
      </c>
      <c r="M12284" s="14" t="e">
        <f t="shared" si="1106"/>
        <v>#NAME?</v>
      </c>
      <c r="N12284" s="14" t="e">
        <f t="shared" si="1107"/>
        <v>#NAME?</v>
      </c>
      <c r="O12284" s="15" t="e">
        <f t="shared" si="1108"/>
        <v>#NAME?</v>
      </c>
      <c r="P12284" s="19" t="e">
        <f t="shared" si="1109"/>
        <v>#NAME?</v>
      </c>
    </row>
    <row r="12285" spans="11:16">
      <c r="K12285" s="13" t="e">
        <f t="shared" si="1104"/>
        <v>#NAME?</v>
      </c>
      <c r="L12285" s="18" t="e">
        <f t="shared" si="1105"/>
        <v>#NAME?</v>
      </c>
      <c r="M12285" s="14" t="e">
        <f t="shared" si="1106"/>
        <v>#NAME?</v>
      </c>
      <c r="N12285" s="14" t="e">
        <f t="shared" si="1107"/>
        <v>#NAME?</v>
      </c>
      <c r="O12285" s="15" t="e">
        <f t="shared" si="1108"/>
        <v>#NAME?</v>
      </c>
      <c r="P12285" s="19" t="e">
        <f t="shared" si="1109"/>
        <v>#NAME?</v>
      </c>
    </row>
    <row r="12286" spans="11:16">
      <c r="K12286" s="13" t="e">
        <f t="shared" si="1104"/>
        <v>#NAME?</v>
      </c>
      <c r="L12286" s="18" t="e">
        <f t="shared" si="1105"/>
        <v>#NAME?</v>
      </c>
      <c r="M12286" s="14" t="e">
        <f t="shared" si="1106"/>
        <v>#NAME?</v>
      </c>
      <c r="N12286" s="14" t="e">
        <f t="shared" si="1107"/>
        <v>#NAME?</v>
      </c>
      <c r="O12286" s="15" t="e">
        <f t="shared" si="1108"/>
        <v>#NAME?</v>
      </c>
      <c r="P12286" s="19" t="e">
        <f t="shared" si="1109"/>
        <v>#NAME?</v>
      </c>
    </row>
    <row r="12287" spans="11:16">
      <c r="K12287" s="13" t="e">
        <f t="shared" si="1104"/>
        <v>#NAME?</v>
      </c>
      <c r="L12287" s="18" t="e">
        <f t="shared" si="1105"/>
        <v>#NAME?</v>
      </c>
      <c r="M12287" s="14" t="e">
        <f t="shared" si="1106"/>
        <v>#NAME?</v>
      </c>
      <c r="N12287" s="14" t="e">
        <f t="shared" si="1107"/>
        <v>#NAME?</v>
      </c>
      <c r="O12287" s="15" t="e">
        <f t="shared" si="1108"/>
        <v>#NAME?</v>
      </c>
      <c r="P12287" s="19" t="e">
        <f t="shared" si="1109"/>
        <v>#NAME?</v>
      </c>
    </row>
    <row r="12288" spans="11:16">
      <c r="K12288" s="13" t="e">
        <f t="shared" si="1104"/>
        <v>#NAME?</v>
      </c>
      <c r="L12288" s="18" t="e">
        <f t="shared" si="1105"/>
        <v>#NAME?</v>
      </c>
      <c r="M12288" s="14" t="e">
        <f t="shared" si="1106"/>
        <v>#NAME?</v>
      </c>
      <c r="N12288" s="14" t="e">
        <f t="shared" si="1107"/>
        <v>#NAME?</v>
      </c>
      <c r="O12288" s="15" t="e">
        <f t="shared" si="1108"/>
        <v>#NAME?</v>
      </c>
      <c r="P12288" s="19" t="e">
        <f t="shared" si="1109"/>
        <v>#NAME?</v>
      </c>
    </row>
    <row r="12289" spans="11:16">
      <c r="K12289" s="13" t="e">
        <f t="shared" si="1104"/>
        <v>#NAME?</v>
      </c>
      <c r="L12289" s="18" t="e">
        <f t="shared" si="1105"/>
        <v>#NAME?</v>
      </c>
      <c r="M12289" s="14" t="e">
        <f t="shared" si="1106"/>
        <v>#NAME?</v>
      </c>
      <c r="N12289" s="14" t="e">
        <f t="shared" si="1107"/>
        <v>#NAME?</v>
      </c>
      <c r="O12289" s="15" t="e">
        <f t="shared" si="1108"/>
        <v>#NAME?</v>
      </c>
      <c r="P12289" s="19" t="e">
        <f t="shared" si="1109"/>
        <v>#NAME?</v>
      </c>
    </row>
    <row r="12290" spans="11:16">
      <c r="K12290" s="13" t="e">
        <f t="shared" si="1104"/>
        <v>#NAME?</v>
      </c>
      <c r="L12290" s="18" t="e">
        <f t="shared" si="1105"/>
        <v>#NAME?</v>
      </c>
      <c r="M12290" s="14" t="e">
        <f t="shared" si="1106"/>
        <v>#NAME?</v>
      </c>
      <c r="N12290" s="14" t="e">
        <f t="shared" si="1107"/>
        <v>#NAME?</v>
      </c>
      <c r="O12290" s="15" t="e">
        <f t="shared" si="1108"/>
        <v>#NAME?</v>
      </c>
      <c r="P12290" s="19" t="e">
        <f t="shared" si="1109"/>
        <v>#NAME?</v>
      </c>
    </row>
    <row r="12291" spans="11:16">
      <c r="K12291" s="13" t="e">
        <f t="shared" si="1104"/>
        <v>#NAME?</v>
      </c>
      <c r="L12291" s="18" t="e">
        <f t="shared" si="1105"/>
        <v>#NAME?</v>
      </c>
      <c r="M12291" s="14" t="e">
        <f t="shared" si="1106"/>
        <v>#NAME?</v>
      </c>
      <c r="N12291" s="14" t="e">
        <f t="shared" si="1107"/>
        <v>#NAME?</v>
      </c>
      <c r="O12291" s="15" t="e">
        <f t="shared" si="1108"/>
        <v>#NAME?</v>
      </c>
      <c r="P12291" s="19" t="e">
        <f t="shared" si="1109"/>
        <v>#NAME?</v>
      </c>
    </row>
    <row r="12292" spans="11:16">
      <c r="K12292" s="13" t="e">
        <f t="shared" si="1104"/>
        <v>#NAME?</v>
      </c>
      <c r="L12292" s="18" t="e">
        <f t="shared" si="1105"/>
        <v>#NAME?</v>
      </c>
      <c r="M12292" s="14" t="e">
        <f t="shared" si="1106"/>
        <v>#NAME?</v>
      </c>
      <c r="N12292" s="14" t="e">
        <f t="shared" si="1107"/>
        <v>#NAME?</v>
      </c>
      <c r="O12292" s="15" t="e">
        <f t="shared" si="1108"/>
        <v>#NAME?</v>
      </c>
      <c r="P12292" s="19" t="e">
        <f t="shared" si="1109"/>
        <v>#NAME?</v>
      </c>
    </row>
    <row r="12293" spans="11:16">
      <c r="K12293" s="13" t="e">
        <f t="shared" si="1104"/>
        <v>#NAME?</v>
      </c>
      <c r="L12293" s="18" t="e">
        <f t="shared" si="1105"/>
        <v>#NAME?</v>
      </c>
      <c r="M12293" s="14" t="e">
        <f t="shared" si="1106"/>
        <v>#NAME?</v>
      </c>
      <c r="N12293" s="14" t="e">
        <f t="shared" si="1107"/>
        <v>#NAME?</v>
      </c>
      <c r="O12293" s="15" t="e">
        <f t="shared" si="1108"/>
        <v>#NAME?</v>
      </c>
      <c r="P12293" s="19" t="e">
        <f t="shared" si="1109"/>
        <v>#NAME?</v>
      </c>
    </row>
    <row r="12294" spans="11:16">
      <c r="K12294" s="13" t="e">
        <f t="shared" si="1104"/>
        <v>#NAME?</v>
      </c>
      <c r="L12294" s="18" t="e">
        <f t="shared" si="1105"/>
        <v>#NAME?</v>
      </c>
      <c r="M12294" s="14" t="e">
        <f t="shared" si="1106"/>
        <v>#NAME?</v>
      </c>
      <c r="N12294" s="14" t="e">
        <f t="shared" si="1107"/>
        <v>#NAME?</v>
      </c>
      <c r="O12294" s="15" t="e">
        <f t="shared" si="1108"/>
        <v>#NAME?</v>
      </c>
      <c r="P12294" s="19" t="e">
        <f t="shared" si="1109"/>
        <v>#NAME?</v>
      </c>
    </row>
    <row r="12295" spans="11:16">
      <c r="K12295" s="13" t="e">
        <f t="shared" si="1104"/>
        <v>#NAME?</v>
      </c>
      <c r="L12295" s="18" t="e">
        <f t="shared" si="1105"/>
        <v>#NAME?</v>
      </c>
      <c r="M12295" s="14" t="e">
        <f t="shared" si="1106"/>
        <v>#NAME?</v>
      </c>
      <c r="N12295" s="14" t="e">
        <f t="shared" si="1107"/>
        <v>#NAME?</v>
      </c>
      <c r="O12295" s="15" t="e">
        <f t="shared" si="1108"/>
        <v>#NAME?</v>
      </c>
      <c r="P12295" s="19" t="e">
        <f t="shared" si="1109"/>
        <v>#NAME?</v>
      </c>
    </row>
    <row r="12296" spans="11:16">
      <c r="K12296" s="13" t="e">
        <f t="shared" si="1104"/>
        <v>#NAME?</v>
      </c>
      <c r="L12296" s="18" t="e">
        <f t="shared" si="1105"/>
        <v>#NAME?</v>
      </c>
      <c r="M12296" s="14" t="e">
        <f t="shared" si="1106"/>
        <v>#NAME?</v>
      </c>
      <c r="N12296" s="14" t="e">
        <f t="shared" si="1107"/>
        <v>#NAME?</v>
      </c>
      <c r="O12296" s="15" t="e">
        <f t="shared" si="1108"/>
        <v>#NAME?</v>
      </c>
      <c r="P12296" s="19" t="e">
        <f t="shared" si="1109"/>
        <v>#NAME?</v>
      </c>
    </row>
    <row r="12297" spans="11:16">
      <c r="K12297" s="13" t="e">
        <f t="shared" si="1104"/>
        <v>#NAME?</v>
      </c>
      <c r="L12297" s="18" t="e">
        <f t="shared" si="1105"/>
        <v>#NAME?</v>
      </c>
      <c r="M12297" s="14" t="e">
        <f t="shared" si="1106"/>
        <v>#NAME?</v>
      </c>
      <c r="N12297" s="14" t="e">
        <f t="shared" si="1107"/>
        <v>#NAME?</v>
      </c>
      <c r="O12297" s="15" t="e">
        <f t="shared" si="1108"/>
        <v>#NAME?</v>
      </c>
      <c r="P12297" s="19" t="e">
        <f t="shared" si="1109"/>
        <v>#NAME?</v>
      </c>
    </row>
    <row r="12298" spans="11:16">
      <c r="K12298" s="13" t="e">
        <f t="shared" si="1104"/>
        <v>#NAME?</v>
      </c>
      <c r="L12298" s="18" t="e">
        <f t="shared" si="1105"/>
        <v>#NAME?</v>
      </c>
      <c r="M12298" s="14" t="e">
        <f t="shared" si="1106"/>
        <v>#NAME?</v>
      </c>
      <c r="N12298" s="14" t="e">
        <f t="shared" si="1107"/>
        <v>#NAME?</v>
      </c>
      <c r="O12298" s="15" t="e">
        <f t="shared" si="1108"/>
        <v>#NAME?</v>
      </c>
      <c r="P12298" s="19" t="e">
        <f t="shared" si="1109"/>
        <v>#NAME?</v>
      </c>
    </row>
    <row r="12299" spans="11:16">
      <c r="K12299" s="13" t="e">
        <f t="shared" si="1104"/>
        <v>#NAME?</v>
      </c>
      <c r="L12299" s="18" t="e">
        <f t="shared" si="1105"/>
        <v>#NAME?</v>
      </c>
      <c r="M12299" s="14" t="e">
        <f t="shared" si="1106"/>
        <v>#NAME?</v>
      </c>
      <c r="N12299" s="14" t="e">
        <f t="shared" si="1107"/>
        <v>#NAME?</v>
      </c>
      <c r="O12299" s="15" t="e">
        <f t="shared" si="1108"/>
        <v>#NAME?</v>
      </c>
      <c r="P12299" s="19" t="e">
        <f t="shared" si="1109"/>
        <v>#NAME?</v>
      </c>
    </row>
    <row r="12300" spans="11:16">
      <c r="K12300" s="13" t="e">
        <f t="shared" si="1104"/>
        <v>#NAME?</v>
      </c>
      <c r="L12300" s="18" t="e">
        <f t="shared" si="1105"/>
        <v>#NAME?</v>
      </c>
      <c r="M12300" s="14" t="e">
        <f t="shared" si="1106"/>
        <v>#NAME?</v>
      </c>
      <c r="N12300" s="14" t="e">
        <f t="shared" si="1107"/>
        <v>#NAME?</v>
      </c>
      <c r="O12300" s="15" t="e">
        <f t="shared" si="1108"/>
        <v>#NAME?</v>
      </c>
      <c r="P12300" s="19" t="e">
        <f t="shared" si="1109"/>
        <v>#NAME?</v>
      </c>
    </row>
    <row r="12301" spans="11:16">
      <c r="K12301" s="13" t="e">
        <f t="shared" si="1104"/>
        <v>#NAME?</v>
      </c>
      <c r="L12301" s="18" t="e">
        <f t="shared" si="1105"/>
        <v>#NAME?</v>
      </c>
      <c r="M12301" s="14" t="e">
        <f t="shared" si="1106"/>
        <v>#NAME?</v>
      </c>
      <c r="N12301" s="14" t="e">
        <f t="shared" si="1107"/>
        <v>#NAME?</v>
      </c>
      <c r="O12301" s="15" t="e">
        <f t="shared" si="1108"/>
        <v>#NAME?</v>
      </c>
      <c r="P12301" s="19" t="e">
        <f t="shared" si="1109"/>
        <v>#NAME?</v>
      </c>
    </row>
    <row r="12302" spans="11:16">
      <c r="K12302" s="13" t="e">
        <f t="shared" si="1104"/>
        <v>#NAME?</v>
      </c>
      <c r="L12302" s="18" t="e">
        <f t="shared" si="1105"/>
        <v>#NAME?</v>
      </c>
      <c r="M12302" s="14" t="e">
        <f t="shared" si="1106"/>
        <v>#NAME?</v>
      </c>
      <c r="N12302" s="14" t="e">
        <f t="shared" si="1107"/>
        <v>#NAME?</v>
      </c>
      <c r="O12302" s="15" t="e">
        <f t="shared" si="1108"/>
        <v>#NAME?</v>
      </c>
      <c r="P12302" s="19" t="e">
        <f t="shared" si="1109"/>
        <v>#NAME?</v>
      </c>
    </row>
    <row r="12303" spans="11:16">
      <c r="K12303" s="13" t="e">
        <f t="shared" si="1104"/>
        <v>#NAME?</v>
      </c>
      <c r="L12303" s="18" t="e">
        <f t="shared" si="1105"/>
        <v>#NAME?</v>
      </c>
      <c r="M12303" s="14" t="e">
        <f t="shared" si="1106"/>
        <v>#NAME?</v>
      </c>
      <c r="N12303" s="14" t="e">
        <f t="shared" si="1107"/>
        <v>#NAME?</v>
      </c>
      <c r="O12303" s="15" t="e">
        <f t="shared" si="1108"/>
        <v>#NAME?</v>
      </c>
      <c r="P12303" s="19" t="e">
        <f t="shared" si="1109"/>
        <v>#NAME?</v>
      </c>
    </row>
    <row r="12304" spans="11:16">
      <c r="K12304" s="13" t="e">
        <f t="shared" si="1104"/>
        <v>#NAME?</v>
      </c>
      <c r="L12304" s="18" t="e">
        <f t="shared" si="1105"/>
        <v>#NAME?</v>
      </c>
      <c r="M12304" s="14" t="e">
        <f t="shared" si="1106"/>
        <v>#NAME?</v>
      </c>
      <c r="N12304" s="14" t="e">
        <f t="shared" si="1107"/>
        <v>#NAME?</v>
      </c>
      <c r="O12304" s="15" t="e">
        <f t="shared" si="1108"/>
        <v>#NAME?</v>
      </c>
      <c r="P12304" s="19" t="e">
        <f t="shared" si="1109"/>
        <v>#NAME?</v>
      </c>
    </row>
    <row r="12305" spans="11:16">
      <c r="K12305" s="13" t="e">
        <f t="shared" si="1104"/>
        <v>#NAME?</v>
      </c>
      <c r="L12305" s="18" t="e">
        <f t="shared" si="1105"/>
        <v>#NAME?</v>
      </c>
      <c r="M12305" s="14" t="e">
        <f t="shared" si="1106"/>
        <v>#NAME?</v>
      </c>
      <c r="N12305" s="14" t="e">
        <f t="shared" si="1107"/>
        <v>#NAME?</v>
      </c>
      <c r="O12305" s="15" t="e">
        <f t="shared" si="1108"/>
        <v>#NAME?</v>
      </c>
      <c r="P12305" s="19" t="e">
        <f t="shared" si="1109"/>
        <v>#NAME?</v>
      </c>
    </row>
    <row r="12306" spans="11:16">
      <c r="K12306" s="13" t="e">
        <f t="shared" si="1104"/>
        <v>#NAME?</v>
      </c>
      <c r="L12306" s="18" t="e">
        <f t="shared" si="1105"/>
        <v>#NAME?</v>
      </c>
      <c r="M12306" s="14" t="e">
        <f t="shared" si="1106"/>
        <v>#NAME?</v>
      </c>
      <c r="N12306" s="14" t="e">
        <f t="shared" si="1107"/>
        <v>#NAME?</v>
      </c>
      <c r="O12306" s="15" t="e">
        <f t="shared" si="1108"/>
        <v>#NAME?</v>
      </c>
      <c r="P12306" s="19" t="e">
        <f t="shared" si="1109"/>
        <v>#NAME?</v>
      </c>
    </row>
    <row r="12307" spans="11:16">
      <c r="K12307" s="13" t="e">
        <f t="shared" si="1104"/>
        <v>#NAME?</v>
      </c>
      <c r="L12307" s="18" t="e">
        <f t="shared" si="1105"/>
        <v>#NAME?</v>
      </c>
      <c r="M12307" s="14" t="e">
        <f t="shared" si="1106"/>
        <v>#NAME?</v>
      </c>
      <c r="N12307" s="14" t="e">
        <f t="shared" si="1107"/>
        <v>#NAME?</v>
      </c>
      <c r="O12307" s="15" t="e">
        <f t="shared" si="1108"/>
        <v>#NAME?</v>
      </c>
      <c r="P12307" s="19" t="e">
        <f t="shared" si="1109"/>
        <v>#NAME?</v>
      </c>
    </row>
    <row r="12308" spans="11:16">
      <c r="K12308" s="13" t="e">
        <f t="shared" si="1104"/>
        <v>#NAME?</v>
      </c>
      <c r="L12308" s="18" t="e">
        <f t="shared" si="1105"/>
        <v>#NAME?</v>
      </c>
      <c r="M12308" s="14" t="e">
        <f t="shared" si="1106"/>
        <v>#NAME?</v>
      </c>
      <c r="N12308" s="14" t="e">
        <f t="shared" si="1107"/>
        <v>#NAME?</v>
      </c>
      <c r="O12308" s="15" t="e">
        <f t="shared" si="1108"/>
        <v>#NAME?</v>
      </c>
      <c r="P12308" s="19" t="e">
        <f t="shared" si="1109"/>
        <v>#NAME?</v>
      </c>
    </row>
    <row r="12309" spans="11:16">
      <c r="K12309" s="13" t="e">
        <f t="shared" si="1104"/>
        <v>#NAME?</v>
      </c>
      <c r="L12309" s="18" t="e">
        <f t="shared" si="1105"/>
        <v>#NAME?</v>
      </c>
      <c r="M12309" s="14" t="e">
        <f t="shared" si="1106"/>
        <v>#NAME?</v>
      </c>
      <c r="N12309" s="14" t="e">
        <f t="shared" si="1107"/>
        <v>#NAME?</v>
      </c>
      <c r="O12309" s="15" t="e">
        <f t="shared" si="1108"/>
        <v>#NAME?</v>
      </c>
      <c r="P12309" s="19" t="e">
        <f t="shared" si="1109"/>
        <v>#NAME?</v>
      </c>
    </row>
    <row r="12310" spans="11:16">
      <c r="K12310" s="13" t="e">
        <f t="shared" si="1104"/>
        <v>#NAME?</v>
      </c>
      <c r="L12310" s="18" t="e">
        <f t="shared" si="1105"/>
        <v>#NAME?</v>
      </c>
      <c r="M12310" s="14" t="e">
        <f t="shared" si="1106"/>
        <v>#NAME?</v>
      </c>
      <c r="N12310" s="14" t="e">
        <f t="shared" si="1107"/>
        <v>#NAME?</v>
      </c>
      <c r="O12310" s="15" t="e">
        <f t="shared" si="1108"/>
        <v>#NAME?</v>
      </c>
      <c r="P12310" s="19" t="e">
        <f t="shared" si="1109"/>
        <v>#NAME?</v>
      </c>
    </row>
    <row r="12311" spans="11:16">
      <c r="K12311" s="13" t="e">
        <f t="shared" si="1104"/>
        <v>#NAME?</v>
      </c>
      <c r="L12311" s="18" t="e">
        <f t="shared" si="1105"/>
        <v>#NAME?</v>
      </c>
      <c r="M12311" s="14" t="e">
        <f t="shared" si="1106"/>
        <v>#NAME?</v>
      </c>
      <c r="N12311" s="14" t="e">
        <f t="shared" si="1107"/>
        <v>#NAME?</v>
      </c>
      <c r="O12311" s="15" t="e">
        <f t="shared" si="1108"/>
        <v>#NAME?</v>
      </c>
      <c r="P12311" s="19" t="e">
        <f t="shared" si="1109"/>
        <v>#NAME?</v>
      </c>
    </row>
    <row r="12312" spans="11:16">
      <c r="K12312" s="13" t="e">
        <f t="shared" si="1104"/>
        <v>#NAME?</v>
      </c>
      <c r="L12312" s="18" t="e">
        <f t="shared" si="1105"/>
        <v>#NAME?</v>
      </c>
      <c r="M12312" s="14" t="e">
        <f t="shared" si="1106"/>
        <v>#NAME?</v>
      </c>
      <c r="N12312" s="14" t="e">
        <f t="shared" si="1107"/>
        <v>#NAME?</v>
      </c>
      <c r="O12312" s="15" t="e">
        <f t="shared" si="1108"/>
        <v>#NAME?</v>
      </c>
      <c r="P12312" s="19" t="e">
        <f t="shared" si="1109"/>
        <v>#NAME?</v>
      </c>
    </row>
    <row r="12313" spans="11:16">
      <c r="K12313" s="13" t="e">
        <f t="shared" si="1104"/>
        <v>#NAME?</v>
      </c>
      <c r="L12313" s="18" t="e">
        <f t="shared" si="1105"/>
        <v>#NAME?</v>
      </c>
      <c r="M12313" s="14" t="e">
        <f t="shared" si="1106"/>
        <v>#NAME?</v>
      </c>
      <c r="N12313" s="14" t="e">
        <f t="shared" si="1107"/>
        <v>#NAME?</v>
      </c>
      <c r="O12313" s="15" t="e">
        <f t="shared" si="1108"/>
        <v>#NAME?</v>
      </c>
      <c r="P12313" s="19" t="e">
        <f t="shared" si="1109"/>
        <v>#NAME?</v>
      </c>
    </row>
    <row r="12314" spans="11:16">
      <c r="K12314" s="13" t="e">
        <f t="shared" si="1104"/>
        <v>#NAME?</v>
      </c>
      <c r="L12314" s="18" t="e">
        <f t="shared" si="1105"/>
        <v>#NAME?</v>
      </c>
      <c r="M12314" s="14" t="e">
        <f t="shared" si="1106"/>
        <v>#NAME?</v>
      </c>
      <c r="N12314" s="14" t="e">
        <f t="shared" si="1107"/>
        <v>#NAME?</v>
      </c>
      <c r="O12314" s="15" t="e">
        <f t="shared" si="1108"/>
        <v>#NAME?</v>
      </c>
      <c r="P12314" s="19" t="e">
        <f t="shared" si="1109"/>
        <v>#NAME?</v>
      </c>
    </row>
    <row r="12315" spans="11:16">
      <c r="K12315" s="13" t="e">
        <f t="shared" si="1104"/>
        <v>#NAME?</v>
      </c>
      <c r="L12315" s="18" t="e">
        <f t="shared" si="1105"/>
        <v>#NAME?</v>
      </c>
      <c r="M12315" s="14" t="e">
        <f t="shared" si="1106"/>
        <v>#NAME?</v>
      </c>
      <c r="N12315" s="14" t="e">
        <f t="shared" si="1107"/>
        <v>#NAME?</v>
      </c>
      <c r="O12315" s="15" t="e">
        <f t="shared" si="1108"/>
        <v>#NAME?</v>
      </c>
      <c r="P12315" s="19" t="e">
        <f t="shared" si="1109"/>
        <v>#NAME?</v>
      </c>
    </row>
    <row r="12316" spans="11:16">
      <c r="K12316" s="13" t="e">
        <f t="shared" si="1104"/>
        <v>#NAME?</v>
      </c>
      <c r="L12316" s="18" t="e">
        <f t="shared" si="1105"/>
        <v>#NAME?</v>
      </c>
      <c r="M12316" s="14" t="e">
        <f t="shared" si="1106"/>
        <v>#NAME?</v>
      </c>
      <c r="N12316" s="14" t="e">
        <f t="shared" si="1107"/>
        <v>#NAME?</v>
      </c>
      <c r="O12316" s="15" t="e">
        <f t="shared" si="1108"/>
        <v>#NAME?</v>
      </c>
      <c r="P12316" s="19" t="e">
        <f t="shared" si="1109"/>
        <v>#NAME?</v>
      </c>
    </row>
    <row r="12317" spans="11:16">
      <c r="K12317" s="13" t="e">
        <f t="shared" si="1104"/>
        <v>#NAME?</v>
      </c>
      <c r="L12317" s="18" t="e">
        <f t="shared" si="1105"/>
        <v>#NAME?</v>
      </c>
      <c r="M12317" s="14" t="e">
        <f t="shared" si="1106"/>
        <v>#NAME?</v>
      </c>
      <c r="N12317" s="14" t="e">
        <f t="shared" si="1107"/>
        <v>#NAME?</v>
      </c>
      <c r="O12317" s="15" t="e">
        <f t="shared" si="1108"/>
        <v>#NAME?</v>
      </c>
      <c r="P12317" s="19" t="e">
        <f t="shared" si="1109"/>
        <v>#NAME?</v>
      </c>
    </row>
    <row r="12318" spans="11:16">
      <c r="K12318" s="13" t="e">
        <f t="shared" si="1104"/>
        <v>#NAME?</v>
      </c>
      <c r="L12318" s="18" t="e">
        <f t="shared" si="1105"/>
        <v>#NAME?</v>
      </c>
      <c r="M12318" s="14" t="e">
        <f t="shared" si="1106"/>
        <v>#NAME?</v>
      </c>
      <c r="N12318" s="14" t="e">
        <f t="shared" si="1107"/>
        <v>#NAME?</v>
      </c>
      <c r="O12318" s="15" t="e">
        <f t="shared" si="1108"/>
        <v>#NAME?</v>
      </c>
      <c r="P12318" s="19" t="e">
        <f t="shared" si="1109"/>
        <v>#NAME?</v>
      </c>
    </row>
    <row r="12319" spans="11:16">
      <c r="K12319" s="13" t="e">
        <f t="shared" si="1104"/>
        <v>#NAME?</v>
      </c>
      <c r="L12319" s="18" t="e">
        <f t="shared" si="1105"/>
        <v>#NAME?</v>
      </c>
      <c r="M12319" s="14" t="e">
        <f t="shared" si="1106"/>
        <v>#NAME?</v>
      </c>
      <c r="N12319" s="14" t="e">
        <f t="shared" si="1107"/>
        <v>#NAME?</v>
      </c>
      <c r="O12319" s="15" t="e">
        <f t="shared" si="1108"/>
        <v>#NAME?</v>
      </c>
      <c r="P12319" s="19" t="e">
        <f t="shared" si="1109"/>
        <v>#NAME?</v>
      </c>
    </row>
    <row r="12320" spans="11:16">
      <c r="K12320" s="13" t="e">
        <f t="shared" si="1104"/>
        <v>#NAME?</v>
      </c>
      <c r="L12320" s="18" t="e">
        <f t="shared" si="1105"/>
        <v>#NAME?</v>
      </c>
      <c r="M12320" s="14" t="e">
        <f t="shared" si="1106"/>
        <v>#NAME?</v>
      </c>
      <c r="N12320" s="14" t="e">
        <f t="shared" si="1107"/>
        <v>#NAME?</v>
      </c>
      <c r="O12320" s="15" t="e">
        <f t="shared" si="1108"/>
        <v>#NAME?</v>
      </c>
      <c r="P12320" s="19" t="e">
        <f t="shared" si="1109"/>
        <v>#NAME?</v>
      </c>
    </row>
    <row r="12321" spans="11:16">
      <c r="K12321" s="13" t="e">
        <f t="shared" si="1104"/>
        <v>#NAME?</v>
      </c>
      <c r="L12321" s="18" t="e">
        <f t="shared" si="1105"/>
        <v>#NAME?</v>
      </c>
      <c r="M12321" s="14" t="e">
        <f t="shared" si="1106"/>
        <v>#NAME?</v>
      </c>
      <c r="N12321" s="14" t="e">
        <f t="shared" si="1107"/>
        <v>#NAME?</v>
      </c>
      <c r="O12321" s="15" t="e">
        <f t="shared" si="1108"/>
        <v>#NAME?</v>
      </c>
      <c r="P12321" s="19" t="e">
        <f t="shared" si="1109"/>
        <v>#NAME?</v>
      </c>
    </row>
    <row r="12322" spans="11:16">
      <c r="K12322" s="13" t="e">
        <f t="shared" si="1104"/>
        <v>#NAME?</v>
      </c>
      <c r="L12322" s="18" t="e">
        <f t="shared" si="1105"/>
        <v>#NAME?</v>
      </c>
      <c r="M12322" s="14" t="e">
        <f t="shared" si="1106"/>
        <v>#NAME?</v>
      </c>
      <c r="N12322" s="14" t="e">
        <f t="shared" si="1107"/>
        <v>#NAME?</v>
      </c>
      <c r="O12322" s="15" t="e">
        <f t="shared" si="1108"/>
        <v>#NAME?</v>
      </c>
      <c r="P12322" s="19" t="e">
        <f t="shared" si="1109"/>
        <v>#NAME?</v>
      </c>
    </row>
    <row r="12323" spans="11:16">
      <c r="K12323" s="13" t="e">
        <f t="shared" si="1104"/>
        <v>#NAME?</v>
      </c>
      <c r="L12323" s="18" t="e">
        <f t="shared" si="1105"/>
        <v>#NAME?</v>
      </c>
      <c r="M12323" s="14" t="e">
        <f t="shared" si="1106"/>
        <v>#NAME?</v>
      </c>
      <c r="N12323" s="14" t="e">
        <f t="shared" si="1107"/>
        <v>#NAME?</v>
      </c>
      <c r="O12323" s="15" t="e">
        <f t="shared" si="1108"/>
        <v>#NAME?</v>
      </c>
      <c r="P12323" s="19" t="e">
        <f t="shared" si="1109"/>
        <v>#NAME?</v>
      </c>
    </row>
    <row r="12324" spans="11:16">
      <c r="K12324" s="13" t="e">
        <f t="shared" si="1104"/>
        <v>#NAME?</v>
      </c>
      <c r="L12324" s="18" t="e">
        <f t="shared" si="1105"/>
        <v>#NAME?</v>
      </c>
      <c r="M12324" s="14" t="e">
        <f t="shared" si="1106"/>
        <v>#NAME?</v>
      </c>
      <c r="N12324" s="14" t="e">
        <f t="shared" si="1107"/>
        <v>#NAME?</v>
      </c>
      <c r="O12324" s="15" t="e">
        <f t="shared" si="1108"/>
        <v>#NAME?</v>
      </c>
      <c r="P12324" s="19" t="e">
        <f t="shared" si="1109"/>
        <v>#NAME?</v>
      </c>
    </row>
    <row r="12325" spans="11:16">
      <c r="K12325" s="13" t="e">
        <f t="shared" si="1104"/>
        <v>#NAME?</v>
      </c>
      <c r="L12325" s="18" t="e">
        <f t="shared" si="1105"/>
        <v>#NAME?</v>
      </c>
      <c r="M12325" s="14" t="e">
        <f t="shared" si="1106"/>
        <v>#NAME?</v>
      </c>
      <c r="N12325" s="14" t="e">
        <f t="shared" si="1107"/>
        <v>#NAME?</v>
      </c>
      <c r="O12325" s="15" t="e">
        <f t="shared" si="1108"/>
        <v>#NAME?</v>
      </c>
      <c r="P12325" s="19" t="e">
        <f t="shared" si="1109"/>
        <v>#NAME?</v>
      </c>
    </row>
    <row r="12326" spans="11:16">
      <c r="K12326" s="13" t="e">
        <f t="shared" si="1104"/>
        <v>#NAME?</v>
      </c>
      <c r="L12326" s="18" t="e">
        <f t="shared" si="1105"/>
        <v>#NAME?</v>
      </c>
      <c r="M12326" s="14" t="e">
        <f t="shared" si="1106"/>
        <v>#NAME?</v>
      </c>
      <c r="N12326" s="14" t="e">
        <f t="shared" si="1107"/>
        <v>#NAME?</v>
      </c>
      <c r="O12326" s="15" t="e">
        <f t="shared" si="1108"/>
        <v>#NAME?</v>
      </c>
      <c r="P12326" s="19" t="e">
        <f t="shared" si="1109"/>
        <v>#NAME?</v>
      </c>
    </row>
    <row r="12327" spans="11:16">
      <c r="K12327" s="13" t="e">
        <f t="shared" si="1104"/>
        <v>#NAME?</v>
      </c>
      <c r="L12327" s="18" t="e">
        <f t="shared" si="1105"/>
        <v>#NAME?</v>
      </c>
      <c r="M12327" s="14" t="e">
        <f t="shared" si="1106"/>
        <v>#NAME?</v>
      </c>
      <c r="N12327" s="14" t="e">
        <f t="shared" si="1107"/>
        <v>#NAME?</v>
      </c>
      <c r="O12327" s="15" t="e">
        <f t="shared" si="1108"/>
        <v>#NAME?</v>
      </c>
      <c r="P12327" s="19" t="e">
        <f t="shared" si="1109"/>
        <v>#NAME?</v>
      </c>
    </row>
    <row r="12328" spans="11:16">
      <c r="K12328" s="13" t="e">
        <f t="shared" si="1104"/>
        <v>#NAME?</v>
      </c>
      <c r="L12328" s="18" t="e">
        <f t="shared" si="1105"/>
        <v>#NAME?</v>
      </c>
      <c r="M12328" s="14" t="e">
        <f t="shared" si="1106"/>
        <v>#NAME?</v>
      </c>
      <c r="N12328" s="14" t="e">
        <f t="shared" si="1107"/>
        <v>#NAME?</v>
      </c>
      <c r="O12328" s="15" t="e">
        <f t="shared" si="1108"/>
        <v>#NAME?</v>
      </c>
      <c r="P12328" s="19" t="e">
        <f t="shared" si="1109"/>
        <v>#NAME?</v>
      </c>
    </row>
    <row r="12329" spans="11:16">
      <c r="K12329" s="13" t="e">
        <f t="shared" si="1104"/>
        <v>#NAME?</v>
      </c>
      <c r="L12329" s="18" t="e">
        <f t="shared" si="1105"/>
        <v>#NAME?</v>
      </c>
      <c r="M12329" s="14" t="e">
        <f t="shared" si="1106"/>
        <v>#NAME?</v>
      </c>
      <c r="N12329" s="14" t="e">
        <f t="shared" si="1107"/>
        <v>#NAME?</v>
      </c>
      <c r="O12329" s="15" t="e">
        <f t="shared" si="1108"/>
        <v>#NAME?</v>
      </c>
      <c r="P12329" s="19" t="e">
        <f t="shared" si="1109"/>
        <v>#NAME?</v>
      </c>
    </row>
    <row r="12330" spans="11:16">
      <c r="K12330" s="13" t="e">
        <f t="shared" si="1104"/>
        <v>#NAME?</v>
      </c>
      <c r="L12330" s="18" t="e">
        <f t="shared" si="1105"/>
        <v>#NAME?</v>
      </c>
      <c r="M12330" s="14" t="e">
        <f t="shared" si="1106"/>
        <v>#NAME?</v>
      </c>
      <c r="N12330" s="14" t="e">
        <f t="shared" si="1107"/>
        <v>#NAME?</v>
      </c>
      <c r="O12330" s="15" t="e">
        <f t="shared" si="1108"/>
        <v>#NAME?</v>
      </c>
      <c r="P12330" s="19" t="e">
        <f t="shared" si="1109"/>
        <v>#NAME?</v>
      </c>
    </row>
    <row r="12331" spans="11:16">
      <c r="K12331" s="13" t="e">
        <f t="shared" si="1104"/>
        <v>#NAME?</v>
      </c>
      <c r="L12331" s="18" t="e">
        <f t="shared" si="1105"/>
        <v>#NAME?</v>
      </c>
      <c r="M12331" s="14" t="e">
        <f t="shared" si="1106"/>
        <v>#NAME?</v>
      </c>
      <c r="N12331" s="14" t="e">
        <f t="shared" si="1107"/>
        <v>#NAME?</v>
      </c>
      <c r="O12331" s="15" t="e">
        <f t="shared" si="1108"/>
        <v>#NAME?</v>
      </c>
      <c r="P12331" s="19" t="e">
        <f t="shared" si="1109"/>
        <v>#NAME?</v>
      </c>
    </row>
    <row r="12332" spans="11:16">
      <c r="K12332" s="13" t="e">
        <f t="shared" si="1104"/>
        <v>#NAME?</v>
      </c>
      <c r="L12332" s="18" t="e">
        <f t="shared" si="1105"/>
        <v>#NAME?</v>
      </c>
      <c r="M12332" s="14" t="e">
        <f t="shared" si="1106"/>
        <v>#NAME?</v>
      </c>
      <c r="N12332" s="14" t="e">
        <f t="shared" si="1107"/>
        <v>#NAME?</v>
      </c>
      <c r="O12332" s="15" t="e">
        <f t="shared" si="1108"/>
        <v>#NAME?</v>
      </c>
      <c r="P12332" s="19" t="e">
        <f t="shared" si="1109"/>
        <v>#NAME?</v>
      </c>
    </row>
    <row r="12333" spans="11:16">
      <c r="K12333" s="13" t="e">
        <f t="shared" si="1104"/>
        <v>#NAME?</v>
      </c>
      <c r="L12333" s="18" t="e">
        <f t="shared" si="1105"/>
        <v>#NAME?</v>
      </c>
      <c r="M12333" s="14" t="e">
        <f t="shared" si="1106"/>
        <v>#NAME?</v>
      </c>
      <c r="N12333" s="14" t="e">
        <f t="shared" si="1107"/>
        <v>#NAME?</v>
      </c>
      <c r="O12333" s="15" t="e">
        <f t="shared" si="1108"/>
        <v>#NAME?</v>
      </c>
      <c r="P12333" s="19" t="e">
        <f t="shared" si="1109"/>
        <v>#NAME?</v>
      </c>
    </row>
    <row r="12334" spans="11:16">
      <c r="K12334" s="13" t="e">
        <f t="shared" si="1104"/>
        <v>#NAME?</v>
      </c>
      <c r="L12334" s="18" t="e">
        <f t="shared" si="1105"/>
        <v>#NAME?</v>
      </c>
      <c r="M12334" s="14" t="e">
        <f t="shared" si="1106"/>
        <v>#NAME?</v>
      </c>
      <c r="N12334" s="14" t="e">
        <f t="shared" si="1107"/>
        <v>#NAME?</v>
      </c>
      <c r="O12334" s="15" t="e">
        <f t="shared" si="1108"/>
        <v>#NAME?</v>
      </c>
      <c r="P12334" s="19" t="e">
        <f t="shared" si="1109"/>
        <v>#NAME?</v>
      </c>
    </row>
    <row r="12335" spans="11:16">
      <c r="K12335" s="13" t="e">
        <f t="shared" si="1104"/>
        <v>#NAME?</v>
      </c>
      <c r="L12335" s="18" t="e">
        <f t="shared" si="1105"/>
        <v>#NAME?</v>
      </c>
      <c r="M12335" s="14" t="e">
        <f t="shared" si="1106"/>
        <v>#NAME?</v>
      </c>
      <c r="N12335" s="14" t="e">
        <f t="shared" si="1107"/>
        <v>#NAME?</v>
      </c>
      <c r="O12335" s="15" t="e">
        <f t="shared" si="1108"/>
        <v>#NAME?</v>
      </c>
      <c r="P12335" s="19" t="e">
        <f t="shared" si="1109"/>
        <v>#NAME?</v>
      </c>
    </row>
    <row r="12336" spans="11:16">
      <c r="K12336" s="13" t="e">
        <f t="shared" si="1104"/>
        <v>#NAME?</v>
      </c>
      <c r="L12336" s="18" t="e">
        <f t="shared" si="1105"/>
        <v>#NAME?</v>
      </c>
      <c r="M12336" s="14" t="e">
        <f t="shared" si="1106"/>
        <v>#NAME?</v>
      </c>
      <c r="N12336" s="14" t="e">
        <f t="shared" si="1107"/>
        <v>#NAME?</v>
      </c>
      <c r="O12336" s="15" t="e">
        <f t="shared" si="1108"/>
        <v>#NAME?</v>
      </c>
      <c r="P12336" s="19" t="e">
        <f t="shared" si="1109"/>
        <v>#NAME?</v>
      </c>
    </row>
    <row r="12337" spans="11:16">
      <c r="K12337" s="13" t="e">
        <f t="shared" si="1104"/>
        <v>#NAME?</v>
      </c>
      <c r="L12337" s="18" t="e">
        <f t="shared" si="1105"/>
        <v>#NAME?</v>
      </c>
      <c r="M12337" s="14" t="e">
        <f t="shared" si="1106"/>
        <v>#NAME?</v>
      </c>
      <c r="N12337" s="14" t="e">
        <f t="shared" si="1107"/>
        <v>#NAME?</v>
      </c>
      <c r="O12337" s="15" t="e">
        <f t="shared" si="1108"/>
        <v>#NAME?</v>
      </c>
      <c r="P12337" s="19" t="e">
        <f t="shared" si="1109"/>
        <v>#NAME?</v>
      </c>
    </row>
    <row r="12338" spans="11:16">
      <c r="K12338" s="13" t="e">
        <f t="shared" si="1104"/>
        <v>#NAME?</v>
      </c>
      <c r="L12338" s="18" t="e">
        <f t="shared" si="1105"/>
        <v>#NAME?</v>
      </c>
      <c r="M12338" s="14" t="e">
        <f t="shared" si="1106"/>
        <v>#NAME?</v>
      </c>
      <c r="N12338" s="14" t="e">
        <f t="shared" si="1107"/>
        <v>#NAME?</v>
      </c>
      <c r="O12338" s="15" t="e">
        <f t="shared" si="1108"/>
        <v>#NAME?</v>
      </c>
      <c r="P12338" s="19" t="e">
        <f t="shared" si="1109"/>
        <v>#NAME?</v>
      </c>
    </row>
    <row r="12339" spans="11:16">
      <c r="K12339" s="13" t="e">
        <f t="shared" si="1104"/>
        <v>#NAME?</v>
      </c>
      <c r="L12339" s="18" t="e">
        <f t="shared" si="1105"/>
        <v>#NAME?</v>
      </c>
      <c r="M12339" s="14" t="e">
        <f t="shared" si="1106"/>
        <v>#NAME?</v>
      </c>
      <c r="N12339" s="14" t="e">
        <f t="shared" si="1107"/>
        <v>#NAME?</v>
      </c>
      <c r="O12339" s="15" t="e">
        <f t="shared" si="1108"/>
        <v>#NAME?</v>
      </c>
      <c r="P12339" s="19" t="e">
        <f t="shared" si="1109"/>
        <v>#NAME?</v>
      </c>
    </row>
    <row r="12340" spans="11:16">
      <c r="K12340" s="13" t="e">
        <f t="shared" si="1104"/>
        <v>#NAME?</v>
      </c>
      <c r="L12340" s="18" t="e">
        <f t="shared" si="1105"/>
        <v>#NAME?</v>
      </c>
      <c r="M12340" s="14" t="e">
        <f t="shared" si="1106"/>
        <v>#NAME?</v>
      </c>
      <c r="N12340" s="14" t="e">
        <f t="shared" si="1107"/>
        <v>#NAME?</v>
      </c>
      <c r="O12340" s="15" t="e">
        <f t="shared" si="1108"/>
        <v>#NAME?</v>
      </c>
      <c r="P12340" s="19" t="e">
        <f t="shared" si="1109"/>
        <v>#NAME?</v>
      </c>
    </row>
    <row r="12341" spans="11:16">
      <c r="K12341" s="13" t="e">
        <f t="shared" si="1104"/>
        <v>#NAME?</v>
      </c>
      <c r="L12341" s="18" t="e">
        <f t="shared" si="1105"/>
        <v>#NAME?</v>
      </c>
      <c r="M12341" s="14" t="e">
        <f t="shared" si="1106"/>
        <v>#NAME?</v>
      </c>
      <c r="N12341" s="14" t="e">
        <f t="shared" si="1107"/>
        <v>#NAME?</v>
      </c>
      <c r="O12341" s="15" t="e">
        <f t="shared" si="1108"/>
        <v>#NAME?</v>
      </c>
      <c r="P12341" s="19" t="e">
        <f t="shared" si="1109"/>
        <v>#NAME?</v>
      </c>
    </row>
    <row r="12342" spans="11:16">
      <c r="K12342" s="13" t="e">
        <f t="shared" ref="K12342:K12405" si="1110">Ha_Parcelle</f>
        <v>#NAME?</v>
      </c>
      <c r="L12342" s="18" t="e">
        <f t="shared" ref="L12342:L12405" si="1111">Ha_HEURE</f>
        <v>#NAME?</v>
      </c>
      <c r="M12342" s="14" t="e">
        <f t="shared" ref="M12342:M12405" si="1112">Tracteur_Cout_HA</f>
        <v>#NAME?</v>
      </c>
      <c r="N12342" s="14" t="e">
        <f t="shared" ref="N12342:N12405" si="1113">Outil_Cout_HA</f>
        <v>#NAME?</v>
      </c>
      <c r="O12342" s="15" t="e">
        <f t="shared" ref="O12342:O12405" si="1114">MO_€_HA</f>
        <v>#NAME?</v>
      </c>
      <c r="P12342" s="19" t="e">
        <f t="shared" ref="P12342:P12405" si="1115">Cout_HA</f>
        <v>#NAME?</v>
      </c>
    </row>
    <row r="12343" spans="11:16">
      <c r="K12343" s="13" t="e">
        <f t="shared" si="1110"/>
        <v>#NAME?</v>
      </c>
      <c r="L12343" s="18" t="e">
        <f t="shared" si="1111"/>
        <v>#NAME?</v>
      </c>
      <c r="M12343" s="14" t="e">
        <f t="shared" si="1112"/>
        <v>#NAME?</v>
      </c>
      <c r="N12343" s="14" t="e">
        <f t="shared" si="1113"/>
        <v>#NAME?</v>
      </c>
      <c r="O12343" s="15" t="e">
        <f t="shared" si="1114"/>
        <v>#NAME?</v>
      </c>
      <c r="P12343" s="19" t="e">
        <f t="shared" si="1115"/>
        <v>#NAME?</v>
      </c>
    </row>
    <row r="12344" spans="11:16">
      <c r="K12344" s="13" t="e">
        <f t="shared" si="1110"/>
        <v>#NAME?</v>
      </c>
      <c r="L12344" s="18" t="e">
        <f t="shared" si="1111"/>
        <v>#NAME?</v>
      </c>
      <c r="M12344" s="14" t="e">
        <f t="shared" si="1112"/>
        <v>#NAME?</v>
      </c>
      <c r="N12344" s="14" t="e">
        <f t="shared" si="1113"/>
        <v>#NAME?</v>
      </c>
      <c r="O12344" s="15" t="e">
        <f t="shared" si="1114"/>
        <v>#NAME?</v>
      </c>
      <c r="P12344" s="19" t="e">
        <f t="shared" si="1115"/>
        <v>#NAME?</v>
      </c>
    </row>
    <row r="12345" spans="11:16">
      <c r="K12345" s="13" t="e">
        <f t="shared" si="1110"/>
        <v>#NAME?</v>
      </c>
      <c r="L12345" s="18" t="e">
        <f t="shared" si="1111"/>
        <v>#NAME?</v>
      </c>
      <c r="M12345" s="14" t="e">
        <f t="shared" si="1112"/>
        <v>#NAME?</v>
      </c>
      <c r="N12345" s="14" t="e">
        <f t="shared" si="1113"/>
        <v>#NAME?</v>
      </c>
      <c r="O12345" s="15" t="e">
        <f t="shared" si="1114"/>
        <v>#NAME?</v>
      </c>
      <c r="P12345" s="19" t="e">
        <f t="shared" si="1115"/>
        <v>#NAME?</v>
      </c>
    </row>
    <row r="12346" spans="11:16">
      <c r="K12346" s="13" t="e">
        <f t="shared" si="1110"/>
        <v>#NAME?</v>
      </c>
      <c r="L12346" s="18" t="e">
        <f t="shared" si="1111"/>
        <v>#NAME?</v>
      </c>
      <c r="M12346" s="14" t="e">
        <f t="shared" si="1112"/>
        <v>#NAME?</v>
      </c>
      <c r="N12346" s="14" t="e">
        <f t="shared" si="1113"/>
        <v>#NAME?</v>
      </c>
      <c r="O12346" s="15" t="e">
        <f t="shared" si="1114"/>
        <v>#NAME?</v>
      </c>
      <c r="P12346" s="19" t="e">
        <f t="shared" si="1115"/>
        <v>#NAME?</v>
      </c>
    </row>
    <row r="12347" spans="11:16">
      <c r="K12347" s="13" t="e">
        <f t="shared" si="1110"/>
        <v>#NAME?</v>
      </c>
      <c r="L12347" s="18" t="e">
        <f t="shared" si="1111"/>
        <v>#NAME?</v>
      </c>
      <c r="M12347" s="14" t="e">
        <f t="shared" si="1112"/>
        <v>#NAME?</v>
      </c>
      <c r="N12347" s="14" t="e">
        <f t="shared" si="1113"/>
        <v>#NAME?</v>
      </c>
      <c r="O12347" s="15" t="e">
        <f t="shared" si="1114"/>
        <v>#NAME?</v>
      </c>
      <c r="P12347" s="19" t="e">
        <f t="shared" si="1115"/>
        <v>#NAME?</v>
      </c>
    </row>
    <row r="12348" spans="11:16">
      <c r="K12348" s="13" t="e">
        <f t="shared" si="1110"/>
        <v>#NAME?</v>
      </c>
      <c r="L12348" s="18" t="e">
        <f t="shared" si="1111"/>
        <v>#NAME?</v>
      </c>
      <c r="M12348" s="14" t="e">
        <f t="shared" si="1112"/>
        <v>#NAME?</v>
      </c>
      <c r="N12348" s="14" t="e">
        <f t="shared" si="1113"/>
        <v>#NAME?</v>
      </c>
      <c r="O12348" s="15" t="e">
        <f t="shared" si="1114"/>
        <v>#NAME?</v>
      </c>
      <c r="P12348" s="19" t="e">
        <f t="shared" si="1115"/>
        <v>#NAME?</v>
      </c>
    </row>
    <row r="12349" spans="11:16">
      <c r="K12349" s="13" t="e">
        <f t="shared" si="1110"/>
        <v>#NAME?</v>
      </c>
      <c r="L12349" s="18" t="e">
        <f t="shared" si="1111"/>
        <v>#NAME?</v>
      </c>
      <c r="M12349" s="14" t="e">
        <f t="shared" si="1112"/>
        <v>#NAME?</v>
      </c>
      <c r="N12349" s="14" t="e">
        <f t="shared" si="1113"/>
        <v>#NAME?</v>
      </c>
      <c r="O12349" s="15" t="e">
        <f t="shared" si="1114"/>
        <v>#NAME?</v>
      </c>
      <c r="P12349" s="19" t="e">
        <f t="shared" si="1115"/>
        <v>#NAME?</v>
      </c>
    </row>
    <row r="12350" spans="11:16">
      <c r="K12350" s="13" t="e">
        <f t="shared" si="1110"/>
        <v>#NAME?</v>
      </c>
      <c r="L12350" s="18" t="e">
        <f t="shared" si="1111"/>
        <v>#NAME?</v>
      </c>
      <c r="M12350" s="14" t="e">
        <f t="shared" si="1112"/>
        <v>#NAME?</v>
      </c>
      <c r="N12350" s="14" t="e">
        <f t="shared" si="1113"/>
        <v>#NAME?</v>
      </c>
      <c r="O12350" s="15" t="e">
        <f t="shared" si="1114"/>
        <v>#NAME?</v>
      </c>
      <c r="P12350" s="19" t="e">
        <f t="shared" si="1115"/>
        <v>#NAME?</v>
      </c>
    </row>
    <row r="12351" spans="11:16">
      <c r="K12351" s="13" t="e">
        <f t="shared" si="1110"/>
        <v>#NAME?</v>
      </c>
      <c r="L12351" s="18" t="e">
        <f t="shared" si="1111"/>
        <v>#NAME?</v>
      </c>
      <c r="M12351" s="14" t="e">
        <f t="shared" si="1112"/>
        <v>#NAME?</v>
      </c>
      <c r="N12351" s="14" t="e">
        <f t="shared" si="1113"/>
        <v>#NAME?</v>
      </c>
      <c r="O12351" s="15" t="e">
        <f t="shared" si="1114"/>
        <v>#NAME?</v>
      </c>
      <c r="P12351" s="19" t="e">
        <f t="shared" si="1115"/>
        <v>#NAME?</v>
      </c>
    </row>
    <row r="12352" spans="11:16">
      <c r="K12352" s="13" t="e">
        <f t="shared" si="1110"/>
        <v>#NAME?</v>
      </c>
      <c r="L12352" s="18" t="e">
        <f t="shared" si="1111"/>
        <v>#NAME?</v>
      </c>
      <c r="M12352" s="14" t="e">
        <f t="shared" si="1112"/>
        <v>#NAME?</v>
      </c>
      <c r="N12352" s="14" t="e">
        <f t="shared" si="1113"/>
        <v>#NAME?</v>
      </c>
      <c r="O12352" s="15" t="e">
        <f t="shared" si="1114"/>
        <v>#NAME?</v>
      </c>
      <c r="P12352" s="19" t="e">
        <f t="shared" si="1115"/>
        <v>#NAME?</v>
      </c>
    </row>
    <row r="12353" spans="11:16">
      <c r="K12353" s="13" t="e">
        <f t="shared" si="1110"/>
        <v>#NAME?</v>
      </c>
      <c r="L12353" s="18" t="e">
        <f t="shared" si="1111"/>
        <v>#NAME?</v>
      </c>
      <c r="M12353" s="14" t="e">
        <f t="shared" si="1112"/>
        <v>#NAME?</v>
      </c>
      <c r="N12353" s="14" t="e">
        <f t="shared" si="1113"/>
        <v>#NAME?</v>
      </c>
      <c r="O12353" s="15" t="e">
        <f t="shared" si="1114"/>
        <v>#NAME?</v>
      </c>
      <c r="P12353" s="19" t="e">
        <f t="shared" si="1115"/>
        <v>#NAME?</v>
      </c>
    </row>
    <row r="12354" spans="11:16">
      <c r="K12354" s="13" t="e">
        <f t="shared" si="1110"/>
        <v>#NAME?</v>
      </c>
      <c r="L12354" s="18" t="e">
        <f t="shared" si="1111"/>
        <v>#NAME?</v>
      </c>
      <c r="M12354" s="14" t="e">
        <f t="shared" si="1112"/>
        <v>#NAME?</v>
      </c>
      <c r="N12354" s="14" t="e">
        <f t="shared" si="1113"/>
        <v>#NAME?</v>
      </c>
      <c r="O12354" s="15" t="e">
        <f t="shared" si="1114"/>
        <v>#NAME?</v>
      </c>
      <c r="P12354" s="19" t="e">
        <f t="shared" si="1115"/>
        <v>#NAME?</v>
      </c>
    </row>
    <row r="12355" spans="11:16">
      <c r="K12355" s="13" t="e">
        <f t="shared" si="1110"/>
        <v>#NAME?</v>
      </c>
      <c r="L12355" s="18" t="e">
        <f t="shared" si="1111"/>
        <v>#NAME?</v>
      </c>
      <c r="M12355" s="14" t="e">
        <f t="shared" si="1112"/>
        <v>#NAME?</v>
      </c>
      <c r="N12355" s="14" t="e">
        <f t="shared" si="1113"/>
        <v>#NAME?</v>
      </c>
      <c r="O12355" s="15" t="e">
        <f t="shared" si="1114"/>
        <v>#NAME?</v>
      </c>
      <c r="P12355" s="19" t="e">
        <f t="shared" si="1115"/>
        <v>#NAME?</v>
      </c>
    </row>
    <row r="12356" spans="11:16">
      <c r="K12356" s="13" t="e">
        <f t="shared" si="1110"/>
        <v>#NAME?</v>
      </c>
      <c r="L12356" s="18" t="e">
        <f t="shared" si="1111"/>
        <v>#NAME?</v>
      </c>
      <c r="M12356" s="14" t="e">
        <f t="shared" si="1112"/>
        <v>#NAME?</v>
      </c>
      <c r="N12356" s="14" t="e">
        <f t="shared" si="1113"/>
        <v>#NAME?</v>
      </c>
      <c r="O12356" s="15" t="e">
        <f t="shared" si="1114"/>
        <v>#NAME?</v>
      </c>
      <c r="P12356" s="19" t="e">
        <f t="shared" si="1115"/>
        <v>#NAME?</v>
      </c>
    </row>
    <row r="12357" spans="11:16">
      <c r="K12357" s="13" t="e">
        <f t="shared" si="1110"/>
        <v>#NAME?</v>
      </c>
      <c r="L12357" s="18" t="e">
        <f t="shared" si="1111"/>
        <v>#NAME?</v>
      </c>
      <c r="M12357" s="14" t="e">
        <f t="shared" si="1112"/>
        <v>#NAME?</v>
      </c>
      <c r="N12357" s="14" t="e">
        <f t="shared" si="1113"/>
        <v>#NAME?</v>
      </c>
      <c r="O12357" s="15" t="e">
        <f t="shared" si="1114"/>
        <v>#NAME?</v>
      </c>
      <c r="P12357" s="19" t="e">
        <f t="shared" si="1115"/>
        <v>#NAME?</v>
      </c>
    </row>
    <row r="12358" spans="11:16">
      <c r="K12358" s="13" t="e">
        <f t="shared" si="1110"/>
        <v>#NAME?</v>
      </c>
      <c r="L12358" s="18" t="e">
        <f t="shared" si="1111"/>
        <v>#NAME?</v>
      </c>
      <c r="M12358" s="14" t="e">
        <f t="shared" si="1112"/>
        <v>#NAME?</v>
      </c>
      <c r="N12358" s="14" t="e">
        <f t="shared" si="1113"/>
        <v>#NAME?</v>
      </c>
      <c r="O12358" s="15" t="e">
        <f t="shared" si="1114"/>
        <v>#NAME?</v>
      </c>
      <c r="P12358" s="19" t="e">
        <f t="shared" si="1115"/>
        <v>#NAME?</v>
      </c>
    </row>
    <row r="12359" spans="11:16">
      <c r="K12359" s="13" t="e">
        <f t="shared" si="1110"/>
        <v>#NAME?</v>
      </c>
      <c r="L12359" s="18" t="e">
        <f t="shared" si="1111"/>
        <v>#NAME?</v>
      </c>
      <c r="M12359" s="14" t="e">
        <f t="shared" si="1112"/>
        <v>#NAME?</v>
      </c>
      <c r="N12359" s="14" t="e">
        <f t="shared" si="1113"/>
        <v>#NAME?</v>
      </c>
      <c r="O12359" s="15" t="e">
        <f t="shared" si="1114"/>
        <v>#NAME?</v>
      </c>
      <c r="P12359" s="19" t="e">
        <f t="shared" si="1115"/>
        <v>#NAME?</v>
      </c>
    </row>
    <row r="12360" spans="11:16">
      <c r="K12360" s="13" t="e">
        <f t="shared" si="1110"/>
        <v>#NAME?</v>
      </c>
      <c r="L12360" s="18" t="e">
        <f t="shared" si="1111"/>
        <v>#NAME?</v>
      </c>
      <c r="M12360" s="14" t="e">
        <f t="shared" si="1112"/>
        <v>#NAME?</v>
      </c>
      <c r="N12360" s="14" t="e">
        <f t="shared" si="1113"/>
        <v>#NAME?</v>
      </c>
      <c r="O12360" s="15" t="e">
        <f t="shared" si="1114"/>
        <v>#NAME?</v>
      </c>
      <c r="P12360" s="19" t="e">
        <f t="shared" si="1115"/>
        <v>#NAME?</v>
      </c>
    </row>
    <row r="12361" spans="11:16">
      <c r="K12361" s="13" t="e">
        <f t="shared" si="1110"/>
        <v>#NAME?</v>
      </c>
      <c r="L12361" s="18" t="e">
        <f t="shared" si="1111"/>
        <v>#NAME?</v>
      </c>
      <c r="M12361" s="14" t="e">
        <f t="shared" si="1112"/>
        <v>#NAME?</v>
      </c>
      <c r="N12361" s="14" t="e">
        <f t="shared" si="1113"/>
        <v>#NAME?</v>
      </c>
      <c r="O12361" s="15" t="e">
        <f t="shared" si="1114"/>
        <v>#NAME?</v>
      </c>
      <c r="P12361" s="19" t="e">
        <f t="shared" si="1115"/>
        <v>#NAME?</v>
      </c>
    </row>
    <row r="12362" spans="11:16">
      <c r="K12362" s="13" t="e">
        <f t="shared" si="1110"/>
        <v>#NAME?</v>
      </c>
      <c r="L12362" s="18" t="e">
        <f t="shared" si="1111"/>
        <v>#NAME?</v>
      </c>
      <c r="M12362" s="14" t="e">
        <f t="shared" si="1112"/>
        <v>#NAME?</v>
      </c>
      <c r="N12362" s="14" t="e">
        <f t="shared" si="1113"/>
        <v>#NAME?</v>
      </c>
      <c r="O12362" s="15" t="e">
        <f t="shared" si="1114"/>
        <v>#NAME?</v>
      </c>
      <c r="P12362" s="19" t="e">
        <f t="shared" si="1115"/>
        <v>#NAME?</v>
      </c>
    </row>
    <row r="12363" spans="11:16">
      <c r="K12363" s="13" t="e">
        <f t="shared" si="1110"/>
        <v>#NAME?</v>
      </c>
      <c r="L12363" s="18" t="e">
        <f t="shared" si="1111"/>
        <v>#NAME?</v>
      </c>
      <c r="M12363" s="14" t="e">
        <f t="shared" si="1112"/>
        <v>#NAME?</v>
      </c>
      <c r="N12363" s="14" t="e">
        <f t="shared" si="1113"/>
        <v>#NAME?</v>
      </c>
      <c r="O12363" s="15" t="e">
        <f t="shared" si="1114"/>
        <v>#NAME?</v>
      </c>
      <c r="P12363" s="19" t="e">
        <f t="shared" si="1115"/>
        <v>#NAME?</v>
      </c>
    </row>
    <row r="12364" spans="11:16">
      <c r="K12364" s="13" t="e">
        <f t="shared" si="1110"/>
        <v>#NAME?</v>
      </c>
      <c r="L12364" s="18" t="e">
        <f t="shared" si="1111"/>
        <v>#NAME?</v>
      </c>
      <c r="M12364" s="14" t="e">
        <f t="shared" si="1112"/>
        <v>#NAME?</v>
      </c>
      <c r="N12364" s="14" t="e">
        <f t="shared" si="1113"/>
        <v>#NAME?</v>
      </c>
      <c r="O12364" s="15" t="e">
        <f t="shared" si="1114"/>
        <v>#NAME?</v>
      </c>
      <c r="P12364" s="19" t="e">
        <f t="shared" si="1115"/>
        <v>#NAME?</v>
      </c>
    </row>
    <row r="12365" spans="11:16">
      <c r="K12365" s="13" t="e">
        <f t="shared" si="1110"/>
        <v>#NAME?</v>
      </c>
      <c r="L12365" s="18" t="e">
        <f t="shared" si="1111"/>
        <v>#NAME?</v>
      </c>
      <c r="M12365" s="14" t="e">
        <f t="shared" si="1112"/>
        <v>#NAME?</v>
      </c>
      <c r="N12365" s="14" t="e">
        <f t="shared" si="1113"/>
        <v>#NAME?</v>
      </c>
      <c r="O12365" s="15" t="e">
        <f t="shared" si="1114"/>
        <v>#NAME?</v>
      </c>
      <c r="P12365" s="19" t="e">
        <f t="shared" si="1115"/>
        <v>#NAME?</v>
      </c>
    </row>
    <row r="12366" spans="11:16">
      <c r="K12366" s="13" t="e">
        <f t="shared" si="1110"/>
        <v>#NAME?</v>
      </c>
      <c r="L12366" s="18" t="e">
        <f t="shared" si="1111"/>
        <v>#NAME?</v>
      </c>
      <c r="M12366" s="14" t="e">
        <f t="shared" si="1112"/>
        <v>#NAME?</v>
      </c>
      <c r="N12366" s="14" t="e">
        <f t="shared" si="1113"/>
        <v>#NAME?</v>
      </c>
      <c r="O12366" s="15" t="e">
        <f t="shared" si="1114"/>
        <v>#NAME?</v>
      </c>
      <c r="P12366" s="19" t="e">
        <f t="shared" si="1115"/>
        <v>#NAME?</v>
      </c>
    </row>
    <row r="12367" spans="11:16">
      <c r="K12367" s="13" t="e">
        <f t="shared" si="1110"/>
        <v>#NAME?</v>
      </c>
      <c r="L12367" s="18" t="e">
        <f t="shared" si="1111"/>
        <v>#NAME?</v>
      </c>
      <c r="M12367" s="14" t="e">
        <f t="shared" si="1112"/>
        <v>#NAME?</v>
      </c>
      <c r="N12367" s="14" t="e">
        <f t="shared" si="1113"/>
        <v>#NAME?</v>
      </c>
      <c r="O12367" s="15" t="e">
        <f t="shared" si="1114"/>
        <v>#NAME?</v>
      </c>
      <c r="P12367" s="19" t="e">
        <f t="shared" si="1115"/>
        <v>#NAME?</v>
      </c>
    </row>
    <row r="12368" spans="11:16">
      <c r="K12368" s="13" t="e">
        <f t="shared" si="1110"/>
        <v>#NAME?</v>
      </c>
      <c r="L12368" s="18" t="e">
        <f t="shared" si="1111"/>
        <v>#NAME?</v>
      </c>
      <c r="M12368" s="14" t="e">
        <f t="shared" si="1112"/>
        <v>#NAME?</v>
      </c>
      <c r="N12368" s="14" t="e">
        <f t="shared" si="1113"/>
        <v>#NAME?</v>
      </c>
      <c r="O12368" s="15" t="e">
        <f t="shared" si="1114"/>
        <v>#NAME?</v>
      </c>
      <c r="P12368" s="19" t="e">
        <f t="shared" si="1115"/>
        <v>#NAME?</v>
      </c>
    </row>
    <row r="12369" spans="11:16">
      <c r="K12369" s="13" t="e">
        <f t="shared" si="1110"/>
        <v>#NAME?</v>
      </c>
      <c r="L12369" s="18" t="e">
        <f t="shared" si="1111"/>
        <v>#NAME?</v>
      </c>
      <c r="M12369" s="14" t="e">
        <f t="shared" si="1112"/>
        <v>#NAME?</v>
      </c>
      <c r="N12369" s="14" t="e">
        <f t="shared" si="1113"/>
        <v>#NAME?</v>
      </c>
      <c r="O12369" s="15" t="e">
        <f t="shared" si="1114"/>
        <v>#NAME?</v>
      </c>
      <c r="P12369" s="19" t="e">
        <f t="shared" si="1115"/>
        <v>#NAME?</v>
      </c>
    </row>
    <row r="12370" spans="11:16">
      <c r="K12370" s="13" t="e">
        <f t="shared" si="1110"/>
        <v>#NAME?</v>
      </c>
      <c r="L12370" s="18" t="e">
        <f t="shared" si="1111"/>
        <v>#NAME?</v>
      </c>
      <c r="M12370" s="14" t="e">
        <f t="shared" si="1112"/>
        <v>#NAME?</v>
      </c>
      <c r="N12370" s="14" t="e">
        <f t="shared" si="1113"/>
        <v>#NAME?</v>
      </c>
      <c r="O12370" s="15" t="e">
        <f t="shared" si="1114"/>
        <v>#NAME?</v>
      </c>
      <c r="P12370" s="19" t="e">
        <f t="shared" si="1115"/>
        <v>#NAME?</v>
      </c>
    </row>
    <row r="12371" spans="11:16">
      <c r="K12371" s="13" t="e">
        <f t="shared" si="1110"/>
        <v>#NAME?</v>
      </c>
      <c r="L12371" s="18" t="e">
        <f t="shared" si="1111"/>
        <v>#NAME?</v>
      </c>
      <c r="M12371" s="14" t="e">
        <f t="shared" si="1112"/>
        <v>#NAME?</v>
      </c>
      <c r="N12371" s="14" t="e">
        <f t="shared" si="1113"/>
        <v>#NAME?</v>
      </c>
      <c r="O12371" s="15" t="e">
        <f t="shared" si="1114"/>
        <v>#NAME?</v>
      </c>
      <c r="P12371" s="19" t="e">
        <f t="shared" si="1115"/>
        <v>#NAME?</v>
      </c>
    </row>
    <row r="12372" spans="11:16">
      <c r="K12372" s="13" t="e">
        <f t="shared" si="1110"/>
        <v>#NAME?</v>
      </c>
      <c r="L12372" s="18" t="e">
        <f t="shared" si="1111"/>
        <v>#NAME?</v>
      </c>
      <c r="M12372" s="14" t="e">
        <f t="shared" si="1112"/>
        <v>#NAME?</v>
      </c>
      <c r="N12372" s="14" t="e">
        <f t="shared" si="1113"/>
        <v>#NAME?</v>
      </c>
      <c r="O12372" s="15" t="e">
        <f t="shared" si="1114"/>
        <v>#NAME?</v>
      </c>
      <c r="P12372" s="19" t="e">
        <f t="shared" si="1115"/>
        <v>#NAME?</v>
      </c>
    </row>
    <row r="12373" spans="11:16">
      <c r="K12373" s="13" t="e">
        <f t="shared" si="1110"/>
        <v>#NAME?</v>
      </c>
      <c r="L12373" s="18" t="e">
        <f t="shared" si="1111"/>
        <v>#NAME?</v>
      </c>
      <c r="M12373" s="14" t="e">
        <f t="shared" si="1112"/>
        <v>#NAME?</v>
      </c>
      <c r="N12373" s="14" t="e">
        <f t="shared" si="1113"/>
        <v>#NAME?</v>
      </c>
      <c r="O12373" s="15" t="e">
        <f t="shared" si="1114"/>
        <v>#NAME?</v>
      </c>
      <c r="P12373" s="19" t="e">
        <f t="shared" si="1115"/>
        <v>#NAME?</v>
      </c>
    </row>
    <row r="12374" spans="11:16">
      <c r="K12374" s="13" t="e">
        <f t="shared" si="1110"/>
        <v>#NAME?</v>
      </c>
      <c r="L12374" s="18" t="e">
        <f t="shared" si="1111"/>
        <v>#NAME?</v>
      </c>
      <c r="M12374" s="14" t="e">
        <f t="shared" si="1112"/>
        <v>#NAME?</v>
      </c>
      <c r="N12374" s="14" t="e">
        <f t="shared" si="1113"/>
        <v>#NAME?</v>
      </c>
      <c r="O12374" s="15" t="e">
        <f t="shared" si="1114"/>
        <v>#NAME?</v>
      </c>
      <c r="P12374" s="19" t="e">
        <f t="shared" si="1115"/>
        <v>#NAME?</v>
      </c>
    </row>
    <row r="12375" spans="11:16">
      <c r="K12375" s="13" t="e">
        <f t="shared" si="1110"/>
        <v>#NAME?</v>
      </c>
      <c r="L12375" s="18" t="e">
        <f t="shared" si="1111"/>
        <v>#NAME?</v>
      </c>
      <c r="M12375" s="14" t="e">
        <f t="shared" si="1112"/>
        <v>#NAME?</v>
      </c>
      <c r="N12375" s="14" t="e">
        <f t="shared" si="1113"/>
        <v>#NAME?</v>
      </c>
      <c r="O12375" s="15" t="e">
        <f t="shared" si="1114"/>
        <v>#NAME?</v>
      </c>
      <c r="P12375" s="19" t="e">
        <f t="shared" si="1115"/>
        <v>#NAME?</v>
      </c>
    </row>
    <row r="12376" spans="11:16">
      <c r="K12376" s="13" t="e">
        <f t="shared" si="1110"/>
        <v>#NAME?</v>
      </c>
      <c r="L12376" s="18" t="e">
        <f t="shared" si="1111"/>
        <v>#NAME?</v>
      </c>
      <c r="M12376" s="14" t="e">
        <f t="shared" si="1112"/>
        <v>#NAME?</v>
      </c>
      <c r="N12376" s="14" t="e">
        <f t="shared" si="1113"/>
        <v>#NAME?</v>
      </c>
      <c r="O12376" s="15" t="e">
        <f t="shared" si="1114"/>
        <v>#NAME?</v>
      </c>
      <c r="P12376" s="19" t="e">
        <f t="shared" si="1115"/>
        <v>#NAME?</v>
      </c>
    </row>
    <row r="12377" spans="11:16">
      <c r="K12377" s="13" t="e">
        <f t="shared" si="1110"/>
        <v>#NAME?</v>
      </c>
      <c r="L12377" s="18" t="e">
        <f t="shared" si="1111"/>
        <v>#NAME?</v>
      </c>
      <c r="M12377" s="14" t="e">
        <f t="shared" si="1112"/>
        <v>#NAME?</v>
      </c>
      <c r="N12377" s="14" t="e">
        <f t="shared" si="1113"/>
        <v>#NAME?</v>
      </c>
      <c r="O12377" s="15" t="e">
        <f t="shared" si="1114"/>
        <v>#NAME?</v>
      </c>
      <c r="P12377" s="19" t="e">
        <f t="shared" si="1115"/>
        <v>#NAME?</v>
      </c>
    </row>
    <row r="12378" spans="11:16">
      <c r="K12378" s="13" t="e">
        <f t="shared" si="1110"/>
        <v>#NAME?</v>
      </c>
      <c r="L12378" s="18" t="e">
        <f t="shared" si="1111"/>
        <v>#NAME?</v>
      </c>
      <c r="M12378" s="14" t="e">
        <f t="shared" si="1112"/>
        <v>#NAME?</v>
      </c>
      <c r="N12378" s="14" t="e">
        <f t="shared" si="1113"/>
        <v>#NAME?</v>
      </c>
      <c r="O12378" s="15" t="e">
        <f t="shared" si="1114"/>
        <v>#NAME?</v>
      </c>
      <c r="P12378" s="19" t="e">
        <f t="shared" si="1115"/>
        <v>#NAME?</v>
      </c>
    </row>
    <row r="12379" spans="11:16">
      <c r="K12379" s="13" t="e">
        <f t="shared" si="1110"/>
        <v>#NAME?</v>
      </c>
      <c r="L12379" s="18" t="e">
        <f t="shared" si="1111"/>
        <v>#NAME?</v>
      </c>
      <c r="M12379" s="14" t="e">
        <f t="shared" si="1112"/>
        <v>#NAME?</v>
      </c>
      <c r="N12379" s="14" t="e">
        <f t="shared" si="1113"/>
        <v>#NAME?</v>
      </c>
      <c r="O12379" s="15" t="e">
        <f t="shared" si="1114"/>
        <v>#NAME?</v>
      </c>
      <c r="P12379" s="19" t="e">
        <f t="shared" si="1115"/>
        <v>#NAME?</v>
      </c>
    </row>
    <row r="12380" spans="11:16">
      <c r="K12380" s="13" t="e">
        <f t="shared" si="1110"/>
        <v>#NAME?</v>
      </c>
      <c r="L12380" s="18" t="e">
        <f t="shared" si="1111"/>
        <v>#NAME?</v>
      </c>
      <c r="M12380" s="14" t="e">
        <f t="shared" si="1112"/>
        <v>#NAME?</v>
      </c>
      <c r="N12380" s="14" t="e">
        <f t="shared" si="1113"/>
        <v>#NAME?</v>
      </c>
      <c r="O12380" s="15" t="e">
        <f t="shared" si="1114"/>
        <v>#NAME?</v>
      </c>
      <c r="P12380" s="19" t="e">
        <f t="shared" si="1115"/>
        <v>#NAME?</v>
      </c>
    </row>
    <row r="12381" spans="11:16">
      <c r="K12381" s="13" t="e">
        <f t="shared" si="1110"/>
        <v>#NAME?</v>
      </c>
      <c r="L12381" s="18" t="e">
        <f t="shared" si="1111"/>
        <v>#NAME?</v>
      </c>
      <c r="M12381" s="14" t="e">
        <f t="shared" si="1112"/>
        <v>#NAME?</v>
      </c>
      <c r="N12381" s="14" t="e">
        <f t="shared" si="1113"/>
        <v>#NAME?</v>
      </c>
      <c r="O12381" s="15" t="e">
        <f t="shared" si="1114"/>
        <v>#NAME?</v>
      </c>
      <c r="P12381" s="19" t="e">
        <f t="shared" si="1115"/>
        <v>#NAME?</v>
      </c>
    </row>
    <row r="12382" spans="11:16">
      <c r="K12382" s="13" t="e">
        <f t="shared" si="1110"/>
        <v>#NAME?</v>
      </c>
      <c r="L12382" s="18" t="e">
        <f t="shared" si="1111"/>
        <v>#NAME?</v>
      </c>
      <c r="M12382" s="14" t="e">
        <f t="shared" si="1112"/>
        <v>#NAME?</v>
      </c>
      <c r="N12382" s="14" t="e">
        <f t="shared" si="1113"/>
        <v>#NAME?</v>
      </c>
      <c r="O12382" s="15" t="e">
        <f t="shared" si="1114"/>
        <v>#NAME?</v>
      </c>
      <c r="P12382" s="19" t="e">
        <f t="shared" si="1115"/>
        <v>#NAME?</v>
      </c>
    </row>
    <row r="12383" spans="11:16">
      <c r="K12383" s="13" t="e">
        <f t="shared" si="1110"/>
        <v>#NAME?</v>
      </c>
      <c r="L12383" s="18" t="e">
        <f t="shared" si="1111"/>
        <v>#NAME?</v>
      </c>
      <c r="M12383" s="14" t="e">
        <f t="shared" si="1112"/>
        <v>#NAME?</v>
      </c>
      <c r="N12383" s="14" t="e">
        <f t="shared" si="1113"/>
        <v>#NAME?</v>
      </c>
      <c r="O12383" s="15" t="e">
        <f t="shared" si="1114"/>
        <v>#NAME?</v>
      </c>
      <c r="P12383" s="19" t="e">
        <f t="shared" si="1115"/>
        <v>#NAME?</v>
      </c>
    </row>
    <row r="12384" spans="11:16">
      <c r="K12384" s="13" t="e">
        <f t="shared" si="1110"/>
        <v>#NAME?</v>
      </c>
      <c r="L12384" s="18" t="e">
        <f t="shared" si="1111"/>
        <v>#NAME?</v>
      </c>
      <c r="M12384" s="14" t="e">
        <f t="shared" si="1112"/>
        <v>#NAME?</v>
      </c>
      <c r="N12384" s="14" t="e">
        <f t="shared" si="1113"/>
        <v>#NAME?</v>
      </c>
      <c r="O12384" s="15" t="e">
        <f t="shared" si="1114"/>
        <v>#NAME?</v>
      </c>
      <c r="P12384" s="19" t="e">
        <f t="shared" si="1115"/>
        <v>#NAME?</v>
      </c>
    </row>
    <row r="12385" spans="11:16">
      <c r="K12385" s="13" t="e">
        <f t="shared" si="1110"/>
        <v>#NAME?</v>
      </c>
      <c r="L12385" s="18" t="e">
        <f t="shared" si="1111"/>
        <v>#NAME?</v>
      </c>
      <c r="M12385" s="14" t="e">
        <f t="shared" si="1112"/>
        <v>#NAME?</v>
      </c>
      <c r="N12385" s="14" t="e">
        <f t="shared" si="1113"/>
        <v>#NAME?</v>
      </c>
      <c r="O12385" s="15" t="e">
        <f t="shared" si="1114"/>
        <v>#NAME?</v>
      </c>
      <c r="P12385" s="19" t="e">
        <f t="shared" si="1115"/>
        <v>#NAME?</v>
      </c>
    </row>
    <row r="12386" spans="11:16">
      <c r="K12386" s="13" t="e">
        <f t="shared" si="1110"/>
        <v>#NAME?</v>
      </c>
      <c r="L12386" s="18" t="e">
        <f t="shared" si="1111"/>
        <v>#NAME?</v>
      </c>
      <c r="M12386" s="14" t="e">
        <f t="shared" si="1112"/>
        <v>#NAME?</v>
      </c>
      <c r="N12386" s="14" t="e">
        <f t="shared" si="1113"/>
        <v>#NAME?</v>
      </c>
      <c r="O12386" s="15" t="e">
        <f t="shared" si="1114"/>
        <v>#NAME?</v>
      </c>
      <c r="P12386" s="19" t="e">
        <f t="shared" si="1115"/>
        <v>#NAME?</v>
      </c>
    </row>
    <row r="12387" spans="11:16">
      <c r="K12387" s="13" t="e">
        <f t="shared" si="1110"/>
        <v>#NAME?</v>
      </c>
      <c r="L12387" s="18" t="e">
        <f t="shared" si="1111"/>
        <v>#NAME?</v>
      </c>
      <c r="M12387" s="14" t="e">
        <f t="shared" si="1112"/>
        <v>#NAME?</v>
      </c>
      <c r="N12387" s="14" t="e">
        <f t="shared" si="1113"/>
        <v>#NAME?</v>
      </c>
      <c r="O12387" s="15" t="e">
        <f t="shared" si="1114"/>
        <v>#NAME?</v>
      </c>
      <c r="P12387" s="19" t="e">
        <f t="shared" si="1115"/>
        <v>#NAME?</v>
      </c>
    </row>
    <row r="12388" spans="11:16">
      <c r="K12388" s="13" t="e">
        <f t="shared" si="1110"/>
        <v>#NAME?</v>
      </c>
      <c r="L12388" s="18" t="e">
        <f t="shared" si="1111"/>
        <v>#NAME?</v>
      </c>
      <c r="M12388" s="14" t="e">
        <f t="shared" si="1112"/>
        <v>#NAME?</v>
      </c>
      <c r="N12388" s="14" t="e">
        <f t="shared" si="1113"/>
        <v>#NAME?</v>
      </c>
      <c r="O12388" s="15" t="e">
        <f t="shared" si="1114"/>
        <v>#NAME?</v>
      </c>
      <c r="P12388" s="19" t="e">
        <f t="shared" si="1115"/>
        <v>#NAME?</v>
      </c>
    </row>
    <row r="12389" spans="11:16">
      <c r="K12389" s="13" t="e">
        <f t="shared" si="1110"/>
        <v>#NAME?</v>
      </c>
      <c r="L12389" s="18" t="e">
        <f t="shared" si="1111"/>
        <v>#NAME?</v>
      </c>
      <c r="M12389" s="14" t="e">
        <f t="shared" si="1112"/>
        <v>#NAME?</v>
      </c>
      <c r="N12389" s="14" t="e">
        <f t="shared" si="1113"/>
        <v>#NAME?</v>
      </c>
      <c r="O12389" s="15" t="e">
        <f t="shared" si="1114"/>
        <v>#NAME?</v>
      </c>
      <c r="P12389" s="19" t="e">
        <f t="shared" si="1115"/>
        <v>#NAME?</v>
      </c>
    </row>
    <row r="12390" spans="11:16">
      <c r="K12390" s="13" t="e">
        <f t="shared" si="1110"/>
        <v>#NAME?</v>
      </c>
      <c r="L12390" s="18" t="e">
        <f t="shared" si="1111"/>
        <v>#NAME?</v>
      </c>
      <c r="M12390" s="14" t="e">
        <f t="shared" si="1112"/>
        <v>#NAME?</v>
      </c>
      <c r="N12390" s="14" t="e">
        <f t="shared" si="1113"/>
        <v>#NAME?</v>
      </c>
      <c r="O12390" s="15" t="e">
        <f t="shared" si="1114"/>
        <v>#NAME?</v>
      </c>
      <c r="P12390" s="19" t="e">
        <f t="shared" si="1115"/>
        <v>#NAME?</v>
      </c>
    </row>
    <row r="12391" spans="11:16">
      <c r="K12391" s="13" t="e">
        <f t="shared" si="1110"/>
        <v>#NAME?</v>
      </c>
      <c r="L12391" s="18" t="e">
        <f t="shared" si="1111"/>
        <v>#NAME?</v>
      </c>
      <c r="M12391" s="14" t="e">
        <f t="shared" si="1112"/>
        <v>#NAME?</v>
      </c>
      <c r="N12391" s="14" t="e">
        <f t="shared" si="1113"/>
        <v>#NAME?</v>
      </c>
      <c r="O12391" s="15" t="e">
        <f t="shared" si="1114"/>
        <v>#NAME?</v>
      </c>
      <c r="P12391" s="19" t="e">
        <f t="shared" si="1115"/>
        <v>#NAME?</v>
      </c>
    </row>
    <row r="12392" spans="11:16">
      <c r="K12392" s="13" t="e">
        <f t="shared" si="1110"/>
        <v>#NAME?</v>
      </c>
      <c r="L12392" s="18" t="e">
        <f t="shared" si="1111"/>
        <v>#NAME?</v>
      </c>
      <c r="M12392" s="14" t="e">
        <f t="shared" si="1112"/>
        <v>#NAME?</v>
      </c>
      <c r="N12392" s="14" t="e">
        <f t="shared" si="1113"/>
        <v>#NAME?</v>
      </c>
      <c r="O12392" s="15" t="e">
        <f t="shared" si="1114"/>
        <v>#NAME?</v>
      </c>
      <c r="P12392" s="19" t="e">
        <f t="shared" si="1115"/>
        <v>#NAME?</v>
      </c>
    </row>
    <row r="12393" spans="11:16">
      <c r="K12393" s="13" t="e">
        <f t="shared" si="1110"/>
        <v>#NAME?</v>
      </c>
      <c r="L12393" s="18" t="e">
        <f t="shared" si="1111"/>
        <v>#NAME?</v>
      </c>
      <c r="M12393" s="14" t="e">
        <f t="shared" si="1112"/>
        <v>#NAME?</v>
      </c>
      <c r="N12393" s="14" t="e">
        <f t="shared" si="1113"/>
        <v>#NAME?</v>
      </c>
      <c r="O12393" s="15" t="e">
        <f t="shared" si="1114"/>
        <v>#NAME?</v>
      </c>
      <c r="P12393" s="19" t="e">
        <f t="shared" si="1115"/>
        <v>#NAME?</v>
      </c>
    </row>
    <row r="12394" spans="11:16">
      <c r="K12394" s="13" t="e">
        <f t="shared" si="1110"/>
        <v>#NAME?</v>
      </c>
      <c r="L12394" s="18" t="e">
        <f t="shared" si="1111"/>
        <v>#NAME?</v>
      </c>
      <c r="M12394" s="14" t="e">
        <f t="shared" si="1112"/>
        <v>#NAME?</v>
      </c>
      <c r="N12394" s="14" t="e">
        <f t="shared" si="1113"/>
        <v>#NAME?</v>
      </c>
      <c r="O12394" s="15" t="e">
        <f t="shared" si="1114"/>
        <v>#NAME?</v>
      </c>
      <c r="P12394" s="19" t="e">
        <f t="shared" si="1115"/>
        <v>#NAME?</v>
      </c>
    </row>
    <row r="12395" spans="11:16">
      <c r="K12395" s="13" t="e">
        <f t="shared" si="1110"/>
        <v>#NAME?</v>
      </c>
      <c r="L12395" s="18" t="e">
        <f t="shared" si="1111"/>
        <v>#NAME?</v>
      </c>
      <c r="M12395" s="14" t="e">
        <f t="shared" si="1112"/>
        <v>#NAME?</v>
      </c>
      <c r="N12395" s="14" t="e">
        <f t="shared" si="1113"/>
        <v>#NAME?</v>
      </c>
      <c r="O12395" s="15" t="e">
        <f t="shared" si="1114"/>
        <v>#NAME?</v>
      </c>
      <c r="P12395" s="19" t="e">
        <f t="shared" si="1115"/>
        <v>#NAME?</v>
      </c>
    </row>
    <row r="12396" spans="11:16">
      <c r="K12396" s="13" t="e">
        <f t="shared" si="1110"/>
        <v>#NAME?</v>
      </c>
      <c r="L12396" s="18" t="e">
        <f t="shared" si="1111"/>
        <v>#NAME?</v>
      </c>
      <c r="M12396" s="14" t="e">
        <f t="shared" si="1112"/>
        <v>#NAME?</v>
      </c>
      <c r="N12396" s="14" t="e">
        <f t="shared" si="1113"/>
        <v>#NAME?</v>
      </c>
      <c r="O12396" s="15" t="e">
        <f t="shared" si="1114"/>
        <v>#NAME?</v>
      </c>
      <c r="P12396" s="19" t="e">
        <f t="shared" si="1115"/>
        <v>#NAME?</v>
      </c>
    </row>
    <row r="12397" spans="11:16">
      <c r="K12397" s="13" t="e">
        <f t="shared" si="1110"/>
        <v>#NAME?</v>
      </c>
      <c r="L12397" s="18" t="e">
        <f t="shared" si="1111"/>
        <v>#NAME?</v>
      </c>
      <c r="M12397" s="14" t="e">
        <f t="shared" si="1112"/>
        <v>#NAME?</v>
      </c>
      <c r="N12397" s="14" t="e">
        <f t="shared" si="1113"/>
        <v>#NAME?</v>
      </c>
      <c r="O12397" s="15" t="e">
        <f t="shared" si="1114"/>
        <v>#NAME?</v>
      </c>
      <c r="P12397" s="19" t="e">
        <f t="shared" si="1115"/>
        <v>#NAME?</v>
      </c>
    </row>
    <row r="12398" spans="11:16">
      <c r="K12398" s="13" t="e">
        <f t="shared" si="1110"/>
        <v>#NAME?</v>
      </c>
      <c r="L12398" s="18" t="e">
        <f t="shared" si="1111"/>
        <v>#NAME?</v>
      </c>
      <c r="M12398" s="14" t="e">
        <f t="shared" si="1112"/>
        <v>#NAME?</v>
      </c>
      <c r="N12398" s="14" t="e">
        <f t="shared" si="1113"/>
        <v>#NAME?</v>
      </c>
      <c r="O12398" s="15" t="e">
        <f t="shared" si="1114"/>
        <v>#NAME?</v>
      </c>
      <c r="P12398" s="19" t="e">
        <f t="shared" si="1115"/>
        <v>#NAME?</v>
      </c>
    </row>
    <row r="12399" spans="11:16">
      <c r="K12399" s="13" t="e">
        <f t="shared" si="1110"/>
        <v>#NAME?</v>
      </c>
      <c r="L12399" s="18" t="e">
        <f t="shared" si="1111"/>
        <v>#NAME?</v>
      </c>
      <c r="M12399" s="14" t="e">
        <f t="shared" si="1112"/>
        <v>#NAME?</v>
      </c>
      <c r="N12399" s="14" t="e">
        <f t="shared" si="1113"/>
        <v>#NAME?</v>
      </c>
      <c r="O12399" s="15" t="e">
        <f t="shared" si="1114"/>
        <v>#NAME?</v>
      </c>
      <c r="P12399" s="19" t="e">
        <f t="shared" si="1115"/>
        <v>#NAME?</v>
      </c>
    </row>
    <row r="12400" spans="11:16">
      <c r="K12400" s="13" t="e">
        <f t="shared" si="1110"/>
        <v>#NAME?</v>
      </c>
      <c r="L12400" s="18" t="e">
        <f t="shared" si="1111"/>
        <v>#NAME?</v>
      </c>
      <c r="M12400" s="14" t="e">
        <f t="shared" si="1112"/>
        <v>#NAME?</v>
      </c>
      <c r="N12400" s="14" t="e">
        <f t="shared" si="1113"/>
        <v>#NAME?</v>
      </c>
      <c r="O12400" s="15" t="e">
        <f t="shared" si="1114"/>
        <v>#NAME?</v>
      </c>
      <c r="P12400" s="19" t="e">
        <f t="shared" si="1115"/>
        <v>#NAME?</v>
      </c>
    </row>
    <row r="12401" spans="11:16">
      <c r="K12401" s="13" t="e">
        <f t="shared" si="1110"/>
        <v>#NAME?</v>
      </c>
      <c r="L12401" s="18" t="e">
        <f t="shared" si="1111"/>
        <v>#NAME?</v>
      </c>
      <c r="M12401" s="14" t="e">
        <f t="shared" si="1112"/>
        <v>#NAME?</v>
      </c>
      <c r="N12401" s="14" t="e">
        <f t="shared" si="1113"/>
        <v>#NAME?</v>
      </c>
      <c r="O12401" s="15" t="e">
        <f t="shared" si="1114"/>
        <v>#NAME?</v>
      </c>
      <c r="P12401" s="19" t="e">
        <f t="shared" si="1115"/>
        <v>#NAME?</v>
      </c>
    </row>
    <row r="12402" spans="11:16">
      <c r="K12402" s="13" t="e">
        <f t="shared" si="1110"/>
        <v>#NAME?</v>
      </c>
      <c r="L12402" s="18" t="e">
        <f t="shared" si="1111"/>
        <v>#NAME?</v>
      </c>
      <c r="M12402" s="14" t="e">
        <f t="shared" si="1112"/>
        <v>#NAME?</v>
      </c>
      <c r="N12402" s="14" t="e">
        <f t="shared" si="1113"/>
        <v>#NAME?</v>
      </c>
      <c r="O12402" s="15" t="e">
        <f t="shared" si="1114"/>
        <v>#NAME?</v>
      </c>
      <c r="P12402" s="19" t="e">
        <f t="shared" si="1115"/>
        <v>#NAME?</v>
      </c>
    </row>
    <row r="12403" spans="11:16">
      <c r="K12403" s="13" t="e">
        <f t="shared" si="1110"/>
        <v>#NAME?</v>
      </c>
      <c r="L12403" s="18" t="e">
        <f t="shared" si="1111"/>
        <v>#NAME?</v>
      </c>
      <c r="M12403" s="14" t="e">
        <f t="shared" si="1112"/>
        <v>#NAME?</v>
      </c>
      <c r="N12403" s="14" t="e">
        <f t="shared" si="1113"/>
        <v>#NAME?</v>
      </c>
      <c r="O12403" s="15" t="e">
        <f t="shared" si="1114"/>
        <v>#NAME?</v>
      </c>
      <c r="P12403" s="19" t="e">
        <f t="shared" si="1115"/>
        <v>#NAME?</v>
      </c>
    </row>
    <row r="12404" spans="11:16">
      <c r="K12404" s="13" t="e">
        <f t="shared" si="1110"/>
        <v>#NAME?</v>
      </c>
      <c r="L12404" s="18" t="e">
        <f t="shared" si="1111"/>
        <v>#NAME?</v>
      </c>
      <c r="M12404" s="14" t="e">
        <f t="shared" si="1112"/>
        <v>#NAME?</v>
      </c>
      <c r="N12404" s="14" t="e">
        <f t="shared" si="1113"/>
        <v>#NAME?</v>
      </c>
      <c r="O12404" s="15" t="e">
        <f t="shared" si="1114"/>
        <v>#NAME?</v>
      </c>
      <c r="P12404" s="19" t="e">
        <f t="shared" si="1115"/>
        <v>#NAME?</v>
      </c>
    </row>
    <row r="12405" spans="11:16">
      <c r="K12405" s="13" t="e">
        <f t="shared" si="1110"/>
        <v>#NAME?</v>
      </c>
      <c r="L12405" s="18" t="e">
        <f t="shared" si="1111"/>
        <v>#NAME?</v>
      </c>
      <c r="M12405" s="14" t="e">
        <f t="shared" si="1112"/>
        <v>#NAME?</v>
      </c>
      <c r="N12405" s="14" t="e">
        <f t="shared" si="1113"/>
        <v>#NAME?</v>
      </c>
      <c r="O12405" s="15" t="e">
        <f t="shared" si="1114"/>
        <v>#NAME?</v>
      </c>
      <c r="P12405" s="19" t="e">
        <f t="shared" si="1115"/>
        <v>#NAME?</v>
      </c>
    </row>
    <row r="12406" spans="11:16">
      <c r="K12406" s="13" t="e">
        <f t="shared" ref="K12406:K12469" si="1116">Ha_Parcelle</f>
        <v>#NAME?</v>
      </c>
      <c r="L12406" s="18" t="e">
        <f t="shared" ref="L12406:L12469" si="1117">Ha_HEURE</f>
        <v>#NAME?</v>
      </c>
      <c r="M12406" s="14" t="e">
        <f t="shared" ref="M12406:M12469" si="1118">Tracteur_Cout_HA</f>
        <v>#NAME?</v>
      </c>
      <c r="N12406" s="14" t="e">
        <f t="shared" ref="N12406:N12469" si="1119">Outil_Cout_HA</f>
        <v>#NAME?</v>
      </c>
      <c r="O12406" s="15" t="e">
        <f t="shared" ref="O12406:O12469" si="1120">MO_€_HA</f>
        <v>#NAME?</v>
      </c>
      <c r="P12406" s="19" t="e">
        <f t="shared" ref="P12406:P12469" si="1121">Cout_HA</f>
        <v>#NAME?</v>
      </c>
    </row>
    <row r="12407" spans="11:16">
      <c r="K12407" s="13" t="e">
        <f t="shared" si="1116"/>
        <v>#NAME?</v>
      </c>
      <c r="L12407" s="18" t="e">
        <f t="shared" si="1117"/>
        <v>#NAME?</v>
      </c>
      <c r="M12407" s="14" t="e">
        <f t="shared" si="1118"/>
        <v>#NAME?</v>
      </c>
      <c r="N12407" s="14" t="e">
        <f t="shared" si="1119"/>
        <v>#NAME?</v>
      </c>
      <c r="O12407" s="15" t="e">
        <f t="shared" si="1120"/>
        <v>#NAME?</v>
      </c>
      <c r="P12407" s="19" t="e">
        <f t="shared" si="1121"/>
        <v>#NAME?</v>
      </c>
    </row>
    <row r="12408" spans="11:16">
      <c r="K12408" s="13" t="e">
        <f t="shared" si="1116"/>
        <v>#NAME?</v>
      </c>
      <c r="L12408" s="18" t="e">
        <f t="shared" si="1117"/>
        <v>#NAME?</v>
      </c>
      <c r="M12408" s="14" t="e">
        <f t="shared" si="1118"/>
        <v>#NAME?</v>
      </c>
      <c r="N12408" s="14" t="e">
        <f t="shared" si="1119"/>
        <v>#NAME?</v>
      </c>
      <c r="O12408" s="15" t="e">
        <f t="shared" si="1120"/>
        <v>#NAME?</v>
      </c>
      <c r="P12408" s="19" t="e">
        <f t="shared" si="1121"/>
        <v>#NAME?</v>
      </c>
    </row>
    <row r="12409" spans="11:16">
      <c r="K12409" s="13" t="e">
        <f t="shared" si="1116"/>
        <v>#NAME?</v>
      </c>
      <c r="L12409" s="18" t="e">
        <f t="shared" si="1117"/>
        <v>#NAME?</v>
      </c>
      <c r="M12409" s="14" t="e">
        <f t="shared" si="1118"/>
        <v>#NAME?</v>
      </c>
      <c r="N12409" s="14" t="e">
        <f t="shared" si="1119"/>
        <v>#NAME?</v>
      </c>
      <c r="O12409" s="15" t="e">
        <f t="shared" si="1120"/>
        <v>#NAME?</v>
      </c>
      <c r="P12409" s="19" t="e">
        <f t="shared" si="1121"/>
        <v>#NAME?</v>
      </c>
    </row>
    <row r="12410" spans="11:16">
      <c r="K12410" s="13" t="e">
        <f t="shared" si="1116"/>
        <v>#NAME?</v>
      </c>
      <c r="L12410" s="18" t="e">
        <f t="shared" si="1117"/>
        <v>#NAME?</v>
      </c>
      <c r="M12410" s="14" t="e">
        <f t="shared" si="1118"/>
        <v>#NAME?</v>
      </c>
      <c r="N12410" s="14" t="e">
        <f t="shared" si="1119"/>
        <v>#NAME?</v>
      </c>
      <c r="O12410" s="15" t="e">
        <f t="shared" si="1120"/>
        <v>#NAME?</v>
      </c>
      <c r="P12410" s="19" t="e">
        <f t="shared" si="1121"/>
        <v>#NAME?</v>
      </c>
    </row>
    <row r="12411" spans="11:16">
      <c r="K12411" s="13" t="e">
        <f t="shared" si="1116"/>
        <v>#NAME?</v>
      </c>
      <c r="L12411" s="18" t="e">
        <f t="shared" si="1117"/>
        <v>#NAME?</v>
      </c>
      <c r="M12411" s="14" t="e">
        <f t="shared" si="1118"/>
        <v>#NAME?</v>
      </c>
      <c r="N12411" s="14" t="e">
        <f t="shared" si="1119"/>
        <v>#NAME?</v>
      </c>
      <c r="O12411" s="15" t="e">
        <f t="shared" si="1120"/>
        <v>#NAME?</v>
      </c>
      <c r="P12411" s="19" t="e">
        <f t="shared" si="1121"/>
        <v>#NAME?</v>
      </c>
    </row>
    <row r="12412" spans="11:16">
      <c r="K12412" s="13" t="e">
        <f t="shared" si="1116"/>
        <v>#NAME?</v>
      </c>
      <c r="L12412" s="18" t="e">
        <f t="shared" si="1117"/>
        <v>#NAME?</v>
      </c>
      <c r="M12412" s="14" t="e">
        <f t="shared" si="1118"/>
        <v>#NAME?</v>
      </c>
      <c r="N12412" s="14" t="e">
        <f t="shared" si="1119"/>
        <v>#NAME?</v>
      </c>
      <c r="O12412" s="15" t="e">
        <f t="shared" si="1120"/>
        <v>#NAME?</v>
      </c>
      <c r="P12412" s="19" t="e">
        <f t="shared" si="1121"/>
        <v>#NAME?</v>
      </c>
    </row>
    <row r="12413" spans="11:16">
      <c r="K12413" s="13" t="e">
        <f t="shared" si="1116"/>
        <v>#NAME?</v>
      </c>
      <c r="L12413" s="18" t="e">
        <f t="shared" si="1117"/>
        <v>#NAME?</v>
      </c>
      <c r="M12413" s="14" t="e">
        <f t="shared" si="1118"/>
        <v>#NAME?</v>
      </c>
      <c r="N12413" s="14" t="e">
        <f t="shared" si="1119"/>
        <v>#NAME?</v>
      </c>
      <c r="O12413" s="15" t="e">
        <f t="shared" si="1120"/>
        <v>#NAME?</v>
      </c>
      <c r="P12413" s="19" t="e">
        <f t="shared" si="1121"/>
        <v>#NAME?</v>
      </c>
    </row>
    <row r="12414" spans="11:16">
      <c r="K12414" s="13" t="e">
        <f t="shared" si="1116"/>
        <v>#NAME?</v>
      </c>
      <c r="L12414" s="18" t="e">
        <f t="shared" si="1117"/>
        <v>#NAME?</v>
      </c>
      <c r="M12414" s="14" t="e">
        <f t="shared" si="1118"/>
        <v>#NAME?</v>
      </c>
      <c r="N12414" s="14" t="e">
        <f t="shared" si="1119"/>
        <v>#NAME?</v>
      </c>
      <c r="O12414" s="15" t="e">
        <f t="shared" si="1120"/>
        <v>#NAME?</v>
      </c>
      <c r="P12414" s="19" t="e">
        <f t="shared" si="1121"/>
        <v>#NAME?</v>
      </c>
    </row>
    <row r="12415" spans="11:16">
      <c r="K12415" s="13" t="e">
        <f t="shared" si="1116"/>
        <v>#NAME?</v>
      </c>
      <c r="L12415" s="18" t="e">
        <f t="shared" si="1117"/>
        <v>#NAME?</v>
      </c>
      <c r="M12415" s="14" t="e">
        <f t="shared" si="1118"/>
        <v>#NAME?</v>
      </c>
      <c r="N12415" s="14" t="e">
        <f t="shared" si="1119"/>
        <v>#NAME?</v>
      </c>
      <c r="O12415" s="15" t="e">
        <f t="shared" si="1120"/>
        <v>#NAME?</v>
      </c>
      <c r="P12415" s="19" t="e">
        <f t="shared" si="1121"/>
        <v>#NAME?</v>
      </c>
    </row>
    <row r="12416" spans="11:16">
      <c r="K12416" s="13" t="e">
        <f t="shared" si="1116"/>
        <v>#NAME?</v>
      </c>
      <c r="L12416" s="18" t="e">
        <f t="shared" si="1117"/>
        <v>#NAME?</v>
      </c>
      <c r="M12416" s="14" t="e">
        <f t="shared" si="1118"/>
        <v>#NAME?</v>
      </c>
      <c r="N12416" s="14" t="e">
        <f t="shared" si="1119"/>
        <v>#NAME?</v>
      </c>
      <c r="O12416" s="15" t="e">
        <f t="shared" si="1120"/>
        <v>#NAME?</v>
      </c>
      <c r="P12416" s="19" t="e">
        <f t="shared" si="1121"/>
        <v>#NAME?</v>
      </c>
    </row>
    <row r="12417" spans="11:16">
      <c r="K12417" s="13" t="e">
        <f t="shared" si="1116"/>
        <v>#NAME?</v>
      </c>
      <c r="L12417" s="18" t="e">
        <f t="shared" si="1117"/>
        <v>#NAME?</v>
      </c>
      <c r="M12417" s="14" t="e">
        <f t="shared" si="1118"/>
        <v>#NAME?</v>
      </c>
      <c r="N12417" s="14" t="e">
        <f t="shared" si="1119"/>
        <v>#NAME?</v>
      </c>
      <c r="O12417" s="15" t="e">
        <f t="shared" si="1120"/>
        <v>#NAME?</v>
      </c>
      <c r="P12417" s="19" t="e">
        <f t="shared" si="1121"/>
        <v>#NAME?</v>
      </c>
    </row>
    <row r="12418" spans="11:16">
      <c r="K12418" s="13" t="e">
        <f t="shared" si="1116"/>
        <v>#NAME?</v>
      </c>
      <c r="L12418" s="18" t="e">
        <f t="shared" si="1117"/>
        <v>#NAME?</v>
      </c>
      <c r="M12418" s="14" t="e">
        <f t="shared" si="1118"/>
        <v>#NAME?</v>
      </c>
      <c r="N12418" s="14" t="e">
        <f t="shared" si="1119"/>
        <v>#NAME?</v>
      </c>
      <c r="O12418" s="15" t="e">
        <f t="shared" si="1120"/>
        <v>#NAME?</v>
      </c>
      <c r="P12418" s="19" t="e">
        <f t="shared" si="1121"/>
        <v>#NAME?</v>
      </c>
    </row>
    <row r="12419" spans="11:16">
      <c r="K12419" s="13" t="e">
        <f t="shared" si="1116"/>
        <v>#NAME?</v>
      </c>
      <c r="L12419" s="18" t="e">
        <f t="shared" si="1117"/>
        <v>#NAME?</v>
      </c>
      <c r="M12419" s="14" t="e">
        <f t="shared" si="1118"/>
        <v>#NAME?</v>
      </c>
      <c r="N12419" s="14" t="e">
        <f t="shared" si="1119"/>
        <v>#NAME?</v>
      </c>
      <c r="O12419" s="15" t="e">
        <f t="shared" si="1120"/>
        <v>#NAME?</v>
      </c>
      <c r="P12419" s="19" t="e">
        <f t="shared" si="1121"/>
        <v>#NAME?</v>
      </c>
    </row>
    <row r="12420" spans="11:16">
      <c r="K12420" s="13" t="e">
        <f t="shared" si="1116"/>
        <v>#NAME?</v>
      </c>
      <c r="L12420" s="18" t="e">
        <f t="shared" si="1117"/>
        <v>#NAME?</v>
      </c>
      <c r="M12420" s="14" t="e">
        <f t="shared" si="1118"/>
        <v>#NAME?</v>
      </c>
      <c r="N12420" s="14" t="e">
        <f t="shared" si="1119"/>
        <v>#NAME?</v>
      </c>
      <c r="O12420" s="15" t="e">
        <f t="shared" si="1120"/>
        <v>#NAME?</v>
      </c>
      <c r="P12420" s="19" t="e">
        <f t="shared" si="1121"/>
        <v>#NAME?</v>
      </c>
    </row>
    <row r="12421" spans="11:16">
      <c r="K12421" s="13" t="e">
        <f t="shared" si="1116"/>
        <v>#NAME?</v>
      </c>
      <c r="L12421" s="18" t="e">
        <f t="shared" si="1117"/>
        <v>#NAME?</v>
      </c>
      <c r="M12421" s="14" t="e">
        <f t="shared" si="1118"/>
        <v>#NAME?</v>
      </c>
      <c r="N12421" s="14" t="e">
        <f t="shared" si="1119"/>
        <v>#NAME?</v>
      </c>
      <c r="O12421" s="15" t="e">
        <f t="shared" si="1120"/>
        <v>#NAME?</v>
      </c>
      <c r="P12421" s="19" t="e">
        <f t="shared" si="1121"/>
        <v>#NAME?</v>
      </c>
    </row>
    <row r="12422" spans="11:16">
      <c r="K12422" s="13" t="e">
        <f t="shared" si="1116"/>
        <v>#NAME?</v>
      </c>
      <c r="L12422" s="18" t="e">
        <f t="shared" si="1117"/>
        <v>#NAME?</v>
      </c>
      <c r="M12422" s="14" t="e">
        <f t="shared" si="1118"/>
        <v>#NAME?</v>
      </c>
      <c r="N12422" s="14" t="e">
        <f t="shared" si="1119"/>
        <v>#NAME?</v>
      </c>
      <c r="O12422" s="15" t="e">
        <f t="shared" si="1120"/>
        <v>#NAME?</v>
      </c>
      <c r="P12422" s="19" t="e">
        <f t="shared" si="1121"/>
        <v>#NAME?</v>
      </c>
    </row>
    <row r="12423" spans="11:16">
      <c r="K12423" s="13" t="e">
        <f t="shared" si="1116"/>
        <v>#NAME?</v>
      </c>
      <c r="L12423" s="18" t="e">
        <f t="shared" si="1117"/>
        <v>#NAME?</v>
      </c>
      <c r="M12423" s="14" t="e">
        <f t="shared" si="1118"/>
        <v>#NAME?</v>
      </c>
      <c r="N12423" s="14" t="e">
        <f t="shared" si="1119"/>
        <v>#NAME?</v>
      </c>
      <c r="O12423" s="15" t="e">
        <f t="shared" si="1120"/>
        <v>#NAME?</v>
      </c>
      <c r="P12423" s="19" t="e">
        <f t="shared" si="1121"/>
        <v>#NAME?</v>
      </c>
    </row>
    <row r="12424" spans="11:16">
      <c r="K12424" s="13" t="e">
        <f t="shared" si="1116"/>
        <v>#NAME?</v>
      </c>
      <c r="L12424" s="18" t="e">
        <f t="shared" si="1117"/>
        <v>#NAME?</v>
      </c>
      <c r="M12424" s="14" t="e">
        <f t="shared" si="1118"/>
        <v>#NAME?</v>
      </c>
      <c r="N12424" s="14" t="e">
        <f t="shared" si="1119"/>
        <v>#NAME?</v>
      </c>
      <c r="O12424" s="15" t="e">
        <f t="shared" si="1120"/>
        <v>#NAME?</v>
      </c>
      <c r="P12424" s="19" t="e">
        <f t="shared" si="1121"/>
        <v>#NAME?</v>
      </c>
    </row>
    <row r="12425" spans="11:16">
      <c r="K12425" s="13" t="e">
        <f t="shared" si="1116"/>
        <v>#NAME?</v>
      </c>
      <c r="L12425" s="18" t="e">
        <f t="shared" si="1117"/>
        <v>#NAME?</v>
      </c>
      <c r="M12425" s="14" t="e">
        <f t="shared" si="1118"/>
        <v>#NAME?</v>
      </c>
      <c r="N12425" s="14" t="e">
        <f t="shared" si="1119"/>
        <v>#NAME?</v>
      </c>
      <c r="O12425" s="15" t="e">
        <f t="shared" si="1120"/>
        <v>#NAME?</v>
      </c>
      <c r="P12425" s="19" t="e">
        <f t="shared" si="1121"/>
        <v>#NAME?</v>
      </c>
    </row>
    <row r="12426" spans="11:16">
      <c r="K12426" s="13" t="e">
        <f t="shared" si="1116"/>
        <v>#NAME?</v>
      </c>
      <c r="L12426" s="18" t="e">
        <f t="shared" si="1117"/>
        <v>#NAME?</v>
      </c>
      <c r="M12426" s="14" t="e">
        <f t="shared" si="1118"/>
        <v>#NAME?</v>
      </c>
      <c r="N12426" s="14" t="e">
        <f t="shared" si="1119"/>
        <v>#NAME?</v>
      </c>
      <c r="O12426" s="15" t="e">
        <f t="shared" si="1120"/>
        <v>#NAME?</v>
      </c>
      <c r="P12426" s="19" t="e">
        <f t="shared" si="1121"/>
        <v>#NAME?</v>
      </c>
    </row>
    <row r="12427" spans="11:16">
      <c r="K12427" s="13" t="e">
        <f t="shared" si="1116"/>
        <v>#NAME?</v>
      </c>
      <c r="L12427" s="18" t="e">
        <f t="shared" si="1117"/>
        <v>#NAME?</v>
      </c>
      <c r="M12427" s="14" t="e">
        <f t="shared" si="1118"/>
        <v>#NAME?</v>
      </c>
      <c r="N12427" s="14" t="e">
        <f t="shared" si="1119"/>
        <v>#NAME?</v>
      </c>
      <c r="O12427" s="15" t="e">
        <f t="shared" si="1120"/>
        <v>#NAME?</v>
      </c>
      <c r="P12427" s="19" t="e">
        <f t="shared" si="1121"/>
        <v>#NAME?</v>
      </c>
    </row>
    <row r="12428" spans="11:16">
      <c r="K12428" s="13" t="e">
        <f t="shared" si="1116"/>
        <v>#NAME?</v>
      </c>
      <c r="L12428" s="18" t="e">
        <f t="shared" si="1117"/>
        <v>#NAME?</v>
      </c>
      <c r="M12428" s="14" t="e">
        <f t="shared" si="1118"/>
        <v>#NAME?</v>
      </c>
      <c r="N12428" s="14" t="e">
        <f t="shared" si="1119"/>
        <v>#NAME?</v>
      </c>
      <c r="O12428" s="15" t="e">
        <f t="shared" si="1120"/>
        <v>#NAME?</v>
      </c>
      <c r="P12428" s="19" t="e">
        <f t="shared" si="1121"/>
        <v>#NAME?</v>
      </c>
    </row>
    <row r="12429" spans="11:16">
      <c r="K12429" s="13" t="e">
        <f t="shared" si="1116"/>
        <v>#NAME?</v>
      </c>
      <c r="L12429" s="18" t="e">
        <f t="shared" si="1117"/>
        <v>#NAME?</v>
      </c>
      <c r="M12429" s="14" t="e">
        <f t="shared" si="1118"/>
        <v>#NAME?</v>
      </c>
      <c r="N12429" s="14" t="e">
        <f t="shared" si="1119"/>
        <v>#NAME?</v>
      </c>
      <c r="O12429" s="15" t="e">
        <f t="shared" si="1120"/>
        <v>#NAME?</v>
      </c>
      <c r="P12429" s="19" t="e">
        <f t="shared" si="1121"/>
        <v>#NAME?</v>
      </c>
    </row>
    <row r="12430" spans="11:16">
      <c r="K12430" s="13" t="e">
        <f t="shared" si="1116"/>
        <v>#NAME?</v>
      </c>
      <c r="L12430" s="18" t="e">
        <f t="shared" si="1117"/>
        <v>#NAME?</v>
      </c>
      <c r="M12430" s="14" t="e">
        <f t="shared" si="1118"/>
        <v>#NAME?</v>
      </c>
      <c r="N12430" s="14" t="e">
        <f t="shared" si="1119"/>
        <v>#NAME?</v>
      </c>
      <c r="O12430" s="15" t="e">
        <f t="shared" si="1120"/>
        <v>#NAME?</v>
      </c>
      <c r="P12430" s="19" t="e">
        <f t="shared" si="1121"/>
        <v>#NAME?</v>
      </c>
    </row>
    <row r="12431" spans="11:16">
      <c r="K12431" s="13" t="e">
        <f t="shared" si="1116"/>
        <v>#NAME?</v>
      </c>
      <c r="L12431" s="18" t="e">
        <f t="shared" si="1117"/>
        <v>#NAME?</v>
      </c>
      <c r="M12431" s="14" t="e">
        <f t="shared" si="1118"/>
        <v>#NAME?</v>
      </c>
      <c r="N12431" s="14" t="e">
        <f t="shared" si="1119"/>
        <v>#NAME?</v>
      </c>
      <c r="O12431" s="15" t="e">
        <f t="shared" si="1120"/>
        <v>#NAME?</v>
      </c>
      <c r="P12431" s="19" t="e">
        <f t="shared" si="1121"/>
        <v>#NAME?</v>
      </c>
    </row>
    <row r="12432" spans="11:16">
      <c r="K12432" s="13" t="e">
        <f t="shared" si="1116"/>
        <v>#NAME?</v>
      </c>
      <c r="L12432" s="18" t="e">
        <f t="shared" si="1117"/>
        <v>#NAME?</v>
      </c>
      <c r="M12432" s="14" t="e">
        <f t="shared" si="1118"/>
        <v>#NAME?</v>
      </c>
      <c r="N12432" s="14" t="e">
        <f t="shared" si="1119"/>
        <v>#NAME?</v>
      </c>
      <c r="O12432" s="15" t="e">
        <f t="shared" si="1120"/>
        <v>#NAME?</v>
      </c>
      <c r="P12432" s="19" t="e">
        <f t="shared" si="1121"/>
        <v>#NAME?</v>
      </c>
    </row>
    <row r="12433" spans="11:16">
      <c r="K12433" s="13" t="e">
        <f t="shared" si="1116"/>
        <v>#NAME?</v>
      </c>
      <c r="L12433" s="18" t="e">
        <f t="shared" si="1117"/>
        <v>#NAME?</v>
      </c>
      <c r="M12433" s="14" t="e">
        <f t="shared" si="1118"/>
        <v>#NAME?</v>
      </c>
      <c r="N12433" s="14" t="e">
        <f t="shared" si="1119"/>
        <v>#NAME?</v>
      </c>
      <c r="O12433" s="15" t="e">
        <f t="shared" si="1120"/>
        <v>#NAME?</v>
      </c>
      <c r="P12433" s="19" t="e">
        <f t="shared" si="1121"/>
        <v>#NAME?</v>
      </c>
    </row>
    <row r="12434" spans="11:16">
      <c r="K12434" s="13" t="e">
        <f t="shared" si="1116"/>
        <v>#NAME?</v>
      </c>
      <c r="L12434" s="18" t="e">
        <f t="shared" si="1117"/>
        <v>#NAME?</v>
      </c>
      <c r="M12434" s="14" t="e">
        <f t="shared" si="1118"/>
        <v>#NAME?</v>
      </c>
      <c r="N12434" s="14" t="e">
        <f t="shared" si="1119"/>
        <v>#NAME?</v>
      </c>
      <c r="O12434" s="15" t="e">
        <f t="shared" si="1120"/>
        <v>#NAME?</v>
      </c>
      <c r="P12434" s="19" t="e">
        <f t="shared" si="1121"/>
        <v>#NAME?</v>
      </c>
    </row>
    <row r="12435" spans="11:16">
      <c r="K12435" s="13" t="e">
        <f t="shared" si="1116"/>
        <v>#NAME?</v>
      </c>
      <c r="L12435" s="18" t="e">
        <f t="shared" si="1117"/>
        <v>#NAME?</v>
      </c>
      <c r="M12435" s="14" t="e">
        <f t="shared" si="1118"/>
        <v>#NAME?</v>
      </c>
      <c r="N12435" s="14" t="e">
        <f t="shared" si="1119"/>
        <v>#NAME?</v>
      </c>
      <c r="O12435" s="15" t="e">
        <f t="shared" si="1120"/>
        <v>#NAME?</v>
      </c>
      <c r="P12435" s="19" t="e">
        <f t="shared" si="1121"/>
        <v>#NAME?</v>
      </c>
    </row>
    <row r="12436" spans="11:16">
      <c r="K12436" s="13" t="e">
        <f t="shared" si="1116"/>
        <v>#NAME?</v>
      </c>
      <c r="L12436" s="18" t="e">
        <f t="shared" si="1117"/>
        <v>#NAME?</v>
      </c>
      <c r="M12436" s="14" t="e">
        <f t="shared" si="1118"/>
        <v>#NAME?</v>
      </c>
      <c r="N12436" s="14" t="e">
        <f t="shared" si="1119"/>
        <v>#NAME?</v>
      </c>
      <c r="O12436" s="15" t="e">
        <f t="shared" si="1120"/>
        <v>#NAME?</v>
      </c>
      <c r="P12436" s="19" t="e">
        <f t="shared" si="1121"/>
        <v>#NAME?</v>
      </c>
    </row>
    <row r="12437" spans="11:16">
      <c r="K12437" s="13" t="e">
        <f t="shared" si="1116"/>
        <v>#NAME?</v>
      </c>
      <c r="L12437" s="18" t="e">
        <f t="shared" si="1117"/>
        <v>#NAME?</v>
      </c>
      <c r="M12437" s="14" t="e">
        <f t="shared" si="1118"/>
        <v>#NAME?</v>
      </c>
      <c r="N12437" s="14" t="e">
        <f t="shared" si="1119"/>
        <v>#NAME?</v>
      </c>
      <c r="O12437" s="15" t="e">
        <f t="shared" si="1120"/>
        <v>#NAME?</v>
      </c>
      <c r="P12437" s="19" t="e">
        <f t="shared" si="1121"/>
        <v>#NAME?</v>
      </c>
    </row>
    <row r="12438" spans="11:16">
      <c r="K12438" s="13" t="e">
        <f t="shared" si="1116"/>
        <v>#NAME?</v>
      </c>
      <c r="L12438" s="18" t="e">
        <f t="shared" si="1117"/>
        <v>#NAME?</v>
      </c>
      <c r="M12438" s="14" t="e">
        <f t="shared" si="1118"/>
        <v>#NAME?</v>
      </c>
      <c r="N12438" s="14" t="e">
        <f t="shared" si="1119"/>
        <v>#NAME?</v>
      </c>
      <c r="O12438" s="15" t="e">
        <f t="shared" si="1120"/>
        <v>#NAME?</v>
      </c>
      <c r="P12438" s="19" t="e">
        <f t="shared" si="1121"/>
        <v>#NAME?</v>
      </c>
    </row>
    <row r="12439" spans="11:16">
      <c r="K12439" s="13" t="e">
        <f t="shared" si="1116"/>
        <v>#NAME?</v>
      </c>
      <c r="L12439" s="18" t="e">
        <f t="shared" si="1117"/>
        <v>#NAME?</v>
      </c>
      <c r="M12439" s="14" t="e">
        <f t="shared" si="1118"/>
        <v>#NAME?</v>
      </c>
      <c r="N12439" s="14" t="e">
        <f t="shared" si="1119"/>
        <v>#NAME?</v>
      </c>
      <c r="O12439" s="15" t="e">
        <f t="shared" si="1120"/>
        <v>#NAME?</v>
      </c>
      <c r="P12439" s="19" t="e">
        <f t="shared" si="1121"/>
        <v>#NAME?</v>
      </c>
    </row>
    <row r="12440" spans="11:16">
      <c r="K12440" s="13" t="e">
        <f t="shared" si="1116"/>
        <v>#NAME?</v>
      </c>
      <c r="L12440" s="18" t="e">
        <f t="shared" si="1117"/>
        <v>#NAME?</v>
      </c>
      <c r="M12440" s="14" t="e">
        <f t="shared" si="1118"/>
        <v>#NAME?</v>
      </c>
      <c r="N12440" s="14" t="e">
        <f t="shared" si="1119"/>
        <v>#NAME?</v>
      </c>
      <c r="O12440" s="15" t="e">
        <f t="shared" si="1120"/>
        <v>#NAME?</v>
      </c>
      <c r="P12440" s="19" t="e">
        <f t="shared" si="1121"/>
        <v>#NAME?</v>
      </c>
    </row>
    <row r="12441" spans="11:16">
      <c r="K12441" s="13" t="e">
        <f t="shared" si="1116"/>
        <v>#NAME?</v>
      </c>
      <c r="L12441" s="18" t="e">
        <f t="shared" si="1117"/>
        <v>#NAME?</v>
      </c>
      <c r="M12441" s="14" t="e">
        <f t="shared" si="1118"/>
        <v>#NAME?</v>
      </c>
      <c r="N12441" s="14" t="e">
        <f t="shared" si="1119"/>
        <v>#NAME?</v>
      </c>
      <c r="O12441" s="15" t="e">
        <f t="shared" si="1120"/>
        <v>#NAME?</v>
      </c>
      <c r="P12441" s="19" t="e">
        <f t="shared" si="1121"/>
        <v>#NAME?</v>
      </c>
    </row>
    <row r="12442" spans="11:16">
      <c r="K12442" s="13" t="e">
        <f t="shared" si="1116"/>
        <v>#NAME?</v>
      </c>
      <c r="L12442" s="18" t="e">
        <f t="shared" si="1117"/>
        <v>#NAME?</v>
      </c>
      <c r="M12442" s="14" t="e">
        <f t="shared" si="1118"/>
        <v>#NAME?</v>
      </c>
      <c r="N12442" s="14" t="e">
        <f t="shared" si="1119"/>
        <v>#NAME?</v>
      </c>
      <c r="O12442" s="15" t="e">
        <f t="shared" si="1120"/>
        <v>#NAME?</v>
      </c>
      <c r="P12442" s="19" t="e">
        <f t="shared" si="1121"/>
        <v>#NAME?</v>
      </c>
    </row>
    <row r="12443" spans="11:16">
      <c r="K12443" s="13" t="e">
        <f t="shared" si="1116"/>
        <v>#NAME?</v>
      </c>
      <c r="L12443" s="18" t="e">
        <f t="shared" si="1117"/>
        <v>#NAME?</v>
      </c>
      <c r="M12443" s="14" t="e">
        <f t="shared" si="1118"/>
        <v>#NAME?</v>
      </c>
      <c r="N12443" s="14" t="e">
        <f t="shared" si="1119"/>
        <v>#NAME?</v>
      </c>
      <c r="O12443" s="15" t="e">
        <f t="shared" si="1120"/>
        <v>#NAME?</v>
      </c>
      <c r="P12443" s="19" t="e">
        <f t="shared" si="1121"/>
        <v>#NAME?</v>
      </c>
    </row>
    <row r="12444" spans="11:16">
      <c r="K12444" s="13" t="e">
        <f t="shared" si="1116"/>
        <v>#NAME?</v>
      </c>
      <c r="L12444" s="18" t="e">
        <f t="shared" si="1117"/>
        <v>#NAME?</v>
      </c>
      <c r="M12444" s="14" t="e">
        <f t="shared" si="1118"/>
        <v>#NAME?</v>
      </c>
      <c r="N12444" s="14" t="e">
        <f t="shared" si="1119"/>
        <v>#NAME?</v>
      </c>
      <c r="O12444" s="15" t="e">
        <f t="shared" si="1120"/>
        <v>#NAME?</v>
      </c>
      <c r="P12444" s="19" t="e">
        <f t="shared" si="1121"/>
        <v>#NAME?</v>
      </c>
    </row>
    <row r="12445" spans="11:16">
      <c r="K12445" s="13" t="e">
        <f t="shared" si="1116"/>
        <v>#NAME?</v>
      </c>
      <c r="L12445" s="18" t="e">
        <f t="shared" si="1117"/>
        <v>#NAME?</v>
      </c>
      <c r="M12445" s="14" t="e">
        <f t="shared" si="1118"/>
        <v>#NAME?</v>
      </c>
      <c r="N12445" s="14" t="e">
        <f t="shared" si="1119"/>
        <v>#NAME?</v>
      </c>
      <c r="O12445" s="15" t="e">
        <f t="shared" si="1120"/>
        <v>#NAME?</v>
      </c>
      <c r="P12445" s="19" t="e">
        <f t="shared" si="1121"/>
        <v>#NAME?</v>
      </c>
    </row>
    <row r="12446" spans="11:16">
      <c r="K12446" s="13" t="e">
        <f t="shared" si="1116"/>
        <v>#NAME?</v>
      </c>
      <c r="L12446" s="18" t="e">
        <f t="shared" si="1117"/>
        <v>#NAME?</v>
      </c>
      <c r="M12446" s="14" t="e">
        <f t="shared" si="1118"/>
        <v>#NAME?</v>
      </c>
      <c r="N12446" s="14" t="e">
        <f t="shared" si="1119"/>
        <v>#NAME?</v>
      </c>
      <c r="O12446" s="15" t="e">
        <f t="shared" si="1120"/>
        <v>#NAME?</v>
      </c>
      <c r="P12446" s="19" t="e">
        <f t="shared" si="1121"/>
        <v>#NAME?</v>
      </c>
    </row>
    <row r="12447" spans="11:16">
      <c r="K12447" s="13" t="e">
        <f t="shared" si="1116"/>
        <v>#NAME?</v>
      </c>
      <c r="L12447" s="18" t="e">
        <f t="shared" si="1117"/>
        <v>#NAME?</v>
      </c>
      <c r="M12447" s="14" t="e">
        <f t="shared" si="1118"/>
        <v>#NAME?</v>
      </c>
      <c r="N12447" s="14" t="e">
        <f t="shared" si="1119"/>
        <v>#NAME?</v>
      </c>
      <c r="O12447" s="15" t="e">
        <f t="shared" si="1120"/>
        <v>#NAME?</v>
      </c>
      <c r="P12447" s="19" t="e">
        <f t="shared" si="1121"/>
        <v>#NAME?</v>
      </c>
    </row>
    <row r="12448" spans="11:16">
      <c r="K12448" s="13" t="e">
        <f t="shared" si="1116"/>
        <v>#NAME?</v>
      </c>
      <c r="L12448" s="18" t="e">
        <f t="shared" si="1117"/>
        <v>#NAME?</v>
      </c>
      <c r="M12448" s="14" t="e">
        <f t="shared" si="1118"/>
        <v>#NAME?</v>
      </c>
      <c r="N12448" s="14" t="e">
        <f t="shared" si="1119"/>
        <v>#NAME?</v>
      </c>
      <c r="O12448" s="15" t="e">
        <f t="shared" si="1120"/>
        <v>#NAME?</v>
      </c>
      <c r="P12448" s="19" t="e">
        <f t="shared" si="1121"/>
        <v>#NAME?</v>
      </c>
    </row>
    <row r="12449" spans="11:16">
      <c r="K12449" s="13" t="e">
        <f t="shared" si="1116"/>
        <v>#NAME?</v>
      </c>
      <c r="L12449" s="18" t="e">
        <f t="shared" si="1117"/>
        <v>#NAME?</v>
      </c>
      <c r="M12449" s="14" t="e">
        <f t="shared" si="1118"/>
        <v>#NAME?</v>
      </c>
      <c r="N12449" s="14" t="e">
        <f t="shared" si="1119"/>
        <v>#NAME?</v>
      </c>
      <c r="O12449" s="15" t="e">
        <f t="shared" si="1120"/>
        <v>#NAME?</v>
      </c>
      <c r="P12449" s="19" t="e">
        <f t="shared" si="1121"/>
        <v>#NAME?</v>
      </c>
    </row>
    <row r="12450" spans="11:16">
      <c r="K12450" s="13" t="e">
        <f t="shared" si="1116"/>
        <v>#NAME?</v>
      </c>
      <c r="L12450" s="18" t="e">
        <f t="shared" si="1117"/>
        <v>#NAME?</v>
      </c>
      <c r="M12450" s="14" t="e">
        <f t="shared" si="1118"/>
        <v>#NAME?</v>
      </c>
      <c r="N12450" s="14" t="e">
        <f t="shared" si="1119"/>
        <v>#NAME?</v>
      </c>
      <c r="O12450" s="15" t="e">
        <f t="shared" si="1120"/>
        <v>#NAME?</v>
      </c>
      <c r="P12450" s="19" t="e">
        <f t="shared" si="1121"/>
        <v>#NAME?</v>
      </c>
    </row>
    <row r="12451" spans="11:16">
      <c r="K12451" s="13" t="e">
        <f t="shared" si="1116"/>
        <v>#NAME?</v>
      </c>
      <c r="L12451" s="18" t="e">
        <f t="shared" si="1117"/>
        <v>#NAME?</v>
      </c>
      <c r="M12451" s="14" t="e">
        <f t="shared" si="1118"/>
        <v>#NAME?</v>
      </c>
      <c r="N12451" s="14" t="e">
        <f t="shared" si="1119"/>
        <v>#NAME?</v>
      </c>
      <c r="O12451" s="15" t="e">
        <f t="shared" si="1120"/>
        <v>#NAME?</v>
      </c>
      <c r="P12451" s="19" t="e">
        <f t="shared" si="1121"/>
        <v>#NAME?</v>
      </c>
    </row>
    <row r="12452" spans="11:16">
      <c r="K12452" s="13" t="e">
        <f t="shared" si="1116"/>
        <v>#NAME?</v>
      </c>
      <c r="L12452" s="18" t="e">
        <f t="shared" si="1117"/>
        <v>#NAME?</v>
      </c>
      <c r="M12452" s="14" t="e">
        <f t="shared" si="1118"/>
        <v>#NAME?</v>
      </c>
      <c r="N12452" s="14" t="e">
        <f t="shared" si="1119"/>
        <v>#NAME?</v>
      </c>
      <c r="O12452" s="15" t="e">
        <f t="shared" si="1120"/>
        <v>#NAME?</v>
      </c>
      <c r="P12452" s="19" t="e">
        <f t="shared" si="1121"/>
        <v>#NAME?</v>
      </c>
    </row>
    <row r="12453" spans="11:16">
      <c r="K12453" s="13" t="e">
        <f t="shared" si="1116"/>
        <v>#NAME?</v>
      </c>
      <c r="L12453" s="18" t="e">
        <f t="shared" si="1117"/>
        <v>#NAME?</v>
      </c>
      <c r="M12453" s="14" t="e">
        <f t="shared" si="1118"/>
        <v>#NAME?</v>
      </c>
      <c r="N12453" s="14" t="e">
        <f t="shared" si="1119"/>
        <v>#NAME?</v>
      </c>
      <c r="O12453" s="15" t="e">
        <f t="shared" si="1120"/>
        <v>#NAME?</v>
      </c>
      <c r="P12453" s="19" t="e">
        <f t="shared" si="1121"/>
        <v>#NAME?</v>
      </c>
    </row>
    <row r="12454" spans="11:16">
      <c r="K12454" s="13" t="e">
        <f t="shared" si="1116"/>
        <v>#NAME?</v>
      </c>
      <c r="L12454" s="18" t="e">
        <f t="shared" si="1117"/>
        <v>#NAME?</v>
      </c>
      <c r="M12454" s="14" t="e">
        <f t="shared" si="1118"/>
        <v>#NAME?</v>
      </c>
      <c r="N12454" s="14" t="e">
        <f t="shared" si="1119"/>
        <v>#NAME?</v>
      </c>
      <c r="O12454" s="15" t="e">
        <f t="shared" si="1120"/>
        <v>#NAME?</v>
      </c>
      <c r="P12454" s="19" t="e">
        <f t="shared" si="1121"/>
        <v>#NAME?</v>
      </c>
    </row>
    <row r="12455" spans="11:16">
      <c r="K12455" s="13" t="e">
        <f t="shared" si="1116"/>
        <v>#NAME?</v>
      </c>
      <c r="L12455" s="18" t="e">
        <f t="shared" si="1117"/>
        <v>#NAME?</v>
      </c>
      <c r="M12455" s="14" t="e">
        <f t="shared" si="1118"/>
        <v>#NAME?</v>
      </c>
      <c r="N12455" s="14" t="e">
        <f t="shared" si="1119"/>
        <v>#NAME?</v>
      </c>
      <c r="O12455" s="15" t="e">
        <f t="shared" si="1120"/>
        <v>#NAME?</v>
      </c>
      <c r="P12455" s="19" t="e">
        <f t="shared" si="1121"/>
        <v>#NAME?</v>
      </c>
    </row>
    <row r="12456" spans="11:16">
      <c r="K12456" s="13" t="e">
        <f t="shared" si="1116"/>
        <v>#NAME?</v>
      </c>
      <c r="L12456" s="18" t="e">
        <f t="shared" si="1117"/>
        <v>#NAME?</v>
      </c>
      <c r="M12456" s="14" t="e">
        <f t="shared" si="1118"/>
        <v>#NAME?</v>
      </c>
      <c r="N12456" s="14" t="e">
        <f t="shared" si="1119"/>
        <v>#NAME?</v>
      </c>
      <c r="O12456" s="15" t="e">
        <f t="shared" si="1120"/>
        <v>#NAME?</v>
      </c>
      <c r="P12456" s="19" t="e">
        <f t="shared" si="1121"/>
        <v>#NAME?</v>
      </c>
    </row>
    <row r="12457" spans="11:16">
      <c r="K12457" s="13" t="e">
        <f t="shared" si="1116"/>
        <v>#NAME?</v>
      </c>
      <c r="L12457" s="18" t="e">
        <f t="shared" si="1117"/>
        <v>#NAME?</v>
      </c>
      <c r="M12457" s="14" t="e">
        <f t="shared" si="1118"/>
        <v>#NAME?</v>
      </c>
      <c r="N12457" s="14" t="e">
        <f t="shared" si="1119"/>
        <v>#NAME?</v>
      </c>
      <c r="O12457" s="15" t="e">
        <f t="shared" si="1120"/>
        <v>#NAME?</v>
      </c>
      <c r="P12457" s="19" t="e">
        <f t="shared" si="1121"/>
        <v>#NAME?</v>
      </c>
    </row>
    <row r="12458" spans="11:16">
      <c r="K12458" s="13" t="e">
        <f t="shared" si="1116"/>
        <v>#NAME?</v>
      </c>
      <c r="L12458" s="18" t="e">
        <f t="shared" si="1117"/>
        <v>#NAME?</v>
      </c>
      <c r="M12458" s="14" t="e">
        <f t="shared" si="1118"/>
        <v>#NAME?</v>
      </c>
      <c r="N12458" s="14" t="e">
        <f t="shared" si="1119"/>
        <v>#NAME?</v>
      </c>
      <c r="O12458" s="15" t="e">
        <f t="shared" si="1120"/>
        <v>#NAME?</v>
      </c>
      <c r="P12458" s="19" t="e">
        <f t="shared" si="1121"/>
        <v>#NAME?</v>
      </c>
    </row>
    <row r="12459" spans="11:16">
      <c r="K12459" s="13" t="e">
        <f t="shared" si="1116"/>
        <v>#NAME?</v>
      </c>
      <c r="L12459" s="18" t="e">
        <f t="shared" si="1117"/>
        <v>#NAME?</v>
      </c>
      <c r="M12459" s="14" t="e">
        <f t="shared" si="1118"/>
        <v>#NAME?</v>
      </c>
      <c r="N12459" s="14" t="e">
        <f t="shared" si="1119"/>
        <v>#NAME?</v>
      </c>
      <c r="O12459" s="15" t="e">
        <f t="shared" si="1120"/>
        <v>#NAME?</v>
      </c>
      <c r="P12459" s="19" t="e">
        <f t="shared" si="1121"/>
        <v>#NAME?</v>
      </c>
    </row>
    <row r="12460" spans="11:16">
      <c r="K12460" s="13" t="e">
        <f t="shared" si="1116"/>
        <v>#NAME?</v>
      </c>
      <c r="L12460" s="18" t="e">
        <f t="shared" si="1117"/>
        <v>#NAME?</v>
      </c>
      <c r="M12460" s="14" t="e">
        <f t="shared" si="1118"/>
        <v>#NAME?</v>
      </c>
      <c r="N12460" s="14" t="e">
        <f t="shared" si="1119"/>
        <v>#NAME?</v>
      </c>
      <c r="O12460" s="15" t="e">
        <f t="shared" si="1120"/>
        <v>#NAME?</v>
      </c>
      <c r="P12460" s="19" t="e">
        <f t="shared" si="1121"/>
        <v>#NAME?</v>
      </c>
    </row>
    <row r="12461" spans="11:16">
      <c r="K12461" s="13" t="e">
        <f t="shared" si="1116"/>
        <v>#NAME?</v>
      </c>
      <c r="L12461" s="18" t="e">
        <f t="shared" si="1117"/>
        <v>#NAME?</v>
      </c>
      <c r="M12461" s="14" t="e">
        <f t="shared" si="1118"/>
        <v>#NAME?</v>
      </c>
      <c r="N12461" s="14" t="e">
        <f t="shared" si="1119"/>
        <v>#NAME?</v>
      </c>
      <c r="O12461" s="15" t="e">
        <f t="shared" si="1120"/>
        <v>#NAME?</v>
      </c>
      <c r="P12461" s="19" t="e">
        <f t="shared" si="1121"/>
        <v>#NAME?</v>
      </c>
    </row>
    <row r="12462" spans="11:16">
      <c r="K12462" s="13" t="e">
        <f t="shared" si="1116"/>
        <v>#NAME?</v>
      </c>
      <c r="L12462" s="18" t="e">
        <f t="shared" si="1117"/>
        <v>#NAME?</v>
      </c>
      <c r="M12462" s="14" t="e">
        <f t="shared" si="1118"/>
        <v>#NAME?</v>
      </c>
      <c r="N12462" s="14" t="e">
        <f t="shared" si="1119"/>
        <v>#NAME?</v>
      </c>
      <c r="O12462" s="15" t="e">
        <f t="shared" si="1120"/>
        <v>#NAME?</v>
      </c>
      <c r="P12462" s="19" t="e">
        <f t="shared" si="1121"/>
        <v>#NAME?</v>
      </c>
    </row>
    <row r="12463" spans="11:16">
      <c r="K12463" s="13" t="e">
        <f t="shared" si="1116"/>
        <v>#NAME?</v>
      </c>
      <c r="L12463" s="18" t="e">
        <f t="shared" si="1117"/>
        <v>#NAME?</v>
      </c>
      <c r="M12463" s="14" t="e">
        <f t="shared" si="1118"/>
        <v>#NAME?</v>
      </c>
      <c r="N12463" s="14" t="e">
        <f t="shared" si="1119"/>
        <v>#NAME?</v>
      </c>
      <c r="O12463" s="15" t="e">
        <f t="shared" si="1120"/>
        <v>#NAME?</v>
      </c>
      <c r="P12463" s="19" t="e">
        <f t="shared" si="1121"/>
        <v>#NAME?</v>
      </c>
    </row>
    <row r="12464" spans="11:16">
      <c r="K12464" s="13" t="e">
        <f t="shared" si="1116"/>
        <v>#NAME?</v>
      </c>
      <c r="L12464" s="18" t="e">
        <f t="shared" si="1117"/>
        <v>#NAME?</v>
      </c>
      <c r="M12464" s="14" t="e">
        <f t="shared" si="1118"/>
        <v>#NAME?</v>
      </c>
      <c r="N12464" s="14" t="e">
        <f t="shared" si="1119"/>
        <v>#NAME?</v>
      </c>
      <c r="O12464" s="15" t="e">
        <f t="shared" si="1120"/>
        <v>#NAME?</v>
      </c>
      <c r="P12464" s="19" t="e">
        <f t="shared" si="1121"/>
        <v>#NAME?</v>
      </c>
    </row>
    <row r="12465" spans="11:16">
      <c r="K12465" s="13" t="e">
        <f t="shared" si="1116"/>
        <v>#NAME?</v>
      </c>
      <c r="L12465" s="18" t="e">
        <f t="shared" si="1117"/>
        <v>#NAME?</v>
      </c>
      <c r="M12465" s="14" t="e">
        <f t="shared" si="1118"/>
        <v>#NAME?</v>
      </c>
      <c r="N12465" s="14" t="e">
        <f t="shared" si="1119"/>
        <v>#NAME?</v>
      </c>
      <c r="O12465" s="15" t="e">
        <f t="shared" si="1120"/>
        <v>#NAME?</v>
      </c>
      <c r="P12465" s="19" t="e">
        <f t="shared" si="1121"/>
        <v>#NAME?</v>
      </c>
    </row>
    <row r="12466" spans="11:16">
      <c r="K12466" s="13" t="e">
        <f t="shared" si="1116"/>
        <v>#NAME?</v>
      </c>
      <c r="L12466" s="18" t="e">
        <f t="shared" si="1117"/>
        <v>#NAME?</v>
      </c>
      <c r="M12466" s="14" t="e">
        <f t="shared" si="1118"/>
        <v>#NAME?</v>
      </c>
      <c r="N12466" s="14" t="e">
        <f t="shared" si="1119"/>
        <v>#NAME?</v>
      </c>
      <c r="O12466" s="15" t="e">
        <f t="shared" si="1120"/>
        <v>#NAME?</v>
      </c>
      <c r="P12466" s="19" t="e">
        <f t="shared" si="1121"/>
        <v>#NAME?</v>
      </c>
    </row>
    <row r="12467" spans="11:16">
      <c r="K12467" s="13" t="e">
        <f t="shared" si="1116"/>
        <v>#NAME?</v>
      </c>
      <c r="L12467" s="18" t="e">
        <f t="shared" si="1117"/>
        <v>#NAME?</v>
      </c>
      <c r="M12467" s="14" t="e">
        <f t="shared" si="1118"/>
        <v>#NAME?</v>
      </c>
      <c r="N12467" s="14" t="e">
        <f t="shared" si="1119"/>
        <v>#NAME?</v>
      </c>
      <c r="O12467" s="15" t="e">
        <f t="shared" si="1120"/>
        <v>#NAME?</v>
      </c>
      <c r="P12467" s="19" t="e">
        <f t="shared" si="1121"/>
        <v>#NAME?</v>
      </c>
    </row>
    <row r="12468" spans="11:16">
      <c r="K12468" s="13" t="e">
        <f t="shared" si="1116"/>
        <v>#NAME?</v>
      </c>
      <c r="L12468" s="18" t="e">
        <f t="shared" si="1117"/>
        <v>#NAME?</v>
      </c>
      <c r="M12468" s="14" t="e">
        <f t="shared" si="1118"/>
        <v>#NAME?</v>
      </c>
      <c r="N12468" s="14" t="e">
        <f t="shared" si="1119"/>
        <v>#NAME?</v>
      </c>
      <c r="O12468" s="15" t="e">
        <f t="shared" si="1120"/>
        <v>#NAME?</v>
      </c>
      <c r="P12468" s="19" t="e">
        <f t="shared" si="1121"/>
        <v>#NAME?</v>
      </c>
    </row>
    <row r="12469" spans="11:16">
      <c r="K12469" s="13" t="e">
        <f t="shared" si="1116"/>
        <v>#NAME?</v>
      </c>
      <c r="L12469" s="18" t="e">
        <f t="shared" si="1117"/>
        <v>#NAME?</v>
      </c>
      <c r="M12469" s="14" t="e">
        <f t="shared" si="1118"/>
        <v>#NAME?</v>
      </c>
      <c r="N12469" s="14" t="e">
        <f t="shared" si="1119"/>
        <v>#NAME?</v>
      </c>
      <c r="O12469" s="15" t="e">
        <f t="shared" si="1120"/>
        <v>#NAME?</v>
      </c>
      <c r="P12469" s="19" t="e">
        <f t="shared" si="1121"/>
        <v>#NAME?</v>
      </c>
    </row>
    <row r="12470" spans="11:16">
      <c r="K12470" s="13" t="e">
        <f t="shared" ref="K12470:K12533" si="1122">Ha_Parcelle</f>
        <v>#NAME?</v>
      </c>
      <c r="L12470" s="18" t="e">
        <f t="shared" ref="L12470:L12533" si="1123">Ha_HEURE</f>
        <v>#NAME?</v>
      </c>
      <c r="M12470" s="14" t="e">
        <f t="shared" ref="M12470:M12533" si="1124">Tracteur_Cout_HA</f>
        <v>#NAME?</v>
      </c>
      <c r="N12470" s="14" t="e">
        <f t="shared" ref="N12470:N12533" si="1125">Outil_Cout_HA</f>
        <v>#NAME?</v>
      </c>
      <c r="O12470" s="15" t="e">
        <f t="shared" ref="O12470:O12533" si="1126">MO_€_HA</f>
        <v>#NAME?</v>
      </c>
      <c r="P12470" s="19" t="e">
        <f t="shared" ref="P12470:P12533" si="1127">Cout_HA</f>
        <v>#NAME?</v>
      </c>
    </row>
    <row r="12471" spans="11:16">
      <c r="K12471" s="13" t="e">
        <f t="shared" si="1122"/>
        <v>#NAME?</v>
      </c>
      <c r="L12471" s="18" t="e">
        <f t="shared" si="1123"/>
        <v>#NAME?</v>
      </c>
      <c r="M12471" s="14" t="e">
        <f t="shared" si="1124"/>
        <v>#NAME?</v>
      </c>
      <c r="N12471" s="14" t="e">
        <f t="shared" si="1125"/>
        <v>#NAME?</v>
      </c>
      <c r="O12471" s="15" t="e">
        <f t="shared" si="1126"/>
        <v>#NAME?</v>
      </c>
      <c r="P12471" s="19" t="e">
        <f t="shared" si="1127"/>
        <v>#NAME?</v>
      </c>
    </row>
    <row r="12472" spans="11:16">
      <c r="K12472" s="13" t="e">
        <f t="shared" si="1122"/>
        <v>#NAME?</v>
      </c>
      <c r="L12472" s="18" t="e">
        <f t="shared" si="1123"/>
        <v>#NAME?</v>
      </c>
      <c r="M12472" s="14" t="e">
        <f t="shared" si="1124"/>
        <v>#NAME?</v>
      </c>
      <c r="N12472" s="14" t="e">
        <f t="shared" si="1125"/>
        <v>#NAME?</v>
      </c>
      <c r="O12472" s="15" t="e">
        <f t="shared" si="1126"/>
        <v>#NAME?</v>
      </c>
      <c r="P12472" s="19" t="e">
        <f t="shared" si="1127"/>
        <v>#NAME?</v>
      </c>
    </row>
    <row r="12473" spans="11:16">
      <c r="K12473" s="13" t="e">
        <f t="shared" si="1122"/>
        <v>#NAME?</v>
      </c>
      <c r="L12473" s="18" t="e">
        <f t="shared" si="1123"/>
        <v>#NAME?</v>
      </c>
      <c r="M12473" s="14" t="e">
        <f t="shared" si="1124"/>
        <v>#NAME?</v>
      </c>
      <c r="N12473" s="14" t="e">
        <f t="shared" si="1125"/>
        <v>#NAME?</v>
      </c>
      <c r="O12473" s="15" t="e">
        <f t="shared" si="1126"/>
        <v>#NAME?</v>
      </c>
      <c r="P12473" s="19" t="e">
        <f t="shared" si="1127"/>
        <v>#NAME?</v>
      </c>
    </row>
    <row r="12474" spans="11:16">
      <c r="K12474" s="13" t="e">
        <f t="shared" si="1122"/>
        <v>#NAME?</v>
      </c>
      <c r="L12474" s="18" t="e">
        <f t="shared" si="1123"/>
        <v>#NAME?</v>
      </c>
      <c r="M12474" s="14" t="e">
        <f t="shared" si="1124"/>
        <v>#NAME?</v>
      </c>
      <c r="N12474" s="14" t="e">
        <f t="shared" si="1125"/>
        <v>#NAME?</v>
      </c>
      <c r="O12474" s="15" t="e">
        <f t="shared" si="1126"/>
        <v>#NAME?</v>
      </c>
      <c r="P12474" s="19" t="e">
        <f t="shared" si="1127"/>
        <v>#NAME?</v>
      </c>
    </row>
    <row r="12475" spans="11:16">
      <c r="K12475" s="13" t="e">
        <f t="shared" si="1122"/>
        <v>#NAME?</v>
      </c>
      <c r="L12475" s="18" t="e">
        <f t="shared" si="1123"/>
        <v>#NAME?</v>
      </c>
      <c r="M12475" s="14" t="e">
        <f t="shared" si="1124"/>
        <v>#NAME?</v>
      </c>
      <c r="N12475" s="14" t="e">
        <f t="shared" si="1125"/>
        <v>#NAME?</v>
      </c>
      <c r="O12475" s="15" t="e">
        <f t="shared" si="1126"/>
        <v>#NAME?</v>
      </c>
      <c r="P12475" s="19" t="e">
        <f t="shared" si="1127"/>
        <v>#NAME?</v>
      </c>
    </row>
    <row r="12476" spans="11:16">
      <c r="K12476" s="13" t="e">
        <f t="shared" si="1122"/>
        <v>#NAME?</v>
      </c>
      <c r="L12476" s="18" t="e">
        <f t="shared" si="1123"/>
        <v>#NAME?</v>
      </c>
      <c r="M12476" s="14" t="e">
        <f t="shared" si="1124"/>
        <v>#NAME?</v>
      </c>
      <c r="N12476" s="14" t="e">
        <f t="shared" si="1125"/>
        <v>#NAME?</v>
      </c>
      <c r="O12476" s="15" t="e">
        <f t="shared" si="1126"/>
        <v>#NAME?</v>
      </c>
      <c r="P12476" s="19" t="e">
        <f t="shared" si="1127"/>
        <v>#NAME?</v>
      </c>
    </row>
    <row r="12477" spans="11:16">
      <c r="K12477" s="13" t="e">
        <f t="shared" si="1122"/>
        <v>#NAME?</v>
      </c>
      <c r="L12477" s="18" t="e">
        <f t="shared" si="1123"/>
        <v>#NAME?</v>
      </c>
      <c r="M12477" s="14" t="e">
        <f t="shared" si="1124"/>
        <v>#NAME?</v>
      </c>
      <c r="N12477" s="14" t="e">
        <f t="shared" si="1125"/>
        <v>#NAME?</v>
      </c>
      <c r="O12477" s="15" t="e">
        <f t="shared" si="1126"/>
        <v>#NAME?</v>
      </c>
      <c r="P12477" s="19" t="e">
        <f t="shared" si="1127"/>
        <v>#NAME?</v>
      </c>
    </row>
    <row r="12478" spans="11:16">
      <c r="K12478" s="13" t="e">
        <f t="shared" si="1122"/>
        <v>#NAME?</v>
      </c>
      <c r="L12478" s="18" t="e">
        <f t="shared" si="1123"/>
        <v>#NAME?</v>
      </c>
      <c r="M12478" s="14" t="e">
        <f t="shared" si="1124"/>
        <v>#NAME?</v>
      </c>
      <c r="N12478" s="14" t="e">
        <f t="shared" si="1125"/>
        <v>#NAME?</v>
      </c>
      <c r="O12478" s="15" t="e">
        <f t="shared" si="1126"/>
        <v>#NAME?</v>
      </c>
      <c r="P12478" s="19" t="e">
        <f t="shared" si="1127"/>
        <v>#NAME?</v>
      </c>
    </row>
    <row r="12479" spans="11:16">
      <c r="K12479" s="13" t="e">
        <f t="shared" si="1122"/>
        <v>#NAME?</v>
      </c>
      <c r="L12479" s="18" t="e">
        <f t="shared" si="1123"/>
        <v>#NAME?</v>
      </c>
      <c r="M12479" s="14" t="e">
        <f t="shared" si="1124"/>
        <v>#NAME?</v>
      </c>
      <c r="N12479" s="14" t="e">
        <f t="shared" si="1125"/>
        <v>#NAME?</v>
      </c>
      <c r="O12479" s="15" t="e">
        <f t="shared" si="1126"/>
        <v>#NAME?</v>
      </c>
      <c r="P12479" s="19" t="e">
        <f t="shared" si="1127"/>
        <v>#NAME?</v>
      </c>
    </row>
    <row r="12480" spans="11:16">
      <c r="K12480" s="13" t="e">
        <f t="shared" si="1122"/>
        <v>#NAME?</v>
      </c>
      <c r="L12480" s="18" t="e">
        <f t="shared" si="1123"/>
        <v>#NAME?</v>
      </c>
      <c r="M12480" s="14" t="e">
        <f t="shared" si="1124"/>
        <v>#NAME?</v>
      </c>
      <c r="N12480" s="14" t="e">
        <f t="shared" si="1125"/>
        <v>#NAME?</v>
      </c>
      <c r="O12480" s="15" t="e">
        <f t="shared" si="1126"/>
        <v>#NAME?</v>
      </c>
      <c r="P12480" s="19" t="e">
        <f t="shared" si="1127"/>
        <v>#NAME?</v>
      </c>
    </row>
    <row r="12481" spans="11:16">
      <c r="K12481" s="13" t="e">
        <f t="shared" si="1122"/>
        <v>#NAME?</v>
      </c>
      <c r="L12481" s="18" t="e">
        <f t="shared" si="1123"/>
        <v>#NAME?</v>
      </c>
      <c r="M12481" s="14" t="e">
        <f t="shared" si="1124"/>
        <v>#NAME?</v>
      </c>
      <c r="N12481" s="14" t="e">
        <f t="shared" si="1125"/>
        <v>#NAME?</v>
      </c>
      <c r="O12481" s="15" t="e">
        <f t="shared" si="1126"/>
        <v>#NAME?</v>
      </c>
      <c r="P12481" s="19" t="e">
        <f t="shared" si="1127"/>
        <v>#NAME?</v>
      </c>
    </row>
    <row r="12482" spans="11:16">
      <c r="K12482" s="13" t="e">
        <f t="shared" si="1122"/>
        <v>#NAME?</v>
      </c>
      <c r="L12482" s="18" t="e">
        <f t="shared" si="1123"/>
        <v>#NAME?</v>
      </c>
      <c r="M12482" s="14" t="e">
        <f t="shared" si="1124"/>
        <v>#NAME?</v>
      </c>
      <c r="N12482" s="14" t="e">
        <f t="shared" si="1125"/>
        <v>#NAME?</v>
      </c>
      <c r="O12482" s="15" t="e">
        <f t="shared" si="1126"/>
        <v>#NAME?</v>
      </c>
      <c r="P12482" s="19" t="e">
        <f t="shared" si="1127"/>
        <v>#NAME?</v>
      </c>
    </row>
    <row r="12483" spans="11:16">
      <c r="K12483" s="13" t="e">
        <f t="shared" si="1122"/>
        <v>#NAME?</v>
      </c>
      <c r="L12483" s="18" t="e">
        <f t="shared" si="1123"/>
        <v>#NAME?</v>
      </c>
      <c r="M12483" s="14" t="e">
        <f t="shared" si="1124"/>
        <v>#NAME?</v>
      </c>
      <c r="N12483" s="14" t="e">
        <f t="shared" si="1125"/>
        <v>#NAME?</v>
      </c>
      <c r="O12483" s="15" t="e">
        <f t="shared" si="1126"/>
        <v>#NAME?</v>
      </c>
      <c r="P12483" s="19" t="e">
        <f t="shared" si="1127"/>
        <v>#NAME?</v>
      </c>
    </row>
    <row r="12484" spans="11:16">
      <c r="K12484" s="13" t="e">
        <f t="shared" si="1122"/>
        <v>#NAME?</v>
      </c>
      <c r="L12484" s="18" t="e">
        <f t="shared" si="1123"/>
        <v>#NAME?</v>
      </c>
      <c r="M12484" s="14" t="e">
        <f t="shared" si="1124"/>
        <v>#NAME?</v>
      </c>
      <c r="N12484" s="14" t="e">
        <f t="shared" si="1125"/>
        <v>#NAME?</v>
      </c>
      <c r="O12484" s="15" t="e">
        <f t="shared" si="1126"/>
        <v>#NAME?</v>
      </c>
      <c r="P12484" s="19" t="e">
        <f t="shared" si="1127"/>
        <v>#NAME?</v>
      </c>
    </row>
    <row r="12485" spans="11:16">
      <c r="K12485" s="13" t="e">
        <f t="shared" si="1122"/>
        <v>#NAME?</v>
      </c>
      <c r="L12485" s="18" t="e">
        <f t="shared" si="1123"/>
        <v>#NAME?</v>
      </c>
      <c r="M12485" s="14" t="e">
        <f t="shared" si="1124"/>
        <v>#NAME?</v>
      </c>
      <c r="N12485" s="14" t="e">
        <f t="shared" si="1125"/>
        <v>#NAME?</v>
      </c>
      <c r="O12485" s="15" t="e">
        <f t="shared" si="1126"/>
        <v>#NAME?</v>
      </c>
      <c r="P12485" s="19" t="e">
        <f t="shared" si="1127"/>
        <v>#NAME?</v>
      </c>
    </row>
    <row r="12486" spans="11:16">
      <c r="K12486" s="13" t="e">
        <f t="shared" si="1122"/>
        <v>#NAME?</v>
      </c>
      <c r="L12486" s="18" t="e">
        <f t="shared" si="1123"/>
        <v>#NAME?</v>
      </c>
      <c r="M12486" s="14" t="e">
        <f t="shared" si="1124"/>
        <v>#NAME?</v>
      </c>
      <c r="N12486" s="14" t="e">
        <f t="shared" si="1125"/>
        <v>#NAME?</v>
      </c>
      <c r="O12486" s="15" t="e">
        <f t="shared" si="1126"/>
        <v>#NAME?</v>
      </c>
      <c r="P12486" s="19" t="e">
        <f t="shared" si="1127"/>
        <v>#NAME?</v>
      </c>
    </row>
    <row r="12487" spans="11:16">
      <c r="K12487" s="13" t="e">
        <f t="shared" si="1122"/>
        <v>#NAME?</v>
      </c>
      <c r="L12487" s="18" t="e">
        <f t="shared" si="1123"/>
        <v>#NAME?</v>
      </c>
      <c r="M12487" s="14" t="e">
        <f t="shared" si="1124"/>
        <v>#NAME?</v>
      </c>
      <c r="N12487" s="14" t="e">
        <f t="shared" si="1125"/>
        <v>#NAME?</v>
      </c>
      <c r="O12487" s="15" t="e">
        <f t="shared" si="1126"/>
        <v>#NAME?</v>
      </c>
      <c r="P12487" s="19" t="e">
        <f t="shared" si="1127"/>
        <v>#NAME?</v>
      </c>
    </row>
    <row r="12488" spans="11:16">
      <c r="K12488" s="13" t="e">
        <f t="shared" si="1122"/>
        <v>#NAME?</v>
      </c>
      <c r="L12488" s="18" t="e">
        <f t="shared" si="1123"/>
        <v>#NAME?</v>
      </c>
      <c r="M12488" s="14" t="e">
        <f t="shared" si="1124"/>
        <v>#NAME?</v>
      </c>
      <c r="N12488" s="14" t="e">
        <f t="shared" si="1125"/>
        <v>#NAME?</v>
      </c>
      <c r="O12488" s="15" t="e">
        <f t="shared" si="1126"/>
        <v>#NAME?</v>
      </c>
      <c r="P12488" s="19" t="e">
        <f t="shared" si="1127"/>
        <v>#NAME?</v>
      </c>
    </row>
    <row r="12489" spans="11:16">
      <c r="K12489" s="13" t="e">
        <f t="shared" si="1122"/>
        <v>#NAME?</v>
      </c>
      <c r="L12489" s="18" t="e">
        <f t="shared" si="1123"/>
        <v>#NAME?</v>
      </c>
      <c r="M12489" s="14" t="e">
        <f t="shared" si="1124"/>
        <v>#NAME?</v>
      </c>
      <c r="N12489" s="14" t="e">
        <f t="shared" si="1125"/>
        <v>#NAME?</v>
      </c>
      <c r="O12489" s="15" t="e">
        <f t="shared" si="1126"/>
        <v>#NAME?</v>
      </c>
      <c r="P12489" s="19" t="e">
        <f t="shared" si="1127"/>
        <v>#NAME?</v>
      </c>
    </row>
    <row r="12490" spans="11:16">
      <c r="K12490" s="13" t="e">
        <f t="shared" si="1122"/>
        <v>#NAME?</v>
      </c>
      <c r="L12490" s="18" t="e">
        <f t="shared" si="1123"/>
        <v>#NAME?</v>
      </c>
      <c r="M12490" s="14" t="e">
        <f t="shared" si="1124"/>
        <v>#NAME?</v>
      </c>
      <c r="N12490" s="14" t="e">
        <f t="shared" si="1125"/>
        <v>#NAME?</v>
      </c>
      <c r="O12490" s="15" t="e">
        <f t="shared" si="1126"/>
        <v>#NAME?</v>
      </c>
      <c r="P12490" s="19" t="e">
        <f t="shared" si="1127"/>
        <v>#NAME?</v>
      </c>
    </row>
    <row r="12491" spans="11:16">
      <c r="K12491" s="13" t="e">
        <f t="shared" si="1122"/>
        <v>#NAME?</v>
      </c>
      <c r="L12491" s="18" t="e">
        <f t="shared" si="1123"/>
        <v>#NAME?</v>
      </c>
      <c r="M12491" s="14" t="e">
        <f t="shared" si="1124"/>
        <v>#NAME?</v>
      </c>
      <c r="N12491" s="14" t="e">
        <f t="shared" si="1125"/>
        <v>#NAME?</v>
      </c>
      <c r="O12491" s="15" t="e">
        <f t="shared" si="1126"/>
        <v>#NAME?</v>
      </c>
      <c r="P12491" s="19" t="e">
        <f t="shared" si="1127"/>
        <v>#NAME?</v>
      </c>
    </row>
    <row r="12492" spans="11:16">
      <c r="K12492" s="13" t="e">
        <f t="shared" si="1122"/>
        <v>#NAME?</v>
      </c>
      <c r="L12492" s="18" t="e">
        <f t="shared" si="1123"/>
        <v>#NAME?</v>
      </c>
      <c r="M12492" s="14" t="e">
        <f t="shared" si="1124"/>
        <v>#NAME?</v>
      </c>
      <c r="N12492" s="14" t="e">
        <f t="shared" si="1125"/>
        <v>#NAME?</v>
      </c>
      <c r="O12492" s="15" t="e">
        <f t="shared" si="1126"/>
        <v>#NAME?</v>
      </c>
      <c r="P12492" s="19" t="e">
        <f t="shared" si="1127"/>
        <v>#NAME?</v>
      </c>
    </row>
    <row r="12493" spans="11:16">
      <c r="K12493" s="13" t="e">
        <f t="shared" si="1122"/>
        <v>#NAME?</v>
      </c>
      <c r="L12493" s="18" t="e">
        <f t="shared" si="1123"/>
        <v>#NAME?</v>
      </c>
      <c r="M12493" s="14" t="e">
        <f t="shared" si="1124"/>
        <v>#NAME?</v>
      </c>
      <c r="N12493" s="14" t="e">
        <f t="shared" si="1125"/>
        <v>#NAME?</v>
      </c>
      <c r="O12493" s="15" t="e">
        <f t="shared" si="1126"/>
        <v>#NAME?</v>
      </c>
      <c r="P12493" s="19" t="e">
        <f t="shared" si="1127"/>
        <v>#NAME?</v>
      </c>
    </row>
    <row r="12494" spans="11:16">
      <c r="K12494" s="13" t="e">
        <f t="shared" si="1122"/>
        <v>#NAME?</v>
      </c>
      <c r="L12494" s="18" t="e">
        <f t="shared" si="1123"/>
        <v>#NAME?</v>
      </c>
      <c r="M12494" s="14" t="e">
        <f t="shared" si="1124"/>
        <v>#NAME?</v>
      </c>
      <c r="N12494" s="14" t="e">
        <f t="shared" si="1125"/>
        <v>#NAME?</v>
      </c>
      <c r="O12494" s="15" t="e">
        <f t="shared" si="1126"/>
        <v>#NAME?</v>
      </c>
      <c r="P12494" s="19" t="e">
        <f t="shared" si="1127"/>
        <v>#NAME?</v>
      </c>
    </row>
    <row r="12495" spans="11:16">
      <c r="K12495" s="13" t="e">
        <f t="shared" si="1122"/>
        <v>#NAME?</v>
      </c>
      <c r="L12495" s="18" t="e">
        <f t="shared" si="1123"/>
        <v>#NAME?</v>
      </c>
      <c r="M12495" s="14" t="e">
        <f t="shared" si="1124"/>
        <v>#NAME?</v>
      </c>
      <c r="N12495" s="14" t="e">
        <f t="shared" si="1125"/>
        <v>#NAME?</v>
      </c>
      <c r="O12495" s="15" t="e">
        <f t="shared" si="1126"/>
        <v>#NAME?</v>
      </c>
      <c r="P12495" s="19" t="e">
        <f t="shared" si="1127"/>
        <v>#NAME?</v>
      </c>
    </row>
    <row r="12496" spans="11:16">
      <c r="K12496" s="13" t="e">
        <f t="shared" si="1122"/>
        <v>#NAME?</v>
      </c>
      <c r="L12496" s="18" t="e">
        <f t="shared" si="1123"/>
        <v>#NAME?</v>
      </c>
      <c r="M12496" s="14" t="e">
        <f t="shared" si="1124"/>
        <v>#NAME?</v>
      </c>
      <c r="N12496" s="14" t="e">
        <f t="shared" si="1125"/>
        <v>#NAME?</v>
      </c>
      <c r="O12496" s="15" t="e">
        <f t="shared" si="1126"/>
        <v>#NAME?</v>
      </c>
      <c r="P12496" s="19" t="e">
        <f t="shared" si="1127"/>
        <v>#NAME?</v>
      </c>
    </row>
    <row r="12497" spans="11:16">
      <c r="K12497" s="13" t="e">
        <f t="shared" si="1122"/>
        <v>#NAME?</v>
      </c>
      <c r="L12497" s="18" t="e">
        <f t="shared" si="1123"/>
        <v>#NAME?</v>
      </c>
      <c r="M12497" s="14" t="e">
        <f t="shared" si="1124"/>
        <v>#NAME?</v>
      </c>
      <c r="N12497" s="14" t="e">
        <f t="shared" si="1125"/>
        <v>#NAME?</v>
      </c>
      <c r="O12497" s="15" t="e">
        <f t="shared" si="1126"/>
        <v>#NAME?</v>
      </c>
      <c r="P12497" s="19" t="e">
        <f t="shared" si="1127"/>
        <v>#NAME?</v>
      </c>
    </row>
    <row r="12498" spans="11:16">
      <c r="K12498" s="13" t="e">
        <f t="shared" si="1122"/>
        <v>#NAME?</v>
      </c>
      <c r="L12498" s="18" t="e">
        <f t="shared" si="1123"/>
        <v>#NAME?</v>
      </c>
      <c r="M12498" s="14" t="e">
        <f t="shared" si="1124"/>
        <v>#NAME?</v>
      </c>
      <c r="N12498" s="14" t="e">
        <f t="shared" si="1125"/>
        <v>#NAME?</v>
      </c>
      <c r="O12498" s="15" t="e">
        <f t="shared" si="1126"/>
        <v>#NAME?</v>
      </c>
      <c r="P12498" s="19" t="e">
        <f t="shared" si="1127"/>
        <v>#NAME?</v>
      </c>
    </row>
    <row r="12499" spans="11:16">
      <c r="K12499" s="13" t="e">
        <f t="shared" si="1122"/>
        <v>#NAME?</v>
      </c>
      <c r="L12499" s="18" t="e">
        <f t="shared" si="1123"/>
        <v>#NAME?</v>
      </c>
      <c r="M12499" s="14" t="e">
        <f t="shared" si="1124"/>
        <v>#NAME?</v>
      </c>
      <c r="N12499" s="14" t="e">
        <f t="shared" si="1125"/>
        <v>#NAME?</v>
      </c>
      <c r="O12499" s="15" t="e">
        <f t="shared" si="1126"/>
        <v>#NAME?</v>
      </c>
      <c r="P12499" s="19" t="e">
        <f t="shared" si="1127"/>
        <v>#NAME?</v>
      </c>
    </row>
    <row r="12500" spans="11:16">
      <c r="K12500" s="13" t="e">
        <f t="shared" si="1122"/>
        <v>#NAME?</v>
      </c>
      <c r="L12500" s="18" t="e">
        <f t="shared" si="1123"/>
        <v>#NAME?</v>
      </c>
      <c r="M12500" s="14" t="e">
        <f t="shared" si="1124"/>
        <v>#NAME?</v>
      </c>
      <c r="N12500" s="14" t="e">
        <f t="shared" si="1125"/>
        <v>#NAME?</v>
      </c>
      <c r="O12500" s="15" t="e">
        <f t="shared" si="1126"/>
        <v>#NAME?</v>
      </c>
      <c r="P12500" s="19" t="e">
        <f t="shared" si="1127"/>
        <v>#NAME?</v>
      </c>
    </row>
    <row r="12501" spans="11:16">
      <c r="K12501" s="13" t="e">
        <f t="shared" si="1122"/>
        <v>#NAME?</v>
      </c>
      <c r="L12501" s="18" t="e">
        <f t="shared" si="1123"/>
        <v>#NAME?</v>
      </c>
      <c r="M12501" s="14" t="e">
        <f t="shared" si="1124"/>
        <v>#NAME?</v>
      </c>
      <c r="N12501" s="14" t="e">
        <f t="shared" si="1125"/>
        <v>#NAME?</v>
      </c>
      <c r="O12501" s="15" t="e">
        <f t="shared" si="1126"/>
        <v>#NAME?</v>
      </c>
      <c r="P12501" s="19" t="e">
        <f t="shared" si="1127"/>
        <v>#NAME?</v>
      </c>
    </row>
    <row r="12502" spans="11:16">
      <c r="K12502" s="13" t="e">
        <f t="shared" si="1122"/>
        <v>#NAME?</v>
      </c>
      <c r="L12502" s="18" t="e">
        <f t="shared" si="1123"/>
        <v>#NAME?</v>
      </c>
      <c r="M12502" s="14" t="e">
        <f t="shared" si="1124"/>
        <v>#NAME?</v>
      </c>
      <c r="N12502" s="14" t="e">
        <f t="shared" si="1125"/>
        <v>#NAME?</v>
      </c>
      <c r="O12502" s="15" t="e">
        <f t="shared" si="1126"/>
        <v>#NAME?</v>
      </c>
      <c r="P12502" s="19" t="e">
        <f t="shared" si="1127"/>
        <v>#NAME?</v>
      </c>
    </row>
    <row r="12503" spans="11:16">
      <c r="K12503" s="13" t="e">
        <f t="shared" si="1122"/>
        <v>#NAME?</v>
      </c>
      <c r="L12503" s="18" t="e">
        <f t="shared" si="1123"/>
        <v>#NAME?</v>
      </c>
      <c r="M12503" s="14" t="e">
        <f t="shared" si="1124"/>
        <v>#NAME?</v>
      </c>
      <c r="N12503" s="14" t="e">
        <f t="shared" si="1125"/>
        <v>#NAME?</v>
      </c>
      <c r="O12503" s="15" t="e">
        <f t="shared" si="1126"/>
        <v>#NAME?</v>
      </c>
      <c r="P12503" s="19" t="e">
        <f t="shared" si="1127"/>
        <v>#NAME?</v>
      </c>
    </row>
    <row r="12504" spans="11:16">
      <c r="K12504" s="13" t="e">
        <f t="shared" si="1122"/>
        <v>#NAME?</v>
      </c>
      <c r="L12504" s="18" t="e">
        <f t="shared" si="1123"/>
        <v>#NAME?</v>
      </c>
      <c r="M12504" s="14" t="e">
        <f t="shared" si="1124"/>
        <v>#NAME?</v>
      </c>
      <c r="N12504" s="14" t="e">
        <f t="shared" si="1125"/>
        <v>#NAME?</v>
      </c>
      <c r="O12504" s="15" t="e">
        <f t="shared" si="1126"/>
        <v>#NAME?</v>
      </c>
      <c r="P12504" s="19" t="e">
        <f t="shared" si="1127"/>
        <v>#NAME?</v>
      </c>
    </row>
    <row r="12505" spans="11:16">
      <c r="K12505" s="13" t="e">
        <f t="shared" si="1122"/>
        <v>#NAME?</v>
      </c>
      <c r="L12505" s="18" t="e">
        <f t="shared" si="1123"/>
        <v>#NAME?</v>
      </c>
      <c r="M12505" s="14" t="e">
        <f t="shared" si="1124"/>
        <v>#NAME?</v>
      </c>
      <c r="N12505" s="14" t="e">
        <f t="shared" si="1125"/>
        <v>#NAME?</v>
      </c>
      <c r="O12505" s="15" t="e">
        <f t="shared" si="1126"/>
        <v>#NAME?</v>
      </c>
      <c r="P12505" s="19" t="e">
        <f t="shared" si="1127"/>
        <v>#NAME?</v>
      </c>
    </row>
    <row r="12506" spans="11:16">
      <c r="K12506" s="13" t="e">
        <f t="shared" si="1122"/>
        <v>#NAME?</v>
      </c>
      <c r="L12506" s="18" t="e">
        <f t="shared" si="1123"/>
        <v>#NAME?</v>
      </c>
      <c r="M12506" s="14" t="e">
        <f t="shared" si="1124"/>
        <v>#NAME?</v>
      </c>
      <c r="N12506" s="14" t="e">
        <f t="shared" si="1125"/>
        <v>#NAME?</v>
      </c>
      <c r="O12506" s="15" t="e">
        <f t="shared" si="1126"/>
        <v>#NAME?</v>
      </c>
      <c r="P12506" s="19" t="e">
        <f t="shared" si="1127"/>
        <v>#NAME?</v>
      </c>
    </row>
    <row r="12507" spans="11:16">
      <c r="K12507" s="13" t="e">
        <f t="shared" si="1122"/>
        <v>#NAME?</v>
      </c>
      <c r="L12507" s="18" t="e">
        <f t="shared" si="1123"/>
        <v>#NAME?</v>
      </c>
      <c r="M12507" s="14" t="e">
        <f t="shared" si="1124"/>
        <v>#NAME?</v>
      </c>
      <c r="N12507" s="14" t="e">
        <f t="shared" si="1125"/>
        <v>#NAME?</v>
      </c>
      <c r="O12507" s="15" t="e">
        <f t="shared" si="1126"/>
        <v>#NAME?</v>
      </c>
      <c r="P12507" s="19" t="e">
        <f t="shared" si="1127"/>
        <v>#NAME?</v>
      </c>
    </row>
    <row r="12508" spans="11:16">
      <c r="K12508" s="13" t="e">
        <f t="shared" si="1122"/>
        <v>#NAME?</v>
      </c>
      <c r="L12508" s="18" t="e">
        <f t="shared" si="1123"/>
        <v>#NAME?</v>
      </c>
      <c r="M12508" s="14" t="e">
        <f t="shared" si="1124"/>
        <v>#NAME?</v>
      </c>
      <c r="N12508" s="14" t="e">
        <f t="shared" si="1125"/>
        <v>#NAME?</v>
      </c>
      <c r="O12508" s="15" t="e">
        <f t="shared" si="1126"/>
        <v>#NAME?</v>
      </c>
      <c r="P12508" s="19" t="e">
        <f t="shared" si="1127"/>
        <v>#NAME?</v>
      </c>
    </row>
    <row r="12509" spans="11:16">
      <c r="K12509" s="13" t="e">
        <f t="shared" si="1122"/>
        <v>#NAME?</v>
      </c>
      <c r="L12509" s="18" t="e">
        <f t="shared" si="1123"/>
        <v>#NAME?</v>
      </c>
      <c r="M12509" s="14" t="e">
        <f t="shared" si="1124"/>
        <v>#NAME?</v>
      </c>
      <c r="N12509" s="14" t="e">
        <f t="shared" si="1125"/>
        <v>#NAME?</v>
      </c>
      <c r="O12509" s="15" t="e">
        <f t="shared" si="1126"/>
        <v>#NAME?</v>
      </c>
      <c r="P12509" s="19" t="e">
        <f t="shared" si="1127"/>
        <v>#NAME?</v>
      </c>
    </row>
    <row r="12510" spans="11:16">
      <c r="K12510" s="13" t="e">
        <f t="shared" si="1122"/>
        <v>#NAME?</v>
      </c>
      <c r="L12510" s="18" t="e">
        <f t="shared" si="1123"/>
        <v>#NAME?</v>
      </c>
      <c r="M12510" s="14" t="e">
        <f t="shared" si="1124"/>
        <v>#NAME?</v>
      </c>
      <c r="N12510" s="14" t="e">
        <f t="shared" si="1125"/>
        <v>#NAME?</v>
      </c>
      <c r="O12510" s="15" t="e">
        <f t="shared" si="1126"/>
        <v>#NAME?</v>
      </c>
      <c r="P12510" s="19" t="e">
        <f t="shared" si="1127"/>
        <v>#NAME?</v>
      </c>
    </row>
    <row r="12511" spans="11:16">
      <c r="K12511" s="13" t="e">
        <f t="shared" si="1122"/>
        <v>#NAME?</v>
      </c>
      <c r="L12511" s="18" t="e">
        <f t="shared" si="1123"/>
        <v>#NAME?</v>
      </c>
      <c r="M12511" s="14" t="e">
        <f t="shared" si="1124"/>
        <v>#NAME?</v>
      </c>
      <c r="N12511" s="14" t="e">
        <f t="shared" si="1125"/>
        <v>#NAME?</v>
      </c>
      <c r="O12511" s="15" t="e">
        <f t="shared" si="1126"/>
        <v>#NAME?</v>
      </c>
      <c r="P12511" s="19" t="e">
        <f t="shared" si="1127"/>
        <v>#NAME?</v>
      </c>
    </row>
    <row r="12512" spans="11:16">
      <c r="K12512" s="13" t="e">
        <f t="shared" si="1122"/>
        <v>#NAME?</v>
      </c>
      <c r="L12512" s="18" t="e">
        <f t="shared" si="1123"/>
        <v>#NAME?</v>
      </c>
      <c r="M12512" s="14" t="e">
        <f t="shared" si="1124"/>
        <v>#NAME?</v>
      </c>
      <c r="N12512" s="14" t="e">
        <f t="shared" si="1125"/>
        <v>#NAME?</v>
      </c>
      <c r="O12512" s="15" t="e">
        <f t="shared" si="1126"/>
        <v>#NAME?</v>
      </c>
      <c r="P12512" s="19" t="e">
        <f t="shared" si="1127"/>
        <v>#NAME?</v>
      </c>
    </row>
    <row r="12513" spans="11:16">
      <c r="K12513" s="13" t="e">
        <f t="shared" si="1122"/>
        <v>#NAME?</v>
      </c>
      <c r="L12513" s="18" t="e">
        <f t="shared" si="1123"/>
        <v>#NAME?</v>
      </c>
      <c r="M12513" s="14" t="e">
        <f t="shared" si="1124"/>
        <v>#NAME?</v>
      </c>
      <c r="N12513" s="14" t="e">
        <f t="shared" si="1125"/>
        <v>#NAME?</v>
      </c>
      <c r="O12513" s="15" t="e">
        <f t="shared" si="1126"/>
        <v>#NAME?</v>
      </c>
      <c r="P12513" s="19" t="e">
        <f t="shared" si="1127"/>
        <v>#NAME?</v>
      </c>
    </row>
    <row r="12514" spans="11:16">
      <c r="K12514" s="13" t="e">
        <f t="shared" si="1122"/>
        <v>#NAME?</v>
      </c>
      <c r="L12514" s="18" t="e">
        <f t="shared" si="1123"/>
        <v>#NAME?</v>
      </c>
      <c r="M12514" s="14" t="e">
        <f t="shared" si="1124"/>
        <v>#NAME?</v>
      </c>
      <c r="N12514" s="14" t="e">
        <f t="shared" si="1125"/>
        <v>#NAME?</v>
      </c>
      <c r="O12514" s="15" t="e">
        <f t="shared" si="1126"/>
        <v>#NAME?</v>
      </c>
      <c r="P12514" s="19" t="e">
        <f t="shared" si="1127"/>
        <v>#NAME?</v>
      </c>
    </row>
    <row r="12515" spans="11:16">
      <c r="K12515" s="13" t="e">
        <f t="shared" si="1122"/>
        <v>#NAME?</v>
      </c>
      <c r="L12515" s="18" t="e">
        <f t="shared" si="1123"/>
        <v>#NAME?</v>
      </c>
      <c r="M12515" s="14" t="e">
        <f t="shared" si="1124"/>
        <v>#NAME?</v>
      </c>
      <c r="N12515" s="14" t="e">
        <f t="shared" si="1125"/>
        <v>#NAME?</v>
      </c>
      <c r="O12515" s="15" t="e">
        <f t="shared" si="1126"/>
        <v>#NAME?</v>
      </c>
      <c r="P12515" s="19" t="e">
        <f t="shared" si="1127"/>
        <v>#NAME?</v>
      </c>
    </row>
    <row r="12516" spans="11:16">
      <c r="K12516" s="13" t="e">
        <f t="shared" si="1122"/>
        <v>#NAME?</v>
      </c>
      <c r="L12516" s="18" t="e">
        <f t="shared" si="1123"/>
        <v>#NAME?</v>
      </c>
      <c r="M12516" s="14" t="e">
        <f t="shared" si="1124"/>
        <v>#NAME?</v>
      </c>
      <c r="N12516" s="14" t="e">
        <f t="shared" si="1125"/>
        <v>#NAME?</v>
      </c>
      <c r="O12516" s="15" t="e">
        <f t="shared" si="1126"/>
        <v>#NAME?</v>
      </c>
      <c r="P12516" s="19" t="e">
        <f t="shared" si="1127"/>
        <v>#NAME?</v>
      </c>
    </row>
    <row r="12517" spans="11:16">
      <c r="K12517" s="13" t="e">
        <f t="shared" si="1122"/>
        <v>#NAME?</v>
      </c>
      <c r="L12517" s="18" t="e">
        <f t="shared" si="1123"/>
        <v>#NAME?</v>
      </c>
      <c r="M12517" s="14" t="e">
        <f t="shared" si="1124"/>
        <v>#NAME?</v>
      </c>
      <c r="N12517" s="14" t="e">
        <f t="shared" si="1125"/>
        <v>#NAME?</v>
      </c>
      <c r="O12517" s="15" t="e">
        <f t="shared" si="1126"/>
        <v>#NAME?</v>
      </c>
      <c r="P12517" s="19" t="e">
        <f t="shared" si="1127"/>
        <v>#NAME?</v>
      </c>
    </row>
    <row r="12518" spans="11:16">
      <c r="K12518" s="13" t="e">
        <f t="shared" si="1122"/>
        <v>#NAME?</v>
      </c>
      <c r="L12518" s="18" t="e">
        <f t="shared" si="1123"/>
        <v>#NAME?</v>
      </c>
      <c r="M12518" s="14" t="e">
        <f t="shared" si="1124"/>
        <v>#NAME?</v>
      </c>
      <c r="N12518" s="14" t="e">
        <f t="shared" si="1125"/>
        <v>#NAME?</v>
      </c>
      <c r="O12518" s="15" t="e">
        <f t="shared" si="1126"/>
        <v>#NAME?</v>
      </c>
      <c r="P12518" s="19" t="e">
        <f t="shared" si="1127"/>
        <v>#NAME?</v>
      </c>
    </row>
    <row r="12519" spans="11:16">
      <c r="K12519" s="13" t="e">
        <f t="shared" si="1122"/>
        <v>#NAME?</v>
      </c>
      <c r="L12519" s="18" t="e">
        <f t="shared" si="1123"/>
        <v>#NAME?</v>
      </c>
      <c r="M12519" s="14" t="e">
        <f t="shared" si="1124"/>
        <v>#NAME?</v>
      </c>
      <c r="N12519" s="14" t="e">
        <f t="shared" si="1125"/>
        <v>#NAME?</v>
      </c>
      <c r="O12519" s="15" t="e">
        <f t="shared" si="1126"/>
        <v>#NAME?</v>
      </c>
      <c r="P12519" s="19" t="e">
        <f t="shared" si="1127"/>
        <v>#NAME?</v>
      </c>
    </row>
    <row r="12520" spans="11:16">
      <c r="K12520" s="13" t="e">
        <f t="shared" si="1122"/>
        <v>#NAME?</v>
      </c>
      <c r="L12520" s="18" t="e">
        <f t="shared" si="1123"/>
        <v>#NAME?</v>
      </c>
      <c r="M12520" s="14" t="e">
        <f t="shared" si="1124"/>
        <v>#NAME?</v>
      </c>
      <c r="N12520" s="14" t="e">
        <f t="shared" si="1125"/>
        <v>#NAME?</v>
      </c>
      <c r="O12520" s="15" t="e">
        <f t="shared" si="1126"/>
        <v>#NAME?</v>
      </c>
      <c r="P12520" s="19" t="e">
        <f t="shared" si="1127"/>
        <v>#NAME?</v>
      </c>
    </row>
    <row r="12521" spans="11:16">
      <c r="K12521" s="13" t="e">
        <f t="shared" si="1122"/>
        <v>#NAME?</v>
      </c>
      <c r="L12521" s="18" t="e">
        <f t="shared" si="1123"/>
        <v>#NAME?</v>
      </c>
      <c r="M12521" s="14" t="e">
        <f t="shared" si="1124"/>
        <v>#NAME?</v>
      </c>
      <c r="N12521" s="14" t="e">
        <f t="shared" si="1125"/>
        <v>#NAME?</v>
      </c>
      <c r="O12521" s="15" t="e">
        <f t="shared" si="1126"/>
        <v>#NAME?</v>
      </c>
      <c r="P12521" s="19" t="e">
        <f t="shared" si="1127"/>
        <v>#NAME?</v>
      </c>
    </row>
    <row r="12522" spans="11:16">
      <c r="K12522" s="13" t="e">
        <f t="shared" si="1122"/>
        <v>#NAME?</v>
      </c>
      <c r="L12522" s="18" t="e">
        <f t="shared" si="1123"/>
        <v>#NAME?</v>
      </c>
      <c r="M12522" s="14" t="e">
        <f t="shared" si="1124"/>
        <v>#NAME?</v>
      </c>
      <c r="N12522" s="14" t="e">
        <f t="shared" si="1125"/>
        <v>#NAME?</v>
      </c>
      <c r="O12522" s="15" t="e">
        <f t="shared" si="1126"/>
        <v>#NAME?</v>
      </c>
      <c r="P12522" s="19" t="e">
        <f t="shared" si="1127"/>
        <v>#NAME?</v>
      </c>
    </row>
    <row r="12523" spans="11:16">
      <c r="K12523" s="13" t="e">
        <f t="shared" si="1122"/>
        <v>#NAME?</v>
      </c>
      <c r="L12523" s="18" t="e">
        <f t="shared" si="1123"/>
        <v>#NAME?</v>
      </c>
      <c r="M12523" s="14" t="e">
        <f t="shared" si="1124"/>
        <v>#NAME?</v>
      </c>
      <c r="N12523" s="14" t="e">
        <f t="shared" si="1125"/>
        <v>#NAME?</v>
      </c>
      <c r="O12523" s="15" t="e">
        <f t="shared" si="1126"/>
        <v>#NAME?</v>
      </c>
      <c r="P12523" s="19" t="e">
        <f t="shared" si="1127"/>
        <v>#NAME?</v>
      </c>
    </row>
    <row r="12524" spans="11:16">
      <c r="K12524" s="13" t="e">
        <f t="shared" si="1122"/>
        <v>#NAME?</v>
      </c>
      <c r="L12524" s="18" t="e">
        <f t="shared" si="1123"/>
        <v>#NAME?</v>
      </c>
      <c r="M12524" s="14" t="e">
        <f t="shared" si="1124"/>
        <v>#NAME?</v>
      </c>
      <c r="N12524" s="14" t="e">
        <f t="shared" si="1125"/>
        <v>#NAME?</v>
      </c>
      <c r="O12524" s="15" t="e">
        <f t="shared" si="1126"/>
        <v>#NAME?</v>
      </c>
      <c r="P12524" s="19" t="e">
        <f t="shared" si="1127"/>
        <v>#NAME?</v>
      </c>
    </row>
    <row r="12525" spans="11:16">
      <c r="K12525" s="13" t="e">
        <f t="shared" si="1122"/>
        <v>#NAME?</v>
      </c>
      <c r="L12525" s="18" t="e">
        <f t="shared" si="1123"/>
        <v>#NAME?</v>
      </c>
      <c r="M12525" s="14" t="e">
        <f t="shared" si="1124"/>
        <v>#NAME?</v>
      </c>
      <c r="N12525" s="14" t="e">
        <f t="shared" si="1125"/>
        <v>#NAME?</v>
      </c>
      <c r="O12525" s="15" t="e">
        <f t="shared" si="1126"/>
        <v>#NAME?</v>
      </c>
      <c r="P12525" s="19" t="e">
        <f t="shared" si="1127"/>
        <v>#NAME?</v>
      </c>
    </row>
    <row r="12526" spans="11:16">
      <c r="K12526" s="13" t="e">
        <f t="shared" si="1122"/>
        <v>#NAME?</v>
      </c>
      <c r="L12526" s="18" t="e">
        <f t="shared" si="1123"/>
        <v>#NAME?</v>
      </c>
      <c r="M12526" s="14" t="e">
        <f t="shared" si="1124"/>
        <v>#NAME?</v>
      </c>
      <c r="N12526" s="14" t="e">
        <f t="shared" si="1125"/>
        <v>#NAME?</v>
      </c>
      <c r="O12526" s="15" t="e">
        <f t="shared" si="1126"/>
        <v>#NAME?</v>
      </c>
      <c r="P12526" s="19" t="e">
        <f t="shared" si="1127"/>
        <v>#NAME?</v>
      </c>
    </row>
    <row r="12527" spans="11:16">
      <c r="K12527" s="13" t="e">
        <f t="shared" si="1122"/>
        <v>#NAME?</v>
      </c>
      <c r="L12527" s="18" t="e">
        <f t="shared" si="1123"/>
        <v>#NAME?</v>
      </c>
      <c r="M12527" s="14" t="e">
        <f t="shared" si="1124"/>
        <v>#NAME?</v>
      </c>
      <c r="N12527" s="14" t="e">
        <f t="shared" si="1125"/>
        <v>#NAME?</v>
      </c>
      <c r="O12527" s="15" t="e">
        <f t="shared" si="1126"/>
        <v>#NAME?</v>
      </c>
      <c r="P12527" s="19" t="e">
        <f t="shared" si="1127"/>
        <v>#NAME?</v>
      </c>
    </row>
    <row r="12528" spans="11:16">
      <c r="K12528" s="13" t="e">
        <f t="shared" si="1122"/>
        <v>#NAME?</v>
      </c>
      <c r="L12528" s="18" t="e">
        <f t="shared" si="1123"/>
        <v>#NAME?</v>
      </c>
      <c r="M12528" s="14" t="e">
        <f t="shared" si="1124"/>
        <v>#NAME?</v>
      </c>
      <c r="N12528" s="14" t="e">
        <f t="shared" si="1125"/>
        <v>#NAME?</v>
      </c>
      <c r="O12528" s="15" t="e">
        <f t="shared" si="1126"/>
        <v>#NAME?</v>
      </c>
      <c r="P12528" s="19" t="e">
        <f t="shared" si="1127"/>
        <v>#NAME?</v>
      </c>
    </row>
    <row r="12529" spans="11:16">
      <c r="K12529" s="13" t="e">
        <f t="shared" si="1122"/>
        <v>#NAME?</v>
      </c>
      <c r="L12529" s="18" t="e">
        <f t="shared" si="1123"/>
        <v>#NAME?</v>
      </c>
      <c r="M12529" s="14" t="e">
        <f t="shared" si="1124"/>
        <v>#NAME?</v>
      </c>
      <c r="N12529" s="14" t="e">
        <f t="shared" si="1125"/>
        <v>#NAME?</v>
      </c>
      <c r="O12529" s="15" t="e">
        <f t="shared" si="1126"/>
        <v>#NAME?</v>
      </c>
      <c r="P12529" s="19" t="e">
        <f t="shared" si="1127"/>
        <v>#NAME?</v>
      </c>
    </row>
    <row r="12530" spans="11:16">
      <c r="K12530" s="13" t="e">
        <f t="shared" si="1122"/>
        <v>#NAME?</v>
      </c>
      <c r="L12530" s="18" t="e">
        <f t="shared" si="1123"/>
        <v>#NAME?</v>
      </c>
      <c r="M12530" s="14" t="e">
        <f t="shared" si="1124"/>
        <v>#NAME?</v>
      </c>
      <c r="N12530" s="14" t="e">
        <f t="shared" si="1125"/>
        <v>#NAME?</v>
      </c>
      <c r="O12530" s="15" t="e">
        <f t="shared" si="1126"/>
        <v>#NAME?</v>
      </c>
      <c r="P12530" s="19" t="e">
        <f t="shared" si="1127"/>
        <v>#NAME?</v>
      </c>
    </row>
    <row r="12531" spans="11:16">
      <c r="K12531" s="13" t="e">
        <f t="shared" si="1122"/>
        <v>#NAME?</v>
      </c>
      <c r="L12531" s="18" t="e">
        <f t="shared" si="1123"/>
        <v>#NAME?</v>
      </c>
      <c r="M12531" s="14" t="e">
        <f t="shared" si="1124"/>
        <v>#NAME?</v>
      </c>
      <c r="N12531" s="14" t="e">
        <f t="shared" si="1125"/>
        <v>#NAME?</v>
      </c>
      <c r="O12531" s="15" t="e">
        <f t="shared" si="1126"/>
        <v>#NAME?</v>
      </c>
      <c r="P12531" s="19" t="e">
        <f t="shared" si="1127"/>
        <v>#NAME?</v>
      </c>
    </row>
    <row r="12532" spans="11:16">
      <c r="K12532" s="13" t="e">
        <f t="shared" si="1122"/>
        <v>#NAME?</v>
      </c>
      <c r="L12532" s="18" t="e">
        <f t="shared" si="1123"/>
        <v>#NAME?</v>
      </c>
      <c r="M12532" s="14" t="e">
        <f t="shared" si="1124"/>
        <v>#NAME?</v>
      </c>
      <c r="N12532" s="14" t="e">
        <f t="shared" si="1125"/>
        <v>#NAME?</v>
      </c>
      <c r="O12532" s="15" t="e">
        <f t="shared" si="1126"/>
        <v>#NAME?</v>
      </c>
      <c r="P12532" s="19" t="e">
        <f t="shared" si="1127"/>
        <v>#NAME?</v>
      </c>
    </row>
    <row r="12533" spans="11:16">
      <c r="K12533" s="13" t="e">
        <f t="shared" si="1122"/>
        <v>#NAME?</v>
      </c>
      <c r="L12533" s="18" t="e">
        <f t="shared" si="1123"/>
        <v>#NAME?</v>
      </c>
      <c r="M12533" s="14" t="e">
        <f t="shared" si="1124"/>
        <v>#NAME?</v>
      </c>
      <c r="N12533" s="14" t="e">
        <f t="shared" si="1125"/>
        <v>#NAME?</v>
      </c>
      <c r="O12533" s="15" t="e">
        <f t="shared" si="1126"/>
        <v>#NAME?</v>
      </c>
      <c r="P12533" s="19" t="e">
        <f t="shared" si="1127"/>
        <v>#NAME?</v>
      </c>
    </row>
    <row r="12534" spans="11:16">
      <c r="K12534" s="13" t="e">
        <f t="shared" ref="K12534:K12597" si="1128">Ha_Parcelle</f>
        <v>#NAME?</v>
      </c>
      <c r="L12534" s="18" t="e">
        <f t="shared" ref="L12534:L12597" si="1129">Ha_HEURE</f>
        <v>#NAME?</v>
      </c>
      <c r="M12534" s="14" t="e">
        <f t="shared" ref="M12534:M12597" si="1130">Tracteur_Cout_HA</f>
        <v>#NAME?</v>
      </c>
      <c r="N12534" s="14" t="e">
        <f t="shared" ref="N12534:N12597" si="1131">Outil_Cout_HA</f>
        <v>#NAME?</v>
      </c>
      <c r="O12534" s="15" t="e">
        <f t="shared" ref="O12534:O12597" si="1132">MO_€_HA</f>
        <v>#NAME?</v>
      </c>
      <c r="P12534" s="19" t="e">
        <f t="shared" ref="P12534:P12597" si="1133">Cout_HA</f>
        <v>#NAME?</v>
      </c>
    </row>
    <row r="12535" spans="11:16">
      <c r="K12535" s="13" t="e">
        <f t="shared" si="1128"/>
        <v>#NAME?</v>
      </c>
      <c r="L12535" s="18" t="e">
        <f t="shared" si="1129"/>
        <v>#NAME?</v>
      </c>
      <c r="M12535" s="14" t="e">
        <f t="shared" si="1130"/>
        <v>#NAME?</v>
      </c>
      <c r="N12535" s="14" t="e">
        <f t="shared" si="1131"/>
        <v>#NAME?</v>
      </c>
      <c r="O12535" s="15" t="e">
        <f t="shared" si="1132"/>
        <v>#NAME?</v>
      </c>
      <c r="P12535" s="19" t="e">
        <f t="shared" si="1133"/>
        <v>#NAME?</v>
      </c>
    </row>
    <row r="12536" spans="11:16">
      <c r="K12536" s="13" t="e">
        <f t="shared" si="1128"/>
        <v>#NAME?</v>
      </c>
      <c r="L12536" s="18" t="e">
        <f t="shared" si="1129"/>
        <v>#NAME?</v>
      </c>
      <c r="M12536" s="14" t="e">
        <f t="shared" si="1130"/>
        <v>#NAME?</v>
      </c>
      <c r="N12536" s="14" t="e">
        <f t="shared" si="1131"/>
        <v>#NAME?</v>
      </c>
      <c r="O12536" s="15" t="e">
        <f t="shared" si="1132"/>
        <v>#NAME?</v>
      </c>
      <c r="P12536" s="19" t="e">
        <f t="shared" si="1133"/>
        <v>#NAME?</v>
      </c>
    </row>
    <row r="12537" spans="11:16">
      <c r="K12537" s="13" t="e">
        <f t="shared" si="1128"/>
        <v>#NAME?</v>
      </c>
      <c r="L12537" s="18" t="e">
        <f t="shared" si="1129"/>
        <v>#NAME?</v>
      </c>
      <c r="M12537" s="14" t="e">
        <f t="shared" si="1130"/>
        <v>#NAME?</v>
      </c>
      <c r="N12537" s="14" t="e">
        <f t="shared" si="1131"/>
        <v>#NAME?</v>
      </c>
      <c r="O12537" s="15" t="e">
        <f t="shared" si="1132"/>
        <v>#NAME?</v>
      </c>
      <c r="P12537" s="19" t="e">
        <f t="shared" si="1133"/>
        <v>#NAME?</v>
      </c>
    </row>
    <row r="12538" spans="11:16">
      <c r="K12538" s="13" t="e">
        <f t="shared" si="1128"/>
        <v>#NAME?</v>
      </c>
      <c r="L12538" s="18" t="e">
        <f t="shared" si="1129"/>
        <v>#NAME?</v>
      </c>
      <c r="M12538" s="14" t="e">
        <f t="shared" si="1130"/>
        <v>#NAME?</v>
      </c>
      <c r="N12538" s="14" t="e">
        <f t="shared" si="1131"/>
        <v>#NAME?</v>
      </c>
      <c r="O12538" s="15" t="e">
        <f t="shared" si="1132"/>
        <v>#NAME?</v>
      </c>
      <c r="P12538" s="19" t="e">
        <f t="shared" si="1133"/>
        <v>#NAME?</v>
      </c>
    </row>
    <row r="12539" spans="11:16">
      <c r="K12539" s="13" t="e">
        <f t="shared" si="1128"/>
        <v>#NAME?</v>
      </c>
      <c r="L12539" s="18" t="e">
        <f t="shared" si="1129"/>
        <v>#NAME?</v>
      </c>
      <c r="M12539" s="14" t="e">
        <f t="shared" si="1130"/>
        <v>#NAME?</v>
      </c>
      <c r="N12539" s="14" t="e">
        <f t="shared" si="1131"/>
        <v>#NAME?</v>
      </c>
      <c r="O12539" s="15" t="e">
        <f t="shared" si="1132"/>
        <v>#NAME?</v>
      </c>
      <c r="P12539" s="19" t="e">
        <f t="shared" si="1133"/>
        <v>#NAME?</v>
      </c>
    </row>
    <row r="12540" spans="11:16">
      <c r="K12540" s="13" t="e">
        <f t="shared" si="1128"/>
        <v>#NAME?</v>
      </c>
      <c r="L12540" s="18" t="e">
        <f t="shared" si="1129"/>
        <v>#NAME?</v>
      </c>
      <c r="M12540" s="14" t="e">
        <f t="shared" si="1130"/>
        <v>#NAME?</v>
      </c>
      <c r="N12540" s="14" t="e">
        <f t="shared" si="1131"/>
        <v>#NAME?</v>
      </c>
      <c r="O12540" s="15" t="e">
        <f t="shared" si="1132"/>
        <v>#NAME?</v>
      </c>
      <c r="P12540" s="19" t="e">
        <f t="shared" si="1133"/>
        <v>#NAME?</v>
      </c>
    </row>
    <row r="12541" spans="11:16">
      <c r="K12541" s="13" t="e">
        <f t="shared" si="1128"/>
        <v>#NAME?</v>
      </c>
      <c r="L12541" s="18" t="e">
        <f t="shared" si="1129"/>
        <v>#NAME?</v>
      </c>
      <c r="M12541" s="14" t="e">
        <f t="shared" si="1130"/>
        <v>#NAME?</v>
      </c>
      <c r="N12541" s="14" t="e">
        <f t="shared" si="1131"/>
        <v>#NAME?</v>
      </c>
      <c r="O12541" s="15" t="e">
        <f t="shared" si="1132"/>
        <v>#NAME?</v>
      </c>
      <c r="P12541" s="19" t="e">
        <f t="shared" si="1133"/>
        <v>#NAME?</v>
      </c>
    </row>
    <row r="12542" spans="11:16">
      <c r="K12542" s="13" t="e">
        <f t="shared" si="1128"/>
        <v>#NAME?</v>
      </c>
      <c r="L12542" s="18" t="e">
        <f t="shared" si="1129"/>
        <v>#NAME?</v>
      </c>
      <c r="M12542" s="14" t="e">
        <f t="shared" si="1130"/>
        <v>#NAME?</v>
      </c>
      <c r="N12542" s="14" t="e">
        <f t="shared" si="1131"/>
        <v>#NAME?</v>
      </c>
      <c r="O12542" s="15" t="e">
        <f t="shared" si="1132"/>
        <v>#NAME?</v>
      </c>
      <c r="P12542" s="19" t="e">
        <f t="shared" si="1133"/>
        <v>#NAME?</v>
      </c>
    </row>
    <row r="12543" spans="11:16">
      <c r="K12543" s="13" t="e">
        <f t="shared" si="1128"/>
        <v>#NAME?</v>
      </c>
      <c r="L12543" s="18" t="e">
        <f t="shared" si="1129"/>
        <v>#NAME?</v>
      </c>
      <c r="M12543" s="14" t="e">
        <f t="shared" si="1130"/>
        <v>#NAME?</v>
      </c>
      <c r="N12543" s="14" t="e">
        <f t="shared" si="1131"/>
        <v>#NAME?</v>
      </c>
      <c r="O12543" s="15" t="e">
        <f t="shared" si="1132"/>
        <v>#NAME?</v>
      </c>
      <c r="P12543" s="19" t="e">
        <f t="shared" si="1133"/>
        <v>#NAME?</v>
      </c>
    </row>
    <row r="12544" spans="11:16">
      <c r="K12544" s="13" t="e">
        <f t="shared" si="1128"/>
        <v>#NAME?</v>
      </c>
      <c r="L12544" s="18" t="e">
        <f t="shared" si="1129"/>
        <v>#NAME?</v>
      </c>
      <c r="M12544" s="14" t="e">
        <f t="shared" si="1130"/>
        <v>#NAME?</v>
      </c>
      <c r="N12544" s="14" t="e">
        <f t="shared" si="1131"/>
        <v>#NAME?</v>
      </c>
      <c r="O12544" s="15" t="e">
        <f t="shared" si="1132"/>
        <v>#NAME?</v>
      </c>
      <c r="P12544" s="19" t="e">
        <f t="shared" si="1133"/>
        <v>#NAME?</v>
      </c>
    </row>
    <row r="12545" spans="11:16">
      <c r="K12545" s="13" t="e">
        <f t="shared" si="1128"/>
        <v>#NAME?</v>
      </c>
      <c r="L12545" s="18" t="e">
        <f t="shared" si="1129"/>
        <v>#NAME?</v>
      </c>
      <c r="M12545" s="14" t="e">
        <f t="shared" si="1130"/>
        <v>#NAME?</v>
      </c>
      <c r="N12545" s="14" t="e">
        <f t="shared" si="1131"/>
        <v>#NAME?</v>
      </c>
      <c r="O12545" s="15" t="e">
        <f t="shared" si="1132"/>
        <v>#NAME?</v>
      </c>
      <c r="P12545" s="19" t="e">
        <f t="shared" si="1133"/>
        <v>#NAME?</v>
      </c>
    </row>
    <row r="12546" spans="11:16">
      <c r="K12546" s="13" t="e">
        <f t="shared" si="1128"/>
        <v>#NAME?</v>
      </c>
      <c r="L12546" s="18" t="e">
        <f t="shared" si="1129"/>
        <v>#NAME?</v>
      </c>
      <c r="M12546" s="14" t="e">
        <f t="shared" si="1130"/>
        <v>#NAME?</v>
      </c>
      <c r="N12546" s="14" t="e">
        <f t="shared" si="1131"/>
        <v>#NAME?</v>
      </c>
      <c r="O12546" s="15" t="e">
        <f t="shared" si="1132"/>
        <v>#NAME?</v>
      </c>
      <c r="P12546" s="19" t="e">
        <f t="shared" si="1133"/>
        <v>#NAME?</v>
      </c>
    </row>
    <row r="12547" spans="11:16">
      <c r="K12547" s="13" t="e">
        <f t="shared" si="1128"/>
        <v>#NAME?</v>
      </c>
      <c r="L12547" s="18" t="e">
        <f t="shared" si="1129"/>
        <v>#NAME?</v>
      </c>
      <c r="M12547" s="14" t="e">
        <f t="shared" si="1130"/>
        <v>#NAME?</v>
      </c>
      <c r="N12547" s="14" t="e">
        <f t="shared" si="1131"/>
        <v>#NAME?</v>
      </c>
      <c r="O12547" s="15" t="e">
        <f t="shared" si="1132"/>
        <v>#NAME?</v>
      </c>
      <c r="P12547" s="19" t="e">
        <f t="shared" si="1133"/>
        <v>#NAME?</v>
      </c>
    </row>
    <row r="12548" spans="11:16">
      <c r="K12548" s="13" t="e">
        <f t="shared" si="1128"/>
        <v>#NAME?</v>
      </c>
      <c r="L12548" s="18" t="e">
        <f t="shared" si="1129"/>
        <v>#NAME?</v>
      </c>
      <c r="M12548" s="14" t="e">
        <f t="shared" si="1130"/>
        <v>#NAME?</v>
      </c>
      <c r="N12548" s="14" t="e">
        <f t="shared" si="1131"/>
        <v>#NAME?</v>
      </c>
      <c r="O12548" s="15" t="e">
        <f t="shared" si="1132"/>
        <v>#NAME?</v>
      </c>
      <c r="P12548" s="19" t="e">
        <f t="shared" si="1133"/>
        <v>#NAME?</v>
      </c>
    </row>
    <row r="12549" spans="11:16">
      <c r="K12549" s="13" t="e">
        <f t="shared" si="1128"/>
        <v>#NAME?</v>
      </c>
      <c r="L12549" s="18" t="e">
        <f t="shared" si="1129"/>
        <v>#NAME?</v>
      </c>
      <c r="M12549" s="14" t="e">
        <f t="shared" si="1130"/>
        <v>#NAME?</v>
      </c>
      <c r="N12549" s="14" t="e">
        <f t="shared" si="1131"/>
        <v>#NAME?</v>
      </c>
      <c r="O12549" s="15" t="e">
        <f t="shared" si="1132"/>
        <v>#NAME?</v>
      </c>
      <c r="P12549" s="19" t="e">
        <f t="shared" si="1133"/>
        <v>#NAME?</v>
      </c>
    </row>
    <row r="12550" spans="11:16">
      <c r="K12550" s="13" t="e">
        <f t="shared" si="1128"/>
        <v>#NAME?</v>
      </c>
      <c r="L12550" s="18" t="e">
        <f t="shared" si="1129"/>
        <v>#NAME?</v>
      </c>
      <c r="M12550" s="14" t="e">
        <f t="shared" si="1130"/>
        <v>#NAME?</v>
      </c>
      <c r="N12550" s="14" t="e">
        <f t="shared" si="1131"/>
        <v>#NAME?</v>
      </c>
      <c r="O12550" s="15" t="e">
        <f t="shared" si="1132"/>
        <v>#NAME?</v>
      </c>
      <c r="P12550" s="19" t="e">
        <f t="shared" si="1133"/>
        <v>#NAME?</v>
      </c>
    </row>
    <row r="12551" spans="11:16">
      <c r="K12551" s="13" t="e">
        <f t="shared" si="1128"/>
        <v>#NAME?</v>
      </c>
      <c r="L12551" s="18" t="e">
        <f t="shared" si="1129"/>
        <v>#NAME?</v>
      </c>
      <c r="M12551" s="14" t="e">
        <f t="shared" si="1130"/>
        <v>#NAME?</v>
      </c>
      <c r="N12551" s="14" t="e">
        <f t="shared" si="1131"/>
        <v>#NAME?</v>
      </c>
      <c r="O12551" s="15" t="e">
        <f t="shared" si="1132"/>
        <v>#NAME?</v>
      </c>
      <c r="P12551" s="19" t="e">
        <f t="shared" si="1133"/>
        <v>#NAME?</v>
      </c>
    </row>
    <row r="12552" spans="11:16">
      <c r="K12552" s="13" t="e">
        <f t="shared" si="1128"/>
        <v>#NAME?</v>
      </c>
      <c r="L12552" s="18" t="e">
        <f t="shared" si="1129"/>
        <v>#NAME?</v>
      </c>
      <c r="M12552" s="14" t="e">
        <f t="shared" si="1130"/>
        <v>#NAME?</v>
      </c>
      <c r="N12552" s="14" t="e">
        <f t="shared" si="1131"/>
        <v>#NAME?</v>
      </c>
      <c r="O12552" s="15" t="e">
        <f t="shared" si="1132"/>
        <v>#NAME?</v>
      </c>
      <c r="P12552" s="19" t="e">
        <f t="shared" si="1133"/>
        <v>#NAME?</v>
      </c>
    </row>
    <row r="12553" spans="11:16">
      <c r="K12553" s="13" t="e">
        <f t="shared" si="1128"/>
        <v>#NAME?</v>
      </c>
      <c r="L12553" s="18" t="e">
        <f t="shared" si="1129"/>
        <v>#NAME?</v>
      </c>
      <c r="M12553" s="14" t="e">
        <f t="shared" si="1130"/>
        <v>#NAME?</v>
      </c>
      <c r="N12553" s="14" t="e">
        <f t="shared" si="1131"/>
        <v>#NAME?</v>
      </c>
      <c r="O12553" s="15" t="e">
        <f t="shared" si="1132"/>
        <v>#NAME?</v>
      </c>
      <c r="P12553" s="19" t="e">
        <f t="shared" si="1133"/>
        <v>#NAME?</v>
      </c>
    </row>
    <row r="12554" spans="11:16">
      <c r="K12554" s="13" t="e">
        <f t="shared" si="1128"/>
        <v>#NAME?</v>
      </c>
      <c r="L12554" s="18" t="e">
        <f t="shared" si="1129"/>
        <v>#NAME?</v>
      </c>
      <c r="M12554" s="14" t="e">
        <f t="shared" si="1130"/>
        <v>#NAME?</v>
      </c>
      <c r="N12554" s="14" t="e">
        <f t="shared" si="1131"/>
        <v>#NAME?</v>
      </c>
      <c r="O12554" s="15" t="e">
        <f t="shared" si="1132"/>
        <v>#NAME?</v>
      </c>
      <c r="P12554" s="19" t="e">
        <f t="shared" si="1133"/>
        <v>#NAME?</v>
      </c>
    </row>
    <row r="12555" spans="11:16">
      <c r="K12555" s="13" t="e">
        <f t="shared" si="1128"/>
        <v>#NAME?</v>
      </c>
      <c r="L12555" s="18" t="e">
        <f t="shared" si="1129"/>
        <v>#NAME?</v>
      </c>
      <c r="M12555" s="14" t="e">
        <f t="shared" si="1130"/>
        <v>#NAME?</v>
      </c>
      <c r="N12555" s="14" t="e">
        <f t="shared" si="1131"/>
        <v>#NAME?</v>
      </c>
      <c r="O12555" s="15" t="e">
        <f t="shared" si="1132"/>
        <v>#NAME?</v>
      </c>
      <c r="P12555" s="19" t="e">
        <f t="shared" si="1133"/>
        <v>#NAME?</v>
      </c>
    </row>
    <row r="12556" spans="11:16">
      <c r="K12556" s="13" t="e">
        <f t="shared" si="1128"/>
        <v>#NAME?</v>
      </c>
      <c r="L12556" s="18" t="e">
        <f t="shared" si="1129"/>
        <v>#NAME?</v>
      </c>
      <c r="M12556" s="14" t="e">
        <f t="shared" si="1130"/>
        <v>#NAME?</v>
      </c>
      <c r="N12556" s="14" t="e">
        <f t="shared" si="1131"/>
        <v>#NAME?</v>
      </c>
      <c r="O12556" s="15" t="e">
        <f t="shared" si="1132"/>
        <v>#NAME?</v>
      </c>
      <c r="P12556" s="19" t="e">
        <f t="shared" si="1133"/>
        <v>#NAME?</v>
      </c>
    </row>
    <row r="12557" spans="11:16">
      <c r="K12557" s="13" t="e">
        <f t="shared" si="1128"/>
        <v>#NAME?</v>
      </c>
      <c r="L12557" s="18" t="e">
        <f t="shared" si="1129"/>
        <v>#NAME?</v>
      </c>
      <c r="M12557" s="14" t="e">
        <f t="shared" si="1130"/>
        <v>#NAME?</v>
      </c>
      <c r="N12557" s="14" t="e">
        <f t="shared" si="1131"/>
        <v>#NAME?</v>
      </c>
      <c r="O12557" s="15" t="e">
        <f t="shared" si="1132"/>
        <v>#NAME?</v>
      </c>
      <c r="P12557" s="19" t="e">
        <f t="shared" si="1133"/>
        <v>#NAME?</v>
      </c>
    </row>
    <row r="12558" spans="11:16">
      <c r="K12558" s="13" t="e">
        <f t="shared" si="1128"/>
        <v>#NAME?</v>
      </c>
      <c r="L12558" s="18" t="e">
        <f t="shared" si="1129"/>
        <v>#NAME?</v>
      </c>
      <c r="M12558" s="14" t="e">
        <f t="shared" si="1130"/>
        <v>#NAME?</v>
      </c>
      <c r="N12558" s="14" t="e">
        <f t="shared" si="1131"/>
        <v>#NAME?</v>
      </c>
      <c r="O12558" s="15" t="e">
        <f t="shared" si="1132"/>
        <v>#NAME?</v>
      </c>
      <c r="P12558" s="19" t="e">
        <f t="shared" si="1133"/>
        <v>#NAME?</v>
      </c>
    </row>
    <row r="12559" spans="11:16">
      <c r="K12559" s="13" t="e">
        <f t="shared" si="1128"/>
        <v>#NAME?</v>
      </c>
      <c r="L12559" s="18" t="e">
        <f t="shared" si="1129"/>
        <v>#NAME?</v>
      </c>
      <c r="M12559" s="14" t="e">
        <f t="shared" si="1130"/>
        <v>#NAME?</v>
      </c>
      <c r="N12559" s="14" t="e">
        <f t="shared" si="1131"/>
        <v>#NAME?</v>
      </c>
      <c r="O12559" s="15" t="e">
        <f t="shared" si="1132"/>
        <v>#NAME?</v>
      </c>
      <c r="P12559" s="19" t="e">
        <f t="shared" si="1133"/>
        <v>#NAME?</v>
      </c>
    </row>
    <row r="12560" spans="11:16">
      <c r="K12560" s="13" t="e">
        <f t="shared" si="1128"/>
        <v>#NAME?</v>
      </c>
      <c r="L12560" s="18" t="e">
        <f t="shared" si="1129"/>
        <v>#NAME?</v>
      </c>
      <c r="M12560" s="14" t="e">
        <f t="shared" si="1130"/>
        <v>#NAME?</v>
      </c>
      <c r="N12560" s="14" t="e">
        <f t="shared" si="1131"/>
        <v>#NAME?</v>
      </c>
      <c r="O12560" s="15" t="e">
        <f t="shared" si="1132"/>
        <v>#NAME?</v>
      </c>
      <c r="P12560" s="19" t="e">
        <f t="shared" si="1133"/>
        <v>#NAME?</v>
      </c>
    </row>
    <row r="12561" spans="11:16">
      <c r="K12561" s="13" t="e">
        <f t="shared" si="1128"/>
        <v>#NAME?</v>
      </c>
      <c r="L12561" s="18" t="e">
        <f t="shared" si="1129"/>
        <v>#NAME?</v>
      </c>
      <c r="M12561" s="14" t="e">
        <f t="shared" si="1130"/>
        <v>#NAME?</v>
      </c>
      <c r="N12561" s="14" t="e">
        <f t="shared" si="1131"/>
        <v>#NAME?</v>
      </c>
      <c r="O12561" s="15" t="e">
        <f t="shared" si="1132"/>
        <v>#NAME?</v>
      </c>
      <c r="P12561" s="19" t="e">
        <f t="shared" si="1133"/>
        <v>#NAME?</v>
      </c>
    </row>
    <row r="12562" spans="11:16">
      <c r="K12562" s="13" t="e">
        <f t="shared" si="1128"/>
        <v>#NAME?</v>
      </c>
      <c r="L12562" s="18" t="e">
        <f t="shared" si="1129"/>
        <v>#NAME?</v>
      </c>
      <c r="M12562" s="14" t="e">
        <f t="shared" si="1130"/>
        <v>#NAME?</v>
      </c>
      <c r="N12562" s="14" t="e">
        <f t="shared" si="1131"/>
        <v>#NAME?</v>
      </c>
      <c r="O12562" s="15" t="e">
        <f t="shared" si="1132"/>
        <v>#NAME?</v>
      </c>
      <c r="P12562" s="19" t="e">
        <f t="shared" si="1133"/>
        <v>#NAME?</v>
      </c>
    </row>
    <row r="12563" spans="11:16">
      <c r="K12563" s="13" t="e">
        <f t="shared" si="1128"/>
        <v>#NAME?</v>
      </c>
      <c r="L12563" s="18" t="e">
        <f t="shared" si="1129"/>
        <v>#NAME?</v>
      </c>
      <c r="M12563" s="14" t="e">
        <f t="shared" si="1130"/>
        <v>#NAME?</v>
      </c>
      <c r="N12563" s="14" t="e">
        <f t="shared" si="1131"/>
        <v>#NAME?</v>
      </c>
      <c r="O12563" s="15" t="e">
        <f t="shared" si="1132"/>
        <v>#NAME?</v>
      </c>
      <c r="P12563" s="19" t="e">
        <f t="shared" si="1133"/>
        <v>#NAME?</v>
      </c>
    </row>
    <row r="12564" spans="11:16">
      <c r="K12564" s="13" t="e">
        <f t="shared" si="1128"/>
        <v>#NAME?</v>
      </c>
      <c r="L12564" s="18" t="e">
        <f t="shared" si="1129"/>
        <v>#NAME?</v>
      </c>
      <c r="M12564" s="14" t="e">
        <f t="shared" si="1130"/>
        <v>#NAME?</v>
      </c>
      <c r="N12564" s="14" t="e">
        <f t="shared" si="1131"/>
        <v>#NAME?</v>
      </c>
      <c r="O12564" s="15" t="e">
        <f t="shared" si="1132"/>
        <v>#NAME?</v>
      </c>
      <c r="P12564" s="19" t="e">
        <f t="shared" si="1133"/>
        <v>#NAME?</v>
      </c>
    </row>
    <row r="12565" spans="11:16">
      <c r="K12565" s="13" t="e">
        <f t="shared" si="1128"/>
        <v>#NAME?</v>
      </c>
      <c r="L12565" s="18" t="e">
        <f t="shared" si="1129"/>
        <v>#NAME?</v>
      </c>
      <c r="M12565" s="14" t="e">
        <f t="shared" si="1130"/>
        <v>#NAME?</v>
      </c>
      <c r="N12565" s="14" t="e">
        <f t="shared" si="1131"/>
        <v>#NAME?</v>
      </c>
      <c r="O12565" s="15" t="e">
        <f t="shared" si="1132"/>
        <v>#NAME?</v>
      </c>
      <c r="P12565" s="19" t="e">
        <f t="shared" si="1133"/>
        <v>#NAME?</v>
      </c>
    </row>
    <row r="12566" spans="11:16">
      <c r="K12566" s="13" t="e">
        <f t="shared" si="1128"/>
        <v>#NAME?</v>
      </c>
      <c r="L12566" s="18" t="e">
        <f t="shared" si="1129"/>
        <v>#NAME?</v>
      </c>
      <c r="M12566" s="14" t="e">
        <f t="shared" si="1130"/>
        <v>#NAME?</v>
      </c>
      <c r="N12566" s="14" t="e">
        <f t="shared" si="1131"/>
        <v>#NAME?</v>
      </c>
      <c r="O12566" s="15" t="e">
        <f t="shared" si="1132"/>
        <v>#NAME?</v>
      </c>
      <c r="P12566" s="19" t="e">
        <f t="shared" si="1133"/>
        <v>#NAME?</v>
      </c>
    </row>
    <row r="12567" spans="11:16">
      <c r="K12567" s="13" t="e">
        <f t="shared" si="1128"/>
        <v>#NAME?</v>
      </c>
      <c r="L12567" s="18" t="e">
        <f t="shared" si="1129"/>
        <v>#NAME?</v>
      </c>
      <c r="M12567" s="14" t="e">
        <f t="shared" si="1130"/>
        <v>#NAME?</v>
      </c>
      <c r="N12567" s="14" t="e">
        <f t="shared" si="1131"/>
        <v>#NAME?</v>
      </c>
      <c r="O12567" s="15" t="e">
        <f t="shared" si="1132"/>
        <v>#NAME?</v>
      </c>
      <c r="P12567" s="19" t="e">
        <f t="shared" si="1133"/>
        <v>#NAME?</v>
      </c>
    </row>
    <row r="12568" spans="11:16">
      <c r="K12568" s="13" t="e">
        <f t="shared" si="1128"/>
        <v>#NAME?</v>
      </c>
      <c r="L12568" s="18" t="e">
        <f t="shared" si="1129"/>
        <v>#NAME?</v>
      </c>
      <c r="M12568" s="14" t="e">
        <f t="shared" si="1130"/>
        <v>#NAME?</v>
      </c>
      <c r="N12568" s="14" t="e">
        <f t="shared" si="1131"/>
        <v>#NAME?</v>
      </c>
      <c r="O12568" s="15" t="e">
        <f t="shared" si="1132"/>
        <v>#NAME?</v>
      </c>
      <c r="P12568" s="19" t="e">
        <f t="shared" si="1133"/>
        <v>#NAME?</v>
      </c>
    </row>
    <row r="12569" spans="11:16">
      <c r="K12569" s="13" t="e">
        <f t="shared" si="1128"/>
        <v>#NAME?</v>
      </c>
      <c r="L12569" s="18" t="e">
        <f t="shared" si="1129"/>
        <v>#NAME?</v>
      </c>
      <c r="M12569" s="14" t="e">
        <f t="shared" si="1130"/>
        <v>#NAME?</v>
      </c>
      <c r="N12569" s="14" t="e">
        <f t="shared" si="1131"/>
        <v>#NAME?</v>
      </c>
      <c r="O12569" s="15" t="e">
        <f t="shared" si="1132"/>
        <v>#NAME?</v>
      </c>
      <c r="P12569" s="19" t="e">
        <f t="shared" si="1133"/>
        <v>#NAME?</v>
      </c>
    </row>
    <row r="12570" spans="11:16">
      <c r="K12570" s="13" t="e">
        <f t="shared" si="1128"/>
        <v>#NAME?</v>
      </c>
      <c r="L12570" s="18" t="e">
        <f t="shared" si="1129"/>
        <v>#NAME?</v>
      </c>
      <c r="M12570" s="14" t="e">
        <f t="shared" si="1130"/>
        <v>#NAME?</v>
      </c>
      <c r="N12570" s="14" t="e">
        <f t="shared" si="1131"/>
        <v>#NAME?</v>
      </c>
      <c r="O12570" s="15" t="e">
        <f t="shared" si="1132"/>
        <v>#NAME?</v>
      </c>
      <c r="P12570" s="19" t="e">
        <f t="shared" si="1133"/>
        <v>#NAME?</v>
      </c>
    </row>
    <row r="12571" spans="11:16">
      <c r="K12571" s="13" t="e">
        <f t="shared" si="1128"/>
        <v>#NAME?</v>
      </c>
      <c r="L12571" s="18" t="e">
        <f t="shared" si="1129"/>
        <v>#NAME?</v>
      </c>
      <c r="M12571" s="14" t="e">
        <f t="shared" si="1130"/>
        <v>#NAME?</v>
      </c>
      <c r="N12571" s="14" t="e">
        <f t="shared" si="1131"/>
        <v>#NAME?</v>
      </c>
      <c r="O12571" s="15" t="e">
        <f t="shared" si="1132"/>
        <v>#NAME?</v>
      </c>
      <c r="P12571" s="19" t="e">
        <f t="shared" si="1133"/>
        <v>#NAME?</v>
      </c>
    </row>
    <row r="12572" spans="11:16">
      <c r="K12572" s="13" t="e">
        <f t="shared" si="1128"/>
        <v>#NAME?</v>
      </c>
      <c r="L12572" s="18" t="e">
        <f t="shared" si="1129"/>
        <v>#NAME?</v>
      </c>
      <c r="M12572" s="14" t="e">
        <f t="shared" si="1130"/>
        <v>#NAME?</v>
      </c>
      <c r="N12572" s="14" t="e">
        <f t="shared" si="1131"/>
        <v>#NAME?</v>
      </c>
      <c r="O12572" s="15" t="e">
        <f t="shared" si="1132"/>
        <v>#NAME?</v>
      </c>
      <c r="P12572" s="19" t="e">
        <f t="shared" si="1133"/>
        <v>#NAME?</v>
      </c>
    </row>
    <row r="12573" spans="11:16">
      <c r="K12573" s="13" t="e">
        <f t="shared" si="1128"/>
        <v>#NAME?</v>
      </c>
      <c r="L12573" s="18" t="e">
        <f t="shared" si="1129"/>
        <v>#NAME?</v>
      </c>
      <c r="M12573" s="14" t="e">
        <f t="shared" si="1130"/>
        <v>#NAME?</v>
      </c>
      <c r="N12573" s="14" t="e">
        <f t="shared" si="1131"/>
        <v>#NAME?</v>
      </c>
      <c r="O12573" s="15" t="e">
        <f t="shared" si="1132"/>
        <v>#NAME?</v>
      </c>
      <c r="P12573" s="19" t="e">
        <f t="shared" si="1133"/>
        <v>#NAME?</v>
      </c>
    </row>
    <row r="12574" spans="11:16">
      <c r="K12574" s="13" t="e">
        <f t="shared" si="1128"/>
        <v>#NAME?</v>
      </c>
      <c r="L12574" s="18" t="e">
        <f t="shared" si="1129"/>
        <v>#NAME?</v>
      </c>
      <c r="M12574" s="14" t="e">
        <f t="shared" si="1130"/>
        <v>#NAME?</v>
      </c>
      <c r="N12574" s="14" t="e">
        <f t="shared" si="1131"/>
        <v>#NAME?</v>
      </c>
      <c r="O12574" s="15" t="e">
        <f t="shared" si="1132"/>
        <v>#NAME?</v>
      </c>
      <c r="P12574" s="19" t="e">
        <f t="shared" si="1133"/>
        <v>#NAME?</v>
      </c>
    </row>
    <row r="12575" spans="11:16">
      <c r="K12575" s="13" t="e">
        <f t="shared" si="1128"/>
        <v>#NAME?</v>
      </c>
      <c r="L12575" s="18" t="e">
        <f t="shared" si="1129"/>
        <v>#NAME?</v>
      </c>
      <c r="M12575" s="14" t="e">
        <f t="shared" si="1130"/>
        <v>#NAME?</v>
      </c>
      <c r="N12575" s="14" t="e">
        <f t="shared" si="1131"/>
        <v>#NAME?</v>
      </c>
      <c r="O12575" s="15" t="e">
        <f t="shared" si="1132"/>
        <v>#NAME?</v>
      </c>
      <c r="P12575" s="19" t="e">
        <f t="shared" si="1133"/>
        <v>#NAME?</v>
      </c>
    </row>
    <row r="12576" spans="11:16">
      <c r="K12576" s="13" t="e">
        <f t="shared" si="1128"/>
        <v>#NAME?</v>
      </c>
      <c r="L12576" s="18" t="e">
        <f t="shared" si="1129"/>
        <v>#NAME?</v>
      </c>
      <c r="M12576" s="14" t="e">
        <f t="shared" si="1130"/>
        <v>#NAME?</v>
      </c>
      <c r="N12576" s="14" t="e">
        <f t="shared" si="1131"/>
        <v>#NAME?</v>
      </c>
      <c r="O12576" s="15" t="e">
        <f t="shared" si="1132"/>
        <v>#NAME?</v>
      </c>
      <c r="P12576" s="19" t="e">
        <f t="shared" si="1133"/>
        <v>#NAME?</v>
      </c>
    </row>
    <row r="12577" spans="11:16">
      <c r="K12577" s="13" t="e">
        <f t="shared" si="1128"/>
        <v>#NAME?</v>
      </c>
      <c r="L12577" s="18" t="e">
        <f t="shared" si="1129"/>
        <v>#NAME?</v>
      </c>
      <c r="M12577" s="14" t="e">
        <f t="shared" si="1130"/>
        <v>#NAME?</v>
      </c>
      <c r="N12577" s="14" t="e">
        <f t="shared" si="1131"/>
        <v>#NAME?</v>
      </c>
      <c r="O12577" s="15" t="e">
        <f t="shared" si="1132"/>
        <v>#NAME?</v>
      </c>
      <c r="P12577" s="19" t="e">
        <f t="shared" si="1133"/>
        <v>#NAME?</v>
      </c>
    </row>
    <row r="12578" spans="11:16">
      <c r="K12578" s="13" t="e">
        <f t="shared" si="1128"/>
        <v>#NAME?</v>
      </c>
      <c r="L12578" s="18" t="e">
        <f t="shared" si="1129"/>
        <v>#NAME?</v>
      </c>
      <c r="M12578" s="14" t="e">
        <f t="shared" si="1130"/>
        <v>#NAME?</v>
      </c>
      <c r="N12578" s="14" t="e">
        <f t="shared" si="1131"/>
        <v>#NAME?</v>
      </c>
      <c r="O12578" s="15" t="e">
        <f t="shared" si="1132"/>
        <v>#NAME?</v>
      </c>
      <c r="P12578" s="19" t="e">
        <f t="shared" si="1133"/>
        <v>#NAME?</v>
      </c>
    </row>
    <row r="12579" spans="11:16">
      <c r="K12579" s="13" t="e">
        <f t="shared" si="1128"/>
        <v>#NAME?</v>
      </c>
      <c r="L12579" s="18" t="e">
        <f t="shared" si="1129"/>
        <v>#NAME?</v>
      </c>
      <c r="M12579" s="14" t="e">
        <f t="shared" si="1130"/>
        <v>#NAME?</v>
      </c>
      <c r="N12579" s="14" t="e">
        <f t="shared" si="1131"/>
        <v>#NAME?</v>
      </c>
      <c r="O12579" s="15" t="e">
        <f t="shared" si="1132"/>
        <v>#NAME?</v>
      </c>
      <c r="P12579" s="19" t="e">
        <f t="shared" si="1133"/>
        <v>#NAME?</v>
      </c>
    </row>
    <row r="12580" spans="11:16">
      <c r="K12580" s="13" t="e">
        <f t="shared" si="1128"/>
        <v>#NAME?</v>
      </c>
      <c r="L12580" s="18" t="e">
        <f t="shared" si="1129"/>
        <v>#NAME?</v>
      </c>
      <c r="M12580" s="14" t="e">
        <f t="shared" si="1130"/>
        <v>#NAME?</v>
      </c>
      <c r="N12580" s="14" t="e">
        <f t="shared" si="1131"/>
        <v>#NAME?</v>
      </c>
      <c r="O12580" s="15" t="e">
        <f t="shared" si="1132"/>
        <v>#NAME?</v>
      </c>
      <c r="P12580" s="19" t="e">
        <f t="shared" si="1133"/>
        <v>#NAME?</v>
      </c>
    </row>
    <row r="12581" spans="11:16">
      <c r="K12581" s="13" t="e">
        <f t="shared" si="1128"/>
        <v>#NAME?</v>
      </c>
      <c r="L12581" s="18" t="e">
        <f t="shared" si="1129"/>
        <v>#NAME?</v>
      </c>
      <c r="M12581" s="14" t="e">
        <f t="shared" si="1130"/>
        <v>#NAME?</v>
      </c>
      <c r="N12581" s="14" t="e">
        <f t="shared" si="1131"/>
        <v>#NAME?</v>
      </c>
      <c r="O12581" s="15" t="e">
        <f t="shared" si="1132"/>
        <v>#NAME?</v>
      </c>
      <c r="P12581" s="19" t="e">
        <f t="shared" si="1133"/>
        <v>#NAME?</v>
      </c>
    </row>
    <row r="12582" spans="11:16">
      <c r="K12582" s="13" t="e">
        <f t="shared" si="1128"/>
        <v>#NAME?</v>
      </c>
      <c r="L12582" s="18" t="e">
        <f t="shared" si="1129"/>
        <v>#NAME?</v>
      </c>
      <c r="M12582" s="14" t="e">
        <f t="shared" si="1130"/>
        <v>#NAME?</v>
      </c>
      <c r="N12582" s="14" t="e">
        <f t="shared" si="1131"/>
        <v>#NAME?</v>
      </c>
      <c r="O12582" s="15" t="e">
        <f t="shared" si="1132"/>
        <v>#NAME?</v>
      </c>
      <c r="P12582" s="19" t="e">
        <f t="shared" si="1133"/>
        <v>#NAME?</v>
      </c>
    </row>
    <row r="12583" spans="11:16">
      <c r="K12583" s="13" t="e">
        <f t="shared" si="1128"/>
        <v>#NAME?</v>
      </c>
      <c r="L12583" s="18" t="e">
        <f t="shared" si="1129"/>
        <v>#NAME?</v>
      </c>
      <c r="M12583" s="14" t="e">
        <f t="shared" si="1130"/>
        <v>#NAME?</v>
      </c>
      <c r="N12583" s="14" t="e">
        <f t="shared" si="1131"/>
        <v>#NAME?</v>
      </c>
      <c r="O12583" s="15" t="e">
        <f t="shared" si="1132"/>
        <v>#NAME?</v>
      </c>
      <c r="P12583" s="19" t="e">
        <f t="shared" si="1133"/>
        <v>#NAME?</v>
      </c>
    </row>
    <row r="12584" spans="11:16">
      <c r="K12584" s="13" t="e">
        <f t="shared" si="1128"/>
        <v>#NAME?</v>
      </c>
      <c r="L12584" s="18" t="e">
        <f t="shared" si="1129"/>
        <v>#NAME?</v>
      </c>
      <c r="M12584" s="14" t="e">
        <f t="shared" si="1130"/>
        <v>#NAME?</v>
      </c>
      <c r="N12584" s="14" t="e">
        <f t="shared" si="1131"/>
        <v>#NAME?</v>
      </c>
      <c r="O12584" s="15" t="e">
        <f t="shared" si="1132"/>
        <v>#NAME?</v>
      </c>
      <c r="P12584" s="19" t="e">
        <f t="shared" si="1133"/>
        <v>#NAME?</v>
      </c>
    </row>
    <row r="12585" spans="11:16">
      <c r="K12585" s="13" t="e">
        <f t="shared" si="1128"/>
        <v>#NAME?</v>
      </c>
      <c r="L12585" s="18" t="e">
        <f t="shared" si="1129"/>
        <v>#NAME?</v>
      </c>
      <c r="M12585" s="14" t="e">
        <f t="shared" si="1130"/>
        <v>#NAME?</v>
      </c>
      <c r="N12585" s="14" t="e">
        <f t="shared" si="1131"/>
        <v>#NAME?</v>
      </c>
      <c r="O12585" s="15" t="e">
        <f t="shared" si="1132"/>
        <v>#NAME?</v>
      </c>
      <c r="P12585" s="19" t="e">
        <f t="shared" si="1133"/>
        <v>#NAME?</v>
      </c>
    </row>
    <row r="12586" spans="11:16">
      <c r="K12586" s="13" t="e">
        <f t="shared" si="1128"/>
        <v>#NAME?</v>
      </c>
      <c r="L12586" s="18" t="e">
        <f t="shared" si="1129"/>
        <v>#NAME?</v>
      </c>
      <c r="M12586" s="14" t="e">
        <f t="shared" si="1130"/>
        <v>#NAME?</v>
      </c>
      <c r="N12586" s="14" t="e">
        <f t="shared" si="1131"/>
        <v>#NAME?</v>
      </c>
      <c r="O12586" s="15" t="e">
        <f t="shared" si="1132"/>
        <v>#NAME?</v>
      </c>
      <c r="P12586" s="19" t="e">
        <f t="shared" si="1133"/>
        <v>#NAME?</v>
      </c>
    </row>
    <row r="12587" spans="11:16">
      <c r="K12587" s="13" t="e">
        <f t="shared" si="1128"/>
        <v>#NAME?</v>
      </c>
      <c r="L12587" s="18" t="e">
        <f t="shared" si="1129"/>
        <v>#NAME?</v>
      </c>
      <c r="M12587" s="14" t="e">
        <f t="shared" si="1130"/>
        <v>#NAME?</v>
      </c>
      <c r="N12587" s="14" t="e">
        <f t="shared" si="1131"/>
        <v>#NAME?</v>
      </c>
      <c r="O12587" s="15" t="e">
        <f t="shared" si="1132"/>
        <v>#NAME?</v>
      </c>
      <c r="P12587" s="19" t="e">
        <f t="shared" si="1133"/>
        <v>#NAME?</v>
      </c>
    </row>
    <row r="12588" spans="11:16">
      <c r="K12588" s="13" t="e">
        <f t="shared" si="1128"/>
        <v>#NAME?</v>
      </c>
      <c r="L12588" s="18" t="e">
        <f t="shared" si="1129"/>
        <v>#NAME?</v>
      </c>
      <c r="M12588" s="14" t="e">
        <f t="shared" si="1130"/>
        <v>#NAME?</v>
      </c>
      <c r="N12588" s="14" t="e">
        <f t="shared" si="1131"/>
        <v>#NAME?</v>
      </c>
      <c r="O12588" s="15" t="e">
        <f t="shared" si="1132"/>
        <v>#NAME?</v>
      </c>
      <c r="P12588" s="19" t="e">
        <f t="shared" si="1133"/>
        <v>#NAME?</v>
      </c>
    </row>
    <row r="12589" spans="11:16">
      <c r="K12589" s="13" t="e">
        <f t="shared" si="1128"/>
        <v>#NAME?</v>
      </c>
      <c r="L12589" s="18" t="e">
        <f t="shared" si="1129"/>
        <v>#NAME?</v>
      </c>
      <c r="M12589" s="14" t="e">
        <f t="shared" si="1130"/>
        <v>#NAME?</v>
      </c>
      <c r="N12589" s="14" t="e">
        <f t="shared" si="1131"/>
        <v>#NAME?</v>
      </c>
      <c r="O12589" s="15" t="e">
        <f t="shared" si="1132"/>
        <v>#NAME?</v>
      </c>
      <c r="P12589" s="19" t="e">
        <f t="shared" si="1133"/>
        <v>#NAME?</v>
      </c>
    </row>
    <row r="12590" spans="11:16">
      <c r="K12590" s="13" t="e">
        <f t="shared" si="1128"/>
        <v>#NAME?</v>
      </c>
      <c r="L12590" s="18" t="e">
        <f t="shared" si="1129"/>
        <v>#NAME?</v>
      </c>
      <c r="M12590" s="14" t="e">
        <f t="shared" si="1130"/>
        <v>#NAME?</v>
      </c>
      <c r="N12590" s="14" t="e">
        <f t="shared" si="1131"/>
        <v>#NAME?</v>
      </c>
      <c r="O12590" s="15" t="e">
        <f t="shared" si="1132"/>
        <v>#NAME?</v>
      </c>
      <c r="P12590" s="19" t="e">
        <f t="shared" si="1133"/>
        <v>#NAME?</v>
      </c>
    </row>
    <row r="12591" spans="11:16">
      <c r="K12591" s="13" t="e">
        <f t="shared" si="1128"/>
        <v>#NAME?</v>
      </c>
      <c r="L12591" s="18" t="e">
        <f t="shared" si="1129"/>
        <v>#NAME?</v>
      </c>
      <c r="M12591" s="14" t="e">
        <f t="shared" si="1130"/>
        <v>#NAME?</v>
      </c>
      <c r="N12591" s="14" t="e">
        <f t="shared" si="1131"/>
        <v>#NAME?</v>
      </c>
      <c r="O12591" s="15" t="e">
        <f t="shared" si="1132"/>
        <v>#NAME?</v>
      </c>
      <c r="P12591" s="19" t="e">
        <f t="shared" si="1133"/>
        <v>#NAME?</v>
      </c>
    </row>
    <row r="12592" spans="11:16">
      <c r="K12592" s="13" t="e">
        <f t="shared" si="1128"/>
        <v>#NAME?</v>
      </c>
      <c r="L12592" s="18" t="e">
        <f t="shared" si="1129"/>
        <v>#NAME?</v>
      </c>
      <c r="M12592" s="14" t="e">
        <f t="shared" si="1130"/>
        <v>#NAME?</v>
      </c>
      <c r="N12592" s="14" t="e">
        <f t="shared" si="1131"/>
        <v>#NAME?</v>
      </c>
      <c r="O12592" s="15" t="e">
        <f t="shared" si="1132"/>
        <v>#NAME?</v>
      </c>
      <c r="P12592" s="19" t="e">
        <f t="shared" si="1133"/>
        <v>#NAME?</v>
      </c>
    </row>
    <row r="12593" spans="11:16">
      <c r="K12593" s="13" t="e">
        <f t="shared" si="1128"/>
        <v>#NAME?</v>
      </c>
      <c r="L12593" s="18" t="e">
        <f t="shared" si="1129"/>
        <v>#NAME?</v>
      </c>
      <c r="M12593" s="14" t="e">
        <f t="shared" si="1130"/>
        <v>#NAME?</v>
      </c>
      <c r="N12593" s="14" t="e">
        <f t="shared" si="1131"/>
        <v>#NAME?</v>
      </c>
      <c r="O12593" s="15" t="e">
        <f t="shared" si="1132"/>
        <v>#NAME?</v>
      </c>
      <c r="P12593" s="19" t="e">
        <f t="shared" si="1133"/>
        <v>#NAME?</v>
      </c>
    </row>
    <row r="12594" spans="11:16">
      <c r="K12594" s="13" t="e">
        <f t="shared" si="1128"/>
        <v>#NAME?</v>
      </c>
      <c r="L12594" s="18" t="e">
        <f t="shared" si="1129"/>
        <v>#NAME?</v>
      </c>
      <c r="M12594" s="14" t="e">
        <f t="shared" si="1130"/>
        <v>#NAME?</v>
      </c>
      <c r="N12594" s="14" t="e">
        <f t="shared" si="1131"/>
        <v>#NAME?</v>
      </c>
      <c r="O12594" s="15" t="e">
        <f t="shared" si="1132"/>
        <v>#NAME?</v>
      </c>
      <c r="P12594" s="19" t="e">
        <f t="shared" si="1133"/>
        <v>#NAME?</v>
      </c>
    </row>
    <row r="12595" spans="11:16">
      <c r="K12595" s="13" t="e">
        <f t="shared" si="1128"/>
        <v>#NAME?</v>
      </c>
      <c r="L12595" s="18" t="e">
        <f t="shared" si="1129"/>
        <v>#NAME?</v>
      </c>
      <c r="M12595" s="14" t="e">
        <f t="shared" si="1130"/>
        <v>#NAME?</v>
      </c>
      <c r="N12595" s="14" t="e">
        <f t="shared" si="1131"/>
        <v>#NAME?</v>
      </c>
      <c r="O12595" s="15" t="e">
        <f t="shared" si="1132"/>
        <v>#NAME?</v>
      </c>
      <c r="P12595" s="19" t="e">
        <f t="shared" si="1133"/>
        <v>#NAME?</v>
      </c>
    </row>
    <row r="12596" spans="11:16">
      <c r="K12596" s="13" t="e">
        <f t="shared" si="1128"/>
        <v>#NAME?</v>
      </c>
      <c r="L12596" s="18" t="e">
        <f t="shared" si="1129"/>
        <v>#NAME?</v>
      </c>
      <c r="M12596" s="14" t="e">
        <f t="shared" si="1130"/>
        <v>#NAME?</v>
      </c>
      <c r="N12596" s="14" t="e">
        <f t="shared" si="1131"/>
        <v>#NAME?</v>
      </c>
      <c r="O12596" s="15" t="e">
        <f t="shared" si="1132"/>
        <v>#NAME?</v>
      </c>
      <c r="P12596" s="19" t="e">
        <f t="shared" si="1133"/>
        <v>#NAME?</v>
      </c>
    </row>
    <row r="12597" spans="11:16">
      <c r="K12597" s="13" t="e">
        <f t="shared" si="1128"/>
        <v>#NAME?</v>
      </c>
      <c r="L12597" s="18" t="e">
        <f t="shared" si="1129"/>
        <v>#NAME?</v>
      </c>
      <c r="M12597" s="14" t="e">
        <f t="shared" si="1130"/>
        <v>#NAME?</v>
      </c>
      <c r="N12597" s="14" t="e">
        <f t="shared" si="1131"/>
        <v>#NAME?</v>
      </c>
      <c r="O12597" s="15" t="e">
        <f t="shared" si="1132"/>
        <v>#NAME?</v>
      </c>
      <c r="P12597" s="19" t="e">
        <f t="shared" si="1133"/>
        <v>#NAME?</v>
      </c>
    </row>
    <row r="12598" spans="11:16">
      <c r="K12598" s="13" t="e">
        <f t="shared" ref="K12598:K12661" si="1134">Ha_Parcelle</f>
        <v>#NAME?</v>
      </c>
      <c r="L12598" s="18" t="e">
        <f t="shared" ref="L12598:L12661" si="1135">Ha_HEURE</f>
        <v>#NAME?</v>
      </c>
      <c r="M12598" s="14" t="e">
        <f t="shared" ref="M12598:M12661" si="1136">Tracteur_Cout_HA</f>
        <v>#NAME?</v>
      </c>
      <c r="N12598" s="14" t="e">
        <f t="shared" ref="N12598:N12661" si="1137">Outil_Cout_HA</f>
        <v>#NAME?</v>
      </c>
      <c r="O12598" s="15" t="e">
        <f t="shared" ref="O12598:O12661" si="1138">MO_€_HA</f>
        <v>#NAME?</v>
      </c>
      <c r="P12598" s="19" t="e">
        <f t="shared" ref="P12598:P12661" si="1139">Cout_HA</f>
        <v>#NAME?</v>
      </c>
    </row>
    <row r="12599" spans="11:16">
      <c r="K12599" s="13" t="e">
        <f t="shared" si="1134"/>
        <v>#NAME?</v>
      </c>
      <c r="L12599" s="18" t="e">
        <f t="shared" si="1135"/>
        <v>#NAME?</v>
      </c>
      <c r="M12599" s="14" t="e">
        <f t="shared" si="1136"/>
        <v>#NAME?</v>
      </c>
      <c r="N12599" s="14" t="e">
        <f t="shared" si="1137"/>
        <v>#NAME?</v>
      </c>
      <c r="O12599" s="15" t="e">
        <f t="shared" si="1138"/>
        <v>#NAME?</v>
      </c>
      <c r="P12599" s="19" t="e">
        <f t="shared" si="1139"/>
        <v>#NAME?</v>
      </c>
    </row>
    <row r="12600" spans="11:16">
      <c r="K12600" s="13" t="e">
        <f t="shared" si="1134"/>
        <v>#NAME?</v>
      </c>
      <c r="L12600" s="18" t="e">
        <f t="shared" si="1135"/>
        <v>#NAME?</v>
      </c>
      <c r="M12600" s="14" t="e">
        <f t="shared" si="1136"/>
        <v>#NAME?</v>
      </c>
      <c r="N12600" s="14" t="e">
        <f t="shared" si="1137"/>
        <v>#NAME?</v>
      </c>
      <c r="O12600" s="15" t="e">
        <f t="shared" si="1138"/>
        <v>#NAME?</v>
      </c>
      <c r="P12600" s="19" t="e">
        <f t="shared" si="1139"/>
        <v>#NAME?</v>
      </c>
    </row>
    <row r="12601" spans="11:16">
      <c r="K12601" s="13" t="e">
        <f t="shared" si="1134"/>
        <v>#NAME?</v>
      </c>
      <c r="L12601" s="18" t="e">
        <f t="shared" si="1135"/>
        <v>#NAME?</v>
      </c>
      <c r="M12601" s="14" t="e">
        <f t="shared" si="1136"/>
        <v>#NAME?</v>
      </c>
      <c r="N12601" s="14" t="e">
        <f t="shared" si="1137"/>
        <v>#NAME?</v>
      </c>
      <c r="O12601" s="15" t="e">
        <f t="shared" si="1138"/>
        <v>#NAME?</v>
      </c>
      <c r="P12601" s="19" t="e">
        <f t="shared" si="1139"/>
        <v>#NAME?</v>
      </c>
    </row>
    <row r="12602" spans="11:16">
      <c r="K12602" s="13" t="e">
        <f t="shared" si="1134"/>
        <v>#NAME?</v>
      </c>
      <c r="L12602" s="18" t="e">
        <f t="shared" si="1135"/>
        <v>#NAME?</v>
      </c>
      <c r="M12602" s="14" t="e">
        <f t="shared" si="1136"/>
        <v>#NAME?</v>
      </c>
      <c r="N12602" s="14" t="e">
        <f t="shared" si="1137"/>
        <v>#NAME?</v>
      </c>
      <c r="O12602" s="15" t="e">
        <f t="shared" si="1138"/>
        <v>#NAME?</v>
      </c>
      <c r="P12602" s="19" t="e">
        <f t="shared" si="1139"/>
        <v>#NAME?</v>
      </c>
    </row>
    <row r="12603" spans="11:16">
      <c r="K12603" s="13" t="e">
        <f t="shared" si="1134"/>
        <v>#NAME?</v>
      </c>
      <c r="L12603" s="18" t="e">
        <f t="shared" si="1135"/>
        <v>#NAME?</v>
      </c>
      <c r="M12603" s="14" t="e">
        <f t="shared" si="1136"/>
        <v>#NAME?</v>
      </c>
      <c r="N12603" s="14" t="e">
        <f t="shared" si="1137"/>
        <v>#NAME?</v>
      </c>
      <c r="O12603" s="15" t="e">
        <f t="shared" si="1138"/>
        <v>#NAME?</v>
      </c>
      <c r="P12603" s="19" t="e">
        <f t="shared" si="1139"/>
        <v>#NAME?</v>
      </c>
    </row>
    <row r="12604" spans="11:16">
      <c r="K12604" s="13" t="e">
        <f t="shared" si="1134"/>
        <v>#NAME?</v>
      </c>
      <c r="L12604" s="18" t="e">
        <f t="shared" si="1135"/>
        <v>#NAME?</v>
      </c>
      <c r="M12604" s="14" t="e">
        <f t="shared" si="1136"/>
        <v>#NAME?</v>
      </c>
      <c r="N12604" s="14" t="e">
        <f t="shared" si="1137"/>
        <v>#NAME?</v>
      </c>
      <c r="O12604" s="15" t="e">
        <f t="shared" si="1138"/>
        <v>#NAME?</v>
      </c>
      <c r="P12604" s="19" t="e">
        <f t="shared" si="1139"/>
        <v>#NAME?</v>
      </c>
    </row>
    <row r="12605" spans="11:16">
      <c r="K12605" s="13" t="e">
        <f t="shared" si="1134"/>
        <v>#NAME?</v>
      </c>
      <c r="L12605" s="18" t="e">
        <f t="shared" si="1135"/>
        <v>#NAME?</v>
      </c>
      <c r="M12605" s="14" t="e">
        <f t="shared" si="1136"/>
        <v>#NAME?</v>
      </c>
      <c r="N12605" s="14" t="e">
        <f t="shared" si="1137"/>
        <v>#NAME?</v>
      </c>
      <c r="O12605" s="15" t="e">
        <f t="shared" si="1138"/>
        <v>#NAME?</v>
      </c>
      <c r="P12605" s="19" t="e">
        <f t="shared" si="1139"/>
        <v>#NAME?</v>
      </c>
    </row>
    <row r="12606" spans="11:16">
      <c r="K12606" s="13" t="e">
        <f t="shared" si="1134"/>
        <v>#NAME?</v>
      </c>
      <c r="L12606" s="18" t="e">
        <f t="shared" si="1135"/>
        <v>#NAME?</v>
      </c>
      <c r="M12606" s="14" t="e">
        <f t="shared" si="1136"/>
        <v>#NAME?</v>
      </c>
      <c r="N12606" s="14" t="e">
        <f t="shared" si="1137"/>
        <v>#NAME?</v>
      </c>
      <c r="O12606" s="15" t="e">
        <f t="shared" si="1138"/>
        <v>#NAME?</v>
      </c>
      <c r="P12606" s="19" t="e">
        <f t="shared" si="1139"/>
        <v>#NAME?</v>
      </c>
    </row>
    <row r="12607" spans="11:16">
      <c r="K12607" s="13" t="e">
        <f t="shared" si="1134"/>
        <v>#NAME?</v>
      </c>
      <c r="L12607" s="18" t="e">
        <f t="shared" si="1135"/>
        <v>#NAME?</v>
      </c>
      <c r="M12607" s="14" t="e">
        <f t="shared" si="1136"/>
        <v>#NAME?</v>
      </c>
      <c r="N12607" s="14" t="e">
        <f t="shared" si="1137"/>
        <v>#NAME?</v>
      </c>
      <c r="O12607" s="15" t="e">
        <f t="shared" si="1138"/>
        <v>#NAME?</v>
      </c>
      <c r="P12607" s="19" t="e">
        <f t="shared" si="1139"/>
        <v>#NAME?</v>
      </c>
    </row>
    <row r="12608" spans="11:16">
      <c r="K12608" s="13" t="e">
        <f t="shared" si="1134"/>
        <v>#NAME?</v>
      </c>
      <c r="L12608" s="18" t="e">
        <f t="shared" si="1135"/>
        <v>#NAME?</v>
      </c>
      <c r="M12608" s="14" t="e">
        <f t="shared" si="1136"/>
        <v>#NAME?</v>
      </c>
      <c r="N12608" s="14" t="e">
        <f t="shared" si="1137"/>
        <v>#NAME?</v>
      </c>
      <c r="O12608" s="15" t="e">
        <f t="shared" si="1138"/>
        <v>#NAME?</v>
      </c>
      <c r="P12608" s="19" t="e">
        <f t="shared" si="1139"/>
        <v>#NAME?</v>
      </c>
    </row>
    <row r="12609" spans="11:16">
      <c r="K12609" s="13" t="e">
        <f t="shared" si="1134"/>
        <v>#NAME?</v>
      </c>
      <c r="L12609" s="18" t="e">
        <f t="shared" si="1135"/>
        <v>#NAME?</v>
      </c>
      <c r="M12609" s="14" t="e">
        <f t="shared" si="1136"/>
        <v>#NAME?</v>
      </c>
      <c r="N12609" s="14" t="e">
        <f t="shared" si="1137"/>
        <v>#NAME?</v>
      </c>
      <c r="O12609" s="15" t="e">
        <f t="shared" si="1138"/>
        <v>#NAME?</v>
      </c>
      <c r="P12609" s="19" t="e">
        <f t="shared" si="1139"/>
        <v>#NAME?</v>
      </c>
    </row>
    <row r="12610" spans="11:16">
      <c r="K12610" s="13" t="e">
        <f t="shared" si="1134"/>
        <v>#NAME?</v>
      </c>
      <c r="L12610" s="18" t="e">
        <f t="shared" si="1135"/>
        <v>#NAME?</v>
      </c>
      <c r="M12610" s="14" t="e">
        <f t="shared" si="1136"/>
        <v>#NAME?</v>
      </c>
      <c r="N12610" s="14" t="e">
        <f t="shared" si="1137"/>
        <v>#NAME?</v>
      </c>
      <c r="O12610" s="15" t="e">
        <f t="shared" si="1138"/>
        <v>#NAME?</v>
      </c>
      <c r="P12610" s="19" t="e">
        <f t="shared" si="1139"/>
        <v>#NAME?</v>
      </c>
    </row>
    <row r="12611" spans="11:16">
      <c r="K12611" s="13" t="e">
        <f t="shared" si="1134"/>
        <v>#NAME?</v>
      </c>
      <c r="L12611" s="18" t="e">
        <f t="shared" si="1135"/>
        <v>#NAME?</v>
      </c>
      <c r="M12611" s="14" t="e">
        <f t="shared" si="1136"/>
        <v>#NAME?</v>
      </c>
      <c r="N12611" s="14" t="e">
        <f t="shared" si="1137"/>
        <v>#NAME?</v>
      </c>
      <c r="O12611" s="15" t="e">
        <f t="shared" si="1138"/>
        <v>#NAME?</v>
      </c>
      <c r="P12611" s="19" t="e">
        <f t="shared" si="1139"/>
        <v>#NAME?</v>
      </c>
    </row>
    <row r="12612" spans="11:16">
      <c r="K12612" s="13" t="e">
        <f t="shared" si="1134"/>
        <v>#NAME?</v>
      </c>
      <c r="L12612" s="18" t="e">
        <f t="shared" si="1135"/>
        <v>#NAME?</v>
      </c>
      <c r="M12612" s="14" t="e">
        <f t="shared" si="1136"/>
        <v>#NAME?</v>
      </c>
      <c r="N12612" s="14" t="e">
        <f t="shared" si="1137"/>
        <v>#NAME?</v>
      </c>
      <c r="O12612" s="15" t="e">
        <f t="shared" si="1138"/>
        <v>#NAME?</v>
      </c>
      <c r="P12612" s="19" t="e">
        <f t="shared" si="1139"/>
        <v>#NAME?</v>
      </c>
    </row>
    <row r="12613" spans="11:16">
      <c r="K12613" s="13" t="e">
        <f t="shared" si="1134"/>
        <v>#NAME?</v>
      </c>
      <c r="L12613" s="18" t="e">
        <f t="shared" si="1135"/>
        <v>#NAME?</v>
      </c>
      <c r="M12613" s="14" t="e">
        <f t="shared" si="1136"/>
        <v>#NAME?</v>
      </c>
      <c r="N12613" s="14" t="e">
        <f t="shared" si="1137"/>
        <v>#NAME?</v>
      </c>
      <c r="O12613" s="15" t="e">
        <f t="shared" si="1138"/>
        <v>#NAME?</v>
      </c>
      <c r="P12613" s="19" t="e">
        <f t="shared" si="1139"/>
        <v>#NAME?</v>
      </c>
    </row>
    <row r="12614" spans="11:16">
      <c r="K12614" s="13" t="e">
        <f t="shared" si="1134"/>
        <v>#NAME?</v>
      </c>
      <c r="L12614" s="18" t="e">
        <f t="shared" si="1135"/>
        <v>#NAME?</v>
      </c>
      <c r="M12614" s="14" t="e">
        <f t="shared" si="1136"/>
        <v>#NAME?</v>
      </c>
      <c r="N12614" s="14" t="e">
        <f t="shared" si="1137"/>
        <v>#NAME?</v>
      </c>
      <c r="O12614" s="15" t="e">
        <f t="shared" si="1138"/>
        <v>#NAME?</v>
      </c>
      <c r="P12614" s="19" t="e">
        <f t="shared" si="1139"/>
        <v>#NAME?</v>
      </c>
    </row>
    <row r="12615" spans="11:16">
      <c r="K12615" s="13" t="e">
        <f t="shared" si="1134"/>
        <v>#NAME?</v>
      </c>
      <c r="L12615" s="18" t="e">
        <f t="shared" si="1135"/>
        <v>#NAME?</v>
      </c>
      <c r="M12615" s="14" t="e">
        <f t="shared" si="1136"/>
        <v>#NAME?</v>
      </c>
      <c r="N12615" s="14" t="e">
        <f t="shared" si="1137"/>
        <v>#NAME?</v>
      </c>
      <c r="O12615" s="15" t="e">
        <f t="shared" si="1138"/>
        <v>#NAME?</v>
      </c>
      <c r="P12615" s="19" t="e">
        <f t="shared" si="1139"/>
        <v>#NAME?</v>
      </c>
    </row>
    <row r="12616" spans="11:16">
      <c r="K12616" s="13" t="e">
        <f t="shared" si="1134"/>
        <v>#NAME?</v>
      </c>
      <c r="L12616" s="18" t="e">
        <f t="shared" si="1135"/>
        <v>#NAME?</v>
      </c>
      <c r="M12616" s="14" t="e">
        <f t="shared" si="1136"/>
        <v>#NAME?</v>
      </c>
      <c r="N12616" s="14" t="e">
        <f t="shared" si="1137"/>
        <v>#NAME?</v>
      </c>
      <c r="O12616" s="15" t="e">
        <f t="shared" si="1138"/>
        <v>#NAME?</v>
      </c>
      <c r="P12616" s="19" t="e">
        <f t="shared" si="1139"/>
        <v>#NAME?</v>
      </c>
    </row>
    <row r="12617" spans="11:16">
      <c r="K12617" s="13" t="e">
        <f t="shared" si="1134"/>
        <v>#NAME?</v>
      </c>
      <c r="L12617" s="18" t="e">
        <f t="shared" si="1135"/>
        <v>#NAME?</v>
      </c>
      <c r="M12617" s="14" t="e">
        <f t="shared" si="1136"/>
        <v>#NAME?</v>
      </c>
      <c r="N12617" s="14" t="e">
        <f t="shared" si="1137"/>
        <v>#NAME?</v>
      </c>
      <c r="O12617" s="15" t="e">
        <f t="shared" si="1138"/>
        <v>#NAME?</v>
      </c>
      <c r="P12617" s="19" t="e">
        <f t="shared" si="1139"/>
        <v>#NAME?</v>
      </c>
    </row>
    <row r="12618" spans="11:16">
      <c r="K12618" s="13" t="e">
        <f t="shared" si="1134"/>
        <v>#NAME?</v>
      </c>
      <c r="L12618" s="18" t="e">
        <f t="shared" si="1135"/>
        <v>#NAME?</v>
      </c>
      <c r="M12618" s="14" t="e">
        <f t="shared" si="1136"/>
        <v>#NAME?</v>
      </c>
      <c r="N12618" s="14" t="e">
        <f t="shared" si="1137"/>
        <v>#NAME?</v>
      </c>
      <c r="O12618" s="15" t="e">
        <f t="shared" si="1138"/>
        <v>#NAME?</v>
      </c>
      <c r="P12618" s="19" t="e">
        <f t="shared" si="1139"/>
        <v>#NAME?</v>
      </c>
    </row>
    <row r="12619" spans="11:16">
      <c r="K12619" s="13" t="e">
        <f t="shared" si="1134"/>
        <v>#NAME?</v>
      </c>
      <c r="L12619" s="18" t="e">
        <f t="shared" si="1135"/>
        <v>#NAME?</v>
      </c>
      <c r="M12619" s="14" t="e">
        <f t="shared" si="1136"/>
        <v>#NAME?</v>
      </c>
      <c r="N12619" s="14" t="e">
        <f t="shared" si="1137"/>
        <v>#NAME?</v>
      </c>
      <c r="O12619" s="15" t="e">
        <f t="shared" si="1138"/>
        <v>#NAME?</v>
      </c>
      <c r="P12619" s="19" t="e">
        <f t="shared" si="1139"/>
        <v>#NAME?</v>
      </c>
    </row>
    <row r="12620" spans="11:16">
      <c r="K12620" s="13" t="e">
        <f t="shared" si="1134"/>
        <v>#NAME?</v>
      </c>
      <c r="L12620" s="18" t="e">
        <f t="shared" si="1135"/>
        <v>#NAME?</v>
      </c>
      <c r="M12620" s="14" t="e">
        <f t="shared" si="1136"/>
        <v>#NAME?</v>
      </c>
      <c r="N12620" s="14" t="e">
        <f t="shared" si="1137"/>
        <v>#NAME?</v>
      </c>
      <c r="O12620" s="15" t="e">
        <f t="shared" si="1138"/>
        <v>#NAME?</v>
      </c>
      <c r="P12620" s="19" t="e">
        <f t="shared" si="1139"/>
        <v>#NAME?</v>
      </c>
    </row>
    <row r="12621" spans="11:16">
      <c r="K12621" s="13" t="e">
        <f t="shared" si="1134"/>
        <v>#NAME?</v>
      </c>
      <c r="L12621" s="18" t="e">
        <f t="shared" si="1135"/>
        <v>#NAME?</v>
      </c>
      <c r="M12621" s="14" t="e">
        <f t="shared" si="1136"/>
        <v>#NAME?</v>
      </c>
      <c r="N12621" s="14" t="e">
        <f t="shared" si="1137"/>
        <v>#NAME?</v>
      </c>
      <c r="O12621" s="15" t="e">
        <f t="shared" si="1138"/>
        <v>#NAME?</v>
      </c>
      <c r="P12621" s="19" t="e">
        <f t="shared" si="1139"/>
        <v>#NAME?</v>
      </c>
    </row>
    <row r="12622" spans="11:16">
      <c r="K12622" s="13" t="e">
        <f t="shared" si="1134"/>
        <v>#NAME?</v>
      </c>
      <c r="L12622" s="18" t="e">
        <f t="shared" si="1135"/>
        <v>#NAME?</v>
      </c>
      <c r="M12622" s="14" t="e">
        <f t="shared" si="1136"/>
        <v>#NAME?</v>
      </c>
      <c r="N12622" s="14" t="e">
        <f t="shared" si="1137"/>
        <v>#NAME?</v>
      </c>
      <c r="O12622" s="15" t="e">
        <f t="shared" si="1138"/>
        <v>#NAME?</v>
      </c>
      <c r="P12622" s="19" t="e">
        <f t="shared" si="1139"/>
        <v>#NAME?</v>
      </c>
    </row>
    <row r="12623" spans="11:16">
      <c r="K12623" s="13" t="e">
        <f t="shared" si="1134"/>
        <v>#NAME?</v>
      </c>
      <c r="L12623" s="18" t="e">
        <f t="shared" si="1135"/>
        <v>#NAME?</v>
      </c>
      <c r="M12623" s="14" t="e">
        <f t="shared" si="1136"/>
        <v>#NAME?</v>
      </c>
      <c r="N12623" s="14" t="e">
        <f t="shared" si="1137"/>
        <v>#NAME?</v>
      </c>
      <c r="O12623" s="15" t="e">
        <f t="shared" si="1138"/>
        <v>#NAME?</v>
      </c>
      <c r="P12623" s="19" t="e">
        <f t="shared" si="1139"/>
        <v>#NAME?</v>
      </c>
    </row>
    <row r="12624" spans="11:16">
      <c r="K12624" s="13" t="e">
        <f t="shared" si="1134"/>
        <v>#NAME?</v>
      </c>
      <c r="L12624" s="18" t="e">
        <f t="shared" si="1135"/>
        <v>#NAME?</v>
      </c>
      <c r="M12624" s="14" t="e">
        <f t="shared" si="1136"/>
        <v>#NAME?</v>
      </c>
      <c r="N12624" s="14" t="e">
        <f t="shared" si="1137"/>
        <v>#NAME?</v>
      </c>
      <c r="O12624" s="15" t="e">
        <f t="shared" si="1138"/>
        <v>#NAME?</v>
      </c>
      <c r="P12624" s="19" t="e">
        <f t="shared" si="1139"/>
        <v>#NAME?</v>
      </c>
    </row>
    <row r="12625" spans="11:16">
      <c r="K12625" s="13" t="e">
        <f t="shared" si="1134"/>
        <v>#NAME?</v>
      </c>
      <c r="L12625" s="18" t="e">
        <f t="shared" si="1135"/>
        <v>#NAME?</v>
      </c>
      <c r="M12625" s="14" t="e">
        <f t="shared" si="1136"/>
        <v>#NAME?</v>
      </c>
      <c r="N12625" s="14" t="e">
        <f t="shared" si="1137"/>
        <v>#NAME?</v>
      </c>
      <c r="O12625" s="15" t="e">
        <f t="shared" si="1138"/>
        <v>#NAME?</v>
      </c>
      <c r="P12625" s="19" t="e">
        <f t="shared" si="1139"/>
        <v>#NAME?</v>
      </c>
    </row>
    <row r="12626" spans="11:16">
      <c r="K12626" s="13" t="e">
        <f t="shared" si="1134"/>
        <v>#NAME?</v>
      </c>
      <c r="L12626" s="18" t="e">
        <f t="shared" si="1135"/>
        <v>#NAME?</v>
      </c>
      <c r="M12626" s="14" t="e">
        <f t="shared" si="1136"/>
        <v>#NAME?</v>
      </c>
      <c r="N12626" s="14" t="e">
        <f t="shared" si="1137"/>
        <v>#NAME?</v>
      </c>
      <c r="O12626" s="15" t="e">
        <f t="shared" si="1138"/>
        <v>#NAME?</v>
      </c>
      <c r="P12626" s="19" t="e">
        <f t="shared" si="1139"/>
        <v>#NAME?</v>
      </c>
    </row>
    <row r="12627" spans="11:16">
      <c r="K12627" s="13" t="e">
        <f t="shared" si="1134"/>
        <v>#NAME?</v>
      </c>
      <c r="L12627" s="18" t="e">
        <f t="shared" si="1135"/>
        <v>#NAME?</v>
      </c>
      <c r="M12627" s="14" t="e">
        <f t="shared" si="1136"/>
        <v>#NAME?</v>
      </c>
      <c r="N12627" s="14" t="e">
        <f t="shared" si="1137"/>
        <v>#NAME?</v>
      </c>
      <c r="O12627" s="15" t="e">
        <f t="shared" si="1138"/>
        <v>#NAME?</v>
      </c>
      <c r="P12627" s="19" t="e">
        <f t="shared" si="1139"/>
        <v>#NAME?</v>
      </c>
    </row>
    <row r="12628" spans="11:16">
      <c r="K12628" s="13" t="e">
        <f t="shared" si="1134"/>
        <v>#NAME?</v>
      </c>
      <c r="L12628" s="18" t="e">
        <f t="shared" si="1135"/>
        <v>#NAME?</v>
      </c>
      <c r="M12628" s="14" t="e">
        <f t="shared" si="1136"/>
        <v>#NAME?</v>
      </c>
      <c r="N12628" s="14" t="e">
        <f t="shared" si="1137"/>
        <v>#NAME?</v>
      </c>
      <c r="O12628" s="15" t="e">
        <f t="shared" si="1138"/>
        <v>#NAME?</v>
      </c>
      <c r="P12628" s="19" t="e">
        <f t="shared" si="1139"/>
        <v>#NAME?</v>
      </c>
    </row>
    <row r="12629" spans="11:16">
      <c r="K12629" s="13" t="e">
        <f t="shared" si="1134"/>
        <v>#NAME?</v>
      </c>
      <c r="L12629" s="18" t="e">
        <f t="shared" si="1135"/>
        <v>#NAME?</v>
      </c>
      <c r="M12629" s="14" t="e">
        <f t="shared" si="1136"/>
        <v>#NAME?</v>
      </c>
      <c r="N12629" s="14" t="e">
        <f t="shared" si="1137"/>
        <v>#NAME?</v>
      </c>
      <c r="O12629" s="15" t="e">
        <f t="shared" si="1138"/>
        <v>#NAME?</v>
      </c>
      <c r="P12629" s="19" t="e">
        <f t="shared" si="1139"/>
        <v>#NAME?</v>
      </c>
    </row>
    <row r="12630" spans="11:16">
      <c r="K12630" s="13" t="e">
        <f t="shared" si="1134"/>
        <v>#NAME?</v>
      </c>
      <c r="L12630" s="18" t="e">
        <f t="shared" si="1135"/>
        <v>#NAME?</v>
      </c>
      <c r="M12630" s="14" t="e">
        <f t="shared" si="1136"/>
        <v>#NAME?</v>
      </c>
      <c r="N12630" s="14" t="e">
        <f t="shared" si="1137"/>
        <v>#NAME?</v>
      </c>
      <c r="O12630" s="15" t="e">
        <f t="shared" si="1138"/>
        <v>#NAME?</v>
      </c>
      <c r="P12630" s="19" t="e">
        <f t="shared" si="1139"/>
        <v>#NAME?</v>
      </c>
    </row>
    <row r="12631" spans="11:16">
      <c r="K12631" s="13" t="e">
        <f t="shared" si="1134"/>
        <v>#NAME?</v>
      </c>
      <c r="L12631" s="18" t="e">
        <f t="shared" si="1135"/>
        <v>#NAME?</v>
      </c>
      <c r="M12631" s="14" t="e">
        <f t="shared" si="1136"/>
        <v>#NAME?</v>
      </c>
      <c r="N12631" s="14" t="e">
        <f t="shared" si="1137"/>
        <v>#NAME?</v>
      </c>
      <c r="O12631" s="15" t="e">
        <f t="shared" si="1138"/>
        <v>#NAME?</v>
      </c>
      <c r="P12631" s="19" t="e">
        <f t="shared" si="1139"/>
        <v>#NAME?</v>
      </c>
    </row>
    <row r="12632" spans="11:16">
      <c r="K12632" s="13" t="e">
        <f t="shared" si="1134"/>
        <v>#NAME?</v>
      </c>
      <c r="L12632" s="18" t="e">
        <f t="shared" si="1135"/>
        <v>#NAME?</v>
      </c>
      <c r="M12632" s="14" t="e">
        <f t="shared" si="1136"/>
        <v>#NAME?</v>
      </c>
      <c r="N12632" s="14" t="e">
        <f t="shared" si="1137"/>
        <v>#NAME?</v>
      </c>
      <c r="O12632" s="15" t="e">
        <f t="shared" si="1138"/>
        <v>#NAME?</v>
      </c>
      <c r="P12632" s="19" t="e">
        <f t="shared" si="1139"/>
        <v>#NAME?</v>
      </c>
    </row>
    <row r="12633" spans="11:16">
      <c r="K12633" s="13" t="e">
        <f t="shared" si="1134"/>
        <v>#NAME?</v>
      </c>
      <c r="L12633" s="18" t="e">
        <f t="shared" si="1135"/>
        <v>#NAME?</v>
      </c>
      <c r="M12633" s="14" t="e">
        <f t="shared" si="1136"/>
        <v>#NAME?</v>
      </c>
      <c r="N12633" s="14" t="e">
        <f t="shared" si="1137"/>
        <v>#NAME?</v>
      </c>
      <c r="O12633" s="15" t="e">
        <f t="shared" si="1138"/>
        <v>#NAME?</v>
      </c>
      <c r="P12633" s="19" t="e">
        <f t="shared" si="1139"/>
        <v>#NAME?</v>
      </c>
    </row>
    <row r="12634" spans="11:16">
      <c r="K12634" s="13" t="e">
        <f t="shared" si="1134"/>
        <v>#NAME?</v>
      </c>
      <c r="L12634" s="18" t="e">
        <f t="shared" si="1135"/>
        <v>#NAME?</v>
      </c>
      <c r="M12634" s="14" t="e">
        <f t="shared" si="1136"/>
        <v>#NAME?</v>
      </c>
      <c r="N12634" s="14" t="e">
        <f t="shared" si="1137"/>
        <v>#NAME?</v>
      </c>
      <c r="O12634" s="15" t="e">
        <f t="shared" si="1138"/>
        <v>#NAME?</v>
      </c>
      <c r="P12634" s="19" t="e">
        <f t="shared" si="1139"/>
        <v>#NAME?</v>
      </c>
    </row>
    <row r="12635" spans="11:16">
      <c r="K12635" s="13" t="e">
        <f t="shared" si="1134"/>
        <v>#NAME?</v>
      </c>
      <c r="L12635" s="18" t="e">
        <f t="shared" si="1135"/>
        <v>#NAME?</v>
      </c>
      <c r="M12635" s="14" t="e">
        <f t="shared" si="1136"/>
        <v>#NAME?</v>
      </c>
      <c r="N12635" s="14" t="e">
        <f t="shared" si="1137"/>
        <v>#NAME?</v>
      </c>
      <c r="O12635" s="15" t="e">
        <f t="shared" si="1138"/>
        <v>#NAME?</v>
      </c>
      <c r="P12635" s="19" t="e">
        <f t="shared" si="1139"/>
        <v>#NAME?</v>
      </c>
    </row>
    <row r="12636" spans="11:16">
      <c r="K12636" s="13" t="e">
        <f t="shared" si="1134"/>
        <v>#NAME?</v>
      </c>
      <c r="L12636" s="18" t="e">
        <f t="shared" si="1135"/>
        <v>#NAME?</v>
      </c>
      <c r="M12636" s="14" t="e">
        <f t="shared" si="1136"/>
        <v>#NAME?</v>
      </c>
      <c r="N12636" s="14" t="e">
        <f t="shared" si="1137"/>
        <v>#NAME?</v>
      </c>
      <c r="O12636" s="15" t="e">
        <f t="shared" si="1138"/>
        <v>#NAME?</v>
      </c>
      <c r="P12636" s="19" t="e">
        <f t="shared" si="1139"/>
        <v>#NAME?</v>
      </c>
    </row>
    <row r="12637" spans="11:16">
      <c r="K12637" s="13" t="e">
        <f t="shared" si="1134"/>
        <v>#NAME?</v>
      </c>
      <c r="L12637" s="18" t="e">
        <f t="shared" si="1135"/>
        <v>#NAME?</v>
      </c>
      <c r="M12637" s="14" t="e">
        <f t="shared" si="1136"/>
        <v>#NAME?</v>
      </c>
      <c r="N12637" s="14" t="e">
        <f t="shared" si="1137"/>
        <v>#NAME?</v>
      </c>
      <c r="O12637" s="15" t="e">
        <f t="shared" si="1138"/>
        <v>#NAME?</v>
      </c>
      <c r="P12637" s="19" t="e">
        <f t="shared" si="1139"/>
        <v>#NAME?</v>
      </c>
    </row>
    <row r="12638" spans="11:16">
      <c r="K12638" s="13" t="e">
        <f t="shared" si="1134"/>
        <v>#NAME?</v>
      </c>
      <c r="L12638" s="18" t="e">
        <f t="shared" si="1135"/>
        <v>#NAME?</v>
      </c>
      <c r="M12638" s="14" t="e">
        <f t="shared" si="1136"/>
        <v>#NAME?</v>
      </c>
      <c r="N12638" s="14" t="e">
        <f t="shared" si="1137"/>
        <v>#NAME?</v>
      </c>
      <c r="O12638" s="15" t="e">
        <f t="shared" si="1138"/>
        <v>#NAME?</v>
      </c>
      <c r="P12638" s="19" t="e">
        <f t="shared" si="1139"/>
        <v>#NAME?</v>
      </c>
    </row>
    <row r="12639" spans="11:16">
      <c r="K12639" s="13" t="e">
        <f t="shared" si="1134"/>
        <v>#NAME?</v>
      </c>
      <c r="L12639" s="18" t="e">
        <f t="shared" si="1135"/>
        <v>#NAME?</v>
      </c>
      <c r="M12639" s="14" t="e">
        <f t="shared" si="1136"/>
        <v>#NAME?</v>
      </c>
      <c r="N12639" s="14" t="e">
        <f t="shared" si="1137"/>
        <v>#NAME?</v>
      </c>
      <c r="O12639" s="15" t="e">
        <f t="shared" si="1138"/>
        <v>#NAME?</v>
      </c>
      <c r="P12639" s="19" t="e">
        <f t="shared" si="1139"/>
        <v>#NAME?</v>
      </c>
    </row>
    <row r="12640" spans="11:16">
      <c r="K12640" s="13" t="e">
        <f t="shared" si="1134"/>
        <v>#NAME?</v>
      </c>
      <c r="L12640" s="18" t="e">
        <f t="shared" si="1135"/>
        <v>#NAME?</v>
      </c>
      <c r="M12640" s="14" t="e">
        <f t="shared" si="1136"/>
        <v>#NAME?</v>
      </c>
      <c r="N12640" s="14" t="e">
        <f t="shared" si="1137"/>
        <v>#NAME?</v>
      </c>
      <c r="O12640" s="15" t="e">
        <f t="shared" si="1138"/>
        <v>#NAME?</v>
      </c>
      <c r="P12640" s="19" t="e">
        <f t="shared" si="1139"/>
        <v>#NAME?</v>
      </c>
    </row>
    <row r="12641" spans="11:16">
      <c r="K12641" s="13" t="e">
        <f t="shared" si="1134"/>
        <v>#NAME?</v>
      </c>
      <c r="L12641" s="18" t="e">
        <f t="shared" si="1135"/>
        <v>#NAME?</v>
      </c>
      <c r="M12641" s="14" t="e">
        <f t="shared" si="1136"/>
        <v>#NAME?</v>
      </c>
      <c r="N12641" s="14" t="e">
        <f t="shared" si="1137"/>
        <v>#NAME?</v>
      </c>
      <c r="O12641" s="15" t="e">
        <f t="shared" si="1138"/>
        <v>#NAME?</v>
      </c>
      <c r="P12641" s="19" t="e">
        <f t="shared" si="1139"/>
        <v>#NAME?</v>
      </c>
    </row>
    <row r="12642" spans="11:16">
      <c r="K12642" s="13" t="e">
        <f t="shared" si="1134"/>
        <v>#NAME?</v>
      </c>
      <c r="L12642" s="18" t="e">
        <f t="shared" si="1135"/>
        <v>#NAME?</v>
      </c>
      <c r="M12642" s="14" t="e">
        <f t="shared" si="1136"/>
        <v>#NAME?</v>
      </c>
      <c r="N12642" s="14" t="e">
        <f t="shared" si="1137"/>
        <v>#NAME?</v>
      </c>
      <c r="O12642" s="15" t="e">
        <f t="shared" si="1138"/>
        <v>#NAME?</v>
      </c>
      <c r="P12642" s="19" t="e">
        <f t="shared" si="1139"/>
        <v>#NAME?</v>
      </c>
    </row>
    <row r="12643" spans="11:16">
      <c r="K12643" s="13" t="e">
        <f t="shared" si="1134"/>
        <v>#NAME?</v>
      </c>
      <c r="L12643" s="18" t="e">
        <f t="shared" si="1135"/>
        <v>#NAME?</v>
      </c>
      <c r="M12643" s="14" t="e">
        <f t="shared" si="1136"/>
        <v>#NAME?</v>
      </c>
      <c r="N12643" s="14" t="e">
        <f t="shared" si="1137"/>
        <v>#NAME?</v>
      </c>
      <c r="O12643" s="15" t="e">
        <f t="shared" si="1138"/>
        <v>#NAME?</v>
      </c>
      <c r="P12643" s="19" t="e">
        <f t="shared" si="1139"/>
        <v>#NAME?</v>
      </c>
    </row>
    <row r="12644" spans="11:16">
      <c r="K12644" s="13" t="e">
        <f t="shared" si="1134"/>
        <v>#NAME?</v>
      </c>
      <c r="L12644" s="18" t="e">
        <f t="shared" si="1135"/>
        <v>#NAME?</v>
      </c>
      <c r="M12644" s="14" t="e">
        <f t="shared" si="1136"/>
        <v>#NAME?</v>
      </c>
      <c r="N12644" s="14" t="e">
        <f t="shared" si="1137"/>
        <v>#NAME?</v>
      </c>
      <c r="O12644" s="15" t="e">
        <f t="shared" si="1138"/>
        <v>#NAME?</v>
      </c>
      <c r="P12644" s="19" t="e">
        <f t="shared" si="1139"/>
        <v>#NAME?</v>
      </c>
    </row>
    <row r="12645" spans="11:16">
      <c r="K12645" s="13" t="e">
        <f t="shared" si="1134"/>
        <v>#NAME?</v>
      </c>
      <c r="L12645" s="18" t="e">
        <f t="shared" si="1135"/>
        <v>#NAME?</v>
      </c>
      <c r="M12645" s="14" t="e">
        <f t="shared" si="1136"/>
        <v>#NAME?</v>
      </c>
      <c r="N12645" s="14" t="e">
        <f t="shared" si="1137"/>
        <v>#NAME?</v>
      </c>
      <c r="O12645" s="15" t="e">
        <f t="shared" si="1138"/>
        <v>#NAME?</v>
      </c>
      <c r="P12645" s="19" t="e">
        <f t="shared" si="1139"/>
        <v>#NAME?</v>
      </c>
    </row>
    <row r="12646" spans="11:16">
      <c r="K12646" s="13" t="e">
        <f t="shared" si="1134"/>
        <v>#NAME?</v>
      </c>
      <c r="L12646" s="18" t="e">
        <f t="shared" si="1135"/>
        <v>#NAME?</v>
      </c>
      <c r="M12646" s="14" t="e">
        <f t="shared" si="1136"/>
        <v>#NAME?</v>
      </c>
      <c r="N12646" s="14" t="e">
        <f t="shared" si="1137"/>
        <v>#NAME?</v>
      </c>
      <c r="O12646" s="15" t="e">
        <f t="shared" si="1138"/>
        <v>#NAME?</v>
      </c>
      <c r="P12646" s="19" t="e">
        <f t="shared" si="1139"/>
        <v>#NAME?</v>
      </c>
    </row>
    <row r="12647" spans="11:16">
      <c r="K12647" s="13" t="e">
        <f t="shared" si="1134"/>
        <v>#NAME?</v>
      </c>
      <c r="L12647" s="18" t="e">
        <f t="shared" si="1135"/>
        <v>#NAME?</v>
      </c>
      <c r="M12647" s="14" t="e">
        <f t="shared" si="1136"/>
        <v>#NAME?</v>
      </c>
      <c r="N12647" s="14" t="e">
        <f t="shared" si="1137"/>
        <v>#NAME?</v>
      </c>
      <c r="O12647" s="15" t="e">
        <f t="shared" si="1138"/>
        <v>#NAME?</v>
      </c>
      <c r="P12647" s="19" t="e">
        <f t="shared" si="1139"/>
        <v>#NAME?</v>
      </c>
    </row>
    <row r="12648" spans="11:16">
      <c r="K12648" s="13" t="e">
        <f t="shared" si="1134"/>
        <v>#NAME?</v>
      </c>
      <c r="L12648" s="18" t="e">
        <f t="shared" si="1135"/>
        <v>#NAME?</v>
      </c>
      <c r="M12648" s="14" t="e">
        <f t="shared" si="1136"/>
        <v>#NAME?</v>
      </c>
      <c r="N12648" s="14" t="e">
        <f t="shared" si="1137"/>
        <v>#NAME?</v>
      </c>
      <c r="O12648" s="15" t="e">
        <f t="shared" si="1138"/>
        <v>#NAME?</v>
      </c>
      <c r="P12648" s="19" t="e">
        <f t="shared" si="1139"/>
        <v>#NAME?</v>
      </c>
    </row>
    <row r="12649" spans="11:16">
      <c r="K12649" s="13" t="e">
        <f t="shared" si="1134"/>
        <v>#NAME?</v>
      </c>
      <c r="L12649" s="18" t="e">
        <f t="shared" si="1135"/>
        <v>#NAME?</v>
      </c>
      <c r="M12649" s="14" t="e">
        <f t="shared" si="1136"/>
        <v>#NAME?</v>
      </c>
      <c r="N12649" s="14" t="e">
        <f t="shared" si="1137"/>
        <v>#NAME?</v>
      </c>
      <c r="O12649" s="15" t="e">
        <f t="shared" si="1138"/>
        <v>#NAME?</v>
      </c>
      <c r="P12649" s="19" t="e">
        <f t="shared" si="1139"/>
        <v>#NAME?</v>
      </c>
    </row>
    <row r="12650" spans="11:16">
      <c r="K12650" s="13" t="e">
        <f t="shared" si="1134"/>
        <v>#NAME?</v>
      </c>
      <c r="L12650" s="18" t="e">
        <f t="shared" si="1135"/>
        <v>#NAME?</v>
      </c>
      <c r="M12650" s="14" t="e">
        <f t="shared" si="1136"/>
        <v>#NAME?</v>
      </c>
      <c r="N12650" s="14" t="e">
        <f t="shared" si="1137"/>
        <v>#NAME?</v>
      </c>
      <c r="O12650" s="15" t="e">
        <f t="shared" si="1138"/>
        <v>#NAME?</v>
      </c>
      <c r="P12650" s="19" t="e">
        <f t="shared" si="1139"/>
        <v>#NAME?</v>
      </c>
    </row>
    <row r="12651" spans="11:16">
      <c r="K12651" s="13" t="e">
        <f t="shared" si="1134"/>
        <v>#NAME?</v>
      </c>
      <c r="L12651" s="18" t="e">
        <f t="shared" si="1135"/>
        <v>#NAME?</v>
      </c>
      <c r="M12651" s="14" t="e">
        <f t="shared" si="1136"/>
        <v>#NAME?</v>
      </c>
      <c r="N12651" s="14" t="e">
        <f t="shared" si="1137"/>
        <v>#NAME?</v>
      </c>
      <c r="O12651" s="15" t="e">
        <f t="shared" si="1138"/>
        <v>#NAME?</v>
      </c>
      <c r="P12651" s="19" t="e">
        <f t="shared" si="1139"/>
        <v>#NAME?</v>
      </c>
    </row>
    <row r="12652" spans="11:16">
      <c r="K12652" s="13" t="e">
        <f t="shared" si="1134"/>
        <v>#NAME?</v>
      </c>
      <c r="L12652" s="18" t="e">
        <f t="shared" si="1135"/>
        <v>#NAME?</v>
      </c>
      <c r="M12652" s="14" t="e">
        <f t="shared" si="1136"/>
        <v>#NAME?</v>
      </c>
      <c r="N12652" s="14" t="e">
        <f t="shared" si="1137"/>
        <v>#NAME?</v>
      </c>
      <c r="O12652" s="15" t="e">
        <f t="shared" si="1138"/>
        <v>#NAME?</v>
      </c>
      <c r="P12652" s="19" t="e">
        <f t="shared" si="1139"/>
        <v>#NAME?</v>
      </c>
    </row>
    <row r="12653" spans="11:16">
      <c r="K12653" s="13" t="e">
        <f t="shared" si="1134"/>
        <v>#NAME?</v>
      </c>
      <c r="L12653" s="18" t="e">
        <f t="shared" si="1135"/>
        <v>#NAME?</v>
      </c>
      <c r="M12653" s="14" t="e">
        <f t="shared" si="1136"/>
        <v>#NAME?</v>
      </c>
      <c r="N12653" s="14" t="e">
        <f t="shared" si="1137"/>
        <v>#NAME?</v>
      </c>
      <c r="O12653" s="15" t="e">
        <f t="shared" si="1138"/>
        <v>#NAME?</v>
      </c>
      <c r="P12653" s="19" t="e">
        <f t="shared" si="1139"/>
        <v>#NAME?</v>
      </c>
    </row>
    <row r="12654" spans="11:16">
      <c r="K12654" s="13" t="e">
        <f t="shared" si="1134"/>
        <v>#NAME?</v>
      </c>
      <c r="L12654" s="18" t="e">
        <f t="shared" si="1135"/>
        <v>#NAME?</v>
      </c>
      <c r="M12654" s="14" t="e">
        <f t="shared" si="1136"/>
        <v>#NAME?</v>
      </c>
      <c r="N12654" s="14" t="e">
        <f t="shared" si="1137"/>
        <v>#NAME?</v>
      </c>
      <c r="O12654" s="15" t="e">
        <f t="shared" si="1138"/>
        <v>#NAME?</v>
      </c>
      <c r="P12654" s="19" t="e">
        <f t="shared" si="1139"/>
        <v>#NAME?</v>
      </c>
    </row>
    <row r="12655" spans="11:16">
      <c r="K12655" s="13" t="e">
        <f t="shared" si="1134"/>
        <v>#NAME?</v>
      </c>
      <c r="L12655" s="18" t="e">
        <f t="shared" si="1135"/>
        <v>#NAME?</v>
      </c>
      <c r="M12655" s="14" t="e">
        <f t="shared" si="1136"/>
        <v>#NAME?</v>
      </c>
      <c r="N12655" s="14" t="e">
        <f t="shared" si="1137"/>
        <v>#NAME?</v>
      </c>
      <c r="O12655" s="15" t="e">
        <f t="shared" si="1138"/>
        <v>#NAME?</v>
      </c>
      <c r="P12655" s="19" t="e">
        <f t="shared" si="1139"/>
        <v>#NAME?</v>
      </c>
    </row>
    <row r="12656" spans="11:16">
      <c r="K12656" s="13" t="e">
        <f t="shared" si="1134"/>
        <v>#NAME?</v>
      </c>
      <c r="L12656" s="18" t="e">
        <f t="shared" si="1135"/>
        <v>#NAME?</v>
      </c>
      <c r="M12656" s="14" t="e">
        <f t="shared" si="1136"/>
        <v>#NAME?</v>
      </c>
      <c r="N12656" s="14" t="e">
        <f t="shared" si="1137"/>
        <v>#NAME?</v>
      </c>
      <c r="O12656" s="15" t="e">
        <f t="shared" si="1138"/>
        <v>#NAME?</v>
      </c>
      <c r="P12656" s="19" t="e">
        <f t="shared" si="1139"/>
        <v>#NAME?</v>
      </c>
    </row>
    <row r="12657" spans="11:16">
      <c r="K12657" s="13" t="e">
        <f t="shared" si="1134"/>
        <v>#NAME?</v>
      </c>
      <c r="L12657" s="18" t="e">
        <f t="shared" si="1135"/>
        <v>#NAME?</v>
      </c>
      <c r="M12657" s="14" t="e">
        <f t="shared" si="1136"/>
        <v>#NAME?</v>
      </c>
      <c r="N12657" s="14" t="e">
        <f t="shared" si="1137"/>
        <v>#NAME?</v>
      </c>
      <c r="O12657" s="15" t="e">
        <f t="shared" si="1138"/>
        <v>#NAME?</v>
      </c>
      <c r="P12657" s="19" t="e">
        <f t="shared" si="1139"/>
        <v>#NAME?</v>
      </c>
    </row>
    <row r="12658" spans="11:16">
      <c r="K12658" s="13" t="e">
        <f t="shared" si="1134"/>
        <v>#NAME?</v>
      </c>
      <c r="L12658" s="18" t="e">
        <f t="shared" si="1135"/>
        <v>#NAME?</v>
      </c>
      <c r="M12658" s="14" t="e">
        <f t="shared" si="1136"/>
        <v>#NAME?</v>
      </c>
      <c r="N12658" s="14" t="e">
        <f t="shared" si="1137"/>
        <v>#NAME?</v>
      </c>
      <c r="O12658" s="15" t="e">
        <f t="shared" si="1138"/>
        <v>#NAME?</v>
      </c>
      <c r="P12658" s="19" t="e">
        <f t="shared" si="1139"/>
        <v>#NAME?</v>
      </c>
    </row>
    <row r="12659" spans="11:16">
      <c r="K12659" s="13" t="e">
        <f t="shared" si="1134"/>
        <v>#NAME?</v>
      </c>
      <c r="L12659" s="18" t="e">
        <f t="shared" si="1135"/>
        <v>#NAME?</v>
      </c>
      <c r="M12659" s="14" t="e">
        <f t="shared" si="1136"/>
        <v>#NAME?</v>
      </c>
      <c r="N12659" s="14" t="e">
        <f t="shared" si="1137"/>
        <v>#NAME?</v>
      </c>
      <c r="O12659" s="15" t="e">
        <f t="shared" si="1138"/>
        <v>#NAME?</v>
      </c>
      <c r="P12659" s="19" t="e">
        <f t="shared" si="1139"/>
        <v>#NAME?</v>
      </c>
    </row>
    <row r="12660" spans="11:16">
      <c r="K12660" s="13" t="e">
        <f t="shared" si="1134"/>
        <v>#NAME?</v>
      </c>
      <c r="L12660" s="18" t="e">
        <f t="shared" si="1135"/>
        <v>#NAME?</v>
      </c>
      <c r="M12660" s="14" t="e">
        <f t="shared" si="1136"/>
        <v>#NAME?</v>
      </c>
      <c r="N12660" s="14" t="e">
        <f t="shared" si="1137"/>
        <v>#NAME?</v>
      </c>
      <c r="O12660" s="15" t="e">
        <f t="shared" si="1138"/>
        <v>#NAME?</v>
      </c>
      <c r="P12660" s="19" t="e">
        <f t="shared" si="1139"/>
        <v>#NAME?</v>
      </c>
    </row>
    <row r="12661" spans="11:16">
      <c r="K12661" s="13" t="e">
        <f t="shared" si="1134"/>
        <v>#NAME?</v>
      </c>
      <c r="L12661" s="18" t="e">
        <f t="shared" si="1135"/>
        <v>#NAME?</v>
      </c>
      <c r="M12661" s="14" t="e">
        <f t="shared" si="1136"/>
        <v>#NAME?</v>
      </c>
      <c r="N12661" s="14" t="e">
        <f t="shared" si="1137"/>
        <v>#NAME?</v>
      </c>
      <c r="O12661" s="15" t="e">
        <f t="shared" si="1138"/>
        <v>#NAME?</v>
      </c>
      <c r="P12661" s="19" t="e">
        <f t="shared" si="1139"/>
        <v>#NAME?</v>
      </c>
    </row>
    <row r="12662" spans="11:16">
      <c r="K12662" s="13" t="e">
        <f t="shared" ref="K12662:K12725" si="1140">Ha_Parcelle</f>
        <v>#NAME?</v>
      </c>
      <c r="L12662" s="18" t="e">
        <f t="shared" ref="L12662:L12725" si="1141">Ha_HEURE</f>
        <v>#NAME?</v>
      </c>
      <c r="M12662" s="14" t="e">
        <f t="shared" ref="M12662:M12725" si="1142">Tracteur_Cout_HA</f>
        <v>#NAME?</v>
      </c>
      <c r="N12662" s="14" t="e">
        <f t="shared" ref="N12662:N12725" si="1143">Outil_Cout_HA</f>
        <v>#NAME?</v>
      </c>
      <c r="O12662" s="15" t="e">
        <f t="shared" ref="O12662:O12725" si="1144">MO_€_HA</f>
        <v>#NAME?</v>
      </c>
      <c r="P12662" s="19" t="e">
        <f t="shared" ref="P12662:P12725" si="1145">Cout_HA</f>
        <v>#NAME?</v>
      </c>
    </row>
    <row r="12663" spans="11:16">
      <c r="K12663" s="13" t="e">
        <f t="shared" si="1140"/>
        <v>#NAME?</v>
      </c>
      <c r="L12663" s="18" t="e">
        <f t="shared" si="1141"/>
        <v>#NAME?</v>
      </c>
      <c r="M12663" s="14" t="e">
        <f t="shared" si="1142"/>
        <v>#NAME?</v>
      </c>
      <c r="N12663" s="14" t="e">
        <f t="shared" si="1143"/>
        <v>#NAME?</v>
      </c>
      <c r="O12663" s="15" t="e">
        <f t="shared" si="1144"/>
        <v>#NAME?</v>
      </c>
      <c r="P12663" s="19" t="e">
        <f t="shared" si="1145"/>
        <v>#NAME?</v>
      </c>
    </row>
    <row r="12664" spans="11:16">
      <c r="K12664" s="13" t="e">
        <f t="shared" si="1140"/>
        <v>#NAME?</v>
      </c>
      <c r="L12664" s="18" t="e">
        <f t="shared" si="1141"/>
        <v>#NAME?</v>
      </c>
      <c r="M12664" s="14" t="e">
        <f t="shared" si="1142"/>
        <v>#NAME?</v>
      </c>
      <c r="N12664" s="14" t="e">
        <f t="shared" si="1143"/>
        <v>#NAME?</v>
      </c>
      <c r="O12664" s="15" t="e">
        <f t="shared" si="1144"/>
        <v>#NAME?</v>
      </c>
      <c r="P12664" s="19" t="e">
        <f t="shared" si="1145"/>
        <v>#NAME?</v>
      </c>
    </row>
    <row r="12665" spans="11:16">
      <c r="K12665" s="13" t="e">
        <f t="shared" si="1140"/>
        <v>#NAME?</v>
      </c>
      <c r="L12665" s="18" t="e">
        <f t="shared" si="1141"/>
        <v>#NAME?</v>
      </c>
      <c r="M12665" s="14" t="e">
        <f t="shared" si="1142"/>
        <v>#NAME?</v>
      </c>
      <c r="N12665" s="14" t="e">
        <f t="shared" si="1143"/>
        <v>#NAME?</v>
      </c>
      <c r="O12665" s="15" t="e">
        <f t="shared" si="1144"/>
        <v>#NAME?</v>
      </c>
      <c r="P12665" s="19" t="e">
        <f t="shared" si="1145"/>
        <v>#NAME?</v>
      </c>
    </row>
    <row r="12666" spans="11:16">
      <c r="K12666" s="13" t="e">
        <f t="shared" si="1140"/>
        <v>#NAME?</v>
      </c>
      <c r="L12666" s="18" t="e">
        <f t="shared" si="1141"/>
        <v>#NAME?</v>
      </c>
      <c r="M12666" s="14" t="e">
        <f t="shared" si="1142"/>
        <v>#NAME?</v>
      </c>
      <c r="N12666" s="14" t="e">
        <f t="shared" si="1143"/>
        <v>#NAME?</v>
      </c>
      <c r="O12666" s="15" t="e">
        <f t="shared" si="1144"/>
        <v>#NAME?</v>
      </c>
      <c r="P12666" s="19" t="e">
        <f t="shared" si="1145"/>
        <v>#NAME?</v>
      </c>
    </row>
    <row r="12667" spans="11:16">
      <c r="K12667" s="13" t="e">
        <f t="shared" si="1140"/>
        <v>#NAME?</v>
      </c>
      <c r="L12667" s="18" t="e">
        <f t="shared" si="1141"/>
        <v>#NAME?</v>
      </c>
      <c r="M12667" s="14" t="e">
        <f t="shared" si="1142"/>
        <v>#NAME?</v>
      </c>
      <c r="N12667" s="14" t="e">
        <f t="shared" si="1143"/>
        <v>#NAME?</v>
      </c>
      <c r="O12667" s="15" t="e">
        <f t="shared" si="1144"/>
        <v>#NAME?</v>
      </c>
      <c r="P12667" s="19" t="e">
        <f t="shared" si="1145"/>
        <v>#NAME?</v>
      </c>
    </row>
    <row r="12668" spans="11:16">
      <c r="K12668" s="13" t="e">
        <f t="shared" si="1140"/>
        <v>#NAME?</v>
      </c>
      <c r="L12668" s="18" t="e">
        <f t="shared" si="1141"/>
        <v>#NAME?</v>
      </c>
      <c r="M12668" s="14" t="e">
        <f t="shared" si="1142"/>
        <v>#NAME?</v>
      </c>
      <c r="N12668" s="14" t="e">
        <f t="shared" si="1143"/>
        <v>#NAME?</v>
      </c>
      <c r="O12668" s="15" t="e">
        <f t="shared" si="1144"/>
        <v>#NAME?</v>
      </c>
      <c r="P12668" s="19" t="e">
        <f t="shared" si="1145"/>
        <v>#NAME?</v>
      </c>
    </row>
    <row r="12669" spans="11:16">
      <c r="K12669" s="13" t="e">
        <f t="shared" si="1140"/>
        <v>#NAME?</v>
      </c>
      <c r="L12669" s="18" t="e">
        <f t="shared" si="1141"/>
        <v>#NAME?</v>
      </c>
      <c r="M12669" s="14" t="e">
        <f t="shared" si="1142"/>
        <v>#NAME?</v>
      </c>
      <c r="N12669" s="14" t="e">
        <f t="shared" si="1143"/>
        <v>#NAME?</v>
      </c>
      <c r="O12669" s="15" t="e">
        <f t="shared" si="1144"/>
        <v>#NAME?</v>
      </c>
      <c r="P12669" s="19" t="e">
        <f t="shared" si="1145"/>
        <v>#NAME?</v>
      </c>
    </row>
    <row r="12670" spans="11:16">
      <c r="K12670" s="13" t="e">
        <f t="shared" si="1140"/>
        <v>#NAME?</v>
      </c>
      <c r="L12670" s="18" t="e">
        <f t="shared" si="1141"/>
        <v>#NAME?</v>
      </c>
      <c r="M12670" s="14" t="e">
        <f t="shared" si="1142"/>
        <v>#NAME?</v>
      </c>
      <c r="N12670" s="14" t="e">
        <f t="shared" si="1143"/>
        <v>#NAME?</v>
      </c>
      <c r="O12670" s="15" t="e">
        <f t="shared" si="1144"/>
        <v>#NAME?</v>
      </c>
      <c r="P12670" s="19" t="e">
        <f t="shared" si="1145"/>
        <v>#NAME?</v>
      </c>
    </row>
    <row r="12671" spans="11:16">
      <c r="K12671" s="13" t="e">
        <f t="shared" si="1140"/>
        <v>#NAME?</v>
      </c>
      <c r="L12671" s="18" t="e">
        <f t="shared" si="1141"/>
        <v>#NAME?</v>
      </c>
      <c r="M12671" s="14" t="e">
        <f t="shared" si="1142"/>
        <v>#NAME?</v>
      </c>
      <c r="N12671" s="14" t="e">
        <f t="shared" si="1143"/>
        <v>#NAME?</v>
      </c>
      <c r="O12671" s="15" t="e">
        <f t="shared" si="1144"/>
        <v>#NAME?</v>
      </c>
      <c r="P12671" s="19" t="e">
        <f t="shared" si="1145"/>
        <v>#NAME?</v>
      </c>
    </row>
    <row r="12672" spans="11:16">
      <c r="K12672" s="13" t="e">
        <f t="shared" si="1140"/>
        <v>#NAME?</v>
      </c>
      <c r="L12672" s="18" t="e">
        <f t="shared" si="1141"/>
        <v>#NAME?</v>
      </c>
      <c r="M12672" s="14" t="e">
        <f t="shared" si="1142"/>
        <v>#NAME?</v>
      </c>
      <c r="N12672" s="14" t="e">
        <f t="shared" si="1143"/>
        <v>#NAME?</v>
      </c>
      <c r="O12672" s="15" t="e">
        <f t="shared" si="1144"/>
        <v>#NAME?</v>
      </c>
      <c r="P12672" s="19" t="e">
        <f t="shared" si="1145"/>
        <v>#NAME?</v>
      </c>
    </row>
    <row r="12673" spans="11:16">
      <c r="K12673" s="13" t="e">
        <f t="shared" si="1140"/>
        <v>#NAME?</v>
      </c>
      <c r="L12673" s="18" t="e">
        <f t="shared" si="1141"/>
        <v>#NAME?</v>
      </c>
      <c r="M12673" s="14" t="e">
        <f t="shared" si="1142"/>
        <v>#NAME?</v>
      </c>
      <c r="N12673" s="14" t="e">
        <f t="shared" si="1143"/>
        <v>#NAME?</v>
      </c>
      <c r="O12673" s="15" t="e">
        <f t="shared" si="1144"/>
        <v>#NAME?</v>
      </c>
      <c r="P12673" s="19" t="e">
        <f t="shared" si="1145"/>
        <v>#NAME?</v>
      </c>
    </row>
    <row r="12674" spans="11:16">
      <c r="K12674" s="13" t="e">
        <f t="shared" si="1140"/>
        <v>#NAME?</v>
      </c>
      <c r="L12674" s="18" t="e">
        <f t="shared" si="1141"/>
        <v>#NAME?</v>
      </c>
      <c r="M12674" s="14" t="e">
        <f t="shared" si="1142"/>
        <v>#NAME?</v>
      </c>
      <c r="N12674" s="14" t="e">
        <f t="shared" si="1143"/>
        <v>#NAME?</v>
      </c>
      <c r="O12674" s="15" t="e">
        <f t="shared" si="1144"/>
        <v>#NAME?</v>
      </c>
      <c r="P12674" s="19" t="e">
        <f t="shared" si="1145"/>
        <v>#NAME?</v>
      </c>
    </row>
    <row r="12675" spans="11:16">
      <c r="K12675" s="13" t="e">
        <f t="shared" si="1140"/>
        <v>#NAME?</v>
      </c>
      <c r="L12675" s="18" t="e">
        <f t="shared" si="1141"/>
        <v>#NAME?</v>
      </c>
      <c r="M12675" s="14" t="e">
        <f t="shared" si="1142"/>
        <v>#NAME?</v>
      </c>
      <c r="N12675" s="14" t="e">
        <f t="shared" si="1143"/>
        <v>#NAME?</v>
      </c>
      <c r="O12675" s="15" t="e">
        <f t="shared" si="1144"/>
        <v>#NAME?</v>
      </c>
      <c r="P12675" s="19" t="e">
        <f t="shared" si="1145"/>
        <v>#NAME?</v>
      </c>
    </row>
    <row r="12676" spans="11:16">
      <c r="K12676" s="13" t="e">
        <f t="shared" si="1140"/>
        <v>#NAME?</v>
      </c>
      <c r="L12676" s="18" t="e">
        <f t="shared" si="1141"/>
        <v>#NAME?</v>
      </c>
      <c r="M12676" s="14" t="e">
        <f t="shared" si="1142"/>
        <v>#NAME?</v>
      </c>
      <c r="N12676" s="14" t="e">
        <f t="shared" si="1143"/>
        <v>#NAME?</v>
      </c>
      <c r="O12676" s="15" t="e">
        <f t="shared" si="1144"/>
        <v>#NAME?</v>
      </c>
      <c r="P12676" s="19" t="e">
        <f t="shared" si="1145"/>
        <v>#NAME?</v>
      </c>
    </row>
    <row r="12677" spans="11:16">
      <c r="K12677" s="13" t="e">
        <f t="shared" si="1140"/>
        <v>#NAME?</v>
      </c>
      <c r="L12677" s="18" t="e">
        <f t="shared" si="1141"/>
        <v>#NAME?</v>
      </c>
      <c r="M12677" s="14" t="e">
        <f t="shared" si="1142"/>
        <v>#NAME?</v>
      </c>
      <c r="N12677" s="14" t="e">
        <f t="shared" si="1143"/>
        <v>#NAME?</v>
      </c>
      <c r="O12677" s="15" t="e">
        <f t="shared" si="1144"/>
        <v>#NAME?</v>
      </c>
      <c r="P12677" s="19" t="e">
        <f t="shared" si="1145"/>
        <v>#NAME?</v>
      </c>
    </row>
    <row r="12678" spans="11:16">
      <c r="K12678" s="13" t="e">
        <f t="shared" si="1140"/>
        <v>#NAME?</v>
      </c>
      <c r="L12678" s="18" t="e">
        <f t="shared" si="1141"/>
        <v>#NAME?</v>
      </c>
      <c r="M12678" s="14" t="e">
        <f t="shared" si="1142"/>
        <v>#NAME?</v>
      </c>
      <c r="N12678" s="14" t="e">
        <f t="shared" si="1143"/>
        <v>#NAME?</v>
      </c>
      <c r="O12678" s="15" t="e">
        <f t="shared" si="1144"/>
        <v>#NAME?</v>
      </c>
      <c r="P12678" s="19" t="e">
        <f t="shared" si="1145"/>
        <v>#NAME?</v>
      </c>
    </row>
    <row r="12679" spans="11:16">
      <c r="K12679" s="13" t="e">
        <f t="shared" si="1140"/>
        <v>#NAME?</v>
      </c>
      <c r="L12679" s="18" t="e">
        <f t="shared" si="1141"/>
        <v>#NAME?</v>
      </c>
      <c r="M12679" s="14" t="e">
        <f t="shared" si="1142"/>
        <v>#NAME?</v>
      </c>
      <c r="N12679" s="14" t="e">
        <f t="shared" si="1143"/>
        <v>#NAME?</v>
      </c>
      <c r="O12679" s="15" t="e">
        <f t="shared" si="1144"/>
        <v>#NAME?</v>
      </c>
      <c r="P12679" s="19" t="e">
        <f t="shared" si="1145"/>
        <v>#NAME?</v>
      </c>
    </row>
    <row r="12680" spans="11:16">
      <c r="K12680" s="13" t="e">
        <f t="shared" si="1140"/>
        <v>#NAME?</v>
      </c>
      <c r="L12680" s="18" t="e">
        <f t="shared" si="1141"/>
        <v>#NAME?</v>
      </c>
      <c r="M12680" s="14" t="e">
        <f t="shared" si="1142"/>
        <v>#NAME?</v>
      </c>
      <c r="N12680" s="14" t="e">
        <f t="shared" si="1143"/>
        <v>#NAME?</v>
      </c>
      <c r="O12680" s="15" t="e">
        <f t="shared" si="1144"/>
        <v>#NAME?</v>
      </c>
      <c r="P12680" s="19" t="e">
        <f t="shared" si="1145"/>
        <v>#NAME?</v>
      </c>
    </row>
    <row r="12681" spans="11:16">
      <c r="K12681" s="13" t="e">
        <f t="shared" si="1140"/>
        <v>#NAME?</v>
      </c>
      <c r="L12681" s="18" t="e">
        <f t="shared" si="1141"/>
        <v>#NAME?</v>
      </c>
      <c r="M12681" s="14" t="e">
        <f t="shared" si="1142"/>
        <v>#NAME?</v>
      </c>
      <c r="N12681" s="14" t="e">
        <f t="shared" si="1143"/>
        <v>#NAME?</v>
      </c>
      <c r="O12681" s="15" t="e">
        <f t="shared" si="1144"/>
        <v>#NAME?</v>
      </c>
      <c r="P12681" s="19" t="e">
        <f t="shared" si="1145"/>
        <v>#NAME?</v>
      </c>
    </row>
    <row r="12682" spans="11:16">
      <c r="K12682" s="13" t="e">
        <f t="shared" si="1140"/>
        <v>#NAME?</v>
      </c>
      <c r="L12682" s="18" t="e">
        <f t="shared" si="1141"/>
        <v>#NAME?</v>
      </c>
      <c r="M12682" s="14" t="e">
        <f t="shared" si="1142"/>
        <v>#NAME?</v>
      </c>
      <c r="N12682" s="14" t="e">
        <f t="shared" si="1143"/>
        <v>#NAME?</v>
      </c>
      <c r="O12682" s="15" t="e">
        <f t="shared" si="1144"/>
        <v>#NAME?</v>
      </c>
      <c r="P12682" s="19" t="e">
        <f t="shared" si="1145"/>
        <v>#NAME?</v>
      </c>
    </row>
    <row r="12683" spans="11:16">
      <c r="K12683" s="13" t="e">
        <f t="shared" si="1140"/>
        <v>#NAME?</v>
      </c>
      <c r="L12683" s="18" t="e">
        <f t="shared" si="1141"/>
        <v>#NAME?</v>
      </c>
      <c r="M12683" s="14" t="e">
        <f t="shared" si="1142"/>
        <v>#NAME?</v>
      </c>
      <c r="N12683" s="14" t="e">
        <f t="shared" si="1143"/>
        <v>#NAME?</v>
      </c>
      <c r="O12683" s="15" t="e">
        <f t="shared" si="1144"/>
        <v>#NAME?</v>
      </c>
      <c r="P12683" s="19" t="e">
        <f t="shared" si="1145"/>
        <v>#NAME?</v>
      </c>
    </row>
    <row r="12684" spans="11:16">
      <c r="K12684" s="13" t="e">
        <f t="shared" si="1140"/>
        <v>#NAME?</v>
      </c>
      <c r="L12684" s="18" t="e">
        <f t="shared" si="1141"/>
        <v>#NAME?</v>
      </c>
      <c r="M12684" s="14" t="e">
        <f t="shared" si="1142"/>
        <v>#NAME?</v>
      </c>
      <c r="N12684" s="14" t="e">
        <f t="shared" si="1143"/>
        <v>#NAME?</v>
      </c>
      <c r="O12684" s="15" t="e">
        <f t="shared" si="1144"/>
        <v>#NAME?</v>
      </c>
      <c r="P12684" s="19" t="e">
        <f t="shared" si="1145"/>
        <v>#NAME?</v>
      </c>
    </row>
    <row r="12685" spans="11:16">
      <c r="K12685" s="13" t="e">
        <f t="shared" si="1140"/>
        <v>#NAME?</v>
      </c>
      <c r="L12685" s="18" t="e">
        <f t="shared" si="1141"/>
        <v>#NAME?</v>
      </c>
      <c r="M12685" s="14" t="e">
        <f t="shared" si="1142"/>
        <v>#NAME?</v>
      </c>
      <c r="N12685" s="14" t="e">
        <f t="shared" si="1143"/>
        <v>#NAME?</v>
      </c>
      <c r="O12685" s="15" t="e">
        <f t="shared" si="1144"/>
        <v>#NAME?</v>
      </c>
      <c r="P12685" s="19" t="e">
        <f t="shared" si="1145"/>
        <v>#NAME?</v>
      </c>
    </row>
    <row r="12686" spans="11:16">
      <c r="K12686" s="13" t="e">
        <f t="shared" si="1140"/>
        <v>#NAME?</v>
      </c>
      <c r="L12686" s="18" t="e">
        <f t="shared" si="1141"/>
        <v>#NAME?</v>
      </c>
      <c r="M12686" s="14" t="e">
        <f t="shared" si="1142"/>
        <v>#NAME?</v>
      </c>
      <c r="N12686" s="14" t="e">
        <f t="shared" si="1143"/>
        <v>#NAME?</v>
      </c>
      <c r="O12686" s="15" t="e">
        <f t="shared" si="1144"/>
        <v>#NAME?</v>
      </c>
      <c r="P12686" s="19" t="e">
        <f t="shared" si="1145"/>
        <v>#NAME?</v>
      </c>
    </row>
    <row r="12687" spans="11:16">
      <c r="K12687" s="13" t="e">
        <f t="shared" si="1140"/>
        <v>#NAME?</v>
      </c>
      <c r="L12687" s="18" t="e">
        <f t="shared" si="1141"/>
        <v>#NAME?</v>
      </c>
      <c r="M12687" s="14" t="e">
        <f t="shared" si="1142"/>
        <v>#NAME?</v>
      </c>
      <c r="N12687" s="14" t="e">
        <f t="shared" si="1143"/>
        <v>#NAME?</v>
      </c>
      <c r="O12687" s="15" t="e">
        <f t="shared" si="1144"/>
        <v>#NAME?</v>
      </c>
      <c r="P12687" s="19" t="e">
        <f t="shared" si="1145"/>
        <v>#NAME?</v>
      </c>
    </row>
    <row r="12688" spans="11:16">
      <c r="K12688" s="13" t="e">
        <f t="shared" si="1140"/>
        <v>#NAME?</v>
      </c>
      <c r="L12688" s="18" t="e">
        <f t="shared" si="1141"/>
        <v>#NAME?</v>
      </c>
      <c r="M12688" s="14" t="e">
        <f t="shared" si="1142"/>
        <v>#NAME?</v>
      </c>
      <c r="N12688" s="14" t="e">
        <f t="shared" si="1143"/>
        <v>#NAME?</v>
      </c>
      <c r="O12688" s="15" t="e">
        <f t="shared" si="1144"/>
        <v>#NAME?</v>
      </c>
      <c r="P12688" s="19" t="e">
        <f t="shared" si="1145"/>
        <v>#NAME?</v>
      </c>
    </row>
    <row r="12689" spans="11:16">
      <c r="K12689" s="13" t="e">
        <f t="shared" si="1140"/>
        <v>#NAME?</v>
      </c>
      <c r="L12689" s="18" t="e">
        <f t="shared" si="1141"/>
        <v>#NAME?</v>
      </c>
      <c r="M12689" s="14" t="e">
        <f t="shared" si="1142"/>
        <v>#NAME?</v>
      </c>
      <c r="N12689" s="14" t="e">
        <f t="shared" si="1143"/>
        <v>#NAME?</v>
      </c>
      <c r="O12689" s="15" t="e">
        <f t="shared" si="1144"/>
        <v>#NAME?</v>
      </c>
      <c r="P12689" s="19" t="e">
        <f t="shared" si="1145"/>
        <v>#NAME?</v>
      </c>
    </row>
    <row r="12690" spans="11:16">
      <c r="K12690" s="13" t="e">
        <f t="shared" si="1140"/>
        <v>#NAME?</v>
      </c>
      <c r="L12690" s="18" t="e">
        <f t="shared" si="1141"/>
        <v>#NAME?</v>
      </c>
      <c r="M12690" s="14" t="e">
        <f t="shared" si="1142"/>
        <v>#NAME?</v>
      </c>
      <c r="N12690" s="14" t="e">
        <f t="shared" si="1143"/>
        <v>#NAME?</v>
      </c>
      <c r="O12690" s="15" t="e">
        <f t="shared" si="1144"/>
        <v>#NAME?</v>
      </c>
      <c r="P12690" s="19" t="e">
        <f t="shared" si="1145"/>
        <v>#NAME?</v>
      </c>
    </row>
    <row r="12691" spans="11:16">
      <c r="K12691" s="13" t="e">
        <f t="shared" si="1140"/>
        <v>#NAME?</v>
      </c>
      <c r="L12691" s="18" t="e">
        <f t="shared" si="1141"/>
        <v>#NAME?</v>
      </c>
      <c r="M12691" s="14" t="e">
        <f t="shared" si="1142"/>
        <v>#NAME?</v>
      </c>
      <c r="N12691" s="14" t="e">
        <f t="shared" si="1143"/>
        <v>#NAME?</v>
      </c>
      <c r="O12691" s="15" t="e">
        <f t="shared" si="1144"/>
        <v>#NAME?</v>
      </c>
      <c r="P12691" s="19" t="e">
        <f t="shared" si="1145"/>
        <v>#NAME?</v>
      </c>
    </row>
    <row r="12692" spans="11:16">
      <c r="K12692" s="13" t="e">
        <f t="shared" si="1140"/>
        <v>#NAME?</v>
      </c>
      <c r="L12692" s="18" t="e">
        <f t="shared" si="1141"/>
        <v>#NAME?</v>
      </c>
      <c r="M12692" s="14" t="e">
        <f t="shared" si="1142"/>
        <v>#NAME?</v>
      </c>
      <c r="N12692" s="14" t="e">
        <f t="shared" si="1143"/>
        <v>#NAME?</v>
      </c>
      <c r="O12692" s="15" t="e">
        <f t="shared" si="1144"/>
        <v>#NAME?</v>
      </c>
      <c r="P12692" s="19" t="e">
        <f t="shared" si="1145"/>
        <v>#NAME?</v>
      </c>
    </row>
    <row r="12693" spans="11:16">
      <c r="K12693" s="13" t="e">
        <f t="shared" si="1140"/>
        <v>#NAME?</v>
      </c>
      <c r="L12693" s="18" t="e">
        <f t="shared" si="1141"/>
        <v>#NAME?</v>
      </c>
      <c r="M12693" s="14" t="e">
        <f t="shared" si="1142"/>
        <v>#NAME?</v>
      </c>
      <c r="N12693" s="14" t="e">
        <f t="shared" si="1143"/>
        <v>#NAME?</v>
      </c>
      <c r="O12693" s="15" t="e">
        <f t="shared" si="1144"/>
        <v>#NAME?</v>
      </c>
      <c r="P12693" s="19" t="e">
        <f t="shared" si="1145"/>
        <v>#NAME?</v>
      </c>
    </row>
    <row r="12694" spans="11:16">
      <c r="K12694" s="13" t="e">
        <f t="shared" si="1140"/>
        <v>#NAME?</v>
      </c>
      <c r="L12694" s="18" t="e">
        <f t="shared" si="1141"/>
        <v>#NAME?</v>
      </c>
      <c r="M12694" s="14" t="e">
        <f t="shared" si="1142"/>
        <v>#NAME?</v>
      </c>
      <c r="N12694" s="14" t="e">
        <f t="shared" si="1143"/>
        <v>#NAME?</v>
      </c>
      <c r="O12694" s="15" t="e">
        <f t="shared" si="1144"/>
        <v>#NAME?</v>
      </c>
      <c r="P12694" s="19" t="e">
        <f t="shared" si="1145"/>
        <v>#NAME?</v>
      </c>
    </row>
    <row r="12695" spans="11:16">
      <c r="K12695" s="13" t="e">
        <f t="shared" si="1140"/>
        <v>#NAME?</v>
      </c>
      <c r="L12695" s="18" t="e">
        <f t="shared" si="1141"/>
        <v>#NAME?</v>
      </c>
      <c r="M12695" s="14" t="e">
        <f t="shared" si="1142"/>
        <v>#NAME?</v>
      </c>
      <c r="N12695" s="14" t="e">
        <f t="shared" si="1143"/>
        <v>#NAME?</v>
      </c>
      <c r="O12695" s="15" t="e">
        <f t="shared" si="1144"/>
        <v>#NAME?</v>
      </c>
      <c r="P12695" s="19" t="e">
        <f t="shared" si="1145"/>
        <v>#NAME?</v>
      </c>
    </row>
    <row r="12696" spans="11:16">
      <c r="K12696" s="13" t="e">
        <f t="shared" si="1140"/>
        <v>#NAME?</v>
      </c>
      <c r="L12696" s="18" t="e">
        <f t="shared" si="1141"/>
        <v>#NAME?</v>
      </c>
      <c r="M12696" s="14" t="e">
        <f t="shared" si="1142"/>
        <v>#NAME?</v>
      </c>
      <c r="N12696" s="14" t="e">
        <f t="shared" si="1143"/>
        <v>#NAME?</v>
      </c>
      <c r="O12696" s="15" t="e">
        <f t="shared" si="1144"/>
        <v>#NAME?</v>
      </c>
      <c r="P12696" s="19" t="e">
        <f t="shared" si="1145"/>
        <v>#NAME?</v>
      </c>
    </row>
    <row r="12697" spans="11:16">
      <c r="K12697" s="13" t="e">
        <f t="shared" si="1140"/>
        <v>#NAME?</v>
      </c>
      <c r="L12697" s="18" t="e">
        <f t="shared" si="1141"/>
        <v>#NAME?</v>
      </c>
      <c r="M12697" s="14" t="e">
        <f t="shared" si="1142"/>
        <v>#NAME?</v>
      </c>
      <c r="N12697" s="14" t="e">
        <f t="shared" si="1143"/>
        <v>#NAME?</v>
      </c>
      <c r="O12697" s="15" t="e">
        <f t="shared" si="1144"/>
        <v>#NAME?</v>
      </c>
      <c r="P12697" s="19" t="e">
        <f t="shared" si="1145"/>
        <v>#NAME?</v>
      </c>
    </row>
    <row r="12698" spans="11:16">
      <c r="K12698" s="13" t="e">
        <f t="shared" si="1140"/>
        <v>#NAME?</v>
      </c>
      <c r="L12698" s="18" t="e">
        <f t="shared" si="1141"/>
        <v>#NAME?</v>
      </c>
      <c r="M12698" s="14" t="e">
        <f t="shared" si="1142"/>
        <v>#NAME?</v>
      </c>
      <c r="N12698" s="14" t="e">
        <f t="shared" si="1143"/>
        <v>#NAME?</v>
      </c>
      <c r="O12698" s="15" t="e">
        <f t="shared" si="1144"/>
        <v>#NAME?</v>
      </c>
      <c r="P12698" s="19" t="e">
        <f t="shared" si="1145"/>
        <v>#NAME?</v>
      </c>
    </row>
    <row r="12699" spans="11:16">
      <c r="K12699" s="13" t="e">
        <f t="shared" si="1140"/>
        <v>#NAME?</v>
      </c>
      <c r="L12699" s="18" t="e">
        <f t="shared" si="1141"/>
        <v>#NAME?</v>
      </c>
      <c r="M12699" s="14" t="e">
        <f t="shared" si="1142"/>
        <v>#NAME?</v>
      </c>
      <c r="N12699" s="14" t="e">
        <f t="shared" si="1143"/>
        <v>#NAME?</v>
      </c>
      <c r="O12699" s="15" t="e">
        <f t="shared" si="1144"/>
        <v>#NAME?</v>
      </c>
      <c r="P12699" s="19" t="e">
        <f t="shared" si="1145"/>
        <v>#NAME?</v>
      </c>
    </row>
    <row r="12700" spans="11:16">
      <c r="K12700" s="13" t="e">
        <f t="shared" si="1140"/>
        <v>#NAME?</v>
      </c>
      <c r="L12700" s="18" t="e">
        <f t="shared" si="1141"/>
        <v>#NAME?</v>
      </c>
      <c r="M12700" s="14" t="e">
        <f t="shared" si="1142"/>
        <v>#NAME?</v>
      </c>
      <c r="N12700" s="14" t="e">
        <f t="shared" si="1143"/>
        <v>#NAME?</v>
      </c>
      <c r="O12700" s="15" t="e">
        <f t="shared" si="1144"/>
        <v>#NAME?</v>
      </c>
      <c r="P12700" s="19" t="e">
        <f t="shared" si="1145"/>
        <v>#NAME?</v>
      </c>
    </row>
    <row r="12701" spans="11:16">
      <c r="K12701" s="13" t="e">
        <f t="shared" si="1140"/>
        <v>#NAME?</v>
      </c>
      <c r="L12701" s="18" t="e">
        <f t="shared" si="1141"/>
        <v>#NAME?</v>
      </c>
      <c r="M12701" s="14" t="e">
        <f t="shared" si="1142"/>
        <v>#NAME?</v>
      </c>
      <c r="N12701" s="14" t="e">
        <f t="shared" si="1143"/>
        <v>#NAME?</v>
      </c>
      <c r="O12701" s="15" t="e">
        <f t="shared" si="1144"/>
        <v>#NAME?</v>
      </c>
      <c r="P12701" s="19" t="e">
        <f t="shared" si="1145"/>
        <v>#NAME?</v>
      </c>
    </row>
    <row r="12702" spans="11:16">
      <c r="K12702" s="13" t="e">
        <f t="shared" si="1140"/>
        <v>#NAME?</v>
      </c>
      <c r="L12702" s="18" t="e">
        <f t="shared" si="1141"/>
        <v>#NAME?</v>
      </c>
      <c r="M12702" s="14" t="e">
        <f t="shared" si="1142"/>
        <v>#NAME?</v>
      </c>
      <c r="N12702" s="14" t="e">
        <f t="shared" si="1143"/>
        <v>#NAME?</v>
      </c>
      <c r="O12702" s="15" t="e">
        <f t="shared" si="1144"/>
        <v>#NAME?</v>
      </c>
      <c r="P12702" s="19" t="e">
        <f t="shared" si="1145"/>
        <v>#NAME?</v>
      </c>
    </row>
    <row r="12703" spans="11:16">
      <c r="K12703" s="13" t="e">
        <f t="shared" si="1140"/>
        <v>#NAME?</v>
      </c>
      <c r="L12703" s="18" t="e">
        <f t="shared" si="1141"/>
        <v>#NAME?</v>
      </c>
      <c r="M12703" s="14" t="e">
        <f t="shared" si="1142"/>
        <v>#NAME?</v>
      </c>
      <c r="N12703" s="14" t="e">
        <f t="shared" si="1143"/>
        <v>#NAME?</v>
      </c>
      <c r="O12703" s="15" t="e">
        <f t="shared" si="1144"/>
        <v>#NAME?</v>
      </c>
      <c r="P12703" s="19" t="e">
        <f t="shared" si="1145"/>
        <v>#NAME?</v>
      </c>
    </row>
    <row r="12704" spans="11:16">
      <c r="K12704" s="13" t="e">
        <f t="shared" si="1140"/>
        <v>#NAME?</v>
      </c>
      <c r="L12704" s="18" t="e">
        <f t="shared" si="1141"/>
        <v>#NAME?</v>
      </c>
      <c r="M12704" s="14" t="e">
        <f t="shared" si="1142"/>
        <v>#NAME?</v>
      </c>
      <c r="N12704" s="14" t="e">
        <f t="shared" si="1143"/>
        <v>#NAME?</v>
      </c>
      <c r="O12704" s="15" t="e">
        <f t="shared" si="1144"/>
        <v>#NAME?</v>
      </c>
      <c r="P12704" s="19" t="e">
        <f t="shared" si="1145"/>
        <v>#NAME?</v>
      </c>
    </row>
    <row r="12705" spans="11:16">
      <c r="K12705" s="13" t="e">
        <f t="shared" si="1140"/>
        <v>#NAME?</v>
      </c>
      <c r="L12705" s="18" t="e">
        <f t="shared" si="1141"/>
        <v>#NAME?</v>
      </c>
      <c r="M12705" s="14" t="e">
        <f t="shared" si="1142"/>
        <v>#NAME?</v>
      </c>
      <c r="N12705" s="14" t="e">
        <f t="shared" si="1143"/>
        <v>#NAME?</v>
      </c>
      <c r="O12705" s="15" t="e">
        <f t="shared" si="1144"/>
        <v>#NAME?</v>
      </c>
      <c r="P12705" s="19" t="e">
        <f t="shared" si="1145"/>
        <v>#NAME?</v>
      </c>
    </row>
    <row r="12706" spans="11:16">
      <c r="K12706" s="13" t="e">
        <f t="shared" si="1140"/>
        <v>#NAME?</v>
      </c>
      <c r="L12706" s="18" t="e">
        <f t="shared" si="1141"/>
        <v>#NAME?</v>
      </c>
      <c r="M12706" s="14" t="e">
        <f t="shared" si="1142"/>
        <v>#NAME?</v>
      </c>
      <c r="N12706" s="14" t="e">
        <f t="shared" si="1143"/>
        <v>#NAME?</v>
      </c>
      <c r="O12706" s="15" t="e">
        <f t="shared" si="1144"/>
        <v>#NAME?</v>
      </c>
      <c r="P12706" s="19" t="e">
        <f t="shared" si="1145"/>
        <v>#NAME?</v>
      </c>
    </row>
    <row r="12707" spans="11:16">
      <c r="K12707" s="13" t="e">
        <f t="shared" si="1140"/>
        <v>#NAME?</v>
      </c>
      <c r="L12707" s="18" t="e">
        <f t="shared" si="1141"/>
        <v>#NAME?</v>
      </c>
      <c r="M12707" s="14" t="e">
        <f t="shared" si="1142"/>
        <v>#NAME?</v>
      </c>
      <c r="N12707" s="14" t="e">
        <f t="shared" si="1143"/>
        <v>#NAME?</v>
      </c>
      <c r="O12707" s="15" t="e">
        <f t="shared" si="1144"/>
        <v>#NAME?</v>
      </c>
      <c r="P12707" s="19" t="e">
        <f t="shared" si="1145"/>
        <v>#NAME?</v>
      </c>
    </row>
    <row r="12708" spans="11:16">
      <c r="K12708" s="13" t="e">
        <f t="shared" si="1140"/>
        <v>#NAME?</v>
      </c>
      <c r="L12708" s="18" t="e">
        <f t="shared" si="1141"/>
        <v>#NAME?</v>
      </c>
      <c r="M12708" s="14" t="e">
        <f t="shared" si="1142"/>
        <v>#NAME?</v>
      </c>
      <c r="N12708" s="14" t="e">
        <f t="shared" si="1143"/>
        <v>#NAME?</v>
      </c>
      <c r="O12708" s="15" t="e">
        <f t="shared" si="1144"/>
        <v>#NAME?</v>
      </c>
      <c r="P12708" s="19" t="e">
        <f t="shared" si="1145"/>
        <v>#NAME?</v>
      </c>
    </row>
    <row r="12709" spans="11:16">
      <c r="K12709" s="13" t="e">
        <f t="shared" si="1140"/>
        <v>#NAME?</v>
      </c>
      <c r="L12709" s="18" t="e">
        <f t="shared" si="1141"/>
        <v>#NAME?</v>
      </c>
      <c r="M12709" s="14" t="e">
        <f t="shared" si="1142"/>
        <v>#NAME?</v>
      </c>
      <c r="N12709" s="14" t="e">
        <f t="shared" si="1143"/>
        <v>#NAME?</v>
      </c>
      <c r="O12709" s="15" t="e">
        <f t="shared" si="1144"/>
        <v>#NAME?</v>
      </c>
      <c r="P12709" s="19" t="e">
        <f t="shared" si="1145"/>
        <v>#NAME?</v>
      </c>
    </row>
    <row r="12710" spans="11:16">
      <c r="K12710" s="13" t="e">
        <f t="shared" si="1140"/>
        <v>#NAME?</v>
      </c>
      <c r="L12710" s="18" t="e">
        <f t="shared" si="1141"/>
        <v>#NAME?</v>
      </c>
      <c r="M12710" s="14" t="e">
        <f t="shared" si="1142"/>
        <v>#NAME?</v>
      </c>
      <c r="N12710" s="14" t="e">
        <f t="shared" si="1143"/>
        <v>#NAME?</v>
      </c>
      <c r="O12710" s="15" t="e">
        <f t="shared" si="1144"/>
        <v>#NAME?</v>
      </c>
      <c r="P12710" s="19" t="e">
        <f t="shared" si="1145"/>
        <v>#NAME?</v>
      </c>
    </row>
    <row r="12711" spans="11:16">
      <c r="K12711" s="13" t="e">
        <f t="shared" si="1140"/>
        <v>#NAME?</v>
      </c>
      <c r="L12711" s="18" t="e">
        <f t="shared" si="1141"/>
        <v>#NAME?</v>
      </c>
      <c r="M12711" s="14" t="e">
        <f t="shared" si="1142"/>
        <v>#NAME?</v>
      </c>
      <c r="N12711" s="14" t="e">
        <f t="shared" si="1143"/>
        <v>#NAME?</v>
      </c>
      <c r="O12711" s="15" t="e">
        <f t="shared" si="1144"/>
        <v>#NAME?</v>
      </c>
      <c r="P12711" s="19" t="e">
        <f t="shared" si="1145"/>
        <v>#NAME?</v>
      </c>
    </row>
    <row r="12712" spans="11:16">
      <c r="K12712" s="13" t="e">
        <f t="shared" si="1140"/>
        <v>#NAME?</v>
      </c>
      <c r="L12712" s="18" t="e">
        <f t="shared" si="1141"/>
        <v>#NAME?</v>
      </c>
      <c r="M12712" s="14" t="e">
        <f t="shared" si="1142"/>
        <v>#NAME?</v>
      </c>
      <c r="N12712" s="14" t="e">
        <f t="shared" si="1143"/>
        <v>#NAME?</v>
      </c>
      <c r="O12712" s="15" t="e">
        <f t="shared" si="1144"/>
        <v>#NAME?</v>
      </c>
      <c r="P12712" s="19" t="e">
        <f t="shared" si="1145"/>
        <v>#NAME?</v>
      </c>
    </row>
    <row r="12713" spans="11:16">
      <c r="K12713" s="13" t="e">
        <f t="shared" si="1140"/>
        <v>#NAME?</v>
      </c>
      <c r="L12713" s="18" t="e">
        <f t="shared" si="1141"/>
        <v>#NAME?</v>
      </c>
      <c r="M12713" s="14" t="e">
        <f t="shared" si="1142"/>
        <v>#NAME?</v>
      </c>
      <c r="N12713" s="14" t="e">
        <f t="shared" si="1143"/>
        <v>#NAME?</v>
      </c>
      <c r="O12713" s="15" t="e">
        <f t="shared" si="1144"/>
        <v>#NAME?</v>
      </c>
      <c r="P12713" s="19" t="e">
        <f t="shared" si="1145"/>
        <v>#NAME?</v>
      </c>
    </row>
    <row r="12714" spans="11:16">
      <c r="K12714" s="13" t="e">
        <f t="shared" si="1140"/>
        <v>#NAME?</v>
      </c>
      <c r="L12714" s="18" t="e">
        <f t="shared" si="1141"/>
        <v>#NAME?</v>
      </c>
      <c r="M12714" s="14" t="e">
        <f t="shared" si="1142"/>
        <v>#NAME?</v>
      </c>
      <c r="N12714" s="14" t="e">
        <f t="shared" si="1143"/>
        <v>#NAME?</v>
      </c>
      <c r="O12714" s="15" t="e">
        <f t="shared" si="1144"/>
        <v>#NAME?</v>
      </c>
      <c r="P12714" s="19" t="e">
        <f t="shared" si="1145"/>
        <v>#NAME?</v>
      </c>
    </row>
    <row r="12715" spans="11:16">
      <c r="K12715" s="13" t="e">
        <f t="shared" si="1140"/>
        <v>#NAME?</v>
      </c>
      <c r="L12715" s="18" t="e">
        <f t="shared" si="1141"/>
        <v>#NAME?</v>
      </c>
      <c r="M12715" s="14" t="e">
        <f t="shared" si="1142"/>
        <v>#NAME?</v>
      </c>
      <c r="N12715" s="14" t="e">
        <f t="shared" si="1143"/>
        <v>#NAME?</v>
      </c>
      <c r="O12715" s="15" t="e">
        <f t="shared" si="1144"/>
        <v>#NAME?</v>
      </c>
      <c r="P12715" s="19" t="e">
        <f t="shared" si="1145"/>
        <v>#NAME?</v>
      </c>
    </row>
    <row r="12716" spans="11:16">
      <c r="K12716" s="13" t="e">
        <f t="shared" si="1140"/>
        <v>#NAME?</v>
      </c>
      <c r="L12716" s="18" t="e">
        <f t="shared" si="1141"/>
        <v>#NAME?</v>
      </c>
      <c r="M12716" s="14" t="e">
        <f t="shared" si="1142"/>
        <v>#NAME?</v>
      </c>
      <c r="N12716" s="14" t="e">
        <f t="shared" si="1143"/>
        <v>#NAME?</v>
      </c>
      <c r="O12716" s="15" t="e">
        <f t="shared" si="1144"/>
        <v>#NAME?</v>
      </c>
      <c r="P12716" s="19" t="e">
        <f t="shared" si="1145"/>
        <v>#NAME?</v>
      </c>
    </row>
    <row r="12717" spans="11:16">
      <c r="K12717" s="13" t="e">
        <f t="shared" si="1140"/>
        <v>#NAME?</v>
      </c>
      <c r="L12717" s="18" t="e">
        <f t="shared" si="1141"/>
        <v>#NAME?</v>
      </c>
      <c r="M12717" s="14" t="e">
        <f t="shared" si="1142"/>
        <v>#NAME?</v>
      </c>
      <c r="N12717" s="14" t="e">
        <f t="shared" si="1143"/>
        <v>#NAME?</v>
      </c>
      <c r="O12717" s="15" t="e">
        <f t="shared" si="1144"/>
        <v>#NAME?</v>
      </c>
      <c r="P12717" s="19" t="e">
        <f t="shared" si="1145"/>
        <v>#NAME?</v>
      </c>
    </row>
    <row r="12718" spans="11:16">
      <c r="K12718" s="13" t="e">
        <f t="shared" si="1140"/>
        <v>#NAME?</v>
      </c>
      <c r="L12718" s="18" t="e">
        <f t="shared" si="1141"/>
        <v>#NAME?</v>
      </c>
      <c r="M12718" s="14" t="e">
        <f t="shared" si="1142"/>
        <v>#NAME?</v>
      </c>
      <c r="N12718" s="14" t="e">
        <f t="shared" si="1143"/>
        <v>#NAME?</v>
      </c>
      <c r="O12718" s="15" t="e">
        <f t="shared" si="1144"/>
        <v>#NAME?</v>
      </c>
      <c r="P12718" s="19" t="e">
        <f t="shared" si="1145"/>
        <v>#NAME?</v>
      </c>
    </row>
    <row r="12719" spans="11:16">
      <c r="K12719" s="13" t="e">
        <f t="shared" si="1140"/>
        <v>#NAME?</v>
      </c>
      <c r="L12719" s="18" t="e">
        <f t="shared" si="1141"/>
        <v>#NAME?</v>
      </c>
      <c r="M12719" s="14" t="e">
        <f t="shared" si="1142"/>
        <v>#NAME?</v>
      </c>
      <c r="N12719" s="14" t="e">
        <f t="shared" si="1143"/>
        <v>#NAME?</v>
      </c>
      <c r="O12719" s="15" t="e">
        <f t="shared" si="1144"/>
        <v>#NAME?</v>
      </c>
      <c r="P12719" s="19" t="e">
        <f t="shared" si="1145"/>
        <v>#NAME?</v>
      </c>
    </row>
    <row r="12720" spans="11:16">
      <c r="K12720" s="13" t="e">
        <f t="shared" si="1140"/>
        <v>#NAME?</v>
      </c>
      <c r="L12720" s="18" t="e">
        <f t="shared" si="1141"/>
        <v>#NAME?</v>
      </c>
      <c r="M12720" s="14" t="e">
        <f t="shared" si="1142"/>
        <v>#NAME?</v>
      </c>
      <c r="N12720" s="14" t="e">
        <f t="shared" si="1143"/>
        <v>#NAME?</v>
      </c>
      <c r="O12720" s="15" t="e">
        <f t="shared" si="1144"/>
        <v>#NAME?</v>
      </c>
      <c r="P12720" s="19" t="e">
        <f t="shared" si="1145"/>
        <v>#NAME?</v>
      </c>
    </row>
    <row r="12721" spans="11:16">
      <c r="K12721" s="13" t="e">
        <f t="shared" si="1140"/>
        <v>#NAME?</v>
      </c>
      <c r="L12721" s="18" t="e">
        <f t="shared" si="1141"/>
        <v>#NAME?</v>
      </c>
      <c r="M12721" s="14" t="e">
        <f t="shared" si="1142"/>
        <v>#NAME?</v>
      </c>
      <c r="N12721" s="14" t="e">
        <f t="shared" si="1143"/>
        <v>#NAME?</v>
      </c>
      <c r="O12721" s="15" t="e">
        <f t="shared" si="1144"/>
        <v>#NAME?</v>
      </c>
      <c r="P12721" s="19" t="e">
        <f t="shared" si="1145"/>
        <v>#NAME?</v>
      </c>
    </row>
    <row r="12722" spans="11:16">
      <c r="K12722" s="13" t="e">
        <f t="shared" si="1140"/>
        <v>#NAME?</v>
      </c>
      <c r="L12722" s="18" t="e">
        <f t="shared" si="1141"/>
        <v>#NAME?</v>
      </c>
      <c r="M12722" s="14" t="e">
        <f t="shared" si="1142"/>
        <v>#NAME?</v>
      </c>
      <c r="N12722" s="14" t="e">
        <f t="shared" si="1143"/>
        <v>#NAME?</v>
      </c>
      <c r="O12722" s="15" t="e">
        <f t="shared" si="1144"/>
        <v>#NAME?</v>
      </c>
      <c r="P12722" s="19" t="e">
        <f t="shared" si="1145"/>
        <v>#NAME?</v>
      </c>
    </row>
    <row r="12723" spans="11:16">
      <c r="K12723" s="13" t="e">
        <f t="shared" si="1140"/>
        <v>#NAME?</v>
      </c>
      <c r="L12723" s="18" t="e">
        <f t="shared" si="1141"/>
        <v>#NAME?</v>
      </c>
      <c r="M12723" s="14" t="e">
        <f t="shared" si="1142"/>
        <v>#NAME?</v>
      </c>
      <c r="N12723" s="14" t="e">
        <f t="shared" si="1143"/>
        <v>#NAME?</v>
      </c>
      <c r="O12723" s="15" t="e">
        <f t="shared" si="1144"/>
        <v>#NAME?</v>
      </c>
      <c r="P12723" s="19" t="e">
        <f t="shared" si="1145"/>
        <v>#NAME?</v>
      </c>
    </row>
    <row r="12724" spans="11:16">
      <c r="K12724" s="13" t="e">
        <f t="shared" si="1140"/>
        <v>#NAME?</v>
      </c>
      <c r="L12724" s="18" t="e">
        <f t="shared" si="1141"/>
        <v>#NAME?</v>
      </c>
      <c r="M12724" s="14" t="e">
        <f t="shared" si="1142"/>
        <v>#NAME?</v>
      </c>
      <c r="N12724" s="14" t="e">
        <f t="shared" si="1143"/>
        <v>#NAME?</v>
      </c>
      <c r="O12724" s="15" t="e">
        <f t="shared" si="1144"/>
        <v>#NAME?</v>
      </c>
      <c r="P12724" s="19" t="e">
        <f t="shared" si="1145"/>
        <v>#NAME?</v>
      </c>
    </row>
    <row r="12725" spans="11:16">
      <c r="K12725" s="13" t="e">
        <f t="shared" si="1140"/>
        <v>#NAME?</v>
      </c>
      <c r="L12725" s="18" t="e">
        <f t="shared" si="1141"/>
        <v>#NAME?</v>
      </c>
      <c r="M12725" s="14" t="e">
        <f t="shared" si="1142"/>
        <v>#NAME?</v>
      </c>
      <c r="N12725" s="14" t="e">
        <f t="shared" si="1143"/>
        <v>#NAME?</v>
      </c>
      <c r="O12725" s="15" t="e">
        <f t="shared" si="1144"/>
        <v>#NAME?</v>
      </c>
      <c r="P12725" s="19" t="e">
        <f t="shared" si="1145"/>
        <v>#NAME?</v>
      </c>
    </row>
    <row r="12726" spans="11:16">
      <c r="K12726" s="13" t="e">
        <f t="shared" ref="K12726:K12789" si="1146">Ha_Parcelle</f>
        <v>#NAME?</v>
      </c>
      <c r="L12726" s="18" t="e">
        <f t="shared" ref="L12726:L12789" si="1147">Ha_HEURE</f>
        <v>#NAME?</v>
      </c>
      <c r="M12726" s="14" t="e">
        <f t="shared" ref="M12726:M12789" si="1148">Tracteur_Cout_HA</f>
        <v>#NAME?</v>
      </c>
      <c r="N12726" s="14" t="e">
        <f t="shared" ref="N12726:N12789" si="1149">Outil_Cout_HA</f>
        <v>#NAME?</v>
      </c>
      <c r="O12726" s="15" t="e">
        <f t="shared" ref="O12726:O12789" si="1150">MO_€_HA</f>
        <v>#NAME?</v>
      </c>
      <c r="P12726" s="19" t="e">
        <f t="shared" ref="P12726:P12789" si="1151">Cout_HA</f>
        <v>#NAME?</v>
      </c>
    </row>
    <row r="12727" spans="11:16">
      <c r="K12727" s="13" t="e">
        <f t="shared" si="1146"/>
        <v>#NAME?</v>
      </c>
      <c r="L12727" s="18" t="e">
        <f t="shared" si="1147"/>
        <v>#NAME?</v>
      </c>
      <c r="M12727" s="14" t="e">
        <f t="shared" si="1148"/>
        <v>#NAME?</v>
      </c>
      <c r="N12727" s="14" t="e">
        <f t="shared" si="1149"/>
        <v>#NAME?</v>
      </c>
      <c r="O12727" s="15" t="e">
        <f t="shared" si="1150"/>
        <v>#NAME?</v>
      </c>
      <c r="P12727" s="19" t="e">
        <f t="shared" si="1151"/>
        <v>#NAME?</v>
      </c>
    </row>
    <row r="12728" spans="11:16">
      <c r="K12728" s="13" t="e">
        <f t="shared" si="1146"/>
        <v>#NAME?</v>
      </c>
      <c r="L12728" s="18" t="e">
        <f t="shared" si="1147"/>
        <v>#NAME?</v>
      </c>
      <c r="M12728" s="14" t="e">
        <f t="shared" si="1148"/>
        <v>#NAME?</v>
      </c>
      <c r="N12728" s="14" t="e">
        <f t="shared" si="1149"/>
        <v>#NAME?</v>
      </c>
      <c r="O12728" s="15" t="e">
        <f t="shared" si="1150"/>
        <v>#NAME?</v>
      </c>
      <c r="P12728" s="19" t="e">
        <f t="shared" si="1151"/>
        <v>#NAME?</v>
      </c>
    </row>
    <row r="12729" spans="11:16">
      <c r="K12729" s="13" t="e">
        <f t="shared" si="1146"/>
        <v>#NAME?</v>
      </c>
      <c r="L12729" s="18" t="e">
        <f t="shared" si="1147"/>
        <v>#NAME?</v>
      </c>
      <c r="M12729" s="14" t="e">
        <f t="shared" si="1148"/>
        <v>#NAME?</v>
      </c>
      <c r="N12729" s="14" t="e">
        <f t="shared" si="1149"/>
        <v>#NAME?</v>
      </c>
      <c r="O12729" s="15" t="e">
        <f t="shared" si="1150"/>
        <v>#NAME?</v>
      </c>
      <c r="P12729" s="19" t="e">
        <f t="shared" si="1151"/>
        <v>#NAME?</v>
      </c>
    </row>
    <row r="12730" spans="11:16">
      <c r="K12730" s="13" t="e">
        <f t="shared" si="1146"/>
        <v>#NAME?</v>
      </c>
      <c r="L12730" s="18" t="e">
        <f t="shared" si="1147"/>
        <v>#NAME?</v>
      </c>
      <c r="M12730" s="14" t="e">
        <f t="shared" si="1148"/>
        <v>#NAME?</v>
      </c>
      <c r="N12730" s="14" t="e">
        <f t="shared" si="1149"/>
        <v>#NAME?</v>
      </c>
      <c r="O12730" s="15" t="e">
        <f t="shared" si="1150"/>
        <v>#NAME?</v>
      </c>
      <c r="P12730" s="19" t="e">
        <f t="shared" si="1151"/>
        <v>#NAME?</v>
      </c>
    </row>
    <row r="12731" spans="11:16">
      <c r="K12731" s="13" t="e">
        <f t="shared" si="1146"/>
        <v>#NAME?</v>
      </c>
      <c r="L12731" s="18" t="e">
        <f t="shared" si="1147"/>
        <v>#NAME?</v>
      </c>
      <c r="M12731" s="14" t="e">
        <f t="shared" si="1148"/>
        <v>#NAME?</v>
      </c>
      <c r="N12731" s="14" t="e">
        <f t="shared" si="1149"/>
        <v>#NAME?</v>
      </c>
      <c r="O12731" s="15" t="e">
        <f t="shared" si="1150"/>
        <v>#NAME?</v>
      </c>
      <c r="P12731" s="19" t="e">
        <f t="shared" si="1151"/>
        <v>#NAME?</v>
      </c>
    </row>
    <row r="12732" spans="11:16">
      <c r="K12732" s="13" t="e">
        <f t="shared" si="1146"/>
        <v>#NAME?</v>
      </c>
      <c r="L12732" s="18" t="e">
        <f t="shared" si="1147"/>
        <v>#NAME?</v>
      </c>
      <c r="M12732" s="14" t="e">
        <f t="shared" si="1148"/>
        <v>#NAME?</v>
      </c>
      <c r="N12732" s="14" t="e">
        <f t="shared" si="1149"/>
        <v>#NAME?</v>
      </c>
      <c r="O12732" s="15" t="e">
        <f t="shared" si="1150"/>
        <v>#NAME?</v>
      </c>
      <c r="P12732" s="19" t="e">
        <f t="shared" si="1151"/>
        <v>#NAME?</v>
      </c>
    </row>
    <row r="12733" spans="11:16">
      <c r="K12733" s="13" t="e">
        <f t="shared" si="1146"/>
        <v>#NAME?</v>
      </c>
      <c r="L12733" s="18" t="e">
        <f t="shared" si="1147"/>
        <v>#NAME?</v>
      </c>
      <c r="M12733" s="14" t="e">
        <f t="shared" si="1148"/>
        <v>#NAME?</v>
      </c>
      <c r="N12733" s="14" t="e">
        <f t="shared" si="1149"/>
        <v>#NAME?</v>
      </c>
      <c r="O12733" s="15" t="e">
        <f t="shared" si="1150"/>
        <v>#NAME?</v>
      </c>
      <c r="P12733" s="19" t="e">
        <f t="shared" si="1151"/>
        <v>#NAME?</v>
      </c>
    </row>
    <row r="12734" spans="11:16">
      <c r="K12734" s="13" t="e">
        <f t="shared" si="1146"/>
        <v>#NAME?</v>
      </c>
      <c r="L12734" s="18" t="e">
        <f t="shared" si="1147"/>
        <v>#NAME?</v>
      </c>
      <c r="M12734" s="14" t="e">
        <f t="shared" si="1148"/>
        <v>#NAME?</v>
      </c>
      <c r="N12734" s="14" t="e">
        <f t="shared" si="1149"/>
        <v>#NAME?</v>
      </c>
      <c r="O12734" s="15" t="e">
        <f t="shared" si="1150"/>
        <v>#NAME?</v>
      </c>
      <c r="P12734" s="19" t="e">
        <f t="shared" si="1151"/>
        <v>#NAME?</v>
      </c>
    </row>
    <row r="12735" spans="11:16">
      <c r="K12735" s="13" t="e">
        <f t="shared" si="1146"/>
        <v>#NAME?</v>
      </c>
      <c r="L12735" s="18" t="e">
        <f t="shared" si="1147"/>
        <v>#NAME?</v>
      </c>
      <c r="M12735" s="14" t="e">
        <f t="shared" si="1148"/>
        <v>#NAME?</v>
      </c>
      <c r="N12735" s="14" t="e">
        <f t="shared" si="1149"/>
        <v>#NAME?</v>
      </c>
      <c r="O12735" s="15" t="e">
        <f t="shared" si="1150"/>
        <v>#NAME?</v>
      </c>
      <c r="P12735" s="19" t="e">
        <f t="shared" si="1151"/>
        <v>#NAME?</v>
      </c>
    </row>
    <row r="12736" spans="11:16">
      <c r="K12736" s="13" t="e">
        <f t="shared" si="1146"/>
        <v>#NAME?</v>
      </c>
      <c r="L12736" s="18" t="e">
        <f t="shared" si="1147"/>
        <v>#NAME?</v>
      </c>
      <c r="M12736" s="14" t="e">
        <f t="shared" si="1148"/>
        <v>#NAME?</v>
      </c>
      <c r="N12736" s="14" t="e">
        <f t="shared" si="1149"/>
        <v>#NAME?</v>
      </c>
      <c r="O12736" s="15" t="e">
        <f t="shared" si="1150"/>
        <v>#NAME?</v>
      </c>
      <c r="P12736" s="19" t="e">
        <f t="shared" si="1151"/>
        <v>#NAME?</v>
      </c>
    </row>
    <row r="12737" spans="11:16">
      <c r="K12737" s="13" t="e">
        <f t="shared" si="1146"/>
        <v>#NAME?</v>
      </c>
      <c r="L12737" s="18" t="e">
        <f t="shared" si="1147"/>
        <v>#NAME?</v>
      </c>
      <c r="M12737" s="14" t="e">
        <f t="shared" si="1148"/>
        <v>#NAME?</v>
      </c>
      <c r="N12737" s="14" t="e">
        <f t="shared" si="1149"/>
        <v>#NAME?</v>
      </c>
      <c r="O12737" s="15" t="e">
        <f t="shared" si="1150"/>
        <v>#NAME?</v>
      </c>
      <c r="P12737" s="19" t="e">
        <f t="shared" si="1151"/>
        <v>#NAME?</v>
      </c>
    </row>
    <row r="12738" spans="11:16">
      <c r="K12738" s="13" t="e">
        <f t="shared" si="1146"/>
        <v>#NAME?</v>
      </c>
      <c r="L12738" s="18" t="e">
        <f t="shared" si="1147"/>
        <v>#NAME?</v>
      </c>
      <c r="M12738" s="14" t="e">
        <f t="shared" si="1148"/>
        <v>#NAME?</v>
      </c>
      <c r="N12738" s="14" t="e">
        <f t="shared" si="1149"/>
        <v>#NAME?</v>
      </c>
      <c r="O12738" s="15" t="e">
        <f t="shared" si="1150"/>
        <v>#NAME?</v>
      </c>
      <c r="P12738" s="19" t="e">
        <f t="shared" si="1151"/>
        <v>#NAME?</v>
      </c>
    </row>
    <row r="12739" spans="11:16">
      <c r="K12739" s="13" t="e">
        <f t="shared" si="1146"/>
        <v>#NAME?</v>
      </c>
      <c r="L12739" s="18" t="e">
        <f t="shared" si="1147"/>
        <v>#NAME?</v>
      </c>
      <c r="M12739" s="14" t="e">
        <f t="shared" si="1148"/>
        <v>#NAME?</v>
      </c>
      <c r="N12739" s="14" t="e">
        <f t="shared" si="1149"/>
        <v>#NAME?</v>
      </c>
      <c r="O12739" s="15" t="e">
        <f t="shared" si="1150"/>
        <v>#NAME?</v>
      </c>
      <c r="P12739" s="19" t="e">
        <f t="shared" si="1151"/>
        <v>#NAME?</v>
      </c>
    </row>
    <row r="12740" spans="11:16">
      <c r="K12740" s="13" t="e">
        <f t="shared" si="1146"/>
        <v>#NAME?</v>
      </c>
      <c r="L12740" s="18" t="e">
        <f t="shared" si="1147"/>
        <v>#NAME?</v>
      </c>
      <c r="M12740" s="14" t="e">
        <f t="shared" si="1148"/>
        <v>#NAME?</v>
      </c>
      <c r="N12740" s="14" t="e">
        <f t="shared" si="1149"/>
        <v>#NAME?</v>
      </c>
      <c r="O12740" s="15" t="e">
        <f t="shared" si="1150"/>
        <v>#NAME?</v>
      </c>
      <c r="P12740" s="19" t="e">
        <f t="shared" si="1151"/>
        <v>#NAME?</v>
      </c>
    </row>
    <row r="12741" spans="11:16">
      <c r="K12741" s="13" t="e">
        <f t="shared" si="1146"/>
        <v>#NAME?</v>
      </c>
      <c r="L12741" s="18" t="e">
        <f t="shared" si="1147"/>
        <v>#NAME?</v>
      </c>
      <c r="M12741" s="14" t="e">
        <f t="shared" si="1148"/>
        <v>#NAME?</v>
      </c>
      <c r="N12741" s="14" t="e">
        <f t="shared" si="1149"/>
        <v>#NAME?</v>
      </c>
      <c r="O12741" s="15" t="e">
        <f t="shared" si="1150"/>
        <v>#NAME?</v>
      </c>
      <c r="P12741" s="19" t="e">
        <f t="shared" si="1151"/>
        <v>#NAME?</v>
      </c>
    </row>
    <row r="12742" spans="11:16">
      <c r="K12742" s="13" t="e">
        <f t="shared" si="1146"/>
        <v>#NAME?</v>
      </c>
      <c r="L12742" s="18" t="e">
        <f t="shared" si="1147"/>
        <v>#NAME?</v>
      </c>
      <c r="M12742" s="14" t="e">
        <f t="shared" si="1148"/>
        <v>#NAME?</v>
      </c>
      <c r="N12742" s="14" t="e">
        <f t="shared" si="1149"/>
        <v>#NAME?</v>
      </c>
      <c r="O12742" s="15" t="e">
        <f t="shared" si="1150"/>
        <v>#NAME?</v>
      </c>
      <c r="P12742" s="19" t="e">
        <f t="shared" si="1151"/>
        <v>#NAME?</v>
      </c>
    </row>
    <row r="12743" spans="11:16">
      <c r="K12743" s="13" t="e">
        <f t="shared" si="1146"/>
        <v>#NAME?</v>
      </c>
      <c r="L12743" s="18" t="e">
        <f t="shared" si="1147"/>
        <v>#NAME?</v>
      </c>
      <c r="M12743" s="14" t="e">
        <f t="shared" si="1148"/>
        <v>#NAME?</v>
      </c>
      <c r="N12743" s="14" t="e">
        <f t="shared" si="1149"/>
        <v>#NAME?</v>
      </c>
      <c r="O12743" s="15" t="e">
        <f t="shared" si="1150"/>
        <v>#NAME?</v>
      </c>
      <c r="P12743" s="19" t="e">
        <f t="shared" si="1151"/>
        <v>#NAME?</v>
      </c>
    </row>
    <row r="12744" spans="11:16">
      <c r="K12744" s="13" t="e">
        <f t="shared" si="1146"/>
        <v>#NAME?</v>
      </c>
      <c r="L12744" s="18" t="e">
        <f t="shared" si="1147"/>
        <v>#NAME?</v>
      </c>
      <c r="M12744" s="14" t="e">
        <f t="shared" si="1148"/>
        <v>#NAME?</v>
      </c>
      <c r="N12744" s="14" t="e">
        <f t="shared" si="1149"/>
        <v>#NAME?</v>
      </c>
      <c r="O12744" s="15" t="e">
        <f t="shared" si="1150"/>
        <v>#NAME?</v>
      </c>
      <c r="P12744" s="19" t="e">
        <f t="shared" si="1151"/>
        <v>#NAME?</v>
      </c>
    </row>
    <row r="12745" spans="11:16">
      <c r="K12745" s="13" t="e">
        <f t="shared" si="1146"/>
        <v>#NAME?</v>
      </c>
      <c r="L12745" s="18" t="e">
        <f t="shared" si="1147"/>
        <v>#NAME?</v>
      </c>
      <c r="M12745" s="14" t="e">
        <f t="shared" si="1148"/>
        <v>#NAME?</v>
      </c>
      <c r="N12745" s="14" t="e">
        <f t="shared" si="1149"/>
        <v>#NAME?</v>
      </c>
      <c r="O12745" s="15" t="e">
        <f t="shared" si="1150"/>
        <v>#NAME?</v>
      </c>
      <c r="P12745" s="19" t="e">
        <f t="shared" si="1151"/>
        <v>#NAME?</v>
      </c>
    </row>
    <row r="12746" spans="11:16">
      <c r="K12746" s="13" t="e">
        <f t="shared" si="1146"/>
        <v>#NAME?</v>
      </c>
      <c r="L12746" s="18" t="e">
        <f t="shared" si="1147"/>
        <v>#NAME?</v>
      </c>
      <c r="M12746" s="14" t="e">
        <f t="shared" si="1148"/>
        <v>#NAME?</v>
      </c>
      <c r="N12746" s="14" t="e">
        <f t="shared" si="1149"/>
        <v>#NAME?</v>
      </c>
      <c r="O12746" s="15" t="e">
        <f t="shared" si="1150"/>
        <v>#NAME?</v>
      </c>
      <c r="P12746" s="19" t="e">
        <f t="shared" si="1151"/>
        <v>#NAME?</v>
      </c>
    </row>
    <row r="12747" spans="11:16">
      <c r="K12747" s="13" t="e">
        <f t="shared" si="1146"/>
        <v>#NAME?</v>
      </c>
      <c r="L12747" s="18" t="e">
        <f t="shared" si="1147"/>
        <v>#NAME?</v>
      </c>
      <c r="M12747" s="14" t="e">
        <f t="shared" si="1148"/>
        <v>#NAME?</v>
      </c>
      <c r="N12747" s="14" t="e">
        <f t="shared" si="1149"/>
        <v>#NAME?</v>
      </c>
      <c r="O12747" s="15" t="e">
        <f t="shared" si="1150"/>
        <v>#NAME?</v>
      </c>
      <c r="P12747" s="19" t="e">
        <f t="shared" si="1151"/>
        <v>#NAME?</v>
      </c>
    </row>
    <row r="12748" spans="11:16">
      <c r="K12748" s="13" t="e">
        <f t="shared" si="1146"/>
        <v>#NAME?</v>
      </c>
      <c r="L12748" s="18" t="e">
        <f t="shared" si="1147"/>
        <v>#NAME?</v>
      </c>
      <c r="M12748" s="14" t="e">
        <f t="shared" si="1148"/>
        <v>#NAME?</v>
      </c>
      <c r="N12748" s="14" t="e">
        <f t="shared" si="1149"/>
        <v>#NAME?</v>
      </c>
      <c r="O12748" s="15" t="e">
        <f t="shared" si="1150"/>
        <v>#NAME?</v>
      </c>
      <c r="P12748" s="19" t="e">
        <f t="shared" si="1151"/>
        <v>#NAME?</v>
      </c>
    </row>
    <row r="12749" spans="11:16">
      <c r="K12749" s="13" t="e">
        <f t="shared" si="1146"/>
        <v>#NAME?</v>
      </c>
      <c r="L12749" s="18" t="e">
        <f t="shared" si="1147"/>
        <v>#NAME?</v>
      </c>
      <c r="M12749" s="14" t="e">
        <f t="shared" si="1148"/>
        <v>#NAME?</v>
      </c>
      <c r="N12749" s="14" t="e">
        <f t="shared" si="1149"/>
        <v>#NAME?</v>
      </c>
      <c r="O12749" s="15" t="e">
        <f t="shared" si="1150"/>
        <v>#NAME?</v>
      </c>
      <c r="P12749" s="19" t="e">
        <f t="shared" si="1151"/>
        <v>#NAME?</v>
      </c>
    </row>
    <row r="12750" spans="11:16">
      <c r="K12750" s="13" t="e">
        <f t="shared" si="1146"/>
        <v>#NAME?</v>
      </c>
      <c r="L12750" s="18" t="e">
        <f t="shared" si="1147"/>
        <v>#NAME?</v>
      </c>
      <c r="M12750" s="14" t="e">
        <f t="shared" si="1148"/>
        <v>#NAME?</v>
      </c>
      <c r="N12750" s="14" t="e">
        <f t="shared" si="1149"/>
        <v>#NAME?</v>
      </c>
      <c r="O12750" s="15" t="e">
        <f t="shared" si="1150"/>
        <v>#NAME?</v>
      </c>
      <c r="P12750" s="19" t="e">
        <f t="shared" si="1151"/>
        <v>#NAME?</v>
      </c>
    </row>
    <row r="12751" spans="11:16">
      <c r="K12751" s="13" t="e">
        <f t="shared" si="1146"/>
        <v>#NAME?</v>
      </c>
      <c r="L12751" s="18" t="e">
        <f t="shared" si="1147"/>
        <v>#NAME?</v>
      </c>
      <c r="M12751" s="14" t="e">
        <f t="shared" si="1148"/>
        <v>#NAME?</v>
      </c>
      <c r="N12751" s="14" t="e">
        <f t="shared" si="1149"/>
        <v>#NAME?</v>
      </c>
      <c r="O12751" s="15" t="e">
        <f t="shared" si="1150"/>
        <v>#NAME?</v>
      </c>
      <c r="P12751" s="19" t="e">
        <f t="shared" si="1151"/>
        <v>#NAME?</v>
      </c>
    </row>
    <row r="12752" spans="11:16">
      <c r="K12752" s="13" t="e">
        <f t="shared" si="1146"/>
        <v>#NAME?</v>
      </c>
      <c r="L12752" s="18" t="e">
        <f t="shared" si="1147"/>
        <v>#NAME?</v>
      </c>
      <c r="M12752" s="14" t="e">
        <f t="shared" si="1148"/>
        <v>#NAME?</v>
      </c>
      <c r="N12752" s="14" t="e">
        <f t="shared" si="1149"/>
        <v>#NAME?</v>
      </c>
      <c r="O12752" s="15" t="e">
        <f t="shared" si="1150"/>
        <v>#NAME?</v>
      </c>
      <c r="P12752" s="19" t="e">
        <f t="shared" si="1151"/>
        <v>#NAME?</v>
      </c>
    </row>
    <row r="12753" spans="11:16">
      <c r="K12753" s="13" t="e">
        <f t="shared" si="1146"/>
        <v>#NAME?</v>
      </c>
      <c r="L12753" s="18" t="e">
        <f t="shared" si="1147"/>
        <v>#NAME?</v>
      </c>
      <c r="M12753" s="14" t="e">
        <f t="shared" si="1148"/>
        <v>#NAME?</v>
      </c>
      <c r="N12753" s="14" t="e">
        <f t="shared" si="1149"/>
        <v>#NAME?</v>
      </c>
      <c r="O12753" s="15" t="e">
        <f t="shared" si="1150"/>
        <v>#NAME?</v>
      </c>
      <c r="P12753" s="19" t="e">
        <f t="shared" si="1151"/>
        <v>#NAME?</v>
      </c>
    </row>
    <row r="12754" spans="11:16">
      <c r="K12754" s="13" t="e">
        <f t="shared" si="1146"/>
        <v>#NAME?</v>
      </c>
      <c r="L12754" s="18" t="e">
        <f t="shared" si="1147"/>
        <v>#NAME?</v>
      </c>
      <c r="M12754" s="14" t="e">
        <f t="shared" si="1148"/>
        <v>#NAME?</v>
      </c>
      <c r="N12754" s="14" t="e">
        <f t="shared" si="1149"/>
        <v>#NAME?</v>
      </c>
      <c r="O12754" s="15" t="e">
        <f t="shared" si="1150"/>
        <v>#NAME?</v>
      </c>
      <c r="P12754" s="19" t="e">
        <f t="shared" si="1151"/>
        <v>#NAME?</v>
      </c>
    </row>
    <row r="12755" spans="11:16">
      <c r="K12755" s="13" t="e">
        <f t="shared" si="1146"/>
        <v>#NAME?</v>
      </c>
      <c r="L12755" s="18" t="e">
        <f t="shared" si="1147"/>
        <v>#NAME?</v>
      </c>
      <c r="M12755" s="14" t="e">
        <f t="shared" si="1148"/>
        <v>#NAME?</v>
      </c>
      <c r="N12755" s="14" t="e">
        <f t="shared" si="1149"/>
        <v>#NAME?</v>
      </c>
      <c r="O12755" s="15" t="e">
        <f t="shared" si="1150"/>
        <v>#NAME?</v>
      </c>
      <c r="P12755" s="19" t="e">
        <f t="shared" si="1151"/>
        <v>#NAME?</v>
      </c>
    </row>
    <row r="12756" spans="11:16">
      <c r="K12756" s="13" t="e">
        <f t="shared" si="1146"/>
        <v>#NAME?</v>
      </c>
      <c r="L12756" s="18" t="e">
        <f t="shared" si="1147"/>
        <v>#NAME?</v>
      </c>
      <c r="M12756" s="14" t="e">
        <f t="shared" si="1148"/>
        <v>#NAME?</v>
      </c>
      <c r="N12756" s="14" t="e">
        <f t="shared" si="1149"/>
        <v>#NAME?</v>
      </c>
      <c r="O12756" s="15" t="e">
        <f t="shared" si="1150"/>
        <v>#NAME?</v>
      </c>
      <c r="P12756" s="19" t="e">
        <f t="shared" si="1151"/>
        <v>#NAME?</v>
      </c>
    </row>
    <row r="12757" spans="11:16">
      <c r="K12757" s="13" t="e">
        <f t="shared" si="1146"/>
        <v>#NAME?</v>
      </c>
      <c r="L12757" s="18" t="e">
        <f t="shared" si="1147"/>
        <v>#NAME?</v>
      </c>
      <c r="M12757" s="14" t="e">
        <f t="shared" si="1148"/>
        <v>#NAME?</v>
      </c>
      <c r="N12757" s="14" t="e">
        <f t="shared" si="1149"/>
        <v>#NAME?</v>
      </c>
      <c r="O12757" s="15" t="e">
        <f t="shared" si="1150"/>
        <v>#NAME?</v>
      </c>
      <c r="P12757" s="19" t="e">
        <f t="shared" si="1151"/>
        <v>#NAME?</v>
      </c>
    </row>
    <row r="12758" spans="11:16">
      <c r="K12758" s="13" t="e">
        <f t="shared" si="1146"/>
        <v>#NAME?</v>
      </c>
      <c r="L12758" s="18" t="e">
        <f t="shared" si="1147"/>
        <v>#NAME?</v>
      </c>
      <c r="M12758" s="14" t="e">
        <f t="shared" si="1148"/>
        <v>#NAME?</v>
      </c>
      <c r="N12758" s="14" t="e">
        <f t="shared" si="1149"/>
        <v>#NAME?</v>
      </c>
      <c r="O12758" s="15" t="e">
        <f t="shared" si="1150"/>
        <v>#NAME?</v>
      </c>
      <c r="P12758" s="19" t="e">
        <f t="shared" si="1151"/>
        <v>#NAME?</v>
      </c>
    </row>
    <row r="12759" spans="11:16">
      <c r="K12759" s="13" t="e">
        <f t="shared" si="1146"/>
        <v>#NAME?</v>
      </c>
      <c r="L12759" s="18" t="e">
        <f t="shared" si="1147"/>
        <v>#NAME?</v>
      </c>
      <c r="M12759" s="14" t="e">
        <f t="shared" si="1148"/>
        <v>#NAME?</v>
      </c>
      <c r="N12759" s="14" t="e">
        <f t="shared" si="1149"/>
        <v>#NAME?</v>
      </c>
      <c r="O12759" s="15" t="e">
        <f t="shared" si="1150"/>
        <v>#NAME?</v>
      </c>
      <c r="P12759" s="19" t="e">
        <f t="shared" si="1151"/>
        <v>#NAME?</v>
      </c>
    </row>
    <row r="12760" spans="11:16">
      <c r="K12760" s="13" t="e">
        <f t="shared" si="1146"/>
        <v>#NAME?</v>
      </c>
      <c r="L12760" s="18" t="e">
        <f t="shared" si="1147"/>
        <v>#NAME?</v>
      </c>
      <c r="M12760" s="14" t="e">
        <f t="shared" si="1148"/>
        <v>#NAME?</v>
      </c>
      <c r="N12760" s="14" t="e">
        <f t="shared" si="1149"/>
        <v>#NAME?</v>
      </c>
      <c r="O12760" s="15" t="e">
        <f t="shared" si="1150"/>
        <v>#NAME?</v>
      </c>
      <c r="P12760" s="19" t="e">
        <f t="shared" si="1151"/>
        <v>#NAME?</v>
      </c>
    </row>
    <row r="12761" spans="11:16">
      <c r="K12761" s="13" t="e">
        <f t="shared" si="1146"/>
        <v>#NAME?</v>
      </c>
      <c r="L12761" s="18" t="e">
        <f t="shared" si="1147"/>
        <v>#NAME?</v>
      </c>
      <c r="M12761" s="14" t="e">
        <f t="shared" si="1148"/>
        <v>#NAME?</v>
      </c>
      <c r="N12761" s="14" t="e">
        <f t="shared" si="1149"/>
        <v>#NAME?</v>
      </c>
      <c r="O12761" s="15" t="e">
        <f t="shared" si="1150"/>
        <v>#NAME?</v>
      </c>
      <c r="P12761" s="19" t="e">
        <f t="shared" si="1151"/>
        <v>#NAME?</v>
      </c>
    </row>
    <row r="12762" spans="11:16">
      <c r="K12762" s="13" t="e">
        <f t="shared" si="1146"/>
        <v>#NAME?</v>
      </c>
      <c r="L12762" s="18" t="e">
        <f t="shared" si="1147"/>
        <v>#NAME?</v>
      </c>
      <c r="M12762" s="14" t="e">
        <f t="shared" si="1148"/>
        <v>#NAME?</v>
      </c>
      <c r="N12762" s="14" t="e">
        <f t="shared" si="1149"/>
        <v>#NAME?</v>
      </c>
      <c r="O12762" s="15" t="e">
        <f t="shared" si="1150"/>
        <v>#NAME?</v>
      </c>
      <c r="P12762" s="19" t="e">
        <f t="shared" si="1151"/>
        <v>#NAME?</v>
      </c>
    </row>
    <row r="12763" spans="11:16">
      <c r="K12763" s="13" t="e">
        <f t="shared" si="1146"/>
        <v>#NAME?</v>
      </c>
      <c r="L12763" s="18" t="e">
        <f t="shared" si="1147"/>
        <v>#NAME?</v>
      </c>
      <c r="M12763" s="14" t="e">
        <f t="shared" si="1148"/>
        <v>#NAME?</v>
      </c>
      <c r="N12763" s="14" t="e">
        <f t="shared" si="1149"/>
        <v>#NAME?</v>
      </c>
      <c r="O12763" s="15" t="e">
        <f t="shared" si="1150"/>
        <v>#NAME?</v>
      </c>
      <c r="P12763" s="19" t="e">
        <f t="shared" si="1151"/>
        <v>#NAME?</v>
      </c>
    </row>
    <row r="12764" spans="11:16">
      <c r="K12764" s="13" t="e">
        <f t="shared" si="1146"/>
        <v>#NAME?</v>
      </c>
      <c r="L12764" s="18" t="e">
        <f t="shared" si="1147"/>
        <v>#NAME?</v>
      </c>
      <c r="M12764" s="14" t="e">
        <f t="shared" si="1148"/>
        <v>#NAME?</v>
      </c>
      <c r="N12764" s="14" t="e">
        <f t="shared" si="1149"/>
        <v>#NAME?</v>
      </c>
      <c r="O12764" s="15" t="e">
        <f t="shared" si="1150"/>
        <v>#NAME?</v>
      </c>
      <c r="P12764" s="19" t="e">
        <f t="shared" si="1151"/>
        <v>#NAME?</v>
      </c>
    </row>
    <row r="12765" spans="11:16">
      <c r="K12765" s="13" t="e">
        <f t="shared" si="1146"/>
        <v>#NAME?</v>
      </c>
      <c r="L12765" s="18" t="e">
        <f t="shared" si="1147"/>
        <v>#NAME?</v>
      </c>
      <c r="M12765" s="14" t="e">
        <f t="shared" si="1148"/>
        <v>#NAME?</v>
      </c>
      <c r="N12765" s="14" t="e">
        <f t="shared" si="1149"/>
        <v>#NAME?</v>
      </c>
      <c r="O12765" s="15" t="e">
        <f t="shared" si="1150"/>
        <v>#NAME?</v>
      </c>
      <c r="P12765" s="19" t="e">
        <f t="shared" si="1151"/>
        <v>#NAME?</v>
      </c>
    </row>
    <row r="12766" spans="11:16">
      <c r="K12766" s="13" t="e">
        <f t="shared" si="1146"/>
        <v>#NAME?</v>
      </c>
      <c r="L12766" s="18" t="e">
        <f t="shared" si="1147"/>
        <v>#NAME?</v>
      </c>
      <c r="M12766" s="14" t="e">
        <f t="shared" si="1148"/>
        <v>#NAME?</v>
      </c>
      <c r="N12766" s="14" t="e">
        <f t="shared" si="1149"/>
        <v>#NAME?</v>
      </c>
      <c r="O12766" s="15" t="e">
        <f t="shared" si="1150"/>
        <v>#NAME?</v>
      </c>
      <c r="P12766" s="19" t="e">
        <f t="shared" si="1151"/>
        <v>#NAME?</v>
      </c>
    </row>
    <row r="12767" spans="11:16">
      <c r="K12767" s="13" t="e">
        <f t="shared" si="1146"/>
        <v>#NAME?</v>
      </c>
      <c r="L12767" s="18" t="e">
        <f t="shared" si="1147"/>
        <v>#NAME?</v>
      </c>
      <c r="M12767" s="14" t="e">
        <f t="shared" si="1148"/>
        <v>#NAME?</v>
      </c>
      <c r="N12767" s="14" t="e">
        <f t="shared" si="1149"/>
        <v>#NAME?</v>
      </c>
      <c r="O12767" s="15" t="e">
        <f t="shared" si="1150"/>
        <v>#NAME?</v>
      </c>
      <c r="P12767" s="19" t="e">
        <f t="shared" si="1151"/>
        <v>#NAME?</v>
      </c>
    </row>
    <row r="12768" spans="11:16">
      <c r="K12768" s="13" t="e">
        <f t="shared" si="1146"/>
        <v>#NAME?</v>
      </c>
      <c r="L12768" s="18" t="e">
        <f t="shared" si="1147"/>
        <v>#NAME?</v>
      </c>
      <c r="M12768" s="14" t="e">
        <f t="shared" si="1148"/>
        <v>#NAME?</v>
      </c>
      <c r="N12768" s="14" t="e">
        <f t="shared" si="1149"/>
        <v>#NAME?</v>
      </c>
      <c r="O12768" s="15" t="e">
        <f t="shared" si="1150"/>
        <v>#NAME?</v>
      </c>
      <c r="P12768" s="19" t="e">
        <f t="shared" si="1151"/>
        <v>#NAME?</v>
      </c>
    </row>
    <row r="12769" spans="11:16">
      <c r="K12769" s="13" t="e">
        <f t="shared" si="1146"/>
        <v>#NAME?</v>
      </c>
      <c r="L12769" s="18" t="e">
        <f t="shared" si="1147"/>
        <v>#NAME?</v>
      </c>
      <c r="M12769" s="14" t="e">
        <f t="shared" si="1148"/>
        <v>#NAME?</v>
      </c>
      <c r="N12769" s="14" t="e">
        <f t="shared" si="1149"/>
        <v>#NAME?</v>
      </c>
      <c r="O12769" s="15" t="e">
        <f t="shared" si="1150"/>
        <v>#NAME?</v>
      </c>
      <c r="P12769" s="19" t="e">
        <f t="shared" si="1151"/>
        <v>#NAME?</v>
      </c>
    </row>
    <row r="12770" spans="11:16">
      <c r="K12770" s="13" t="e">
        <f t="shared" si="1146"/>
        <v>#NAME?</v>
      </c>
      <c r="L12770" s="18" t="e">
        <f t="shared" si="1147"/>
        <v>#NAME?</v>
      </c>
      <c r="M12770" s="14" t="e">
        <f t="shared" si="1148"/>
        <v>#NAME?</v>
      </c>
      <c r="N12770" s="14" t="e">
        <f t="shared" si="1149"/>
        <v>#NAME?</v>
      </c>
      <c r="O12770" s="15" t="e">
        <f t="shared" si="1150"/>
        <v>#NAME?</v>
      </c>
      <c r="P12770" s="19" t="e">
        <f t="shared" si="1151"/>
        <v>#NAME?</v>
      </c>
    </row>
    <row r="12771" spans="11:16">
      <c r="K12771" s="13" t="e">
        <f t="shared" si="1146"/>
        <v>#NAME?</v>
      </c>
      <c r="L12771" s="18" t="e">
        <f t="shared" si="1147"/>
        <v>#NAME?</v>
      </c>
      <c r="M12771" s="14" t="e">
        <f t="shared" si="1148"/>
        <v>#NAME?</v>
      </c>
      <c r="N12771" s="14" t="e">
        <f t="shared" si="1149"/>
        <v>#NAME?</v>
      </c>
      <c r="O12771" s="15" t="e">
        <f t="shared" si="1150"/>
        <v>#NAME?</v>
      </c>
      <c r="P12771" s="19" t="e">
        <f t="shared" si="1151"/>
        <v>#NAME?</v>
      </c>
    </row>
    <row r="12772" spans="11:16">
      <c r="K12772" s="13" t="e">
        <f t="shared" si="1146"/>
        <v>#NAME?</v>
      </c>
      <c r="L12772" s="18" t="e">
        <f t="shared" si="1147"/>
        <v>#NAME?</v>
      </c>
      <c r="M12772" s="14" t="e">
        <f t="shared" si="1148"/>
        <v>#NAME?</v>
      </c>
      <c r="N12772" s="14" t="e">
        <f t="shared" si="1149"/>
        <v>#NAME?</v>
      </c>
      <c r="O12772" s="15" t="e">
        <f t="shared" si="1150"/>
        <v>#NAME?</v>
      </c>
      <c r="P12772" s="19" t="e">
        <f t="shared" si="1151"/>
        <v>#NAME?</v>
      </c>
    </row>
    <row r="12773" spans="11:16">
      <c r="K12773" s="13" t="e">
        <f t="shared" si="1146"/>
        <v>#NAME?</v>
      </c>
      <c r="L12773" s="18" t="e">
        <f t="shared" si="1147"/>
        <v>#NAME?</v>
      </c>
      <c r="M12773" s="14" t="e">
        <f t="shared" si="1148"/>
        <v>#NAME?</v>
      </c>
      <c r="N12773" s="14" t="e">
        <f t="shared" si="1149"/>
        <v>#NAME?</v>
      </c>
      <c r="O12773" s="15" t="e">
        <f t="shared" si="1150"/>
        <v>#NAME?</v>
      </c>
      <c r="P12773" s="19" t="e">
        <f t="shared" si="1151"/>
        <v>#NAME?</v>
      </c>
    </row>
    <row r="12774" spans="11:16">
      <c r="K12774" s="13" t="e">
        <f t="shared" si="1146"/>
        <v>#NAME?</v>
      </c>
      <c r="L12774" s="18" t="e">
        <f t="shared" si="1147"/>
        <v>#NAME?</v>
      </c>
      <c r="M12774" s="14" t="e">
        <f t="shared" si="1148"/>
        <v>#NAME?</v>
      </c>
      <c r="N12774" s="14" t="e">
        <f t="shared" si="1149"/>
        <v>#NAME?</v>
      </c>
      <c r="O12774" s="15" t="e">
        <f t="shared" si="1150"/>
        <v>#NAME?</v>
      </c>
      <c r="P12774" s="19" t="e">
        <f t="shared" si="1151"/>
        <v>#NAME?</v>
      </c>
    </row>
    <row r="12775" spans="11:16">
      <c r="K12775" s="13" t="e">
        <f t="shared" si="1146"/>
        <v>#NAME?</v>
      </c>
      <c r="L12775" s="18" t="e">
        <f t="shared" si="1147"/>
        <v>#NAME?</v>
      </c>
      <c r="M12775" s="14" t="e">
        <f t="shared" si="1148"/>
        <v>#NAME?</v>
      </c>
      <c r="N12775" s="14" t="e">
        <f t="shared" si="1149"/>
        <v>#NAME?</v>
      </c>
      <c r="O12775" s="15" t="e">
        <f t="shared" si="1150"/>
        <v>#NAME?</v>
      </c>
      <c r="P12775" s="19" t="e">
        <f t="shared" si="1151"/>
        <v>#NAME?</v>
      </c>
    </row>
    <row r="12776" spans="11:16">
      <c r="K12776" s="13" t="e">
        <f t="shared" si="1146"/>
        <v>#NAME?</v>
      </c>
      <c r="L12776" s="18" t="e">
        <f t="shared" si="1147"/>
        <v>#NAME?</v>
      </c>
      <c r="M12776" s="14" t="e">
        <f t="shared" si="1148"/>
        <v>#NAME?</v>
      </c>
      <c r="N12776" s="14" t="e">
        <f t="shared" si="1149"/>
        <v>#NAME?</v>
      </c>
      <c r="O12776" s="15" t="e">
        <f t="shared" si="1150"/>
        <v>#NAME?</v>
      </c>
      <c r="P12776" s="19" t="e">
        <f t="shared" si="1151"/>
        <v>#NAME?</v>
      </c>
    </row>
    <row r="12777" spans="11:16">
      <c r="K12777" s="13" t="e">
        <f t="shared" si="1146"/>
        <v>#NAME?</v>
      </c>
      <c r="L12777" s="18" t="e">
        <f t="shared" si="1147"/>
        <v>#NAME?</v>
      </c>
      <c r="M12777" s="14" t="e">
        <f t="shared" si="1148"/>
        <v>#NAME?</v>
      </c>
      <c r="N12777" s="14" t="e">
        <f t="shared" si="1149"/>
        <v>#NAME?</v>
      </c>
      <c r="O12777" s="15" t="e">
        <f t="shared" si="1150"/>
        <v>#NAME?</v>
      </c>
      <c r="P12777" s="19" t="e">
        <f t="shared" si="1151"/>
        <v>#NAME?</v>
      </c>
    </row>
    <row r="12778" spans="11:16">
      <c r="K12778" s="13" t="e">
        <f t="shared" si="1146"/>
        <v>#NAME?</v>
      </c>
      <c r="L12778" s="18" t="e">
        <f t="shared" si="1147"/>
        <v>#NAME?</v>
      </c>
      <c r="M12778" s="14" t="e">
        <f t="shared" si="1148"/>
        <v>#NAME?</v>
      </c>
      <c r="N12778" s="14" t="e">
        <f t="shared" si="1149"/>
        <v>#NAME?</v>
      </c>
      <c r="O12778" s="15" t="e">
        <f t="shared" si="1150"/>
        <v>#NAME?</v>
      </c>
      <c r="P12778" s="19" t="e">
        <f t="shared" si="1151"/>
        <v>#NAME?</v>
      </c>
    </row>
    <row r="12779" spans="11:16">
      <c r="K12779" s="13" t="e">
        <f t="shared" si="1146"/>
        <v>#NAME?</v>
      </c>
      <c r="L12779" s="18" t="e">
        <f t="shared" si="1147"/>
        <v>#NAME?</v>
      </c>
      <c r="M12779" s="14" t="e">
        <f t="shared" si="1148"/>
        <v>#NAME?</v>
      </c>
      <c r="N12779" s="14" t="e">
        <f t="shared" si="1149"/>
        <v>#NAME?</v>
      </c>
      <c r="O12779" s="15" t="e">
        <f t="shared" si="1150"/>
        <v>#NAME?</v>
      </c>
      <c r="P12779" s="19" t="e">
        <f t="shared" si="1151"/>
        <v>#NAME?</v>
      </c>
    </row>
    <row r="12780" spans="11:16">
      <c r="K12780" s="13" t="e">
        <f t="shared" si="1146"/>
        <v>#NAME?</v>
      </c>
      <c r="L12780" s="18" t="e">
        <f t="shared" si="1147"/>
        <v>#NAME?</v>
      </c>
      <c r="M12780" s="14" t="e">
        <f t="shared" si="1148"/>
        <v>#NAME?</v>
      </c>
      <c r="N12780" s="14" t="e">
        <f t="shared" si="1149"/>
        <v>#NAME?</v>
      </c>
      <c r="O12780" s="15" t="e">
        <f t="shared" si="1150"/>
        <v>#NAME?</v>
      </c>
      <c r="P12780" s="19" t="e">
        <f t="shared" si="1151"/>
        <v>#NAME?</v>
      </c>
    </row>
    <row r="12781" spans="11:16">
      <c r="K12781" s="13" t="e">
        <f t="shared" si="1146"/>
        <v>#NAME?</v>
      </c>
      <c r="L12781" s="18" t="e">
        <f t="shared" si="1147"/>
        <v>#NAME?</v>
      </c>
      <c r="M12781" s="14" t="e">
        <f t="shared" si="1148"/>
        <v>#NAME?</v>
      </c>
      <c r="N12781" s="14" t="e">
        <f t="shared" si="1149"/>
        <v>#NAME?</v>
      </c>
      <c r="O12781" s="15" t="e">
        <f t="shared" si="1150"/>
        <v>#NAME?</v>
      </c>
      <c r="P12781" s="19" t="e">
        <f t="shared" si="1151"/>
        <v>#NAME?</v>
      </c>
    </row>
    <row r="12782" spans="11:16">
      <c r="K12782" s="13" t="e">
        <f t="shared" si="1146"/>
        <v>#NAME?</v>
      </c>
      <c r="L12782" s="18" t="e">
        <f t="shared" si="1147"/>
        <v>#NAME?</v>
      </c>
      <c r="M12782" s="14" t="e">
        <f t="shared" si="1148"/>
        <v>#NAME?</v>
      </c>
      <c r="N12782" s="14" t="e">
        <f t="shared" si="1149"/>
        <v>#NAME?</v>
      </c>
      <c r="O12782" s="15" t="e">
        <f t="shared" si="1150"/>
        <v>#NAME?</v>
      </c>
      <c r="P12782" s="19" t="e">
        <f t="shared" si="1151"/>
        <v>#NAME?</v>
      </c>
    </row>
    <row r="12783" spans="11:16">
      <c r="K12783" s="13" t="e">
        <f t="shared" si="1146"/>
        <v>#NAME?</v>
      </c>
      <c r="L12783" s="18" t="e">
        <f t="shared" si="1147"/>
        <v>#NAME?</v>
      </c>
      <c r="M12783" s="14" t="e">
        <f t="shared" si="1148"/>
        <v>#NAME?</v>
      </c>
      <c r="N12783" s="14" t="e">
        <f t="shared" si="1149"/>
        <v>#NAME?</v>
      </c>
      <c r="O12783" s="15" t="e">
        <f t="shared" si="1150"/>
        <v>#NAME?</v>
      </c>
      <c r="P12783" s="19" t="e">
        <f t="shared" si="1151"/>
        <v>#NAME?</v>
      </c>
    </row>
    <row r="12784" spans="11:16">
      <c r="K12784" s="13" t="e">
        <f t="shared" si="1146"/>
        <v>#NAME?</v>
      </c>
      <c r="L12784" s="18" t="e">
        <f t="shared" si="1147"/>
        <v>#NAME?</v>
      </c>
      <c r="M12784" s="14" t="e">
        <f t="shared" si="1148"/>
        <v>#NAME?</v>
      </c>
      <c r="N12784" s="14" t="e">
        <f t="shared" si="1149"/>
        <v>#NAME?</v>
      </c>
      <c r="O12784" s="15" t="e">
        <f t="shared" si="1150"/>
        <v>#NAME?</v>
      </c>
      <c r="P12784" s="19" t="e">
        <f t="shared" si="1151"/>
        <v>#NAME?</v>
      </c>
    </row>
    <row r="12785" spans="11:16">
      <c r="K12785" s="13" t="e">
        <f t="shared" si="1146"/>
        <v>#NAME?</v>
      </c>
      <c r="L12785" s="18" t="e">
        <f t="shared" si="1147"/>
        <v>#NAME?</v>
      </c>
      <c r="M12785" s="14" t="e">
        <f t="shared" si="1148"/>
        <v>#NAME?</v>
      </c>
      <c r="N12785" s="14" t="e">
        <f t="shared" si="1149"/>
        <v>#NAME?</v>
      </c>
      <c r="O12785" s="15" t="e">
        <f t="shared" si="1150"/>
        <v>#NAME?</v>
      </c>
      <c r="P12785" s="19" t="e">
        <f t="shared" si="1151"/>
        <v>#NAME?</v>
      </c>
    </row>
    <row r="12786" spans="11:16">
      <c r="K12786" s="13" t="e">
        <f t="shared" si="1146"/>
        <v>#NAME?</v>
      </c>
      <c r="L12786" s="18" t="e">
        <f t="shared" si="1147"/>
        <v>#NAME?</v>
      </c>
      <c r="M12786" s="14" t="e">
        <f t="shared" si="1148"/>
        <v>#NAME?</v>
      </c>
      <c r="N12786" s="14" t="e">
        <f t="shared" si="1149"/>
        <v>#NAME?</v>
      </c>
      <c r="O12786" s="15" t="e">
        <f t="shared" si="1150"/>
        <v>#NAME?</v>
      </c>
      <c r="P12786" s="19" t="e">
        <f t="shared" si="1151"/>
        <v>#NAME?</v>
      </c>
    </row>
    <row r="12787" spans="11:16">
      <c r="K12787" s="13" t="e">
        <f t="shared" si="1146"/>
        <v>#NAME?</v>
      </c>
      <c r="L12787" s="18" t="e">
        <f t="shared" si="1147"/>
        <v>#NAME?</v>
      </c>
      <c r="M12787" s="14" t="e">
        <f t="shared" si="1148"/>
        <v>#NAME?</v>
      </c>
      <c r="N12787" s="14" t="e">
        <f t="shared" si="1149"/>
        <v>#NAME?</v>
      </c>
      <c r="O12787" s="15" t="e">
        <f t="shared" si="1150"/>
        <v>#NAME?</v>
      </c>
      <c r="P12787" s="19" t="e">
        <f t="shared" si="1151"/>
        <v>#NAME?</v>
      </c>
    </row>
    <row r="12788" spans="11:16">
      <c r="K12788" s="13" t="e">
        <f t="shared" si="1146"/>
        <v>#NAME?</v>
      </c>
      <c r="L12788" s="18" t="e">
        <f t="shared" si="1147"/>
        <v>#NAME?</v>
      </c>
      <c r="M12788" s="14" t="e">
        <f t="shared" si="1148"/>
        <v>#NAME?</v>
      </c>
      <c r="N12788" s="14" t="e">
        <f t="shared" si="1149"/>
        <v>#NAME?</v>
      </c>
      <c r="O12788" s="15" t="e">
        <f t="shared" si="1150"/>
        <v>#NAME?</v>
      </c>
      <c r="P12788" s="19" t="e">
        <f t="shared" si="1151"/>
        <v>#NAME?</v>
      </c>
    </row>
    <row r="12789" spans="11:16">
      <c r="K12789" s="13" t="e">
        <f t="shared" si="1146"/>
        <v>#NAME?</v>
      </c>
      <c r="L12789" s="18" t="e">
        <f t="shared" si="1147"/>
        <v>#NAME?</v>
      </c>
      <c r="M12789" s="14" t="e">
        <f t="shared" si="1148"/>
        <v>#NAME?</v>
      </c>
      <c r="N12789" s="14" t="e">
        <f t="shared" si="1149"/>
        <v>#NAME?</v>
      </c>
      <c r="O12789" s="15" t="e">
        <f t="shared" si="1150"/>
        <v>#NAME?</v>
      </c>
      <c r="P12789" s="19" t="e">
        <f t="shared" si="1151"/>
        <v>#NAME?</v>
      </c>
    </row>
    <row r="12790" spans="11:16">
      <c r="K12790" s="13" t="e">
        <f t="shared" ref="K12790:K12853" si="1152">Ha_Parcelle</f>
        <v>#NAME?</v>
      </c>
      <c r="L12790" s="18" t="e">
        <f t="shared" ref="L12790:L12853" si="1153">Ha_HEURE</f>
        <v>#NAME?</v>
      </c>
      <c r="M12790" s="14" t="e">
        <f t="shared" ref="M12790:M12853" si="1154">Tracteur_Cout_HA</f>
        <v>#NAME?</v>
      </c>
      <c r="N12790" s="14" t="e">
        <f t="shared" ref="N12790:N12853" si="1155">Outil_Cout_HA</f>
        <v>#NAME?</v>
      </c>
      <c r="O12790" s="15" t="e">
        <f t="shared" ref="O12790:O12853" si="1156">MO_€_HA</f>
        <v>#NAME?</v>
      </c>
      <c r="P12790" s="19" t="e">
        <f t="shared" ref="P12790:P12853" si="1157">Cout_HA</f>
        <v>#NAME?</v>
      </c>
    </row>
    <row r="12791" spans="11:16">
      <c r="K12791" s="13" t="e">
        <f t="shared" si="1152"/>
        <v>#NAME?</v>
      </c>
      <c r="L12791" s="18" t="e">
        <f t="shared" si="1153"/>
        <v>#NAME?</v>
      </c>
      <c r="M12791" s="14" t="e">
        <f t="shared" si="1154"/>
        <v>#NAME?</v>
      </c>
      <c r="N12791" s="14" t="e">
        <f t="shared" si="1155"/>
        <v>#NAME?</v>
      </c>
      <c r="O12791" s="15" t="e">
        <f t="shared" si="1156"/>
        <v>#NAME?</v>
      </c>
      <c r="P12791" s="19" t="e">
        <f t="shared" si="1157"/>
        <v>#NAME?</v>
      </c>
    </row>
    <row r="12792" spans="11:16">
      <c r="K12792" s="13" t="e">
        <f t="shared" si="1152"/>
        <v>#NAME?</v>
      </c>
      <c r="L12792" s="18" t="e">
        <f t="shared" si="1153"/>
        <v>#NAME?</v>
      </c>
      <c r="M12792" s="14" t="e">
        <f t="shared" si="1154"/>
        <v>#NAME?</v>
      </c>
      <c r="N12792" s="14" t="e">
        <f t="shared" si="1155"/>
        <v>#NAME?</v>
      </c>
      <c r="O12792" s="15" t="e">
        <f t="shared" si="1156"/>
        <v>#NAME?</v>
      </c>
      <c r="P12792" s="19" t="e">
        <f t="shared" si="1157"/>
        <v>#NAME?</v>
      </c>
    </row>
    <row r="12793" spans="11:16">
      <c r="K12793" s="13" t="e">
        <f t="shared" si="1152"/>
        <v>#NAME?</v>
      </c>
      <c r="L12793" s="18" t="e">
        <f t="shared" si="1153"/>
        <v>#NAME?</v>
      </c>
      <c r="M12793" s="14" t="e">
        <f t="shared" si="1154"/>
        <v>#NAME?</v>
      </c>
      <c r="N12793" s="14" t="e">
        <f t="shared" si="1155"/>
        <v>#NAME?</v>
      </c>
      <c r="O12793" s="15" t="e">
        <f t="shared" si="1156"/>
        <v>#NAME?</v>
      </c>
      <c r="P12793" s="19" t="e">
        <f t="shared" si="1157"/>
        <v>#NAME?</v>
      </c>
    </row>
    <row r="12794" spans="11:16">
      <c r="K12794" s="13" t="e">
        <f t="shared" si="1152"/>
        <v>#NAME?</v>
      </c>
      <c r="L12794" s="18" t="e">
        <f t="shared" si="1153"/>
        <v>#NAME?</v>
      </c>
      <c r="M12794" s="14" t="e">
        <f t="shared" si="1154"/>
        <v>#NAME?</v>
      </c>
      <c r="N12794" s="14" t="e">
        <f t="shared" si="1155"/>
        <v>#NAME?</v>
      </c>
      <c r="O12794" s="15" t="e">
        <f t="shared" si="1156"/>
        <v>#NAME?</v>
      </c>
      <c r="P12794" s="19" t="e">
        <f t="shared" si="1157"/>
        <v>#NAME?</v>
      </c>
    </row>
    <row r="12795" spans="11:16">
      <c r="K12795" s="13" t="e">
        <f t="shared" si="1152"/>
        <v>#NAME?</v>
      </c>
      <c r="L12795" s="18" t="e">
        <f t="shared" si="1153"/>
        <v>#NAME?</v>
      </c>
      <c r="M12795" s="14" t="e">
        <f t="shared" si="1154"/>
        <v>#NAME?</v>
      </c>
      <c r="N12795" s="14" t="e">
        <f t="shared" si="1155"/>
        <v>#NAME?</v>
      </c>
      <c r="O12795" s="15" t="e">
        <f t="shared" si="1156"/>
        <v>#NAME?</v>
      </c>
      <c r="P12795" s="19" t="e">
        <f t="shared" si="1157"/>
        <v>#NAME?</v>
      </c>
    </row>
    <row r="12796" spans="11:16">
      <c r="K12796" s="13" t="e">
        <f t="shared" si="1152"/>
        <v>#NAME?</v>
      </c>
      <c r="L12796" s="18" t="e">
        <f t="shared" si="1153"/>
        <v>#NAME?</v>
      </c>
      <c r="M12796" s="14" t="e">
        <f t="shared" si="1154"/>
        <v>#NAME?</v>
      </c>
      <c r="N12796" s="14" t="e">
        <f t="shared" si="1155"/>
        <v>#NAME?</v>
      </c>
      <c r="O12796" s="15" t="e">
        <f t="shared" si="1156"/>
        <v>#NAME?</v>
      </c>
      <c r="P12796" s="19" t="e">
        <f t="shared" si="1157"/>
        <v>#NAME?</v>
      </c>
    </row>
    <row r="12797" spans="11:16">
      <c r="K12797" s="13" t="e">
        <f t="shared" si="1152"/>
        <v>#NAME?</v>
      </c>
      <c r="L12797" s="18" t="e">
        <f t="shared" si="1153"/>
        <v>#NAME?</v>
      </c>
      <c r="M12797" s="14" t="e">
        <f t="shared" si="1154"/>
        <v>#NAME?</v>
      </c>
      <c r="N12797" s="14" t="e">
        <f t="shared" si="1155"/>
        <v>#NAME?</v>
      </c>
      <c r="O12797" s="15" t="e">
        <f t="shared" si="1156"/>
        <v>#NAME?</v>
      </c>
      <c r="P12797" s="19" t="e">
        <f t="shared" si="1157"/>
        <v>#NAME?</v>
      </c>
    </row>
    <row r="12798" spans="11:16">
      <c r="K12798" s="13" t="e">
        <f t="shared" si="1152"/>
        <v>#NAME?</v>
      </c>
      <c r="L12798" s="18" t="e">
        <f t="shared" si="1153"/>
        <v>#NAME?</v>
      </c>
      <c r="M12798" s="14" t="e">
        <f t="shared" si="1154"/>
        <v>#NAME?</v>
      </c>
      <c r="N12798" s="14" t="e">
        <f t="shared" si="1155"/>
        <v>#NAME?</v>
      </c>
      <c r="O12798" s="15" t="e">
        <f t="shared" si="1156"/>
        <v>#NAME?</v>
      </c>
      <c r="P12798" s="19" t="e">
        <f t="shared" si="1157"/>
        <v>#NAME?</v>
      </c>
    </row>
    <row r="12799" spans="11:16">
      <c r="K12799" s="13" t="e">
        <f t="shared" si="1152"/>
        <v>#NAME?</v>
      </c>
      <c r="L12799" s="18" t="e">
        <f t="shared" si="1153"/>
        <v>#NAME?</v>
      </c>
      <c r="M12799" s="14" t="e">
        <f t="shared" si="1154"/>
        <v>#NAME?</v>
      </c>
      <c r="N12799" s="14" t="e">
        <f t="shared" si="1155"/>
        <v>#NAME?</v>
      </c>
      <c r="O12799" s="15" t="e">
        <f t="shared" si="1156"/>
        <v>#NAME?</v>
      </c>
      <c r="P12799" s="19" t="e">
        <f t="shared" si="1157"/>
        <v>#NAME?</v>
      </c>
    </row>
    <row r="12800" spans="11:16">
      <c r="K12800" s="13" t="e">
        <f t="shared" si="1152"/>
        <v>#NAME?</v>
      </c>
      <c r="L12800" s="18" t="e">
        <f t="shared" si="1153"/>
        <v>#NAME?</v>
      </c>
      <c r="M12800" s="14" t="e">
        <f t="shared" si="1154"/>
        <v>#NAME?</v>
      </c>
      <c r="N12800" s="14" t="e">
        <f t="shared" si="1155"/>
        <v>#NAME?</v>
      </c>
      <c r="O12800" s="15" t="e">
        <f t="shared" si="1156"/>
        <v>#NAME?</v>
      </c>
      <c r="P12800" s="19" t="e">
        <f t="shared" si="1157"/>
        <v>#NAME?</v>
      </c>
    </row>
    <row r="12801" spans="11:16">
      <c r="K12801" s="13" t="e">
        <f t="shared" si="1152"/>
        <v>#NAME?</v>
      </c>
      <c r="L12801" s="18" t="e">
        <f t="shared" si="1153"/>
        <v>#NAME?</v>
      </c>
      <c r="M12801" s="14" t="e">
        <f t="shared" si="1154"/>
        <v>#NAME?</v>
      </c>
      <c r="N12801" s="14" t="e">
        <f t="shared" si="1155"/>
        <v>#NAME?</v>
      </c>
      <c r="O12801" s="15" t="e">
        <f t="shared" si="1156"/>
        <v>#NAME?</v>
      </c>
      <c r="P12801" s="19" t="e">
        <f t="shared" si="1157"/>
        <v>#NAME?</v>
      </c>
    </row>
    <row r="12802" spans="11:16">
      <c r="K12802" s="13" t="e">
        <f t="shared" si="1152"/>
        <v>#NAME?</v>
      </c>
      <c r="L12802" s="18" t="e">
        <f t="shared" si="1153"/>
        <v>#NAME?</v>
      </c>
      <c r="M12802" s="14" t="e">
        <f t="shared" si="1154"/>
        <v>#NAME?</v>
      </c>
      <c r="N12802" s="14" t="e">
        <f t="shared" si="1155"/>
        <v>#NAME?</v>
      </c>
      <c r="O12802" s="15" t="e">
        <f t="shared" si="1156"/>
        <v>#NAME?</v>
      </c>
      <c r="P12802" s="19" t="e">
        <f t="shared" si="1157"/>
        <v>#NAME?</v>
      </c>
    </row>
    <row r="12803" spans="11:16">
      <c r="K12803" s="13" t="e">
        <f t="shared" si="1152"/>
        <v>#NAME?</v>
      </c>
      <c r="L12803" s="18" t="e">
        <f t="shared" si="1153"/>
        <v>#NAME?</v>
      </c>
      <c r="M12803" s="14" t="e">
        <f t="shared" si="1154"/>
        <v>#NAME?</v>
      </c>
      <c r="N12803" s="14" t="e">
        <f t="shared" si="1155"/>
        <v>#NAME?</v>
      </c>
      <c r="O12803" s="15" t="e">
        <f t="shared" si="1156"/>
        <v>#NAME?</v>
      </c>
      <c r="P12803" s="19" t="e">
        <f t="shared" si="1157"/>
        <v>#NAME?</v>
      </c>
    </row>
    <row r="12804" spans="11:16">
      <c r="K12804" s="13" t="e">
        <f t="shared" si="1152"/>
        <v>#NAME?</v>
      </c>
      <c r="L12804" s="18" t="e">
        <f t="shared" si="1153"/>
        <v>#NAME?</v>
      </c>
      <c r="M12804" s="14" t="e">
        <f t="shared" si="1154"/>
        <v>#NAME?</v>
      </c>
      <c r="N12804" s="14" t="e">
        <f t="shared" si="1155"/>
        <v>#NAME?</v>
      </c>
      <c r="O12804" s="15" t="e">
        <f t="shared" si="1156"/>
        <v>#NAME?</v>
      </c>
      <c r="P12804" s="19" t="e">
        <f t="shared" si="1157"/>
        <v>#NAME?</v>
      </c>
    </row>
    <row r="12805" spans="11:16">
      <c r="K12805" s="13" t="e">
        <f t="shared" si="1152"/>
        <v>#NAME?</v>
      </c>
      <c r="L12805" s="18" t="e">
        <f t="shared" si="1153"/>
        <v>#NAME?</v>
      </c>
      <c r="M12805" s="14" t="e">
        <f t="shared" si="1154"/>
        <v>#NAME?</v>
      </c>
      <c r="N12805" s="14" t="e">
        <f t="shared" si="1155"/>
        <v>#NAME?</v>
      </c>
      <c r="O12805" s="15" t="e">
        <f t="shared" si="1156"/>
        <v>#NAME?</v>
      </c>
      <c r="P12805" s="19" t="e">
        <f t="shared" si="1157"/>
        <v>#NAME?</v>
      </c>
    </row>
    <row r="12806" spans="11:16">
      <c r="K12806" s="13" t="e">
        <f t="shared" si="1152"/>
        <v>#NAME?</v>
      </c>
      <c r="L12806" s="18" t="e">
        <f t="shared" si="1153"/>
        <v>#NAME?</v>
      </c>
      <c r="M12806" s="14" t="e">
        <f t="shared" si="1154"/>
        <v>#NAME?</v>
      </c>
      <c r="N12806" s="14" t="e">
        <f t="shared" si="1155"/>
        <v>#NAME?</v>
      </c>
      <c r="O12806" s="15" t="e">
        <f t="shared" si="1156"/>
        <v>#NAME?</v>
      </c>
      <c r="P12806" s="19" t="e">
        <f t="shared" si="1157"/>
        <v>#NAME?</v>
      </c>
    </row>
    <row r="12807" spans="11:16">
      <c r="K12807" s="13" t="e">
        <f t="shared" si="1152"/>
        <v>#NAME?</v>
      </c>
      <c r="L12807" s="18" t="e">
        <f t="shared" si="1153"/>
        <v>#NAME?</v>
      </c>
      <c r="M12807" s="14" t="e">
        <f t="shared" si="1154"/>
        <v>#NAME?</v>
      </c>
      <c r="N12807" s="14" t="e">
        <f t="shared" si="1155"/>
        <v>#NAME?</v>
      </c>
      <c r="O12807" s="15" t="e">
        <f t="shared" si="1156"/>
        <v>#NAME?</v>
      </c>
      <c r="P12807" s="19" t="e">
        <f t="shared" si="1157"/>
        <v>#NAME?</v>
      </c>
    </row>
    <row r="12808" spans="11:16">
      <c r="K12808" s="13" t="e">
        <f t="shared" si="1152"/>
        <v>#NAME?</v>
      </c>
      <c r="L12808" s="18" t="e">
        <f t="shared" si="1153"/>
        <v>#NAME?</v>
      </c>
      <c r="M12808" s="14" t="e">
        <f t="shared" si="1154"/>
        <v>#NAME?</v>
      </c>
      <c r="N12808" s="14" t="e">
        <f t="shared" si="1155"/>
        <v>#NAME?</v>
      </c>
      <c r="O12808" s="15" t="e">
        <f t="shared" si="1156"/>
        <v>#NAME?</v>
      </c>
      <c r="P12808" s="19" t="e">
        <f t="shared" si="1157"/>
        <v>#NAME?</v>
      </c>
    </row>
    <row r="12809" spans="11:16">
      <c r="K12809" s="13" t="e">
        <f t="shared" si="1152"/>
        <v>#NAME?</v>
      </c>
      <c r="L12809" s="18" t="e">
        <f t="shared" si="1153"/>
        <v>#NAME?</v>
      </c>
      <c r="M12809" s="14" t="e">
        <f t="shared" si="1154"/>
        <v>#NAME?</v>
      </c>
      <c r="N12809" s="14" t="e">
        <f t="shared" si="1155"/>
        <v>#NAME?</v>
      </c>
      <c r="O12809" s="15" t="e">
        <f t="shared" si="1156"/>
        <v>#NAME?</v>
      </c>
      <c r="P12809" s="19" t="e">
        <f t="shared" si="1157"/>
        <v>#NAME?</v>
      </c>
    </row>
    <row r="12810" spans="11:16">
      <c r="K12810" s="13" t="e">
        <f t="shared" si="1152"/>
        <v>#NAME?</v>
      </c>
      <c r="L12810" s="18" t="e">
        <f t="shared" si="1153"/>
        <v>#NAME?</v>
      </c>
      <c r="M12810" s="14" t="e">
        <f t="shared" si="1154"/>
        <v>#NAME?</v>
      </c>
      <c r="N12810" s="14" t="e">
        <f t="shared" si="1155"/>
        <v>#NAME?</v>
      </c>
      <c r="O12810" s="15" t="e">
        <f t="shared" si="1156"/>
        <v>#NAME?</v>
      </c>
      <c r="P12810" s="19" t="e">
        <f t="shared" si="1157"/>
        <v>#NAME?</v>
      </c>
    </row>
    <row r="12811" spans="11:16">
      <c r="K12811" s="13" t="e">
        <f t="shared" si="1152"/>
        <v>#NAME?</v>
      </c>
      <c r="L12811" s="18" t="e">
        <f t="shared" si="1153"/>
        <v>#NAME?</v>
      </c>
      <c r="M12811" s="14" t="e">
        <f t="shared" si="1154"/>
        <v>#NAME?</v>
      </c>
      <c r="N12811" s="14" t="e">
        <f t="shared" si="1155"/>
        <v>#NAME?</v>
      </c>
      <c r="O12811" s="15" t="e">
        <f t="shared" si="1156"/>
        <v>#NAME?</v>
      </c>
      <c r="P12811" s="19" t="e">
        <f t="shared" si="1157"/>
        <v>#NAME?</v>
      </c>
    </row>
    <row r="12812" spans="11:16">
      <c r="K12812" s="13" t="e">
        <f t="shared" si="1152"/>
        <v>#NAME?</v>
      </c>
      <c r="L12812" s="18" t="e">
        <f t="shared" si="1153"/>
        <v>#NAME?</v>
      </c>
      <c r="M12812" s="14" t="e">
        <f t="shared" si="1154"/>
        <v>#NAME?</v>
      </c>
      <c r="N12812" s="14" t="e">
        <f t="shared" si="1155"/>
        <v>#NAME?</v>
      </c>
      <c r="O12812" s="15" t="e">
        <f t="shared" si="1156"/>
        <v>#NAME?</v>
      </c>
      <c r="P12812" s="19" t="e">
        <f t="shared" si="1157"/>
        <v>#NAME?</v>
      </c>
    </row>
    <row r="12813" spans="11:16">
      <c r="K12813" s="13" t="e">
        <f t="shared" si="1152"/>
        <v>#NAME?</v>
      </c>
      <c r="L12813" s="18" t="e">
        <f t="shared" si="1153"/>
        <v>#NAME?</v>
      </c>
      <c r="M12813" s="14" t="e">
        <f t="shared" si="1154"/>
        <v>#NAME?</v>
      </c>
      <c r="N12813" s="14" t="e">
        <f t="shared" si="1155"/>
        <v>#NAME?</v>
      </c>
      <c r="O12813" s="15" t="e">
        <f t="shared" si="1156"/>
        <v>#NAME?</v>
      </c>
      <c r="P12813" s="19" t="e">
        <f t="shared" si="1157"/>
        <v>#NAME?</v>
      </c>
    </row>
    <row r="12814" spans="11:16">
      <c r="K12814" s="13" t="e">
        <f t="shared" si="1152"/>
        <v>#NAME?</v>
      </c>
      <c r="L12814" s="18" t="e">
        <f t="shared" si="1153"/>
        <v>#NAME?</v>
      </c>
      <c r="M12814" s="14" t="e">
        <f t="shared" si="1154"/>
        <v>#NAME?</v>
      </c>
      <c r="N12814" s="14" t="e">
        <f t="shared" si="1155"/>
        <v>#NAME?</v>
      </c>
      <c r="O12814" s="15" t="e">
        <f t="shared" si="1156"/>
        <v>#NAME?</v>
      </c>
      <c r="P12814" s="19" t="e">
        <f t="shared" si="1157"/>
        <v>#NAME?</v>
      </c>
    </row>
    <row r="12815" spans="11:16">
      <c r="K12815" s="13" t="e">
        <f t="shared" si="1152"/>
        <v>#NAME?</v>
      </c>
      <c r="L12815" s="18" t="e">
        <f t="shared" si="1153"/>
        <v>#NAME?</v>
      </c>
      <c r="M12815" s="14" t="e">
        <f t="shared" si="1154"/>
        <v>#NAME?</v>
      </c>
      <c r="N12815" s="14" t="e">
        <f t="shared" si="1155"/>
        <v>#NAME?</v>
      </c>
      <c r="O12815" s="15" t="e">
        <f t="shared" si="1156"/>
        <v>#NAME?</v>
      </c>
      <c r="P12815" s="19" t="e">
        <f t="shared" si="1157"/>
        <v>#NAME?</v>
      </c>
    </row>
    <row r="12816" spans="11:16">
      <c r="K12816" s="13" t="e">
        <f t="shared" si="1152"/>
        <v>#NAME?</v>
      </c>
      <c r="L12816" s="18" t="e">
        <f t="shared" si="1153"/>
        <v>#NAME?</v>
      </c>
      <c r="M12816" s="14" t="e">
        <f t="shared" si="1154"/>
        <v>#NAME?</v>
      </c>
      <c r="N12816" s="14" t="e">
        <f t="shared" si="1155"/>
        <v>#NAME?</v>
      </c>
      <c r="O12816" s="15" t="e">
        <f t="shared" si="1156"/>
        <v>#NAME?</v>
      </c>
      <c r="P12816" s="19" t="e">
        <f t="shared" si="1157"/>
        <v>#NAME?</v>
      </c>
    </row>
    <row r="12817" spans="11:16">
      <c r="K12817" s="13" t="e">
        <f t="shared" si="1152"/>
        <v>#NAME?</v>
      </c>
      <c r="L12817" s="18" t="e">
        <f t="shared" si="1153"/>
        <v>#NAME?</v>
      </c>
      <c r="M12817" s="14" t="e">
        <f t="shared" si="1154"/>
        <v>#NAME?</v>
      </c>
      <c r="N12817" s="14" t="e">
        <f t="shared" si="1155"/>
        <v>#NAME?</v>
      </c>
      <c r="O12817" s="15" t="e">
        <f t="shared" si="1156"/>
        <v>#NAME?</v>
      </c>
      <c r="P12817" s="19" t="e">
        <f t="shared" si="1157"/>
        <v>#NAME?</v>
      </c>
    </row>
    <row r="12818" spans="11:16">
      <c r="K12818" s="13" t="e">
        <f t="shared" si="1152"/>
        <v>#NAME?</v>
      </c>
      <c r="L12818" s="18" t="e">
        <f t="shared" si="1153"/>
        <v>#NAME?</v>
      </c>
      <c r="M12818" s="14" t="e">
        <f t="shared" si="1154"/>
        <v>#NAME?</v>
      </c>
      <c r="N12818" s="14" t="e">
        <f t="shared" si="1155"/>
        <v>#NAME?</v>
      </c>
      <c r="O12818" s="15" t="e">
        <f t="shared" si="1156"/>
        <v>#NAME?</v>
      </c>
      <c r="P12818" s="19" t="e">
        <f t="shared" si="1157"/>
        <v>#NAME?</v>
      </c>
    </row>
    <row r="12819" spans="11:16">
      <c r="K12819" s="13" t="e">
        <f t="shared" si="1152"/>
        <v>#NAME?</v>
      </c>
      <c r="L12819" s="18" t="e">
        <f t="shared" si="1153"/>
        <v>#NAME?</v>
      </c>
      <c r="M12819" s="14" t="e">
        <f t="shared" si="1154"/>
        <v>#NAME?</v>
      </c>
      <c r="N12819" s="14" t="e">
        <f t="shared" si="1155"/>
        <v>#NAME?</v>
      </c>
      <c r="O12819" s="15" t="e">
        <f t="shared" si="1156"/>
        <v>#NAME?</v>
      </c>
      <c r="P12819" s="19" t="e">
        <f t="shared" si="1157"/>
        <v>#NAME?</v>
      </c>
    </row>
    <row r="12820" spans="11:16">
      <c r="K12820" s="13" t="e">
        <f t="shared" si="1152"/>
        <v>#NAME?</v>
      </c>
      <c r="L12820" s="18" t="e">
        <f t="shared" si="1153"/>
        <v>#NAME?</v>
      </c>
      <c r="M12820" s="14" t="e">
        <f t="shared" si="1154"/>
        <v>#NAME?</v>
      </c>
      <c r="N12820" s="14" t="e">
        <f t="shared" si="1155"/>
        <v>#NAME?</v>
      </c>
      <c r="O12820" s="15" t="e">
        <f t="shared" si="1156"/>
        <v>#NAME?</v>
      </c>
      <c r="P12820" s="19" t="e">
        <f t="shared" si="1157"/>
        <v>#NAME?</v>
      </c>
    </row>
    <row r="12821" spans="11:16">
      <c r="K12821" s="13" t="e">
        <f t="shared" si="1152"/>
        <v>#NAME?</v>
      </c>
      <c r="L12821" s="18" t="e">
        <f t="shared" si="1153"/>
        <v>#NAME?</v>
      </c>
      <c r="M12821" s="14" t="e">
        <f t="shared" si="1154"/>
        <v>#NAME?</v>
      </c>
      <c r="N12821" s="14" t="e">
        <f t="shared" si="1155"/>
        <v>#NAME?</v>
      </c>
      <c r="O12821" s="15" t="e">
        <f t="shared" si="1156"/>
        <v>#NAME?</v>
      </c>
      <c r="P12821" s="19" t="e">
        <f t="shared" si="1157"/>
        <v>#NAME?</v>
      </c>
    </row>
    <row r="12822" spans="11:16">
      <c r="K12822" s="13" t="e">
        <f t="shared" si="1152"/>
        <v>#NAME?</v>
      </c>
      <c r="L12822" s="18" t="e">
        <f t="shared" si="1153"/>
        <v>#NAME?</v>
      </c>
      <c r="M12822" s="14" t="e">
        <f t="shared" si="1154"/>
        <v>#NAME?</v>
      </c>
      <c r="N12822" s="14" t="e">
        <f t="shared" si="1155"/>
        <v>#NAME?</v>
      </c>
      <c r="O12822" s="15" t="e">
        <f t="shared" si="1156"/>
        <v>#NAME?</v>
      </c>
      <c r="P12822" s="19" t="e">
        <f t="shared" si="1157"/>
        <v>#NAME?</v>
      </c>
    </row>
    <row r="12823" spans="11:16">
      <c r="K12823" s="13" t="e">
        <f t="shared" si="1152"/>
        <v>#NAME?</v>
      </c>
      <c r="L12823" s="18" t="e">
        <f t="shared" si="1153"/>
        <v>#NAME?</v>
      </c>
      <c r="M12823" s="14" t="e">
        <f t="shared" si="1154"/>
        <v>#NAME?</v>
      </c>
      <c r="N12823" s="14" t="e">
        <f t="shared" si="1155"/>
        <v>#NAME?</v>
      </c>
      <c r="O12823" s="15" t="e">
        <f t="shared" si="1156"/>
        <v>#NAME?</v>
      </c>
      <c r="P12823" s="19" t="e">
        <f t="shared" si="1157"/>
        <v>#NAME?</v>
      </c>
    </row>
    <row r="12824" spans="11:16">
      <c r="K12824" s="13" t="e">
        <f t="shared" si="1152"/>
        <v>#NAME?</v>
      </c>
      <c r="L12824" s="18" t="e">
        <f t="shared" si="1153"/>
        <v>#NAME?</v>
      </c>
      <c r="M12824" s="14" t="e">
        <f t="shared" si="1154"/>
        <v>#NAME?</v>
      </c>
      <c r="N12824" s="14" t="e">
        <f t="shared" si="1155"/>
        <v>#NAME?</v>
      </c>
      <c r="O12824" s="15" t="e">
        <f t="shared" si="1156"/>
        <v>#NAME?</v>
      </c>
      <c r="P12824" s="19" t="e">
        <f t="shared" si="1157"/>
        <v>#NAME?</v>
      </c>
    </row>
    <row r="12825" spans="11:16">
      <c r="K12825" s="13" t="e">
        <f t="shared" si="1152"/>
        <v>#NAME?</v>
      </c>
      <c r="L12825" s="18" t="e">
        <f t="shared" si="1153"/>
        <v>#NAME?</v>
      </c>
      <c r="M12825" s="14" t="e">
        <f t="shared" si="1154"/>
        <v>#NAME?</v>
      </c>
      <c r="N12825" s="14" t="e">
        <f t="shared" si="1155"/>
        <v>#NAME?</v>
      </c>
      <c r="O12825" s="15" t="e">
        <f t="shared" si="1156"/>
        <v>#NAME?</v>
      </c>
      <c r="P12825" s="19" t="e">
        <f t="shared" si="1157"/>
        <v>#NAME?</v>
      </c>
    </row>
    <row r="12826" spans="11:16">
      <c r="K12826" s="13" t="e">
        <f t="shared" si="1152"/>
        <v>#NAME?</v>
      </c>
      <c r="L12826" s="18" t="e">
        <f t="shared" si="1153"/>
        <v>#NAME?</v>
      </c>
      <c r="M12826" s="14" t="e">
        <f t="shared" si="1154"/>
        <v>#NAME?</v>
      </c>
      <c r="N12826" s="14" t="e">
        <f t="shared" si="1155"/>
        <v>#NAME?</v>
      </c>
      <c r="O12826" s="15" t="e">
        <f t="shared" si="1156"/>
        <v>#NAME?</v>
      </c>
      <c r="P12826" s="19" t="e">
        <f t="shared" si="1157"/>
        <v>#NAME?</v>
      </c>
    </row>
    <row r="12827" spans="11:16">
      <c r="K12827" s="13" t="e">
        <f t="shared" si="1152"/>
        <v>#NAME?</v>
      </c>
      <c r="L12827" s="18" t="e">
        <f t="shared" si="1153"/>
        <v>#NAME?</v>
      </c>
      <c r="M12827" s="14" t="e">
        <f t="shared" si="1154"/>
        <v>#NAME?</v>
      </c>
      <c r="N12827" s="14" t="e">
        <f t="shared" si="1155"/>
        <v>#NAME?</v>
      </c>
      <c r="O12827" s="15" t="e">
        <f t="shared" si="1156"/>
        <v>#NAME?</v>
      </c>
      <c r="P12827" s="19" t="e">
        <f t="shared" si="1157"/>
        <v>#NAME?</v>
      </c>
    </row>
    <row r="12828" spans="11:16">
      <c r="K12828" s="13" t="e">
        <f t="shared" si="1152"/>
        <v>#NAME?</v>
      </c>
      <c r="L12828" s="18" t="e">
        <f t="shared" si="1153"/>
        <v>#NAME?</v>
      </c>
      <c r="M12828" s="14" t="e">
        <f t="shared" si="1154"/>
        <v>#NAME?</v>
      </c>
      <c r="N12828" s="14" t="e">
        <f t="shared" si="1155"/>
        <v>#NAME?</v>
      </c>
      <c r="O12828" s="15" t="e">
        <f t="shared" si="1156"/>
        <v>#NAME?</v>
      </c>
      <c r="P12828" s="19" t="e">
        <f t="shared" si="1157"/>
        <v>#NAME?</v>
      </c>
    </row>
    <row r="12829" spans="11:16">
      <c r="K12829" s="13" t="e">
        <f t="shared" si="1152"/>
        <v>#NAME?</v>
      </c>
      <c r="L12829" s="18" t="e">
        <f t="shared" si="1153"/>
        <v>#NAME?</v>
      </c>
      <c r="M12829" s="14" t="e">
        <f t="shared" si="1154"/>
        <v>#NAME?</v>
      </c>
      <c r="N12829" s="14" t="e">
        <f t="shared" si="1155"/>
        <v>#NAME?</v>
      </c>
      <c r="O12829" s="15" t="e">
        <f t="shared" si="1156"/>
        <v>#NAME?</v>
      </c>
      <c r="P12829" s="19" t="e">
        <f t="shared" si="1157"/>
        <v>#NAME?</v>
      </c>
    </row>
    <row r="12830" spans="11:16">
      <c r="K12830" s="13" t="e">
        <f t="shared" si="1152"/>
        <v>#NAME?</v>
      </c>
      <c r="L12830" s="18" t="e">
        <f t="shared" si="1153"/>
        <v>#NAME?</v>
      </c>
      <c r="M12830" s="14" t="e">
        <f t="shared" si="1154"/>
        <v>#NAME?</v>
      </c>
      <c r="N12830" s="14" t="e">
        <f t="shared" si="1155"/>
        <v>#NAME?</v>
      </c>
      <c r="O12830" s="15" t="e">
        <f t="shared" si="1156"/>
        <v>#NAME?</v>
      </c>
      <c r="P12830" s="19" t="e">
        <f t="shared" si="1157"/>
        <v>#NAME?</v>
      </c>
    </row>
    <row r="12831" spans="11:16">
      <c r="K12831" s="13" t="e">
        <f t="shared" si="1152"/>
        <v>#NAME?</v>
      </c>
      <c r="L12831" s="18" t="e">
        <f t="shared" si="1153"/>
        <v>#NAME?</v>
      </c>
      <c r="M12831" s="14" t="e">
        <f t="shared" si="1154"/>
        <v>#NAME?</v>
      </c>
      <c r="N12831" s="14" t="e">
        <f t="shared" si="1155"/>
        <v>#NAME?</v>
      </c>
      <c r="O12831" s="15" t="e">
        <f t="shared" si="1156"/>
        <v>#NAME?</v>
      </c>
      <c r="P12831" s="19" t="e">
        <f t="shared" si="1157"/>
        <v>#NAME?</v>
      </c>
    </row>
    <row r="12832" spans="11:16">
      <c r="K12832" s="13" t="e">
        <f t="shared" si="1152"/>
        <v>#NAME?</v>
      </c>
      <c r="L12832" s="18" t="e">
        <f t="shared" si="1153"/>
        <v>#NAME?</v>
      </c>
      <c r="M12832" s="14" t="e">
        <f t="shared" si="1154"/>
        <v>#NAME?</v>
      </c>
      <c r="N12832" s="14" t="e">
        <f t="shared" si="1155"/>
        <v>#NAME?</v>
      </c>
      <c r="O12832" s="15" t="e">
        <f t="shared" si="1156"/>
        <v>#NAME?</v>
      </c>
      <c r="P12832" s="19" t="e">
        <f t="shared" si="1157"/>
        <v>#NAME?</v>
      </c>
    </row>
    <row r="12833" spans="11:16">
      <c r="K12833" s="13" t="e">
        <f t="shared" si="1152"/>
        <v>#NAME?</v>
      </c>
      <c r="L12833" s="18" t="e">
        <f t="shared" si="1153"/>
        <v>#NAME?</v>
      </c>
      <c r="M12833" s="14" t="e">
        <f t="shared" si="1154"/>
        <v>#NAME?</v>
      </c>
      <c r="N12833" s="14" t="e">
        <f t="shared" si="1155"/>
        <v>#NAME?</v>
      </c>
      <c r="O12833" s="15" t="e">
        <f t="shared" si="1156"/>
        <v>#NAME?</v>
      </c>
      <c r="P12833" s="19" t="e">
        <f t="shared" si="1157"/>
        <v>#NAME?</v>
      </c>
    </row>
    <row r="12834" spans="11:16">
      <c r="K12834" s="13" t="e">
        <f t="shared" si="1152"/>
        <v>#NAME?</v>
      </c>
      <c r="L12834" s="18" t="e">
        <f t="shared" si="1153"/>
        <v>#NAME?</v>
      </c>
      <c r="M12834" s="14" t="e">
        <f t="shared" si="1154"/>
        <v>#NAME?</v>
      </c>
      <c r="N12834" s="14" t="e">
        <f t="shared" si="1155"/>
        <v>#NAME?</v>
      </c>
      <c r="O12834" s="15" t="e">
        <f t="shared" si="1156"/>
        <v>#NAME?</v>
      </c>
      <c r="P12834" s="19" t="e">
        <f t="shared" si="1157"/>
        <v>#NAME?</v>
      </c>
    </row>
    <row r="12835" spans="11:16">
      <c r="K12835" s="13" t="e">
        <f t="shared" si="1152"/>
        <v>#NAME?</v>
      </c>
      <c r="L12835" s="18" t="e">
        <f t="shared" si="1153"/>
        <v>#NAME?</v>
      </c>
      <c r="M12835" s="14" t="e">
        <f t="shared" si="1154"/>
        <v>#NAME?</v>
      </c>
      <c r="N12835" s="14" t="e">
        <f t="shared" si="1155"/>
        <v>#NAME?</v>
      </c>
      <c r="O12835" s="15" t="e">
        <f t="shared" si="1156"/>
        <v>#NAME?</v>
      </c>
      <c r="P12835" s="19" t="e">
        <f t="shared" si="1157"/>
        <v>#NAME?</v>
      </c>
    </row>
    <row r="12836" spans="11:16">
      <c r="K12836" s="13" t="e">
        <f t="shared" si="1152"/>
        <v>#NAME?</v>
      </c>
      <c r="L12836" s="18" t="e">
        <f t="shared" si="1153"/>
        <v>#NAME?</v>
      </c>
      <c r="M12836" s="14" t="e">
        <f t="shared" si="1154"/>
        <v>#NAME?</v>
      </c>
      <c r="N12836" s="14" t="e">
        <f t="shared" si="1155"/>
        <v>#NAME?</v>
      </c>
      <c r="O12836" s="15" t="e">
        <f t="shared" si="1156"/>
        <v>#NAME?</v>
      </c>
      <c r="P12836" s="19" t="e">
        <f t="shared" si="1157"/>
        <v>#NAME?</v>
      </c>
    </row>
    <row r="12837" spans="11:16">
      <c r="K12837" s="13" t="e">
        <f t="shared" si="1152"/>
        <v>#NAME?</v>
      </c>
      <c r="L12837" s="18" t="e">
        <f t="shared" si="1153"/>
        <v>#NAME?</v>
      </c>
      <c r="M12837" s="14" t="e">
        <f t="shared" si="1154"/>
        <v>#NAME?</v>
      </c>
      <c r="N12837" s="14" t="e">
        <f t="shared" si="1155"/>
        <v>#NAME?</v>
      </c>
      <c r="O12837" s="15" t="e">
        <f t="shared" si="1156"/>
        <v>#NAME?</v>
      </c>
      <c r="P12837" s="19" t="e">
        <f t="shared" si="1157"/>
        <v>#NAME?</v>
      </c>
    </row>
    <row r="12838" spans="11:16">
      <c r="K12838" s="13" t="e">
        <f t="shared" si="1152"/>
        <v>#NAME?</v>
      </c>
      <c r="L12838" s="18" t="e">
        <f t="shared" si="1153"/>
        <v>#NAME?</v>
      </c>
      <c r="M12838" s="14" t="e">
        <f t="shared" si="1154"/>
        <v>#NAME?</v>
      </c>
      <c r="N12838" s="14" t="e">
        <f t="shared" si="1155"/>
        <v>#NAME?</v>
      </c>
      <c r="O12838" s="15" t="e">
        <f t="shared" si="1156"/>
        <v>#NAME?</v>
      </c>
      <c r="P12838" s="19" t="e">
        <f t="shared" si="1157"/>
        <v>#NAME?</v>
      </c>
    </row>
    <row r="12839" spans="11:16">
      <c r="K12839" s="13" t="e">
        <f t="shared" si="1152"/>
        <v>#NAME?</v>
      </c>
      <c r="L12839" s="18" t="e">
        <f t="shared" si="1153"/>
        <v>#NAME?</v>
      </c>
      <c r="M12839" s="14" t="e">
        <f t="shared" si="1154"/>
        <v>#NAME?</v>
      </c>
      <c r="N12839" s="14" t="e">
        <f t="shared" si="1155"/>
        <v>#NAME?</v>
      </c>
      <c r="O12839" s="15" t="e">
        <f t="shared" si="1156"/>
        <v>#NAME?</v>
      </c>
      <c r="P12839" s="19" t="e">
        <f t="shared" si="1157"/>
        <v>#NAME?</v>
      </c>
    </row>
    <row r="12840" spans="11:16">
      <c r="K12840" s="13" t="e">
        <f t="shared" si="1152"/>
        <v>#NAME?</v>
      </c>
      <c r="L12840" s="18" t="e">
        <f t="shared" si="1153"/>
        <v>#NAME?</v>
      </c>
      <c r="M12840" s="14" t="e">
        <f t="shared" si="1154"/>
        <v>#NAME?</v>
      </c>
      <c r="N12840" s="14" t="e">
        <f t="shared" si="1155"/>
        <v>#NAME?</v>
      </c>
      <c r="O12840" s="15" t="e">
        <f t="shared" si="1156"/>
        <v>#NAME?</v>
      </c>
      <c r="P12840" s="19" t="e">
        <f t="shared" si="1157"/>
        <v>#NAME?</v>
      </c>
    </row>
    <row r="12841" spans="11:16">
      <c r="K12841" s="13" t="e">
        <f t="shared" si="1152"/>
        <v>#NAME?</v>
      </c>
      <c r="L12841" s="18" t="e">
        <f t="shared" si="1153"/>
        <v>#NAME?</v>
      </c>
      <c r="M12841" s="14" t="e">
        <f t="shared" si="1154"/>
        <v>#NAME?</v>
      </c>
      <c r="N12841" s="14" t="e">
        <f t="shared" si="1155"/>
        <v>#NAME?</v>
      </c>
      <c r="O12841" s="15" t="e">
        <f t="shared" si="1156"/>
        <v>#NAME?</v>
      </c>
      <c r="P12841" s="19" t="e">
        <f t="shared" si="1157"/>
        <v>#NAME?</v>
      </c>
    </row>
    <row r="12842" spans="11:16">
      <c r="K12842" s="13" t="e">
        <f t="shared" si="1152"/>
        <v>#NAME?</v>
      </c>
      <c r="L12842" s="18" t="e">
        <f t="shared" si="1153"/>
        <v>#NAME?</v>
      </c>
      <c r="M12842" s="14" t="e">
        <f t="shared" si="1154"/>
        <v>#NAME?</v>
      </c>
      <c r="N12842" s="14" t="e">
        <f t="shared" si="1155"/>
        <v>#NAME?</v>
      </c>
      <c r="O12842" s="15" t="e">
        <f t="shared" si="1156"/>
        <v>#NAME?</v>
      </c>
      <c r="P12842" s="19" t="e">
        <f t="shared" si="1157"/>
        <v>#NAME?</v>
      </c>
    </row>
    <row r="12843" spans="11:16">
      <c r="K12843" s="13" t="e">
        <f t="shared" si="1152"/>
        <v>#NAME?</v>
      </c>
      <c r="L12843" s="18" t="e">
        <f t="shared" si="1153"/>
        <v>#NAME?</v>
      </c>
      <c r="M12843" s="14" t="e">
        <f t="shared" si="1154"/>
        <v>#NAME?</v>
      </c>
      <c r="N12843" s="14" t="e">
        <f t="shared" si="1155"/>
        <v>#NAME?</v>
      </c>
      <c r="O12843" s="15" t="e">
        <f t="shared" si="1156"/>
        <v>#NAME?</v>
      </c>
      <c r="P12843" s="19" t="e">
        <f t="shared" si="1157"/>
        <v>#NAME?</v>
      </c>
    </row>
    <row r="12844" spans="11:16">
      <c r="K12844" s="13" t="e">
        <f t="shared" si="1152"/>
        <v>#NAME?</v>
      </c>
      <c r="L12844" s="18" t="e">
        <f t="shared" si="1153"/>
        <v>#NAME?</v>
      </c>
      <c r="M12844" s="14" t="e">
        <f t="shared" si="1154"/>
        <v>#NAME?</v>
      </c>
      <c r="N12844" s="14" t="e">
        <f t="shared" si="1155"/>
        <v>#NAME?</v>
      </c>
      <c r="O12844" s="15" t="e">
        <f t="shared" si="1156"/>
        <v>#NAME?</v>
      </c>
      <c r="P12844" s="19" t="e">
        <f t="shared" si="1157"/>
        <v>#NAME?</v>
      </c>
    </row>
    <row r="12845" spans="11:16">
      <c r="K12845" s="13" t="e">
        <f t="shared" si="1152"/>
        <v>#NAME?</v>
      </c>
      <c r="L12845" s="18" t="e">
        <f t="shared" si="1153"/>
        <v>#NAME?</v>
      </c>
      <c r="M12845" s="14" t="e">
        <f t="shared" si="1154"/>
        <v>#NAME?</v>
      </c>
      <c r="N12845" s="14" t="e">
        <f t="shared" si="1155"/>
        <v>#NAME?</v>
      </c>
      <c r="O12845" s="15" t="e">
        <f t="shared" si="1156"/>
        <v>#NAME?</v>
      </c>
      <c r="P12845" s="19" t="e">
        <f t="shared" si="1157"/>
        <v>#NAME?</v>
      </c>
    </row>
    <row r="12846" spans="11:16">
      <c r="K12846" s="13" t="e">
        <f t="shared" si="1152"/>
        <v>#NAME?</v>
      </c>
      <c r="L12846" s="18" t="e">
        <f t="shared" si="1153"/>
        <v>#NAME?</v>
      </c>
      <c r="M12846" s="14" t="e">
        <f t="shared" si="1154"/>
        <v>#NAME?</v>
      </c>
      <c r="N12846" s="14" t="e">
        <f t="shared" si="1155"/>
        <v>#NAME?</v>
      </c>
      <c r="O12846" s="15" t="e">
        <f t="shared" si="1156"/>
        <v>#NAME?</v>
      </c>
      <c r="P12846" s="19" t="e">
        <f t="shared" si="1157"/>
        <v>#NAME?</v>
      </c>
    </row>
    <row r="12847" spans="11:16">
      <c r="K12847" s="13" t="e">
        <f t="shared" si="1152"/>
        <v>#NAME?</v>
      </c>
      <c r="L12847" s="18" t="e">
        <f t="shared" si="1153"/>
        <v>#NAME?</v>
      </c>
      <c r="M12847" s="14" t="e">
        <f t="shared" si="1154"/>
        <v>#NAME?</v>
      </c>
      <c r="N12847" s="14" t="e">
        <f t="shared" si="1155"/>
        <v>#NAME?</v>
      </c>
      <c r="O12847" s="15" t="e">
        <f t="shared" si="1156"/>
        <v>#NAME?</v>
      </c>
      <c r="P12847" s="19" t="e">
        <f t="shared" si="1157"/>
        <v>#NAME?</v>
      </c>
    </row>
    <row r="12848" spans="11:16">
      <c r="K12848" s="13" t="e">
        <f t="shared" si="1152"/>
        <v>#NAME?</v>
      </c>
      <c r="L12848" s="18" t="e">
        <f t="shared" si="1153"/>
        <v>#NAME?</v>
      </c>
      <c r="M12848" s="14" t="e">
        <f t="shared" si="1154"/>
        <v>#NAME?</v>
      </c>
      <c r="N12848" s="14" t="e">
        <f t="shared" si="1155"/>
        <v>#NAME?</v>
      </c>
      <c r="O12848" s="15" t="e">
        <f t="shared" si="1156"/>
        <v>#NAME?</v>
      </c>
      <c r="P12848" s="19" t="e">
        <f t="shared" si="1157"/>
        <v>#NAME?</v>
      </c>
    </row>
    <row r="12849" spans="11:16">
      <c r="K12849" s="13" t="e">
        <f t="shared" si="1152"/>
        <v>#NAME?</v>
      </c>
      <c r="L12849" s="18" t="e">
        <f t="shared" si="1153"/>
        <v>#NAME?</v>
      </c>
      <c r="M12849" s="14" t="e">
        <f t="shared" si="1154"/>
        <v>#NAME?</v>
      </c>
      <c r="N12849" s="14" t="e">
        <f t="shared" si="1155"/>
        <v>#NAME?</v>
      </c>
      <c r="O12849" s="15" t="e">
        <f t="shared" si="1156"/>
        <v>#NAME?</v>
      </c>
      <c r="P12849" s="19" t="e">
        <f t="shared" si="1157"/>
        <v>#NAME?</v>
      </c>
    </row>
    <row r="12850" spans="11:16">
      <c r="K12850" s="13" t="e">
        <f t="shared" si="1152"/>
        <v>#NAME?</v>
      </c>
      <c r="L12850" s="18" t="e">
        <f t="shared" si="1153"/>
        <v>#NAME?</v>
      </c>
      <c r="M12850" s="14" t="e">
        <f t="shared" si="1154"/>
        <v>#NAME?</v>
      </c>
      <c r="N12850" s="14" t="e">
        <f t="shared" si="1155"/>
        <v>#NAME?</v>
      </c>
      <c r="O12850" s="15" t="e">
        <f t="shared" si="1156"/>
        <v>#NAME?</v>
      </c>
      <c r="P12850" s="19" t="e">
        <f t="shared" si="1157"/>
        <v>#NAME?</v>
      </c>
    </row>
    <row r="12851" spans="11:16">
      <c r="K12851" s="13" t="e">
        <f t="shared" si="1152"/>
        <v>#NAME?</v>
      </c>
      <c r="L12851" s="18" t="e">
        <f t="shared" si="1153"/>
        <v>#NAME?</v>
      </c>
      <c r="M12851" s="14" t="e">
        <f t="shared" si="1154"/>
        <v>#NAME?</v>
      </c>
      <c r="N12851" s="14" t="e">
        <f t="shared" si="1155"/>
        <v>#NAME?</v>
      </c>
      <c r="O12851" s="15" t="e">
        <f t="shared" si="1156"/>
        <v>#NAME?</v>
      </c>
      <c r="P12851" s="19" t="e">
        <f t="shared" si="1157"/>
        <v>#NAME?</v>
      </c>
    </row>
    <row r="12852" spans="11:16">
      <c r="K12852" s="13" t="e">
        <f t="shared" si="1152"/>
        <v>#NAME?</v>
      </c>
      <c r="L12852" s="18" t="e">
        <f t="shared" si="1153"/>
        <v>#NAME?</v>
      </c>
      <c r="M12852" s="14" t="e">
        <f t="shared" si="1154"/>
        <v>#NAME?</v>
      </c>
      <c r="N12852" s="14" t="e">
        <f t="shared" si="1155"/>
        <v>#NAME?</v>
      </c>
      <c r="O12852" s="15" t="e">
        <f t="shared" si="1156"/>
        <v>#NAME?</v>
      </c>
      <c r="P12852" s="19" t="e">
        <f t="shared" si="1157"/>
        <v>#NAME?</v>
      </c>
    </row>
    <row r="12853" spans="11:16">
      <c r="K12853" s="13" t="e">
        <f t="shared" si="1152"/>
        <v>#NAME?</v>
      </c>
      <c r="L12853" s="18" t="e">
        <f t="shared" si="1153"/>
        <v>#NAME?</v>
      </c>
      <c r="M12853" s="14" t="e">
        <f t="shared" si="1154"/>
        <v>#NAME?</v>
      </c>
      <c r="N12853" s="14" t="e">
        <f t="shared" si="1155"/>
        <v>#NAME?</v>
      </c>
      <c r="O12853" s="15" t="e">
        <f t="shared" si="1156"/>
        <v>#NAME?</v>
      </c>
      <c r="P12853" s="19" t="e">
        <f t="shared" si="1157"/>
        <v>#NAME?</v>
      </c>
    </row>
    <row r="12854" spans="11:16">
      <c r="K12854" s="13" t="e">
        <f t="shared" ref="K12854:K12917" si="1158">Ha_Parcelle</f>
        <v>#NAME?</v>
      </c>
      <c r="L12854" s="18" t="e">
        <f t="shared" ref="L12854:L12917" si="1159">Ha_HEURE</f>
        <v>#NAME?</v>
      </c>
      <c r="M12854" s="14" t="e">
        <f t="shared" ref="M12854:M12917" si="1160">Tracteur_Cout_HA</f>
        <v>#NAME?</v>
      </c>
      <c r="N12854" s="14" t="e">
        <f t="shared" ref="N12854:N12917" si="1161">Outil_Cout_HA</f>
        <v>#NAME?</v>
      </c>
      <c r="O12854" s="15" t="e">
        <f t="shared" ref="O12854:O12917" si="1162">MO_€_HA</f>
        <v>#NAME?</v>
      </c>
      <c r="P12854" s="19" t="e">
        <f t="shared" ref="P12854:P12917" si="1163">Cout_HA</f>
        <v>#NAME?</v>
      </c>
    </row>
    <row r="12855" spans="11:16">
      <c r="K12855" s="13" t="e">
        <f t="shared" si="1158"/>
        <v>#NAME?</v>
      </c>
      <c r="L12855" s="18" t="e">
        <f t="shared" si="1159"/>
        <v>#NAME?</v>
      </c>
      <c r="M12855" s="14" t="e">
        <f t="shared" si="1160"/>
        <v>#NAME?</v>
      </c>
      <c r="N12855" s="14" t="e">
        <f t="shared" si="1161"/>
        <v>#NAME?</v>
      </c>
      <c r="O12855" s="15" t="e">
        <f t="shared" si="1162"/>
        <v>#NAME?</v>
      </c>
      <c r="P12855" s="19" t="e">
        <f t="shared" si="1163"/>
        <v>#NAME?</v>
      </c>
    </row>
    <row r="12856" spans="11:16">
      <c r="K12856" s="13" t="e">
        <f t="shared" si="1158"/>
        <v>#NAME?</v>
      </c>
      <c r="L12856" s="18" t="e">
        <f t="shared" si="1159"/>
        <v>#NAME?</v>
      </c>
      <c r="M12856" s="14" t="e">
        <f t="shared" si="1160"/>
        <v>#NAME?</v>
      </c>
      <c r="N12856" s="14" t="e">
        <f t="shared" si="1161"/>
        <v>#NAME?</v>
      </c>
      <c r="O12856" s="15" t="e">
        <f t="shared" si="1162"/>
        <v>#NAME?</v>
      </c>
      <c r="P12856" s="19" t="e">
        <f t="shared" si="1163"/>
        <v>#NAME?</v>
      </c>
    </row>
    <row r="12857" spans="11:16">
      <c r="K12857" s="13" t="e">
        <f t="shared" si="1158"/>
        <v>#NAME?</v>
      </c>
      <c r="L12857" s="18" t="e">
        <f t="shared" si="1159"/>
        <v>#NAME?</v>
      </c>
      <c r="M12857" s="14" t="e">
        <f t="shared" si="1160"/>
        <v>#NAME?</v>
      </c>
      <c r="N12857" s="14" t="e">
        <f t="shared" si="1161"/>
        <v>#NAME?</v>
      </c>
      <c r="O12857" s="15" t="e">
        <f t="shared" si="1162"/>
        <v>#NAME?</v>
      </c>
      <c r="P12857" s="19" t="e">
        <f t="shared" si="1163"/>
        <v>#NAME?</v>
      </c>
    </row>
    <row r="12858" spans="11:16">
      <c r="K12858" s="13" t="e">
        <f t="shared" si="1158"/>
        <v>#NAME?</v>
      </c>
      <c r="L12858" s="18" t="e">
        <f t="shared" si="1159"/>
        <v>#NAME?</v>
      </c>
      <c r="M12858" s="14" t="e">
        <f t="shared" si="1160"/>
        <v>#NAME?</v>
      </c>
      <c r="N12858" s="14" t="e">
        <f t="shared" si="1161"/>
        <v>#NAME?</v>
      </c>
      <c r="O12858" s="15" t="e">
        <f t="shared" si="1162"/>
        <v>#NAME?</v>
      </c>
      <c r="P12858" s="19" t="e">
        <f t="shared" si="1163"/>
        <v>#NAME?</v>
      </c>
    </row>
    <row r="12859" spans="11:16">
      <c r="K12859" s="13" t="e">
        <f t="shared" si="1158"/>
        <v>#NAME?</v>
      </c>
      <c r="L12859" s="18" t="e">
        <f t="shared" si="1159"/>
        <v>#NAME?</v>
      </c>
      <c r="M12859" s="14" t="e">
        <f t="shared" si="1160"/>
        <v>#NAME?</v>
      </c>
      <c r="N12859" s="14" t="e">
        <f t="shared" si="1161"/>
        <v>#NAME?</v>
      </c>
      <c r="O12859" s="15" t="e">
        <f t="shared" si="1162"/>
        <v>#NAME?</v>
      </c>
      <c r="P12859" s="19" t="e">
        <f t="shared" si="1163"/>
        <v>#NAME?</v>
      </c>
    </row>
    <row r="12860" spans="11:16">
      <c r="K12860" s="13" t="e">
        <f t="shared" si="1158"/>
        <v>#NAME?</v>
      </c>
      <c r="L12860" s="18" t="e">
        <f t="shared" si="1159"/>
        <v>#NAME?</v>
      </c>
      <c r="M12860" s="14" t="e">
        <f t="shared" si="1160"/>
        <v>#NAME?</v>
      </c>
      <c r="N12860" s="14" t="e">
        <f t="shared" si="1161"/>
        <v>#NAME?</v>
      </c>
      <c r="O12860" s="15" t="e">
        <f t="shared" si="1162"/>
        <v>#NAME?</v>
      </c>
      <c r="P12860" s="19" t="e">
        <f t="shared" si="1163"/>
        <v>#NAME?</v>
      </c>
    </row>
    <row r="12861" spans="11:16">
      <c r="K12861" s="13" t="e">
        <f t="shared" si="1158"/>
        <v>#NAME?</v>
      </c>
      <c r="L12861" s="18" t="e">
        <f t="shared" si="1159"/>
        <v>#NAME?</v>
      </c>
      <c r="M12861" s="14" t="e">
        <f t="shared" si="1160"/>
        <v>#NAME?</v>
      </c>
      <c r="N12861" s="14" t="e">
        <f t="shared" si="1161"/>
        <v>#NAME?</v>
      </c>
      <c r="O12861" s="15" t="e">
        <f t="shared" si="1162"/>
        <v>#NAME?</v>
      </c>
      <c r="P12861" s="19" t="e">
        <f t="shared" si="1163"/>
        <v>#NAME?</v>
      </c>
    </row>
    <row r="12862" spans="11:16">
      <c r="K12862" s="13" t="e">
        <f t="shared" si="1158"/>
        <v>#NAME?</v>
      </c>
      <c r="L12862" s="18" t="e">
        <f t="shared" si="1159"/>
        <v>#NAME?</v>
      </c>
      <c r="M12862" s="14" t="e">
        <f t="shared" si="1160"/>
        <v>#NAME?</v>
      </c>
      <c r="N12862" s="14" t="e">
        <f t="shared" si="1161"/>
        <v>#NAME?</v>
      </c>
      <c r="O12862" s="15" t="e">
        <f t="shared" si="1162"/>
        <v>#NAME?</v>
      </c>
      <c r="P12862" s="19" t="e">
        <f t="shared" si="1163"/>
        <v>#NAME?</v>
      </c>
    </row>
    <row r="12863" spans="11:16">
      <c r="K12863" s="13" t="e">
        <f t="shared" si="1158"/>
        <v>#NAME?</v>
      </c>
      <c r="L12863" s="18" t="e">
        <f t="shared" si="1159"/>
        <v>#NAME?</v>
      </c>
      <c r="M12863" s="14" t="e">
        <f t="shared" si="1160"/>
        <v>#NAME?</v>
      </c>
      <c r="N12863" s="14" t="e">
        <f t="shared" si="1161"/>
        <v>#NAME?</v>
      </c>
      <c r="O12863" s="15" t="e">
        <f t="shared" si="1162"/>
        <v>#NAME?</v>
      </c>
      <c r="P12863" s="19" t="e">
        <f t="shared" si="1163"/>
        <v>#NAME?</v>
      </c>
    </row>
    <row r="12864" spans="11:16">
      <c r="K12864" s="13" t="e">
        <f t="shared" si="1158"/>
        <v>#NAME?</v>
      </c>
      <c r="L12864" s="18" t="e">
        <f t="shared" si="1159"/>
        <v>#NAME?</v>
      </c>
      <c r="M12864" s="14" t="e">
        <f t="shared" si="1160"/>
        <v>#NAME?</v>
      </c>
      <c r="N12864" s="14" t="e">
        <f t="shared" si="1161"/>
        <v>#NAME?</v>
      </c>
      <c r="O12864" s="15" t="e">
        <f t="shared" si="1162"/>
        <v>#NAME?</v>
      </c>
      <c r="P12864" s="19" t="e">
        <f t="shared" si="1163"/>
        <v>#NAME?</v>
      </c>
    </row>
    <row r="12865" spans="11:16">
      <c r="K12865" s="13" t="e">
        <f t="shared" si="1158"/>
        <v>#NAME?</v>
      </c>
      <c r="L12865" s="18" t="e">
        <f t="shared" si="1159"/>
        <v>#NAME?</v>
      </c>
      <c r="M12865" s="14" t="e">
        <f t="shared" si="1160"/>
        <v>#NAME?</v>
      </c>
      <c r="N12865" s="14" t="e">
        <f t="shared" si="1161"/>
        <v>#NAME?</v>
      </c>
      <c r="O12865" s="15" t="e">
        <f t="shared" si="1162"/>
        <v>#NAME?</v>
      </c>
      <c r="P12865" s="19" t="e">
        <f t="shared" si="1163"/>
        <v>#NAME?</v>
      </c>
    </row>
    <row r="12866" spans="11:16">
      <c r="K12866" s="13" t="e">
        <f t="shared" si="1158"/>
        <v>#NAME?</v>
      </c>
      <c r="L12866" s="18" t="e">
        <f t="shared" si="1159"/>
        <v>#NAME?</v>
      </c>
      <c r="M12866" s="14" t="e">
        <f t="shared" si="1160"/>
        <v>#NAME?</v>
      </c>
      <c r="N12866" s="14" t="e">
        <f t="shared" si="1161"/>
        <v>#NAME?</v>
      </c>
      <c r="O12866" s="15" t="e">
        <f t="shared" si="1162"/>
        <v>#NAME?</v>
      </c>
      <c r="P12866" s="19" t="e">
        <f t="shared" si="1163"/>
        <v>#NAME?</v>
      </c>
    </row>
    <row r="12867" spans="11:16">
      <c r="K12867" s="13" t="e">
        <f t="shared" si="1158"/>
        <v>#NAME?</v>
      </c>
      <c r="L12867" s="18" t="e">
        <f t="shared" si="1159"/>
        <v>#NAME?</v>
      </c>
      <c r="M12867" s="14" t="e">
        <f t="shared" si="1160"/>
        <v>#NAME?</v>
      </c>
      <c r="N12867" s="14" t="e">
        <f t="shared" si="1161"/>
        <v>#NAME?</v>
      </c>
      <c r="O12867" s="15" t="e">
        <f t="shared" si="1162"/>
        <v>#NAME?</v>
      </c>
      <c r="P12867" s="19" t="e">
        <f t="shared" si="1163"/>
        <v>#NAME?</v>
      </c>
    </row>
    <row r="12868" spans="11:16">
      <c r="K12868" s="13" t="e">
        <f t="shared" si="1158"/>
        <v>#NAME?</v>
      </c>
      <c r="L12868" s="18" t="e">
        <f t="shared" si="1159"/>
        <v>#NAME?</v>
      </c>
      <c r="M12868" s="14" t="e">
        <f t="shared" si="1160"/>
        <v>#NAME?</v>
      </c>
      <c r="N12868" s="14" t="e">
        <f t="shared" si="1161"/>
        <v>#NAME?</v>
      </c>
      <c r="O12868" s="15" t="e">
        <f t="shared" si="1162"/>
        <v>#NAME?</v>
      </c>
      <c r="P12868" s="19" t="e">
        <f t="shared" si="1163"/>
        <v>#NAME?</v>
      </c>
    </row>
    <row r="12869" spans="11:16">
      <c r="K12869" s="13" t="e">
        <f t="shared" si="1158"/>
        <v>#NAME?</v>
      </c>
      <c r="L12869" s="18" t="e">
        <f t="shared" si="1159"/>
        <v>#NAME?</v>
      </c>
      <c r="M12869" s="14" t="e">
        <f t="shared" si="1160"/>
        <v>#NAME?</v>
      </c>
      <c r="N12869" s="14" t="e">
        <f t="shared" si="1161"/>
        <v>#NAME?</v>
      </c>
      <c r="O12869" s="15" t="e">
        <f t="shared" si="1162"/>
        <v>#NAME?</v>
      </c>
      <c r="P12869" s="19" t="e">
        <f t="shared" si="1163"/>
        <v>#NAME?</v>
      </c>
    </row>
    <row r="12870" spans="11:16">
      <c r="K12870" s="13" t="e">
        <f t="shared" si="1158"/>
        <v>#NAME?</v>
      </c>
      <c r="L12870" s="18" t="e">
        <f t="shared" si="1159"/>
        <v>#NAME?</v>
      </c>
      <c r="M12870" s="14" t="e">
        <f t="shared" si="1160"/>
        <v>#NAME?</v>
      </c>
      <c r="N12870" s="14" t="e">
        <f t="shared" si="1161"/>
        <v>#NAME?</v>
      </c>
      <c r="O12870" s="15" t="e">
        <f t="shared" si="1162"/>
        <v>#NAME?</v>
      </c>
      <c r="P12870" s="19" t="e">
        <f t="shared" si="1163"/>
        <v>#NAME?</v>
      </c>
    </row>
    <row r="12871" spans="11:16">
      <c r="K12871" s="13" t="e">
        <f t="shared" si="1158"/>
        <v>#NAME?</v>
      </c>
      <c r="L12871" s="18" t="e">
        <f t="shared" si="1159"/>
        <v>#NAME?</v>
      </c>
      <c r="M12871" s="14" t="e">
        <f t="shared" si="1160"/>
        <v>#NAME?</v>
      </c>
      <c r="N12871" s="14" t="e">
        <f t="shared" si="1161"/>
        <v>#NAME?</v>
      </c>
      <c r="O12871" s="15" t="e">
        <f t="shared" si="1162"/>
        <v>#NAME?</v>
      </c>
      <c r="P12871" s="19" t="e">
        <f t="shared" si="1163"/>
        <v>#NAME?</v>
      </c>
    </row>
    <row r="12872" spans="11:16">
      <c r="K12872" s="13" t="e">
        <f t="shared" si="1158"/>
        <v>#NAME?</v>
      </c>
      <c r="L12872" s="18" t="e">
        <f t="shared" si="1159"/>
        <v>#NAME?</v>
      </c>
      <c r="M12872" s="14" t="e">
        <f t="shared" si="1160"/>
        <v>#NAME?</v>
      </c>
      <c r="N12872" s="14" t="e">
        <f t="shared" si="1161"/>
        <v>#NAME?</v>
      </c>
      <c r="O12872" s="15" t="e">
        <f t="shared" si="1162"/>
        <v>#NAME?</v>
      </c>
      <c r="P12872" s="19" t="e">
        <f t="shared" si="1163"/>
        <v>#NAME?</v>
      </c>
    </row>
    <row r="12873" spans="11:16">
      <c r="K12873" s="13" t="e">
        <f t="shared" si="1158"/>
        <v>#NAME?</v>
      </c>
      <c r="L12873" s="18" t="e">
        <f t="shared" si="1159"/>
        <v>#NAME?</v>
      </c>
      <c r="M12873" s="14" t="e">
        <f t="shared" si="1160"/>
        <v>#NAME?</v>
      </c>
      <c r="N12873" s="14" t="e">
        <f t="shared" si="1161"/>
        <v>#NAME?</v>
      </c>
      <c r="O12873" s="15" t="e">
        <f t="shared" si="1162"/>
        <v>#NAME?</v>
      </c>
      <c r="P12873" s="19" t="e">
        <f t="shared" si="1163"/>
        <v>#NAME?</v>
      </c>
    </row>
    <row r="12874" spans="11:16">
      <c r="K12874" s="13" t="e">
        <f t="shared" si="1158"/>
        <v>#NAME?</v>
      </c>
      <c r="L12874" s="18" t="e">
        <f t="shared" si="1159"/>
        <v>#NAME?</v>
      </c>
      <c r="M12874" s="14" t="e">
        <f t="shared" si="1160"/>
        <v>#NAME?</v>
      </c>
      <c r="N12874" s="14" t="e">
        <f t="shared" si="1161"/>
        <v>#NAME?</v>
      </c>
      <c r="O12874" s="15" t="e">
        <f t="shared" si="1162"/>
        <v>#NAME?</v>
      </c>
      <c r="P12874" s="19" t="e">
        <f t="shared" si="1163"/>
        <v>#NAME?</v>
      </c>
    </row>
    <row r="12875" spans="11:16">
      <c r="K12875" s="13" t="e">
        <f t="shared" si="1158"/>
        <v>#NAME?</v>
      </c>
      <c r="L12875" s="18" t="e">
        <f t="shared" si="1159"/>
        <v>#NAME?</v>
      </c>
      <c r="M12875" s="14" t="e">
        <f t="shared" si="1160"/>
        <v>#NAME?</v>
      </c>
      <c r="N12875" s="14" t="e">
        <f t="shared" si="1161"/>
        <v>#NAME?</v>
      </c>
      <c r="O12875" s="15" t="e">
        <f t="shared" si="1162"/>
        <v>#NAME?</v>
      </c>
      <c r="P12875" s="19" t="e">
        <f t="shared" si="1163"/>
        <v>#NAME?</v>
      </c>
    </row>
    <row r="12876" spans="11:16">
      <c r="K12876" s="13" t="e">
        <f t="shared" si="1158"/>
        <v>#NAME?</v>
      </c>
      <c r="L12876" s="18" t="e">
        <f t="shared" si="1159"/>
        <v>#NAME?</v>
      </c>
      <c r="M12876" s="14" t="e">
        <f t="shared" si="1160"/>
        <v>#NAME?</v>
      </c>
      <c r="N12876" s="14" t="e">
        <f t="shared" si="1161"/>
        <v>#NAME?</v>
      </c>
      <c r="O12876" s="15" t="e">
        <f t="shared" si="1162"/>
        <v>#NAME?</v>
      </c>
      <c r="P12876" s="19" t="e">
        <f t="shared" si="1163"/>
        <v>#NAME?</v>
      </c>
    </row>
    <row r="12877" spans="11:16">
      <c r="K12877" s="13" t="e">
        <f t="shared" si="1158"/>
        <v>#NAME?</v>
      </c>
      <c r="L12877" s="18" t="e">
        <f t="shared" si="1159"/>
        <v>#NAME?</v>
      </c>
      <c r="M12877" s="14" t="e">
        <f t="shared" si="1160"/>
        <v>#NAME?</v>
      </c>
      <c r="N12877" s="14" t="e">
        <f t="shared" si="1161"/>
        <v>#NAME?</v>
      </c>
      <c r="O12877" s="15" t="e">
        <f t="shared" si="1162"/>
        <v>#NAME?</v>
      </c>
      <c r="P12877" s="19" t="e">
        <f t="shared" si="1163"/>
        <v>#NAME?</v>
      </c>
    </row>
    <row r="12878" spans="11:16">
      <c r="K12878" s="13" t="e">
        <f t="shared" si="1158"/>
        <v>#NAME?</v>
      </c>
      <c r="L12878" s="18" t="e">
        <f t="shared" si="1159"/>
        <v>#NAME?</v>
      </c>
      <c r="M12878" s="14" t="e">
        <f t="shared" si="1160"/>
        <v>#NAME?</v>
      </c>
      <c r="N12878" s="14" t="e">
        <f t="shared" si="1161"/>
        <v>#NAME?</v>
      </c>
      <c r="O12878" s="15" t="e">
        <f t="shared" si="1162"/>
        <v>#NAME?</v>
      </c>
      <c r="P12878" s="19" t="e">
        <f t="shared" si="1163"/>
        <v>#NAME?</v>
      </c>
    </row>
    <row r="12879" spans="11:16">
      <c r="K12879" s="13" t="e">
        <f t="shared" si="1158"/>
        <v>#NAME?</v>
      </c>
      <c r="L12879" s="18" t="e">
        <f t="shared" si="1159"/>
        <v>#NAME?</v>
      </c>
      <c r="M12879" s="14" t="e">
        <f t="shared" si="1160"/>
        <v>#NAME?</v>
      </c>
      <c r="N12879" s="14" t="e">
        <f t="shared" si="1161"/>
        <v>#NAME?</v>
      </c>
      <c r="O12879" s="15" t="e">
        <f t="shared" si="1162"/>
        <v>#NAME?</v>
      </c>
      <c r="P12879" s="19" t="e">
        <f t="shared" si="1163"/>
        <v>#NAME?</v>
      </c>
    </row>
    <row r="12880" spans="11:16">
      <c r="K12880" s="13" t="e">
        <f t="shared" si="1158"/>
        <v>#NAME?</v>
      </c>
      <c r="L12880" s="18" t="e">
        <f t="shared" si="1159"/>
        <v>#NAME?</v>
      </c>
      <c r="M12880" s="14" t="e">
        <f t="shared" si="1160"/>
        <v>#NAME?</v>
      </c>
      <c r="N12880" s="14" t="e">
        <f t="shared" si="1161"/>
        <v>#NAME?</v>
      </c>
      <c r="O12880" s="15" t="e">
        <f t="shared" si="1162"/>
        <v>#NAME?</v>
      </c>
      <c r="P12880" s="19" t="e">
        <f t="shared" si="1163"/>
        <v>#NAME?</v>
      </c>
    </row>
    <row r="12881" spans="11:16">
      <c r="K12881" s="13" t="e">
        <f t="shared" si="1158"/>
        <v>#NAME?</v>
      </c>
      <c r="L12881" s="18" t="e">
        <f t="shared" si="1159"/>
        <v>#NAME?</v>
      </c>
      <c r="M12881" s="14" t="e">
        <f t="shared" si="1160"/>
        <v>#NAME?</v>
      </c>
      <c r="N12881" s="14" t="e">
        <f t="shared" si="1161"/>
        <v>#NAME?</v>
      </c>
      <c r="O12881" s="15" t="e">
        <f t="shared" si="1162"/>
        <v>#NAME?</v>
      </c>
      <c r="P12881" s="19" t="e">
        <f t="shared" si="1163"/>
        <v>#NAME?</v>
      </c>
    </row>
    <row r="12882" spans="11:16">
      <c r="K12882" s="13" t="e">
        <f t="shared" si="1158"/>
        <v>#NAME?</v>
      </c>
      <c r="L12882" s="18" t="e">
        <f t="shared" si="1159"/>
        <v>#NAME?</v>
      </c>
      <c r="M12882" s="14" t="e">
        <f t="shared" si="1160"/>
        <v>#NAME?</v>
      </c>
      <c r="N12882" s="14" t="e">
        <f t="shared" si="1161"/>
        <v>#NAME?</v>
      </c>
      <c r="O12882" s="15" t="e">
        <f t="shared" si="1162"/>
        <v>#NAME?</v>
      </c>
      <c r="P12882" s="19" t="e">
        <f t="shared" si="1163"/>
        <v>#NAME?</v>
      </c>
    </row>
    <row r="12883" spans="11:16">
      <c r="K12883" s="13" t="e">
        <f t="shared" si="1158"/>
        <v>#NAME?</v>
      </c>
      <c r="L12883" s="18" t="e">
        <f t="shared" si="1159"/>
        <v>#NAME?</v>
      </c>
      <c r="M12883" s="14" t="e">
        <f t="shared" si="1160"/>
        <v>#NAME?</v>
      </c>
      <c r="N12883" s="14" t="e">
        <f t="shared" si="1161"/>
        <v>#NAME?</v>
      </c>
      <c r="O12883" s="15" t="e">
        <f t="shared" si="1162"/>
        <v>#NAME?</v>
      </c>
      <c r="P12883" s="19" t="e">
        <f t="shared" si="1163"/>
        <v>#NAME?</v>
      </c>
    </row>
    <row r="12884" spans="11:16">
      <c r="K12884" s="13" t="e">
        <f t="shared" si="1158"/>
        <v>#NAME?</v>
      </c>
      <c r="L12884" s="18" t="e">
        <f t="shared" si="1159"/>
        <v>#NAME?</v>
      </c>
      <c r="M12884" s="14" t="e">
        <f t="shared" si="1160"/>
        <v>#NAME?</v>
      </c>
      <c r="N12884" s="14" t="e">
        <f t="shared" si="1161"/>
        <v>#NAME?</v>
      </c>
      <c r="O12884" s="15" t="e">
        <f t="shared" si="1162"/>
        <v>#NAME?</v>
      </c>
      <c r="P12884" s="19" t="e">
        <f t="shared" si="1163"/>
        <v>#NAME?</v>
      </c>
    </row>
    <row r="12885" spans="11:16">
      <c r="K12885" s="13" t="e">
        <f t="shared" si="1158"/>
        <v>#NAME?</v>
      </c>
      <c r="L12885" s="18" t="e">
        <f t="shared" si="1159"/>
        <v>#NAME?</v>
      </c>
      <c r="M12885" s="14" t="e">
        <f t="shared" si="1160"/>
        <v>#NAME?</v>
      </c>
      <c r="N12885" s="14" t="e">
        <f t="shared" si="1161"/>
        <v>#NAME?</v>
      </c>
      <c r="O12885" s="15" t="e">
        <f t="shared" si="1162"/>
        <v>#NAME?</v>
      </c>
      <c r="P12885" s="19" t="e">
        <f t="shared" si="1163"/>
        <v>#NAME?</v>
      </c>
    </row>
    <row r="12886" spans="11:16">
      <c r="K12886" s="13" t="e">
        <f t="shared" si="1158"/>
        <v>#NAME?</v>
      </c>
      <c r="L12886" s="18" t="e">
        <f t="shared" si="1159"/>
        <v>#NAME?</v>
      </c>
      <c r="M12886" s="14" t="e">
        <f t="shared" si="1160"/>
        <v>#NAME?</v>
      </c>
      <c r="N12886" s="14" t="e">
        <f t="shared" si="1161"/>
        <v>#NAME?</v>
      </c>
      <c r="O12886" s="15" t="e">
        <f t="shared" si="1162"/>
        <v>#NAME?</v>
      </c>
      <c r="P12886" s="19" t="e">
        <f t="shared" si="1163"/>
        <v>#NAME?</v>
      </c>
    </row>
    <row r="12887" spans="11:16">
      <c r="K12887" s="13" t="e">
        <f t="shared" si="1158"/>
        <v>#NAME?</v>
      </c>
      <c r="L12887" s="18" t="e">
        <f t="shared" si="1159"/>
        <v>#NAME?</v>
      </c>
      <c r="M12887" s="14" t="e">
        <f t="shared" si="1160"/>
        <v>#NAME?</v>
      </c>
      <c r="N12887" s="14" t="e">
        <f t="shared" si="1161"/>
        <v>#NAME?</v>
      </c>
      <c r="O12887" s="15" t="e">
        <f t="shared" si="1162"/>
        <v>#NAME?</v>
      </c>
      <c r="P12887" s="19" t="e">
        <f t="shared" si="1163"/>
        <v>#NAME?</v>
      </c>
    </row>
    <row r="12888" spans="11:16">
      <c r="K12888" s="13" t="e">
        <f t="shared" si="1158"/>
        <v>#NAME?</v>
      </c>
      <c r="L12888" s="18" t="e">
        <f t="shared" si="1159"/>
        <v>#NAME?</v>
      </c>
      <c r="M12888" s="14" t="e">
        <f t="shared" si="1160"/>
        <v>#NAME?</v>
      </c>
      <c r="N12888" s="14" t="e">
        <f t="shared" si="1161"/>
        <v>#NAME?</v>
      </c>
      <c r="O12888" s="15" t="e">
        <f t="shared" si="1162"/>
        <v>#NAME?</v>
      </c>
      <c r="P12888" s="19" t="e">
        <f t="shared" si="1163"/>
        <v>#NAME?</v>
      </c>
    </row>
    <row r="12889" spans="11:16">
      <c r="K12889" s="13" t="e">
        <f t="shared" si="1158"/>
        <v>#NAME?</v>
      </c>
      <c r="L12889" s="18" t="e">
        <f t="shared" si="1159"/>
        <v>#NAME?</v>
      </c>
      <c r="M12889" s="14" t="e">
        <f t="shared" si="1160"/>
        <v>#NAME?</v>
      </c>
      <c r="N12889" s="14" t="e">
        <f t="shared" si="1161"/>
        <v>#NAME?</v>
      </c>
      <c r="O12889" s="15" t="e">
        <f t="shared" si="1162"/>
        <v>#NAME?</v>
      </c>
      <c r="P12889" s="19" t="e">
        <f t="shared" si="1163"/>
        <v>#NAME?</v>
      </c>
    </row>
    <row r="12890" spans="11:16">
      <c r="K12890" s="13" t="e">
        <f t="shared" si="1158"/>
        <v>#NAME?</v>
      </c>
      <c r="L12890" s="18" t="e">
        <f t="shared" si="1159"/>
        <v>#NAME?</v>
      </c>
      <c r="M12890" s="14" t="e">
        <f t="shared" si="1160"/>
        <v>#NAME?</v>
      </c>
      <c r="N12890" s="14" t="e">
        <f t="shared" si="1161"/>
        <v>#NAME?</v>
      </c>
      <c r="O12890" s="15" t="e">
        <f t="shared" si="1162"/>
        <v>#NAME?</v>
      </c>
      <c r="P12890" s="19" t="e">
        <f t="shared" si="1163"/>
        <v>#NAME?</v>
      </c>
    </row>
    <row r="12891" spans="11:16">
      <c r="K12891" s="13" t="e">
        <f t="shared" si="1158"/>
        <v>#NAME?</v>
      </c>
      <c r="L12891" s="18" t="e">
        <f t="shared" si="1159"/>
        <v>#NAME?</v>
      </c>
      <c r="M12891" s="14" t="e">
        <f t="shared" si="1160"/>
        <v>#NAME?</v>
      </c>
      <c r="N12891" s="14" t="e">
        <f t="shared" si="1161"/>
        <v>#NAME?</v>
      </c>
      <c r="O12891" s="15" t="e">
        <f t="shared" si="1162"/>
        <v>#NAME?</v>
      </c>
      <c r="P12891" s="19" t="e">
        <f t="shared" si="1163"/>
        <v>#NAME?</v>
      </c>
    </row>
    <row r="12892" spans="11:16">
      <c r="K12892" s="13" t="e">
        <f t="shared" si="1158"/>
        <v>#NAME?</v>
      </c>
      <c r="L12892" s="18" t="e">
        <f t="shared" si="1159"/>
        <v>#NAME?</v>
      </c>
      <c r="M12892" s="14" t="e">
        <f t="shared" si="1160"/>
        <v>#NAME?</v>
      </c>
      <c r="N12892" s="14" t="e">
        <f t="shared" si="1161"/>
        <v>#NAME?</v>
      </c>
      <c r="O12892" s="15" t="e">
        <f t="shared" si="1162"/>
        <v>#NAME?</v>
      </c>
      <c r="P12892" s="19" t="e">
        <f t="shared" si="1163"/>
        <v>#NAME?</v>
      </c>
    </row>
    <row r="12893" spans="11:16">
      <c r="K12893" s="13" t="e">
        <f t="shared" si="1158"/>
        <v>#NAME?</v>
      </c>
      <c r="L12893" s="18" t="e">
        <f t="shared" si="1159"/>
        <v>#NAME?</v>
      </c>
      <c r="M12893" s="14" t="e">
        <f t="shared" si="1160"/>
        <v>#NAME?</v>
      </c>
      <c r="N12893" s="14" t="e">
        <f t="shared" si="1161"/>
        <v>#NAME?</v>
      </c>
      <c r="O12893" s="15" t="e">
        <f t="shared" si="1162"/>
        <v>#NAME?</v>
      </c>
      <c r="P12893" s="19" t="e">
        <f t="shared" si="1163"/>
        <v>#NAME?</v>
      </c>
    </row>
    <row r="12894" spans="11:16">
      <c r="K12894" s="13" t="e">
        <f t="shared" si="1158"/>
        <v>#NAME?</v>
      </c>
      <c r="L12894" s="18" t="e">
        <f t="shared" si="1159"/>
        <v>#NAME?</v>
      </c>
      <c r="M12894" s="14" t="e">
        <f t="shared" si="1160"/>
        <v>#NAME?</v>
      </c>
      <c r="N12894" s="14" t="e">
        <f t="shared" si="1161"/>
        <v>#NAME?</v>
      </c>
      <c r="O12894" s="15" t="e">
        <f t="shared" si="1162"/>
        <v>#NAME?</v>
      </c>
      <c r="P12894" s="19" t="e">
        <f t="shared" si="1163"/>
        <v>#NAME?</v>
      </c>
    </row>
    <row r="12895" spans="11:16">
      <c r="K12895" s="13" t="e">
        <f t="shared" si="1158"/>
        <v>#NAME?</v>
      </c>
      <c r="L12895" s="18" t="e">
        <f t="shared" si="1159"/>
        <v>#NAME?</v>
      </c>
      <c r="M12895" s="14" t="e">
        <f t="shared" si="1160"/>
        <v>#NAME?</v>
      </c>
      <c r="N12895" s="14" t="e">
        <f t="shared" si="1161"/>
        <v>#NAME?</v>
      </c>
      <c r="O12895" s="15" t="e">
        <f t="shared" si="1162"/>
        <v>#NAME?</v>
      </c>
      <c r="P12895" s="19" t="e">
        <f t="shared" si="1163"/>
        <v>#NAME?</v>
      </c>
    </row>
    <row r="12896" spans="11:16">
      <c r="K12896" s="13" t="e">
        <f t="shared" si="1158"/>
        <v>#NAME?</v>
      </c>
      <c r="L12896" s="18" t="e">
        <f t="shared" si="1159"/>
        <v>#NAME?</v>
      </c>
      <c r="M12896" s="14" t="e">
        <f t="shared" si="1160"/>
        <v>#NAME?</v>
      </c>
      <c r="N12896" s="14" t="e">
        <f t="shared" si="1161"/>
        <v>#NAME?</v>
      </c>
      <c r="O12896" s="15" t="e">
        <f t="shared" si="1162"/>
        <v>#NAME?</v>
      </c>
      <c r="P12896" s="19" t="e">
        <f t="shared" si="1163"/>
        <v>#NAME?</v>
      </c>
    </row>
    <row r="12897" spans="11:16">
      <c r="K12897" s="13" t="e">
        <f t="shared" si="1158"/>
        <v>#NAME?</v>
      </c>
      <c r="L12897" s="18" t="e">
        <f t="shared" si="1159"/>
        <v>#NAME?</v>
      </c>
      <c r="M12897" s="14" t="e">
        <f t="shared" si="1160"/>
        <v>#NAME?</v>
      </c>
      <c r="N12897" s="14" t="e">
        <f t="shared" si="1161"/>
        <v>#NAME?</v>
      </c>
      <c r="O12897" s="15" t="e">
        <f t="shared" si="1162"/>
        <v>#NAME?</v>
      </c>
      <c r="P12897" s="19" t="e">
        <f t="shared" si="1163"/>
        <v>#NAME?</v>
      </c>
    </row>
    <row r="12898" spans="11:16">
      <c r="K12898" s="13" t="e">
        <f t="shared" si="1158"/>
        <v>#NAME?</v>
      </c>
      <c r="L12898" s="18" t="e">
        <f t="shared" si="1159"/>
        <v>#NAME?</v>
      </c>
      <c r="M12898" s="14" t="e">
        <f t="shared" si="1160"/>
        <v>#NAME?</v>
      </c>
      <c r="N12898" s="14" t="e">
        <f t="shared" si="1161"/>
        <v>#NAME?</v>
      </c>
      <c r="O12898" s="15" t="e">
        <f t="shared" si="1162"/>
        <v>#NAME?</v>
      </c>
      <c r="P12898" s="19" t="e">
        <f t="shared" si="1163"/>
        <v>#NAME?</v>
      </c>
    </row>
    <row r="12899" spans="11:16">
      <c r="K12899" s="13" t="e">
        <f t="shared" si="1158"/>
        <v>#NAME?</v>
      </c>
      <c r="L12899" s="18" t="e">
        <f t="shared" si="1159"/>
        <v>#NAME?</v>
      </c>
      <c r="M12899" s="14" t="e">
        <f t="shared" si="1160"/>
        <v>#NAME?</v>
      </c>
      <c r="N12899" s="14" t="e">
        <f t="shared" si="1161"/>
        <v>#NAME?</v>
      </c>
      <c r="O12899" s="15" t="e">
        <f t="shared" si="1162"/>
        <v>#NAME?</v>
      </c>
      <c r="P12899" s="19" t="e">
        <f t="shared" si="1163"/>
        <v>#NAME?</v>
      </c>
    </row>
    <row r="12900" spans="11:16">
      <c r="K12900" s="13" t="e">
        <f t="shared" si="1158"/>
        <v>#NAME?</v>
      </c>
      <c r="L12900" s="18" t="e">
        <f t="shared" si="1159"/>
        <v>#NAME?</v>
      </c>
      <c r="M12900" s="14" t="e">
        <f t="shared" si="1160"/>
        <v>#NAME?</v>
      </c>
      <c r="N12900" s="14" t="e">
        <f t="shared" si="1161"/>
        <v>#NAME?</v>
      </c>
      <c r="O12900" s="15" t="e">
        <f t="shared" si="1162"/>
        <v>#NAME?</v>
      </c>
      <c r="P12900" s="19" t="e">
        <f t="shared" si="1163"/>
        <v>#NAME?</v>
      </c>
    </row>
    <row r="12901" spans="11:16">
      <c r="K12901" s="13" t="e">
        <f t="shared" si="1158"/>
        <v>#NAME?</v>
      </c>
      <c r="L12901" s="18" t="e">
        <f t="shared" si="1159"/>
        <v>#NAME?</v>
      </c>
      <c r="M12901" s="14" t="e">
        <f t="shared" si="1160"/>
        <v>#NAME?</v>
      </c>
      <c r="N12901" s="14" t="e">
        <f t="shared" si="1161"/>
        <v>#NAME?</v>
      </c>
      <c r="O12901" s="15" t="e">
        <f t="shared" si="1162"/>
        <v>#NAME?</v>
      </c>
      <c r="P12901" s="19" t="e">
        <f t="shared" si="1163"/>
        <v>#NAME?</v>
      </c>
    </row>
    <row r="12902" spans="11:16">
      <c r="K12902" s="13" t="e">
        <f t="shared" si="1158"/>
        <v>#NAME?</v>
      </c>
      <c r="L12902" s="18" t="e">
        <f t="shared" si="1159"/>
        <v>#NAME?</v>
      </c>
      <c r="M12902" s="14" t="e">
        <f t="shared" si="1160"/>
        <v>#NAME?</v>
      </c>
      <c r="N12902" s="14" t="e">
        <f t="shared" si="1161"/>
        <v>#NAME?</v>
      </c>
      <c r="O12902" s="15" t="e">
        <f t="shared" si="1162"/>
        <v>#NAME?</v>
      </c>
      <c r="P12902" s="19" t="e">
        <f t="shared" si="1163"/>
        <v>#NAME?</v>
      </c>
    </row>
    <row r="12903" spans="11:16">
      <c r="K12903" s="13" t="e">
        <f t="shared" si="1158"/>
        <v>#NAME?</v>
      </c>
      <c r="L12903" s="18" t="e">
        <f t="shared" si="1159"/>
        <v>#NAME?</v>
      </c>
      <c r="M12903" s="14" t="e">
        <f t="shared" si="1160"/>
        <v>#NAME?</v>
      </c>
      <c r="N12903" s="14" t="e">
        <f t="shared" si="1161"/>
        <v>#NAME?</v>
      </c>
      <c r="O12903" s="15" t="e">
        <f t="shared" si="1162"/>
        <v>#NAME?</v>
      </c>
      <c r="P12903" s="19" t="e">
        <f t="shared" si="1163"/>
        <v>#NAME?</v>
      </c>
    </row>
    <row r="12904" spans="11:16">
      <c r="K12904" s="13" t="e">
        <f t="shared" si="1158"/>
        <v>#NAME?</v>
      </c>
      <c r="L12904" s="18" t="e">
        <f t="shared" si="1159"/>
        <v>#NAME?</v>
      </c>
      <c r="M12904" s="14" t="e">
        <f t="shared" si="1160"/>
        <v>#NAME?</v>
      </c>
      <c r="N12904" s="14" t="e">
        <f t="shared" si="1161"/>
        <v>#NAME?</v>
      </c>
      <c r="O12904" s="15" t="e">
        <f t="shared" si="1162"/>
        <v>#NAME?</v>
      </c>
      <c r="P12904" s="19" t="e">
        <f t="shared" si="1163"/>
        <v>#NAME?</v>
      </c>
    </row>
    <row r="12905" spans="11:16">
      <c r="K12905" s="13" t="e">
        <f t="shared" si="1158"/>
        <v>#NAME?</v>
      </c>
      <c r="L12905" s="18" t="e">
        <f t="shared" si="1159"/>
        <v>#NAME?</v>
      </c>
      <c r="M12905" s="14" t="e">
        <f t="shared" si="1160"/>
        <v>#NAME?</v>
      </c>
      <c r="N12905" s="14" t="e">
        <f t="shared" si="1161"/>
        <v>#NAME?</v>
      </c>
      <c r="O12905" s="15" t="e">
        <f t="shared" si="1162"/>
        <v>#NAME?</v>
      </c>
      <c r="P12905" s="19" t="e">
        <f t="shared" si="1163"/>
        <v>#NAME?</v>
      </c>
    </row>
    <row r="12906" spans="11:16">
      <c r="K12906" s="13" t="e">
        <f t="shared" si="1158"/>
        <v>#NAME?</v>
      </c>
      <c r="L12906" s="18" t="e">
        <f t="shared" si="1159"/>
        <v>#NAME?</v>
      </c>
      <c r="M12906" s="14" t="e">
        <f t="shared" si="1160"/>
        <v>#NAME?</v>
      </c>
      <c r="N12906" s="14" t="e">
        <f t="shared" si="1161"/>
        <v>#NAME?</v>
      </c>
      <c r="O12906" s="15" t="e">
        <f t="shared" si="1162"/>
        <v>#NAME?</v>
      </c>
      <c r="P12906" s="19" t="e">
        <f t="shared" si="1163"/>
        <v>#NAME?</v>
      </c>
    </row>
    <row r="12907" spans="11:16">
      <c r="K12907" s="13" t="e">
        <f t="shared" si="1158"/>
        <v>#NAME?</v>
      </c>
      <c r="L12907" s="18" t="e">
        <f t="shared" si="1159"/>
        <v>#NAME?</v>
      </c>
      <c r="M12907" s="14" t="e">
        <f t="shared" si="1160"/>
        <v>#NAME?</v>
      </c>
      <c r="N12907" s="14" t="e">
        <f t="shared" si="1161"/>
        <v>#NAME?</v>
      </c>
      <c r="O12907" s="15" t="e">
        <f t="shared" si="1162"/>
        <v>#NAME?</v>
      </c>
      <c r="P12907" s="19" t="e">
        <f t="shared" si="1163"/>
        <v>#NAME?</v>
      </c>
    </row>
    <row r="12908" spans="11:16">
      <c r="K12908" s="13" t="e">
        <f t="shared" si="1158"/>
        <v>#NAME?</v>
      </c>
      <c r="L12908" s="18" t="e">
        <f t="shared" si="1159"/>
        <v>#NAME?</v>
      </c>
      <c r="M12908" s="14" t="e">
        <f t="shared" si="1160"/>
        <v>#NAME?</v>
      </c>
      <c r="N12908" s="14" t="e">
        <f t="shared" si="1161"/>
        <v>#NAME?</v>
      </c>
      <c r="O12908" s="15" t="e">
        <f t="shared" si="1162"/>
        <v>#NAME?</v>
      </c>
      <c r="P12908" s="19" t="e">
        <f t="shared" si="1163"/>
        <v>#NAME?</v>
      </c>
    </row>
    <row r="12909" spans="11:16">
      <c r="K12909" s="13" t="e">
        <f t="shared" si="1158"/>
        <v>#NAME?</v>
      </c>
      <c r="L12909" s="18" t="e">
        <f t="shared" si="1159"/>
        <v>#NAME?</v>
      </c>
      <c r="M12909" s="14" t="e">
        <f t="shared" si="1160"/>
        <v>#NAME?</v>
      </c>
      <c r="N12909" s="14" t="e">
        <f t="shared" si="1161"/>
        <v>#NAME?</v>
      </c>
      <c r="O12909" s="15" t="e">
        <f t="shared" si="1162"/>
        <v>#NAME?</v>
      </c>
      <c r="P12909" s="19" t="e">
        <f t="shared" si="1163"/>
        <v>#NAME?</v>
      </c>
    </row>
    <row r="12910" spans="11:16">
      <c r="K12910" s="13" t="e">
        <f t="shared" si="1158"/>
        <v>#NAME?</v>
      </c>
      <c r="L12910" s="18" t="e">
        <f t="shared" si="1159"/>
        <v>#NAME?</v>
      </c>
      <c r="M12910" s="14" t="e">
        <f t="shared" si="1160"/>
        <v>#NAME?</v>
      </c>
      <c r="N12910" s="14" t="e">
        <f t="shared" si="1161"/>
        <v>#NAME?</v>
      </c>
      <c r="O12910" s="15" t="e">
        <f t="shared" si="1162"/>
        <v>#NAME?</v>
      </c>
      <c r="P12910" s="19" t="e">
        <f t="shared" si="1163"/>
        <v>#NAME?</v>
      </c>
    </row>
    <row r="12911" spans="11:16">
      <c r="K12911" s="13" t="e">
        <f t="shared" si="1158"/>
        <v>#NAME?</v>
      </c>
      <c r="L12911" s="18" t="e">
        <f t="shared" si="1159"/>
        <v>#NAME?</v>
      </c>
      <c r="M12911" s="14" t="e">
        <f t="shared" si="1160"/>
        <v>#NAME?</v>
      </c>
      <c r="N12911" s="14" t="e">
        <f t="shared" si="1161"/>
        <v>#NAME?</v>
      </c>
      <c r="O12911" s="15" t="e">
        <f t="shared" si="1162"/>
        <v>#NAME?</v>
      </c>
      <c r="P12911" s="19" t="e">
        <f t="shared" si="1163"/>
        <v>#NAME?</v>
      </c>
    </row>
    <row r="12912" spans="11:16">
      <c r="K12912" s="13" t="e">
        <f t="shared" si="1158"/>
        <v>#NAME?</v>
      </c>
      <c r="L12912" s="18" t="e">
        <f t="shared" si="1159"/>
        <v>#NAME?</v>
      </c>
      <c r="M12912" s="14" t="e">
        <f t="shared" si="1160"/>
        <v>#NAME?</v>
      </c>
      <c r="N12912" s="14" t="e">
        <f t="shared" si="1161"/>
        <v>#NAME?</v>
      </c>
      <c r="O12912" s="15" t="e">
        <f t="shared" si="1162"/>
        <v>#NAME?</v>
      </c>
      <c r="P12912" s="19" t="e">
        <f t="shared" si="1163"/>
        <v>#NAME?</v>
      </c>
    </row>
    <row r="12913" spans="11:16">
      <c r="K12913" s="13" t="e">
        <f t="shared" si="1158"/>
        <v>#NAME?</v>
      </c>
      <c r="L12913" s="18" t="e">
        <f t="shared" si="1159"/>
        <v>#NAME?</v>
      </c>
      <c r="M12913" s="14" t="e">
        <f t="shared" si="1160"/>
        <v>#NAME?</v>
      </c>
      <c r="N12913" s="14" t="e">
        <f t="shared" si="1161"/>
        <v>#NAME?</v>
      </c>
      <c r="O12913" s="15" t="e">
        <f t="shared" si="1162"/>
        <v>#NAME?</v>
      </c>
      <c r="P12913" s="19" t="e">
        <f t="shared" si="1163"/>
        <v>#NAME?</v>
      </c>
    </row>
    <row r="12914" spans="11:16">
      <c r="K12914" s="13" t="e">
        <f t="shared" si="1158"/>
        <v>#NAME?</v>
      </c>
      <c r="L12914" s="18" t="e">
        <f t="shared" si="1159"/>
        <v>#NAME?</v>
      </c>
      <c r="M12914" s="14" t="e">
        <f t="shared" si="1160"/>
        <v>#NAME?</v>
      </c>
      <c r="N12914" s="14" t="e">
        <f t="shared" si="1161"/>
        <v>#NAME?</v>
      </c>
      <c r="O12914" s="15" t="e">
        <f t="shared" si="1162"/>
        <v>#NAME?</v>
      </c>
      <c r="P12914" s="19" t="e">
        <f t="shared" si="1163"/>
        <v>#NAME?</v>
      </c>
    </row>
    <row r="12915" spans="11:16">
      <c r="K12915" s="13" t="e">
        <f t="shared" si="1158"/>
        <v>#NAME?</v>
      </c>
      <c r="L12915" s="18" t="e">
        <f t="shared" si="1159"/>
        <v>#NAME?</v>
      </c>
      <c r="M12915" s="14" t="e">
        <f t="shared" si="1160"/>
        <v>#NAME?</v>
      </c>
      <c r="N12915" s="14" t="e">
        <f t="shared" si="1161"/>
        <v>#NAME?</v>
      </c>
      <c r="O12915" s="15" t="e">
        <f t="shared" si="1162"/>
        <v>#NAME?</v>
      </c>
      <c r="P12915" s="19" t="e">
        <f t="shared" si="1163"/>
        <v>#NAME?</v>
      </c>
    </row>
    <row r="12916" spans="11:16">
      <c r="K12916" s="13" t="e">
        <f t="shared" si="1158"/>
        <v>#NAME?</v>
      </c>
      <c r="L12916" s="18" t="e">
        <f t="shared" si="1159"/>
        <v>#NAME?</v>
      </c>
      <c r="M12916" s="14" t="e">
        <f t="shared" si="1160"/>
        <v>#NAME?</v>
      </c>
      <c r="N12916" s="14" t="e">
        <f t="shared" si="1161"/>
        <v>#NAME?</v>
      </c>
      <c r="O12916" s="15" t="e">
        <f t="shared" si="1162"/>
        <v>#NAME?</v>
      </c>
      <c r="P12916" s="19" t="e">
        <f t="shared" si="1163"/>
        <v>#NAME?</v>
      </c>
    </row>
    <row r="12917" spans="11:16">
      <c r="K12917" s="13" t="e">
        <f t="shared" si="1158"/>
        <v>#NAME?</v>
      </c>
      <c r="L12917" s="18" t="e">
        <f t="shared" si="1159"/>
        <v>#NAME?</v>
      </c>
      <c r="M12917" s="14" t="e">
        <f t="shared" si="1160"/>
        <v>#NAME?</v>
      </c>
      <c r="N12917" s="14" t="e">
        <f t="shared" si="1161"/>
        <v>#NAME?</v>
      </c>
      <c r="O12917" s="15" t="e">
        <f t="shared" si="1162"/>
        <v>#NAME?</v>
      </c>
      <c r="P12917" s="19" t="e">
        <f t="shared" si="1163"/>
        <v>#NAME?</v>
      </c>
    </row>
    <row r="12918" spans="11:16">
      <c r="K12918" s="13" t="e">
        <f t="shared" ref="K12918:K12981" si="1164">Ha_Parcelle</f>
        <v>#NAME?</v>
      </c>
      <c r="L12918" s="18" t="e">
        <f t="shared" ref="L12918:L12981" si="1165">Ha_HEURE</f>
        <v>#NAME?</v>
      </c>
      <c r="M12918" s="14" t="e">
        <f t="shared" ref="M12918:M12981" si="1166">Tracteur_Cout_HA</f>
        <v>#NAME?</v>
      </c>
      <c r="N12918" s="14" t="e">
        <f t="shared" ref="N12918:N12981" si="1167">Outil_Cout_HA</f>
        <v>#NAME?</v>
      </c>
      <c r="O12918" s="15" t="e">
        <f t="shared" ref="O12918:O12981" si="1168">MO_€_HA</f>
        <v>#NAME?</v>
      </c>
      <c r="P12918" s="19" t="e">
        <f t="shared" ref="P12918:P12981" si="1169">Cout_HA</f>
        <v>#NAME?</v>
      </c>
    </row>
    <row r="12919" spans="11:16">
      <c r="K12919" s="13" t="e">
        <f t="shared" si="1164"/>
        <v>#NAME?</v>
      </c>
      <c r="L12919" s="18" t="e">
        <f t="shared" si="1165"/>
        <v>#NAME?</v>
      </c>
      <c r="M12919" s="14" t="e">
        <f t="shared" si="1166"/>
        <v>#NAME?</v>
      </c>
      <c r="N12919" s="14" t="e">
        <f t="shared" si="1167"/>
        <v>#NAME?</v>
      </c>
      <c r="O12919" s="15" t="e">
        <f t="shared" si="1168"/>
        <v>#NAME?</v>
      </c>
      <c r="P12919" s="19" t="e">
        <f t="shared" si="1169"/>
        <v>#NAME?</v>
      </c>
    </row>
    <row r="12920" spans="11:16">
      <c r="K12920" s="13" t="e">
        <f t="shared" si="1164"/>
        <v>#NAME?</v>
      </c>
      <c r="L12920" s="18" t="e">
        <f t="shared" si="1165"/>
        <v>#NAME?</v>
      </c>
      <c r="M12920" s="14" t="e">
        <f t="shared" si="1166"/>
        <v>#NAME?</v>
      </c>
      <c r="N12920" s="14" t="e">
        <f t="shared" si="1167"/>
        <v>#NAME?</v>
      </c>
      <c r="O12920" s="15" t="e">
        <f t="shared" si="1168"/>
        <v>#NAME?</v>
      </c>
      <c r="P12920" s="19" t="e">
        <f t="shared" si="1169"/>
        <v>#NAME?</v>
      </c>
    </row>
    <row r="12921" spans="11:16">
      <c r="K12921" s="13" t="e">
        <f t="shared" si="1164"/>
        <v>#NAME?</v>
      </c>
      <c r="L12921" s="18" t="e">
        <f t="shared" si="1165"/>
        <v>#NAME?</v>
      </c>
      <c r="M12921" s="14" t="e">
        <f t="shared" si="1166"/>
        <v>#NAME?</v>
      </c>
      <c r="N12921" s="14" t="e">
        <f t="shared" si="1167"/>
        <v>#NAME?</v>
      </c>
      <c r="O12921" s="15" t="e">
        <f t="shared" si="1168"/>
        <v>#NAME?</v>
      </c>
      <c r="P12921" s="19" t="e">
        <f t="shared" si="1169"/>
        <v>#NAME?</v>
      </c>
    </row>
    <row r="12922" spans="11:16">
      <c r="K12922" s="13" t="e">
        <f t="shared" si="1164"/>
        <v>#NAME?</v>
      </c>
      <c r="L12922" s="18" t="e">
        <f t="shared" si="1165"/>
        <v>#NAME?</v>
      </c>
      <c r="M12922" s="14" t="e">
        <f t="shared" si="1166"/>
        <v>#NAME?</v>
      </c>
      <c r="N12922" s="14" t="e">
        <f t="shared" si="1167"/>
        <v>#NAME?</v>
      </c>
      <c r="O12922" s="15" t="e">
        <f t="shared" si="1168"/>
        <v>#NAME?</v>
      </c>
      <c r="P12922" s="19" t="e">
        <f t="shared" si="1169"/>
        <v>#NAME?</v>
      </c>
    </row>
    <row r="12923" spans="11:16">
      <c r="K12923" s="13" t="e">
        <f t="shared" si="1164"/>
        <v>#NAME?</v>
      </c>
      <c r="L12923" s="18" t="e">
        <f t="shared" si="1165"/>
        <v>#NAME?</v>
      </c>
      <c r="M12923" s="14" t="e">
        <f t="shared" si="1166"/>
        <v>#NAME?</v>
      </c>
      <c r="N12923" s="14" t="e">
        <f t="shared" si="1167"/>
        <v>#NAME?</v>
      </c>
      <c r="O12923" s="15" t="e">
        <f t="shared" si="1168"/>
        <v>#NAME?</v>
      </c>
      <c r="P12923" s="19" t="e">
        <f t="shared" si="1169"/>
        <v>#NAME?</v>
      </c>
    </row>
    <row r="12924" spans="11:16">
      <c r="K12924" s="13" t="e">
        <f t="shared" si="1164"/>
        <v>#NAME?</v>
      </c>
      <c r="L12924" s="18" t="e">
        <f t="shared" si="1165"/>
        <v>#NAME?</v>
      </c>
      <c r="M12924" s="14" t="e">
        <f t="shared" si="1166"/>
        <v>#NAME?</v>
      </c>
      <c r="N12924" s="14" t="e">
        <f t="shared" si="1167"/>
        <v>#NAME?</v>
      </c>
      <c r="O12924" s="15" t="e">
        <f t="shared" si="1168"/>
        <v>#NAME?</v>
      </c>
      <c r="P12924" s="19" t="e">
        <f t="shared" si="1169"/>
        <v>#NAME?</v>
      </c>
    </row>
    <row r="12925" spans="11:16">
      <c r="K12925" s="13" t="e">
        <f t="shared" si="1164"/>
        <v>#NAME?</v>
      </c>
      <c r="L12925" s="18" t="e">
        <f t="shared" si="1165"/>
        <v>#NAME?</v>
      </c>
      <c r="M12925" s="14" t="e">
        <f t="shared" si="1166"/>
        <v>#NAME?</v>
      </c>
      <c r="N12925" s="14" t="e">
        <f t="shared" si="1167"/>
        <v>#NAME?</v>
      </c>
      <c r="O12925" s="15" t="e">
        <f t="shared" si="1168"/>
        <v>#NAME?</v>
      </c>
      <c r="P12925" s="19" t="e">
        <f t="shared" si="1169"/>
        <v>#NAME?</v>
      </c>
    </row>
    <row r="12926" spans="11:16">
      <c r="K12926" s="13" t="e">
        <f t="shared" si="1164"/>
        <v>#NAME?</v>
      </c>
      <c r="L12926" s="18" t="e">
        <f t="shared" si="1165"/>
        <v>#NAME?</v>
      </c>
      <c r="M12926" s="14" t="e">
        <f t="shared" si="1166"/>
        <v>#NAME?</v>
      </c>
      <c r="N12926" s="14" t="e">
        <f t="shared" si="1167"/>
        <v>#NAME?</v>
      </c>
      <c r="O12926" s="15" t="e">
        <f t="shared" si="1168"/>
        <v>#NAME?</v>
      </c>
      <c r="P12926" s="19" t="e">
        <f t="shared" si="1169"/>
        <v>#NAME?</v>
      </c>
    </row>
    <row r="12927" spans="11:16">
      <c r="K12927" s="13" t="e">
        <f t="shared" si="1164"/>
        <v>#NAME?</v>
      </c>
      <c r="L12927" s="18" t="e">
        <f t="shared" si="1165"/>
        <v>#NAME?</v>
      </c>
      <c r="M12927" s="14" t="e">
        <f t="shared" si="1166"/>
        <v>#NAME?</v>
      </c>
      <c r="N12927" s="14" t="e">
        <f t="shared" si="1167"/>
        <v>#NAME?</v>
      </c>
      <c r="O12927" s="15" t="e">
        <f t="shared" si="1168"/>
        <v>#NAME?</v>
      </c>
      <c r="P12927" s="19" t="e">
        <f t="shared" si="1169"/>
        <v>#NAME?</v>
      </c>
    </row>
    <row r="12928" spans="11:16">
      <c r="K12928" s="13" t="e">
        <f t="shared" si="1164"/>
        <v>#NAME?</v>
      </c>
      <c r="L12928" s="18" t="e">
        <f t="shared" si="1165"/>
        <v>#NAME?</v>
      </c>
      <c r="M12928" s="14" t="e">
        <f t="shared" si="1166"/>
        <v>#NAME?</v>
      </c>
      <c r="N12928" s="14" t="e">
        <f t="shared" si="1167"/>
        <v>#NAME?</v>
      </c>
      <c r="O12928" s="15" t="e">
        <f t="shared" si="1168"/>
        <v>#NAME?</v>
      </c>
      <c r="P12928" s="19" t="e">
        <f t="shared" si="1169"/>
        <v>#NAME?</v>
      </c>
    </row>
    <row r="12929" spans="11:16">
      <c r="K12929" s="13" t="e">
        <f t="shared" si="1164"/>
        <v>#NAME?</v>
      </c>
      <c r="L12929" s="18" t="e">
        <f t="shared" si="1165"/>
        <v>#NAME?</v>
      </c>
      <c r="M12929" s="14" t="e">
        <f t="shared" si="1166"/>
        <v>#NAME?</v>
      </c>
      <c r="N12929" s="14" t="e">
        <f t="shared" si="1167"/>
        <v>#NAME?</v>
      </c>
      <c r="O12929" s="15" t="e">
        <f t="shared" si="1168"/>
        <v>#NAME?</v>
      </c>
      <c r="P12929" s="19" t="e">
        <f t="shared" si="1169"/>
        <v>#NAME?</v>
      </c>
    </row>
    <row r="12930" spans="11:16">
      <c r="K12930" s="13" t="e">
        <f t="shared" si="1164"/>
        <v>#NAME?</v>
      </c>
      <c r="L12930" s="18" t="e">
        <f t="shared" si="1165"/>
        <v>#NAME?</v>
      </c>
      <c r="M12930" s="14" t="e">
        <f t="shared" si="1166"/>
        <v>#NAME?</v>
      </c>
      <c r="N12930" s="14" t="e">
        <f t="shared" si="1167"/>
        <v>#NAME?</v>
      </c>
      <c r="O12930" s="15" t="e">
        <f t="shared" si="1168"/>
        <v>#NAME?</v>
      </c>
      <c r="P12930" s="19" t="e">
        <f t="shared" si="1169"/>
        <v>#NAME?</v>
      </c>
    </row>
    <row r="12931" spans="11:16">
      <c r="K12931" s="13" t="e">
        <f t="shared" si="1164"/>
        <v>#NAME?</v>
      </c>
      <c r="L12931" s="18" t="e">
        <f t="shared" si="1165"/>
        <v>#NAME?</v>
      </c>
      <c r="M12931" s="14" t="e">
        <f t="shared" si="1166"/>
        <v>#NAME?</v>
      </c>
      <c r="N12931" s="14" t="e">
        <f t="shared" si="1167"/>
        <v>#NAME?</v>
      </c>
      <c r="O12931" s="15" t="e">
        <f t="shared" si="1168"/>
        <v>#NAME?</v>
      </c>
      <c r="P12931" s="19" t="e">
        <f t="shared" si="1169"/>
        <v>#NAME?</v>
      </c>
    </row>
    <row r="12932" spans="11:16">
      <c r="K12932" s="13" t="e">
        <f t="shared" si="1164"/>
        <v>#NAME?</v>
      </c>
      <c r="L12932" s="18" t="e">
        <f t="shared" si="1165"/>
        <v>#NAME?</v>
      </c>
      <c r="M12932" s="14" t="e">
        <f t="shared" si="1166"/>
        <v>#NAME?</v>
      </c>
      <c r="N12932" s="14" t="e">
        <f t="shared" si="1167"/>
        <v>#NAME?</v>
      </c>
      <c r="O12932" s="15" t="e">
        <f t="shared" si="1168"/>
        <v>#NAME?</v>
      </c>
      <c r="P12932" s="19" t="e">
        <f t="shared" si="1169"/>
        <v>#NAME?</v>
      </c>
    </row>
    <row r="12933" spans="11:16">
      <c r="K12933" s="13" t="e">
        <f t="shared" si="1164"/>
        <v>#NAME?</v>
      </c>
      <c r="L12933" s="18" t="e">
        <f t="shared" si="1165"/>
        <v>#NAME?</v>
      </c>
      <c r="M12933" s="14" t="e">
        <f t="shared" si="1166"/>
        <v>#NAME?</v>
      </c>
      <c r="N12933" s="14" t="e">
        <f t="shared" si="1167"/>
        <v>#NAME?</v>
      </c>
      <c r="O12933" s="15" t="e">
        <f t="shared" si="1168"/>
        <v>#NAME?</v>
      </c>
      <c r="P12933" s="19" t="e">
        <f t="shared" si="1169"/>
        <v>#NAME?</v>
      </c>
    </row>
    <row r="12934" spans="11:16">
      <c r="K12934" s="13" t="e">
        <f t="shared" si="1164"/>
        <v>#NAME?</v>
      </c>
      <c r="L12934" s="18" t="e">
        <f t="shared" si="1165"/>
        <v>#NAME?</v>
      </c>
      <c r="M12934" s="14" t="e">
        <f t="shared" si="1166"/>
        <v>#NAME?</v>
      </c>
      <c r="N12934" s="14" t="e">
        <f t="shared" si="1167"/>
        <v>#NAME?</v>
      </c>
      <c r="O12934" s="15" t="e">
        <f t="shared" si="1168"/>
        <v>#NAME?</v>
      </c>
      <c r="P12934" s="19" t="e">
        <f t="shared" si="1169"/>
        <v>#NAME?</v>
      </c>
    </row>
    <row r="12935" spans="11:16">
      <c r="K12935" s="13" t="e">
        <f t="shared" si="1164"/>
        <v>#NAME?</v>
      </c>
      <c r="L12935" s="18" t="e">
        <f t="shared" si="1165"/>
        <v>#NAME?</v>
      </c>
      <c r="M12935" s="14" t="e">
        <f t="shared" si="1166"/>
        <v>#NAME?</v>
      </c>
      <c r="N12935" s="14" t="e">
        <f t="shared" si="1167"/>
        <v>#NAME?</v>
      </c>
      <c r="O12935" s="15" t="e">
        <f t="shared" si="1168"/>
        <v>#NAME?</v>
      </c>
      <c r="P12935" s="19" t="e">
        <f t="shared" si="1169"/>
        <v>#NAME?</v>
      </c>
    </row>
    <row r="12936" spans="11:16">
      <c r="K12936" s="13" t="e">
        <f t="shared" si="1164"/>
        <v>#NAME?</v>
      </c>
      <c r="L12936" s="18" t="e">
        <f t="shared" si="1165"/>
        <v>#NAME?</v>
      </c>
      <c r="M12936" s="14" t="e">
        <f t="shared" si="1166"/>
        <v>#NAME?</v>
      </c>
      <c r="N12936" s="14" t="e">
        <f t="shared" si="1167"/>
        <v>#NAME?</v>
      </c>
      <c r="O12936" s="15" t="e">
        <f t="shared" si="1168"/>
        <v>#NAME?</v>
      </c>
      <c r="P12936" s="19" t="e">
        <f t="shared" si="1169"/>
        <v>#NAME?</v>
      </c>
    </row>
    <row r="12937" spans="11:16">
      <c r="K12937" s="13" t="e">
        <f t="shared" si="1164"/>
        <v>#NAME?</v>
      </c>
      <c r="L12937" s="18" t="e">
        <f t="shared" si="1165"/>
        <v>#NAME?</v>
      </c>
      <c r="M12937" s="14" t="e">
        <f t="shared" si="1166"/>
        <v>#NAME?</v>
      </c>
      <c r="N12937" s="14" t="e">
        <f t="shared" si="1167"/>
        <v>#NAME?</v>
      </c>
      <c r="O12937" s="15" t="e">
        <f t="shared" si="1168"/>
        <v>#NAME?</v>
      </c>
      <c r="P12937" s="19" t="e">
        <f t="shared" si="1169"/>
        <v>#NAME?</v>
      </c>
    </row>
    <row r="12938" spans="11:16">
      <c r="K12938" s="13" t="e">
        <f t="shared" si="1164"/>
        <v>#NAME?</v>
      </c>
      <c r="L12938" s="18" t="e">
        <f t="shared" si="1165"/>
        <v>#NAME?</v>
      </c>
      <c r="M12938" s="14" t="e">
        <f t="shared" si="1166"/>
        <v>#NAME?</v>
      </c>
      <c r="N12938" s="14" t="e">
        <f t="shared" si="1167"/>
        <v>#NAME?</v>
      </c>
      <c r="O12938" s="15" t="e">
        <f t="shared" si="1168"/>
        <v>#NAME?</v>
      </c>
      <c r="P12938" s="19" t="e">
        <f t="shared" si="1169"/>
        <v>#NAME?</v>
      </c>
    </row>
    <row r="12939" spans="11:16">
      <c r="K12939" s="13" t="e">
        <f t="shared" si="1164"/>
        <v>#NAME?</v>
      </c>
      <c r="L12939" s="18" t="e">
        <f t="shared" si="1165"/>
        <v>#NAME?</v>
      </c>
      <c r="M12939" s="14" t="e">
        <f t="shared" si="1166"/>
        <v>#NAME?</v>
      </c>
      <c r="N12939" s="14" t="e">
        <f t="shared" si="1167"/>
        <v>#NAME?</v>
      </c>
      <c r="O12939" s="15" t="e">
        <f t="shared" si="1168"/>
        <v>#NAME?</v>
      </c>
      <c r="P12939" s="19" t="e">
        <f t="shared" si="1169"/>
        <v>#NAME?</v>
      </c>
    </row>
    <row r="12940" spans="11:16">
      <c r="K12940" s="13" t="e">
        <f t="shared" si="1164"/>
        <v>#NAME?</v>
      </c>
      <c r="L12940" s="18" t="e">
        <f t="shared" si="1165"/>
        <v>#NAME?</v>
      </c>
      <c r="M12940" s="14" t="e">
        <f t="shared" si="1166"/>
        <v>#NAME?</v>
      </c>
      <c r="N12940" s="14" t="e">
        <f t="shared" si="1167"/>
        <v>#NAME?</v>
      </c>
      <c r="O12940" s="15" t="e">
        <f t="shared" si="1168"/>
        <v>#NAME?</v>
      </c>
      <c r="P12940" s="19" t="e">
        <f t="shared" si="1169"/>
        <v>#NAME?</v>
      </c>
    </row>
    <row r="12941" spans="11:16">
      <c r="K12941" s="13" t="e">
        <f t="shared" si="1164"/>
        <v>#NAME?</v>
      </c>
      <c r="L12941" s="18" t="e">
        <f t="shared" si="1165"/>
        <v>#NAME?</v>
      </c>
      <c r="M12941" s="14" t="e">
        <f t="shared" si="1166"/>
        <v>#NAME?</v>
      </c>
      <c r="N12941" s="14" t="e">
        <f t="shared" si="1167"/>
        <v>#NAME?</v>
      </c>
      <c r="O12941" s="15" t="e">
        <f t="shared" si="1168"/>
        <v>#NAME?</v>
      </c>
      <c r="P12941" s="19" t="e">
        <f t="shared" si="1169"/>
        <v>#NAME?</v>
      </c>
    </row>
    <row r="12942" spans="11:16">
      <c r="K12942" s="13" t="e">
        <f t="shared" si="1164"/>
        <v>#NAME?</v>
      </c>
      <c r="L12942" s="18" t="e">
        <f t="shared" si="1165"/>
        <v>#NAME?</v>
      </c>
      <c r="M12942" s="14" t="e">
        <f t="shared" si="1166"/>
        <v>#NAME?</v>
      </c>
      <c r="N12942" s="14" t="e">
        <f t="shared" si="1167"/>
        <v>#NAME?</v>
      </c>
      <c r="O12942" s="15" t="e">
        <f t="shared" si="1168"/>
        <v>#NAME?</v>
      </c>
      <c r="P12942" s="19" t="e">
        <f t="shared" si="1169"/>
        <v>#NAME?</v>
      </c>
    </row>
    <row r="12943" spans="11:16">
      <c r="K12943" s="13" t="e">
        <f t="shared" si="1164"/>
        <v>#NAME?</v>
      </c>
      <c r="L12943" s="18" t="e">
        <f t="shared" si="1165"/>
        <v>#NAME?</v>
      </c>
      <c r="M12943" s="14" t="e">
        <f t="shared" si="1166"/>
        <v>#NAME?</v>
      </c>
      <c r="N12943" s="14" t="e">
        <f t="shared" si="1167"/>
        <v>#NAME?</v>
      </c>
      <c r="O12943" s="15" t="e">
        <f t="shared" si="1168"/>
        <v>#NAME?</v>
      </c>
      <c r="P12943" s="19" t="e">
        <f t="shared" si="1169"/>
        <v>#NAME?</v>
      </c>
    </row>
    <row r="12944" spans="11:16">
      <c r="K12944" s="13" t="e">
        <f t="shared" si="1164"/>
        <v>#NAME?</v>
      </c>
      <c r="L12944" s="18" t="e">
        <f t="shared" si="1165"/>
        <v>#NAME?</v>
      </c>
      <c r="M12944" s="14" t="e">
        <f t="shared" si="1166"/>
        <v>#NAME?</v>
      </c>
      <c r="N12944" s="14" t="e">
        <f t="shared" si="1167"/>
        <v>#NAME?</v>
      </c>
      <c r="O12944" s="15" t="e">
        <f t="shared" si="1168"/>
        <v>#NAME?</v>
      </c>
      <c r="P12944" s="19" t="e">
        <f t="shared" si="1169"/>
        <v>#NAME?</v>
      </c>
    </row>
    <row r="12945" spans="11:16">
      <c r="K12945" s="13" t="e">
        <f t="shared" si="1164"/>
        <v>#NAME?</v>
      </c>
      <c r="L12945" s="18" t="e">
        <f t="shared" si="1165"/>
        <v>#NAME?</v>
      </c>
      <c r="M12945" s="14" t="e">
        <f t="shared" si="1166"/>
        <v>#NAME?</v>
      </c>
      <c r="N12945" s="14" t="e">
        <f t="shared" si="1167"/>
        <v>#NAME?</v>
      </c>
      <c r="O12945" s="15" t="e">
        <f t="shared" si="1168"/>
        <v>#NAME?</v>
      </c>
      <c r="P12945" s="19" t="e">
        <f t="shared" si="1169"/>
        <v>#NAME?</v>
      </c>
    </row>
    <row r="12946" spans="11:16">
      <c r="K12946" s="13" t="e">
        <f t="shared" si="1164"/>
        <v>#NAME?</v>
      </c>
      <c r="L12946" s="18" t="e">
        <f t="shared" si="1165"/>
        <v>#NAME?</v>
      </c>
      <c r="M12946" s="14" t="e">
        <f t="shared" si="1166"/>
        <v>#NAME?</v>
      </c>
      <c r="N12946" s="14" t="e">
        <f t="shared" si="1167"/>
        <v>#NAME?</v>
      </c>
      <c r="O12946" s="15" t="e">
        <f t="shared" si="1168"/>
        <v>#NAME?</v>
      </c>
      <c r="P12946" s="19" t="e">
        <f t="shared" si="1169"/>
        <v>#NAME?</v>
      </c>
    </row>
    <row r="12947" spans="11:16">
      <c r="K12947" s="13" t="e">
        <f t="shared" si="1164"/>
        <v>#NAME?</v>
      </c>
      <c r="L12947" s="18" t="e">
        <f t="shared" si="1165"/>
        <v>#NAME?</v>
      </c>
      <c r="M12947" s="14" t="e">
        <f t="shared" si="1166"/>
        <v>#NAME?</v>
      </c>
      <c r="N12947" s="14" t="e">
        <f t="shared" si="1167"/>
        <v>#NAME?</v>
      </c>
      <c r="O12947" s="15" t="e">
        <f t="shared" si="1168"/>
        <v>#NAME?</v>
      </c>
      <c r="P12947" s="19" t="e">
        <f t="shared" si="1169"/>
        <v>#NAME?</v>
      </c>
    </row>
    <row r="12948" spans="11:16">
      <c r="K12948" s="13" t="e">
        <f t="shared" si="1164"/>
        <v>#NAME?</v>
      </c>
      <c r="L12948" s="18" t="e">
        <f t="shared" si="1165"/>
        <v>#NAME?</v>
      </c>
      <c r="M12948" s="14" t="e">
        <f t="shared" si="1166"/>
        <v>#NAME?</v>
      </c>
      <c r="N12948" s="14" t="e">
        <f t="shared" si="1167"/>
        <v>#NAME?</v>
      </c>
      <c r="O12948" s="15" t="e">
        <f t="shared" si="1168"/>
        <v>#NAME?</v>
      </c>
      <c r="P12948" s="19" t="e">
        <f t="shared" si="1169"/>
        <v>#NAME?</v>
      </c>
    </row>
    <row r="12949" spans="11:16">
      <c r="K12949" s="13" t="e">
        <f t="shared" si="1164"/>
        <v>#NAME?</v>
      </c>
      <c r="L12949" s="18" t="e">
        <f t="shared" si="1165"/>
        <v>#NAME?</v>
      </c>
      <c r="M12949" s="14" t="e">
        <f t="shared" si="1166"/>
        <v>#NAME?</v>
      </c>
      <c r="N12949" s="14" t="e">
        <f t="shared" si="1167"/>
        <v>#NAME?</v>
      </c>
      <c r="O12949" s="15" t="e">
        <f t="shared" si="1168"/>
        <v>#NAME?</v>
      </c>
      <c r="P12949" s="19" t="e">
        <f t="shared" si="1169"/>
        <v>#NAME?</v>
      </c>
    </row>
    <row r="12950" spans="11:16">
      <c r="K12950" s="13" t="e">
        <f t="shared" si="1164"/>
        <v>#NAME?</v>
      </c>
      <c r="L12950" s="18" t="e">
        <f t="shared" si="1165"/>
        <v>#NAME?</v>
      </c>
      <c r="M12950" s="14" t="e">
        <f t="shared" si="1166"/>
        <v>#NAME?</v>
      </c>
      <c r="N12950" s="14" t="e">
        <f t="shared" si="1167"/>
        <v>#NAME?</v>
      </c>
      <c r="O12950" s="15" t="e">
        <f t="shared" si="1168"/>
        <v>#NAME?</v>
      </c>
      <c r="P12950" s="19" t="e">
        <f t="shared" si="1169"/>
        <v>#NAME?</v>
      </c>
    </row>
    <row r="12951" spans="11:16">
      <c r="K12951" s="13" t="e">
        <f t="shared" si="1164"/>
        <v>#NAME?</v>
      </c>
      <c r="L12951" s="18" t="e">
        <f t="shared" si="1165"/>
        <v>#NAME?</v>
      </c>
      <c r="M12951" s="14" t="e">
        <f t="shared" si="1166"/>
        <v>#NAME?</v>
      </c>
      <c r="N12951" s="14" t="e">
        <f t="shared" si="1167"/>
        <v>#NAME?</v>
      </c>
      <c r="O12951" s="15" t="e">
        <f t="shared" si="1168"/>
        <v>#NAME?</v>
      </c>
      <c r="P12951" s="19" t="e">
        <f t="shared" si="1169"/>
        <v>#NAME?</v>
      </c>
    </row>
    <row r="12952" spans="11:16">
      <c r="K12952" s="13" t="e">
        <f t="shared" si="1164"/>
        <v>#NAME?</v>
      </c>
      <c r="L12952" s="18" t="e">
        <f t="shared" si="1165"/>
        <v>#NAME?</v>
      </c>
      <c r="M12952" s="14" t="e">
        <f t="shared" si="1166"/>
        <v>#NAME?</v>
      </c>
      <c r="N12952" s="14" t="e">
        <f t="shared" si="1167"/>
        <v>#NAME?</v>
      </c>
      <c r="O12952" s="15" t="e">
        <f t="shared" si="1168"/>
        <v>#NAME?</v>
      </c>
      <c r="P12952" s="19" t="e">
        <f t="shared" si="1169"/>
        <v>#NAME?</v>
      </c>
    </row>
    <row r="12953" spans="11:16">
      <c r="K12953" s="13" t="e">
        <f t="shared" si="1164"/>
        <v>#NAME?</v>
      </c>
      <c r="L12953" s="18" t="e">
        <f t="shared" si="1165"/>
        <v>#NAME?</v>
      </c>
      <c r="M12953" s="14" t="e">
        <f t="shared" si="1166"/>
        <v>#NAME?</v>
      </c>
      <c r="N12953" s="14" t="e">
        <f t="shared" si="1167"/>
        <v>#NAME?</v>
      </c>
      <c r="O12953" s="15" t="e">
        <f t="shared" si="1168"/>
        <v>#NAME?</v>
      </c>
      <c r="P12953" s="19" t="e">
        <f t="shared" si="1169"/>
        <v>#NAME?</v>
      </c>
    </row>
    <row r="12954" spans="11:16">
      <c r="K12954" s="13" t="e">
        <f t="shared" si="1164"/>
        <v>#NAME?</v>
      </c>
      <c r="L12954" s="18" t="e">
        <f t="shared" si="1165"/>
        <v>#NAME?</v>
      </c>
      <c r="M12954" s="14" t="e">
        <f t="shared" si="1166"/>
        <v>#NAME?</v>
      </c>
      <c r="N12954" s="14" t="e">
        <f t="shared" si="1167"/>
        <v>#NAME?</v>
      </c>
      <c r="O12954" s="15" t="e">
        <f t="shared" si="1168"/>
        <v>#NAME?</v>
      </c>
      <c r="P12954" s="19" t="e">
        <f t="shared" si="1169"/>
        <v>#NAME?</v>
      </c>
    </row>
    <row r="12955" spans="11:16">
      <c r="K12955" s="13" t="e">
        <f t="shared" si="1164"/>
        <v>#NAME?</v>
      </c>
      <c r="L12955" s="18" t="e">
        <f t="shared" si="1165"/>
        <v>#NAME?</v>
      </c>
      <c r="M12955" s="14" t="e">
        <f t="shared" si="1166"/>
        <v>#NAME?</v>
      </c>
      <c r="N12955" s="14" t="e">
        <f t="shared" si="1167"/>
        <v>#NAME?</v>
      </c>
      <c r="O12955" s="15" t="e">
        <f t="shared" si="1168"/>
        <v>#NAME?</v>
      </c>
      <c r="P12955" s="19" t="e">
        <f t="shared" si="1169"/>
        <v>#NAME?</v>
      </c>
    </row>
    <row r="12956" spans="11:16">
      <c r="K12956" s="13" t="e">
        <f t="shared" si="1164"/>
        <v>#NAME?</v>
      </c>
      <c r="L12956" s="18" t="e">
        <f t="shared" si="1165"/>
        <v>#NAME?</v>
      </c>
      <c r="M12956" s="14" t="e">
        <f t="shared" si="1166"/>
        <v>#NAME?</v>
      </c>
      <c r="N12956" s="14" t="e">
        <f t="shared" si="1167"/>
        <v>#NAME?</v>
      </c>
      <c r="O12956" s="15" t="e">
        <f t="shared" si="1168"/>
        <v>#NAME?</v>
      </c>
      <c r="P12956" s="19" t="e">
        <f t="shared" si="1169"/>
        <v>#NAME?</v>
      </c>
    </row>
    <row r="12957" spans="11:16">
      <c r="K12957" s="13" t="e">
        <f t="shared" si="1164"/>
        <v>#NAME?</v>
      </c>
      <c r="L12957" s="18" t="e">
        <f t="shared" si="1165"/>
        <v>#NAME?</v>
      </c>
      <c r="M12957" s="14" t="e">
        <f t="shared" si="1166"/>
        <v>#NAME?</v>
      </c>
      <c r="N12957" s="14" t="e">
        <f t="shared" si="1167"/>
        <v>#NAME?</v>
      </c>
      <c r="O12957" s="15" t="e">
        <f t="shared" si="1168"/>
        <v>#NAME?</v>
      </c>
      <c r="P12957" s="19" t="e">
        <f t="shared" si="1169"/>
        <v>#NAME?</v>
      </c>
    </row>
    <row r="12958" spans="11:16">
      <c r="K12958" s="13" t="e">
        <f t="shared" si="1164"/>
        <v>#NAME?</v>
      </c>
      <c r="L12958" s="18" t="e">
        <f t="shared" si="1165"/>
        <v>#NAME?</v>
      </c>
      <c r="M12958" s="14" t="e">
        <f t="shared" si="1166"/>
        <v>#NAME?</v>
      </c>
      <c r="N12958" s="14" t="e">
        <f t="shared" si="1167"/>
        <v>#NAME?</v>
      </c>
      <c r="O12958" s="15" t="e">
        <f t="shared" si="1168"/>
        <v>#NAME?</v>
      </c>
      <c r="P12958" s="19" t="e">
        <f t="shared" si="1169"/>
        <v>#NAME?</v>
      </c>
    </row>
    <row r="12959" spans="11:16">
      <c r="K12959" s="13" t="e">
        <f t="shared" si="1164"/>
        <v>#NAME?</v>
      </c>
      <c r="L12959" s="18" t="e">
        <f t="shared" si="1165"/>
        <v>#NAME?</v>
      </c>
      <c r="M12959" s="14" t="e">
        <f t="shared" si="1166"/>
        <v>#NAME?</v>
      </c>
      <c r="N12959" s="14" t="e">
        <f t="shared" si="1167"/>
        <v>#NAME?</v>
      </c>
      <c r="O12959" s="15" t="e">
        <f t="shared" si="1168"/>
        <v>#NAME?</v>
      </c>
      <c r="P12959" s="19" t="e">
        <f t="shared" si="1169"/>
        <v>#NAME?</v>
      </c>
    </row>
    <row r="12960" spans="11:16">
      <c r="K12960" s="13" t="e">
        <f t="shared" si="1164"/>
        <v>#NAME?</v>
      </c>
      <c r="L12960" s="18" t="e">
        <f t="shared" si="1165"/>
        <v>#NAME?</v>
      </c>
      <c r="M12960" s="14" t="e">
        <f t="shared" si="1166"/>
        <v>#NAME?</v>
      </c>
      <c r="N12960" s="14" t="e">
        <f t="shared" si="1167"/>
        <v>#NAME?</v>
      </c>
      <c r="O12960" s="15" t="e">
        <f t="shared" si="1168"/>
        <v>#NAME?</v>
      </c>
      <c r="P12960" s="19" t="e">
        <f t="shared" si="1169"/>
        <v>#NAME?</v>
      </c>
    </row>
    <row r="12961" spans="11:16">
      <c r="K12961" s="13" t="e">
        <f t="shared" si="1164"/>
        <v>#NAME?</v>
      </c>
      <c r="L12961" s="18" t="e">
        <f t="shared" si="1165"/>
        <v>#NAME?</v>
      </c>
      <c r="M12961" s="14" t="e">
        <f t="shared" si="1166"/>
        <v>#NAME?</v>
      </c>
      <c r="N12961" s="14" t="e">
        <f t="shared" si="1167"/>
        <v>#NAME?</v>
      </c>
      <c r="O12961" s="15" t="e">
        <f t="shared" si="1168"/>
        <v>#NAME?</v>
      </c>
      <c r="P12961" s="19" t="e">
        <f t="shared" si="1169"/>
        <v>#NAME?</v>
      </c>
    </row>
    <row r="12962" spans="11:16">
      <c r="K12962" s="13" t="e">
        <f t="shared" si="1164"/>
        <v>#NAME?</v>
      </c>
      <c r="L12962" s="18" t="e">
        <f t="shared" si="1165"/>
        <v>#NAME?</v>
      </c>
      <c r="M12962" s="14" t="e">
        <f t="shared" si="1166"/>
        <v>#NAME?</v>
      </c>
      <c r="N12962" s="14" t="e">
        <f t="shared" si="1167"/>
        <v>#NAME?</v>
      </c>
      <c r="O12962" s="15" t="e">
        <f t="shared" si="1168"/>
        <v>#NAME?</v>
      </c>
      <c r="P12962" s="19" t="e">
        <f t="shared" si="1169"/>
        <v>#NAME?</v>
      </c>
    </row>
    <row r="12963" spans="11:16">
      <c r="K12963" s="13" t="e">
        <f t="shared" si="1164"/>
        <v>#NAME?</v>
      </c>
      <c r="L12963" s="18" t="e">
        <f t="shared" si="1165"/>
        <v>#NAME?</v>
      </c>
      <c r="M12963" s="14" t="e">
        <f t="shared" si="1166"/>
        <v>#NAME?</v>
      </c>
      <c r="N12963" s="14" t="e">
        <f t="shared" si="1167"/>
        <v>#NAME?</v>
      </c>
      <c r="O12963" s="15" t="e">
        <f t="shared" si="1168"/>
        <v>#NAME?</v>
      </c>
      <c r="P12963" s="19" t="e">
        <f t="shared" si="1169"/>
        <v>#NAME?</v>
      </c>
    </row>
    <row r="12964" spans="11:16">
      <c r="K12964" s="13" t="e">
        <f t="shared" si="1164"/>
        <v>#NAME?</v>
      </c>
      <c r="L12964" s="18" t="e">
        <f t="shared" si="1165"/>
        <v>#NAME?</v>
      </c>
      <c r="M12964" s="14" t="e">
        <f t="shared" si="1166"/>
        <v>#NAME?</v>
      </c>
      <c r="N12964" s="14" t="e">
        <f t="shared" si="1167"/>
        <v>#NAME?</v>
      </c>
      <c r="O12964" s="15" t="e">
        <f t="shared" si="1168"/>
        <v>#NAME?</v>
      </c>
      <c r="P12964" s="19" t="e">
        <f t="shared" si="1169"/>
        <v>#NAME?</v>
      </c>
    </row>
    <row r="12965" spans="11:16">
      <c r="K12965" s="13" t="e">
        <f t="shared" si="1164"/>
        <v>#NAME?</v>
      </c>
      <c r="L12965" s="18" t="e">
        <f t="shared" si="1165"/>
        <v>#NAME?</v>
      </c>
      <c r="M12965" s="14" t="e">
        <f t="shared" si="1166"/>
        <v>#NAME?</v>
      </c>
      <c r="N12965" s="14" t="e">
        <f t="shared" si="1167"/>
        <v>#NAME?</v>
      </c>
      <c r="O12965" s="15" t="e">
        <f t="shared" si="1168"/>
        <v>#NAME?</v>
      </c>
      <c r="P12965" s="19" t="e">
        <f t="shared" si="1169"/>
        <v>#NAME?</v>
      </c>
    </row>
    <row r="12966" spans="11:16">
      <c r="K12966" s="13" t="e">
        <f t="shared" si="1164"/>
        <v>#NAME?</v>
      </c>
      <c r="L12966" s="18" t="e">
        <f t="shared" si="1165"/>
        <v>#NAME?</v>
      </c>
      <c r="M12966" s="14" t="e">
        <f t="shared" si="1166"/>
        <v>#NAME?</v>
      </c>
      <c r="N12966" s="14" t="e">
        <f t="shared" si="1167"/>
        <v>#NAME?</v>
      </c>
      <c r="O12966" s="15" t="e">
        <f t="shared" si="1168"/>
        <v>#NAME?</v>
      </c>
      <c r="P12966" s="19" t="e">
        <f t="shared" si="1169"/>
        <v>#NAME?</v>
      </c>
    </row>
    <row r="12967" spans="11:16">
      <c r="K12967" s="13" t="e">
        <f t="shared" si="1164"/>
        <v>#NAME?</v>
      </c>
      <c r="L12967" s="18" t="e">
        <f t="shared" si="1165"/>
        <v>#NAME?</v>
      </c>
      <c r="M12967" s="14" t="e">
        <f t="shared" si="1166"/>
        <v>#NAME?</v>
      </c>
      <c r="N12967" s="14" t="e">
        <f t="shared" si="1167"/>
        <v>#NAME?</v>
      </c>
      <c r="O12967" s="15" t="e">
        <f t="shared" si="1168"/>
        <v>#NAME?</v>
      </c>
      <c r="P12967" s="19" t="e">
        <f t="shared" si="1169"/>
        <v>#NAME?</v>
      </c>
    </row>
    <row r="12968" spans="11:16">
      <c r="K12968" s="13" t="e">
        <f t="shared" si="1164"/>
        <v>#NAME?</v>
      </c>
      <c r="L12968" s="18" t="e">
        <f t="shared" si="1165"/>
        <v>#NAME?</v>
      </c>
      <c r="M12968" s="14" t="e">
        <f t="shared" si="1166"/>
        <v>#NAME?</v>
      </c>
      <c r="N12968" s="14" t="e">
        <f t="shared" si="1167"/>
        <v>#NAME?</v>
      </c>
      <c r="O12968" s="15" t="e">
        <f t="shared" si="1168"/>
        <v>#NAME?</v>
      </c>
      <c r="P12968" s="19" t="e">
        <f t="shared" si="1169"/>
        <v>#NAME?</v>
      </c>
    </row>
    <row r="12969" spans="11:16">
      <c r="K12969" s="13" t="e">
        <f t="shared" si="1164"/>
        <v>#NAME?</v>
      </c>
      <c r="L12969" s="18" t="e">
        <f t="shared" si="1165"/>
        <v>#NAME?</v>
      </c>
      <c r="M12969" s="14" t="e">
        <f t="shared" si="1166"/>
        <v>#NAME?</v>
      </c>
      <c r="N12969" s="14" t="e">
        <f t="shared" si="1167"/>
        <v>#NAME?</v>
      </c>
      <c r="O12969" s="15" t="e">
        <f t="shared" si="1168"/>
        <v>#NAME?</v>
      </c>
      <c r="P12969" s="19" t="e">
        <f t="shared" si="1169"/>
        <v>#NAME?</v>
      </c>
    </row>
    <row r="12970" spans="11:16">
      <c r="K12970" s="13" t="e">
        <f t="shared" si="1164"/>
        <v>#NAME?</v>
      </c>
      <c r="L12970" s="18" t="e">
        <f t="shared" si="1165"/>
        <v>#NAME?</v>
      </c>
      <c r="M12970" s="14" t="e">
        <f t="shared" si="1166"/>
        <v>#NAME?</v>
      </c>
      <c r="N12970" s="14" t="e">
        <f t="shared" si="1167"/>
        <v>#NAME?</v>
      </c>
      <c r="O12970" s="15" t="e">
        <f t="shared" si="1168"/>
        <v>#NAME?</v>
      </c>
      <c r="P12970" s="19" t="e">
        <f t="shared" si="1169"/>
        <v>#NAME?</v>
      </c>
    </row>
    <row r="12971" spans="11:16">
      <c r="K12971" s="13" t="e">
        <f t="shared" si="1164"/>
        <v>#NAME?</v>
      </c>
      <c r="L12971" s="18" t="e">
        <f t="shared" si="1165"/>
        <v>#NAME?</v>
      </c>
      <c r="M12971" s="14" t="e">
        <f t="shared" si="1166"/>
        <v>#NAME?</v>
      </c>
      <c r="N12971" s="14" t="e">
        <f t="shared" si="1167"/>
        <v>#NAME?</v>
      </c>
      <c r="O12971" s="15" t="e">
        <f t="shared" si="1168"/>
        <v>#NAME?</v>
      </c>
      <c r="P12971" s="19" t="e">
        <f t="shared" si="1169"/>
        <v>#NAME?</v>
      </c>
    </row>
    <row r="12972" spans="11:16">
      <c r="K12972" s="13" t="e">
        <f t="shared" si="1164"/>
        <v>#NAME?</v>
      </c>
      <c r="L12972" s="18" t="e">
        <f t="shared" si="1165"/>
        <v>#NAME?</v>
      </c>
      <c r="M12972" s="14" t="e">
        <f t="shared" si="1166"/>
        <v>#NAME?</v>
      </c>
      <c r="N12972" s="14" t="e">
        <f t="shared" si="1167"/>
        <v>#NAME?</v>
      </c>
      <c r="O12972" s="15" t="e">
        <f t="shared" si="1168"/>
        <v>#NAME?</v>
      </c>
      <c r="P12972" s="19" t="e">
        <f t="shared" si="1169"/>
        <v>#NAME?</v>
      </c>
    </row>
    <row r="12973" spans="11:16">
      <c r="K12973" s="13" t="e">
        <f t="shared" si="1164"/>
        <v>#NAME?</v>
      </c>
      <c r="L12973" s="18" t="e">
        <f t="shared" si="1165"/>
        <v>#NAME?</v>
      </c>
      <c r="M12973" s="14" t="e">
        <f t="shared" si="1166"/>
        <v>#NAME?</v>
      </c>
      <c r="N12973" s="14" t="e">
        <f t="shared" si="1167"/>
        <v>#NAME?</v>
      </c>
      <c r="O12973" s="15" t="e">
        <f t="shared" si="1168"/>
        <v>#NAME?</v>
      </c>
      <c r="P12973" s="19" t="e">
        <f t="shared" si="1169"/>
        <v>#NAME?</v>
      </c>
    </row>
    <row r="12974" spans="11:16">
      <c r="K12974" s="13" t="e">
        <f t="shared" si="1164"/>
        <v>#NAME?</v>
      </c>
      <c r="L12974" s="18" t="e">
        <f t="shared" si="1165"/>
        <v>#NAME?</v>
      </c>
      <c r="M12974" s="14" t="e">
        <f t="shared" si="1166"/>
        <v>#NAME?</v>
      </c>
      <c r="N12974" s="14" t="e">
        <f t="shared" si="1167"/>
        <v>#NAME?</v>
      </c>
      <c r="O12974" s="15" t="e">
        <f t="shared" si="1168"/>
        <v>#NAME?</v>
      </c>
      <c r="P12974" s="19" t="e">
        <f t="shared" si="1169"/>
        <v>#NAME?</v>
      </c>
    </row>
    <row r="12975" spans="11:16">
      <c r="K12975" s="13" t="e">
        <f t="shared" si="1164"/>
        <v>#NAME?</v>
      </c>
      <c r="L12975" s="18" t="e">
        <f t="shared" si="1165"/>
        <v>#NAME?</v>
      </c>
      <c r="M12975" s="14" t="e">
        <f t="shared" si="1166"/>
        <v>#NAME?</v>
      </c>
      <c r="N12975" s="14" t="e">
        <f t="shared" si="1167"/>
        <v>#NAME?</v>
      </c>
      <c r="O12975" s="15" t="e">
        <f t="shared" si="1168"/>
        <v>#NAME?</v>
      </c>
      <c r="P12975" s="19" t="e">
        <f t="shared" si="1169"/>
        <v>#NAME?</v>
      </c>
    </row>
    <row r="12976" spans="11:16">
      <c r="K12976" s="13" t="e">
        <f t="shared" si="1164"/>
        <v>#NAME?</v>
      </c>
      <c r="L12976" s="18" t="e">
        <f t="shared" si="1165"/>
        <v>#NAME?</v>
      </c>
      <c r="M12976" s="14" t="e">
        <f t="shared" si="1166"/>
        <v>#NAME?</v>
      </c>
      <c r="N12976" s="14" t="e">
        <f t="shared" si="1167"/>
        <v>#NAME?</v>
      </c>
      <c r="O12976" s="15" t="e">
        <f t="shared" si="1168"/>
        <v>#NAME?</v>
      </c>
      <c r="P12976" s="19" t="e">
        <f t="shared" si="1169"/>
        <v>#NAME?</v>
      </c>
    </row>
    <row r="12977" spans="11:16">
      <c r="K12977" s="13" t="e">
        <f t="shared" si="1164"/>
        <v>#NAME?</v>
      </c>
      <c r="L12977" s="18" t="e">
        <f t="shared" si="1165"/>
        <v>#NAME?</v>
      </c>
      <c r="M12977" s="14" t="e">
        <f t="shared" si="1166"/>
        <v>#NAME?</v>
      </c>
      <c r="N12977" s="14" t="e">
        <f t="shared" si="1167"/>
        <v>#NAME?</v>
      </c>
      <c r="O12977" s="15" t="e">
        <f t="shared" si="1168"/>
        <v>#NAME?</v>
      </c>
      <c r="P12977" s="19" t="e">
        <f t="shared" si="1169"/>
        <v>#NAME?</v>
      </c>
    </row>
    <row r="12978" spans="11:16">
      <c r="K12978" s="13" t="e">
        <f t="shared" si="1164"/>
        <v>#NAME?</v>
      </c>
      <c r="L12978" s="18" t="e">
        <f t="shared" si="1165"/>
        <v>#NAME?</v>
      </c>
      <c r="M12978" s="14" t="e">
        <f t="shared" si="1166"/>
        <v>#NAME?</v>
      </c>
      <c r="N12978" s="14" t="e">
        <f t="shared" si="1167"/>
        <v>#NAME?</v>
      </c>
      <c r="O12978" s="15" t="e">
        <f t="shared" si="1168"/>
        <v>#NAME?</v>
      </c>
      <c r="P12978" s="19" t="e">
        <f t="shared" si="1169"/>
        <v>#NAME?</v>
      </c>
    </row>
    <row r="12979" spans="11:16">
      <c r="K12979" s="13" t="e">
        <f t="shared" si="1164"/>
        <v>#NAME?</v>
      </c>
      <c r="L12979" s="18" t="e">
        <f t="shared" si="1165"/>
        <v>#NAME?</v>
      </c>
      <c r="M12979" s="14" t="e">
        <f t="shared" si="1166"/>
        <v>#NAME?</v>
      </c>
      <c r="N12979" s="14" t="e">
        <f t="shared" si="1167"/>
        <v>#NAME?</v>
      </c>
      <c r="O12979" s="15" t="e">
        <f t="shared" si="1168"/>
        <v>#NAME?</v>
      </c>
      <c r="P12979" s="19" t="e">
        <f t="shared" si="1169"/>
        <v>#NAME?</v>
      </c>
    </row>
    <row r="12980" spans="11:16">
      <c r="K12980" s="13" t="e">
        <f t="shared" si="1164"/>
        <v>#NAME?</v>
      </c>
      <c r="L12980" s="18" t="e">
        <f t="shared" si="1165"/>
        <v>#NAME?</v>
      </c>
      <c r="M12980" s="14" t="e">
        <f t="shared" si="1166"/>
        <v>#NAME?</v>
      </c>
      <c r="N12980" s="14" t="e">
        <f t="shared" si="1167"/>
        <v>#NAME?</v>
      </c>
      <c r="O12980" s="15" t="e">
        <f t="shared" si="1168"/>
        <v>#NAME?</v>
      </c>
      <c r="P12980" s="19" t="e">
        <f t="shared" si="1169"/>
        <v>#NAME?</v>
      </c>
    </row>
    <row r="12981" spans="11:16">
      <c r="K12981" s="13" t="e">
        <f t="shared" si="1164"/>
        <v>#NAME?</v>
      </c>
      <c r="L12981" s="18" t="e">
        <f t="shared" si="1165"/>
        <v>#NAME?</v>
      </c>
      <c r="M12981" s="14" t="e">
        <f t="shared" si="1166"/>
        <v>#NAME?</v>
      </c>
      <c r="N12981" s="14" t="e">
        <f t="shared" si="1167"/>
        <v>#NAME?</v>
      </c>
      <c r="O12981" s="15" t="e">
        <f t="shared" si="1168"/>
        <v>#NAME?</v>
      </c>
      <c r="P12981" s="19" t="e">
        <f t="shared" si="1169"/>
        <v>#NAME?</v>
      </c>
    </row>
    <row r="12982" spans="11:16">
      <c r="K12982" s="13" t="e">
        <f t="shared" ref="K12982:K13045" si="1170">Ha_Parcelle</f>
        <v>#NAME?</v>
      </c>
      <c r="L12982" s="18" t="e">
        <f t="shared" ref="L12982:L13045" si="1171">Ha_HEURE</f>
        <v>#NAME?</v>
      </c>
      <c r="M12982" s="14" t="e">
        <f t="shared" ref="M12982:M13045" si="1172">Tracteur_Cout_HA</f>
        <v>#NAME?</v>
      </c>
      <c r="N12982" s="14" t="e">
        <f t="shared" ref="N12982:N13045" si="1173">Outil_Cout_HA</f>
        <v>#NAME?</v>
      </c>
      <c r="O12982" s="15" t="e">
        <f t="shared" ref="O12982:O13045" si="1174">MO_€_HA</f>
        <v>#NAME?</v>
      </c>
      <c r="P12982" s="19" t="e">
        <f t="shared" ref="P12982:P13045" si="1175">Cout_HA</f>
        <v>#NAME?</v>
      </c>
    </row>
    <row r="12983" spans="11:16">
      <c r="K12983" s="13" t="e">
        <f t="shared" si="1170"/>
        <v>#NAME?</v>
      </c>
      <c r="L12983" s="18" t="e">
        <f t="shared" si="1171"/>
        <v>#NAME?</v>
      </c>
      <c r="M12983" s="14" t="e">
        <f t="shared" si="1172"/>
        <v>#NAME?</v>
      </c>
      <c r="N12983" s="14" t="e">
        <f t="shared" si="1173"/>
        <v>#NAME?</v>
      </c>
      <c r="O12983" s="15" t="e">
        <f t="shared" si="1174"/>
        <v>#NAME?</v>
      </c>
      <c r="P12983" s="19" t="e">
        <f t="shared" si="1175"/>
        <v>#NAME?</v>
      </c>
    </row>
    <row r="12984" spans="11:16">
      <c r="K12984" s="13" t="e">
        <f t="shared" si="1170"/>
        <v>#NAME?</v>
      </c>
      <c r="L12984" s="18" t="e">
        <f t="shared" si="1171"/>
        <v>#NAME?</v>
      </c>
      <c r="M12984" s="14" t="e">
        <f t="shared" si="1172"/>
        <v>#NAME?</v>
      </c>
      <c r="N12984" s="14" t="e">
        <f t="shared" si="1173"/>
        <v>#NAME?</v>
      </c>
      <c r="O12984" s="15" t="e">
        <f t="shared" si="1174"/>
        <v>#NAME?</v>
      </c>
      <c r="P12984" s="19" t="e">
        <f t="shared" si="1175"/>
        <v>#NAME?</v>
      </c>
    </row>
    <row r="12985" spans="11:16">
      <c r="K12985" s="13" t="e">
        <f t="shared" si="1170"/>
        <v>#NAME?</v>
      </c>
      <c r="L12985" s="18" t="e">
        <f t="shared" si="1171"/>
        <v>#NAME?</v>
      </c>
      <c r="M12985" s="14" t="e">
        <f t="shared" si="1172"/>
        <v>#NAME?</v>
      </c>
      <c r="N12985" s="14" t="e">
        <f t="shared" si="1173"/>
        <v>#NAME?</v>
      </c>
      <c r="O12985" s="15" t="e">
        <f t="shared" si="1174"/>
        <v>#NAME?</v>
      </c>
      <c r="P12985" s="19" t="e">
        <f t="shared" si="1175"/>
        <v>#NAME?</v>
      </c>
    </row>
    <row r="12986" spans="11:16">
      <c r="K12986" s="13" t="e">
        <f t="shared" si="1170"/>
        <v>#NAME?</v>
      </c>
      <c r="L12986" s="18" t="e">
        <f t="shared" si="1171"/>
        <v>#NAME?</v>
      </c>
      <c r="M12986" s="14" t="e">
        <f t="shared" si="1172"/>
        <v>#NAME?</v>
      </c>
      <c r="N12986" s="14" t="e">
        <f t="shared" si="1173"/>
        <v>#NAME?</v>
      </c>
      <c r="O12986" s="15" t="e">
        <f t="shared" si="1174"/>
        <v>#NAME?</v>
      </c>
      <c r="P12986" s="19" t="e">
        <f t="shared" si="1175"/>
        <v>#NAME?</v>
      </c>
    </row>
    <row r="12987" spans="11:16">
      <c r="K12987" s="13" t="e">
        <f t="shared" si="1170"/>
        <v>#NAME?</v>
      </c>
      <c r="L12987" s="18" t="e">
        <f t="shared" si="1171"/>
        <v>#NAME?</v>
      </c>
      <c r="M12987" s="14" t="e">
        <f t="shared" si="1172"/>
        <v>#NAME?</v>
      </c>
      <c r="N12987" s="14" t="e">
        <f t="shared" si="1173"/>
        <v>#NAME?</v>
      </c>
      <c r="O12987" s="15" t="e">
        <f t="shared" si="1174"/>
        <v>#NAME?</v>
      </c>
      <c r="P12987" s="19" t="e">
        <f t="shared" si="1175"/>
        <v>#NAME?</v>
      </c>
    </row>
    <row r="12988" spans="11:16">
      <c r="K12988" s="13" t="e">
        <f t="shared" si="1170"/>
        <v>#NAME?</v>
      </c>
      <c r="L12988" s="18" t="e">
        <f t="shared" si="1171"/>
        <v>#NAME?</v>
      </c>
      <c r="M12988" s="14" t="e">
        <f t="shared" si="1172"/>
        <v>#NAME?</v>
      </c>
      <c r="N12988" s="14" t="e">
        <f t="shared" si="1173"/>
        <v>#NAME?</v>
      </c>
      <c r="O12988" s="15" t="e">
        <f t="shared" si="1174"/>
        <v>#NAME?</v>
      </c>
      <c r="P12988" s="19" t="e">
        <f t="shared" si="1175"/>
        <v>#NAME?</v>
      </c>
    </row>
    <row r="12989" spans="11:16">
      <c r="K12989" s="13" t="e">
        <f t="shared" si="1170"/>
        <v>#NAME?</v>
      </c>
      <c r="L12989" s="18" t="e">
        <f t="shared" si="1171"/>
        <v>#NAME?</v>
      </c>
      <c r="M12989" s="14" t="e">
        <f t="shared" si="1172"/>
        <v>#NAME?</v>
      </c>
      <c r="N12989" s="14" t="e">
        <f t="shared" si="1173"/>
        <v>#NAME?</v>
      </c>
      <c r="O12989" s="15" t="e">
        <f t="shared" si="1174"/>
        <v>#NAME?</v>
      </c>
      <c r="P12989" s="19" t="e">
        <f t="shared" si="1175"/>
        <v>#NAME?</v>
      </c>
    </row>
    <row r="12990" spans="11:16">
      <c r="K12990" s="13" t="e">
        <f t="shared" si="1170"/>
        <v>#NAME?</v>
      </c>
      <c r="L12990" s="18" t="e">
        <f t="shared" si="1171"/>
        <v>#NAME?</v>
      </c>
      <c r="M12990" s="14" t="e">
        <f t="shared" si="1172"/>
        <v>#NAME?</v>
      </c>
      <c r="N12990" s="14" t="e">
        <f t="shared" si="1173"/>
        <v>#NAME?</v>
      </c>
      <c r="O12990" s="15" t="e">
        <f t="shared" si="1174"/>
        <v>#NAME?</v>
      </c>
      <c r="P12990" s="19" t="e">
        <f t="shared" si="1175"/>
        <v>#NAME?</v>
      </c>
    </row>
    <row r="12991" spans="11:16">
      <c r="K12991" s="13" t="e">
        <f t="shared" si="1170"/>
        <v>#NAME?</v>
      </c>
      <c r="L12991" s="18" t="e">
        <f t="shared" si="1171"/>
        <v>#NAME?</v>
      </c>
      <c r="M12991" s="14" t="e">
        <f t="shared" si="1172"/>
        <v>#NAME?</v>
      </c>
      <c r="N12991" s="14" t="e">
        <f t="shared" si="1173"/>
        <v>#NAME?</v>
      </c>
      <c r="O12991" s="15" t="e">
        <f t="shared" si="1174"/>
        <v>#NAME?</v>
      </c>
      <c r="P12991" s="19" t="e">
        <f t="shared" si="1175"/>
        <v>#NAME?</v>
      </c>
    </row>
    <row r="12992" spans="11:16">
      <c r="K12992" s="13" t="e">
        <f t="shared" si="1170"/>
        <v>#NAME?</v>
      </c>
      <c r="L12992" s="18" t="e">
        <f t="shared" si="1171"/>
        <v>#NAME?</v>
      </c>
      <c r="M12992" s="14" t="e">
        <f t="shared" si="1172"/>
        <v>#NAME?</v>
      </c>
      <c r="N12992" s="14" t="e">
        <f t="shared" si="1173"/>
        <v>#NAME?</v>
      </c>
      <c r="O12992" s="15" t="e">
        <f t="shared" si="1174"/>
        <v>#NAME?</v>
      </c>
      <c r="P12992" s="19" t="e">
        <f t="shared" si="1175"/>
        <v>#NAME?</v>
      </c>
    </row>
    <row r="12993" spans="11:16">
      <c r="K12993" s="13" t="e">
        <f t="shared" si="1170"/>
        <v>#NAME?</v>
      </c>
      <c r="L12993" s="18" t="e">
        <f t="shared" si="1171"/>
        <v>#NAME?</v>
      </c>
      <c r="M12993" s="14" t="e">
        <f t="shared" si="1172"/>
        <v>#NAME?</v>
      </c>
      <c r="N12993" s="14" t="e">
        <f t="shared" si="1173"/>
        <v>#NAME?</v>
      </c>
      <c r="O12993" s="15" t="e">
        <f t="shared" si="1174"/>
        <v>#NAME?</v>
      </c>
      <c r="P12993" s="19" t="e">
        <f t="shared" si="1175"/>
        <v>#NAME?</v>
      </c>
    </row>
    <row r="12994" spans="11:16">
      <c r="K12994" s="13" t="e">
        <f t="shared" si="1170"/>
        <v>#NAME?</v>
      </c>
      <c r="L12994" s="18" t="e">
        <f t="shared" si="1171"/>
        <v>#NAME?</v>
      </c>
      <c r="M12994" s="14" t="e">
        <f t="shared" si="1172"/>
        <v>#NAME?</v>
      </c>
      <c r="N12994" s="14" t="e">
        <f t="shared" si="1173"/>
        <v>#NAME?</v>
      </c>
      <c r="O12994" s="15" t="e">
        <f t="shared" si="1174"/>
        <v>#NAME?</v>
      </c>
      <c r="P12994" s="19" t="e">
        <f t="shared" si="1175"/>
        <v>#NAME?</v>
      </c>
    </row>
    <row r="12995" spans="11:16">
      <c r="K12995" s="13" t="e">
        <f t="shared" si="1170"/>
        <v>#NAME?</v>
      </c>
      <c r="L12995" s="18" t="e">
        <f t="shared" si="1171"/>
        <v>#NAME?</v>
      </c>
      <c r="M12995" s="14" t="e">
        <f t="shared" si="1172"/>
        <v>#NAME?</v>
      </c>
      <c r="N12995" s="14" t="e">
        <f t="shared" si="1173"/>
        <v>#NAME?</v>
      </c>
      <c r="O12995" s="15" t="e">
        <f t="shared" si="1174"/>
        <v>#NAME?</v>
      </c>
      <c r="P12995" s="19" t="e">
        <f t="shared" si="1175"/>
        <v>#NAME?</v>
      </c>
    </row>
    <row r="12996" spans="11:16">
      <c r="K12996" s="13" t="e">
        <f t="shared" si="1170"/>
        <v>#NAME?</v>
      </c>
      <c r="L12996" s="18" t="e">
        <f t="shared" si="1171"/>
        <v>#NAME?</v>
      </c>
      <c r="M12996" s="14" t="e">
        <f t="shared" si="1172"/>
        <v>#NAME?</v>
      </c>
      <c r="N12996" s="14" t="e">
        <f t="shared" si="1173"/>
        <v>#NAME?</v>
      </c>
      <c r="O12996" s="15" t="e">
        <f t="shared" si="1174"/>
        <v>#NAME?</v>
      </c>
      <c r="P12996" s="19" t="e">
        <f t="shared" si="1175"/>
        <v>#NAME?</v>
      </c>
    </row>
    <row r="12997" spans="11:16">
      <c r="K12997" s="13" t="e">
        <f t="shared" si="1170"/>
        <v>#NAME?</v>
      </c>
      <c r="L12997" s="18" t="e">
        <f t="shared" si="1171"/>
        <v>#NAME?</v>
      </c>
      <c r="M12997" s="14" t="e">
        <f t="shared" si="1172"/>
        <v>#NAME?</v>
      </c>
      <c r="N12997" s="14" t="e">
        <f t="shared" si="1173"/>
        <v>#NAME?</v>
      </c>
      <c r="O12997" s="15" t="e">
        <f t="shared" si="1174"/>
        <v>#NAME?</v>
      </c>
      <c r="P12997" s="19" t="e">
        <f t="shared" si="1175"/>
        <v>#NAME?</v>
      </c>
    </row>
    <row r="12998" spans="11:16">
      <c r="K12998" s="13" t="e">
        <f t="shared" si="1170"/>
        <v>#NAME?</v>
      </c>
      <c r="L12998" s="18" t="e">
        <f t="shared" si="1171"/>
        <v>#NAME?</v>
      </c>
      <c r="M12998" s="14" t="e">
        <f t="shared" si="1172"/>
        <v>#NAME?</v>
      </c>
      <c r="N12998" s="14" t="e">
        <f t="shared" si="1173"/>
        <v>#NAME?</v>
      </c>
      <c r="O12998" s="15" t="e">
        <f t="shared" si="1174"/>
        <v>#NAME?</v>
      </c>
      <c r="P12998" s="19" t="e">
        <f t="shared" si="1175"/>
        <v>#NAME?</v>
      </c>
    </row>
    <row r="12999" spans="11:16">
      <c r="K12999" s="13" t="e">
        <f t="shared" si="1170"/>
        <v>#NAME?</v>
      </c>
      <c r="L12999" s="18" t="e">
        <f t="shared" si="1171"/>
        <v>#NAME?</v>
      </c>
      <c r="M12999" s="14" t="e">
        <f t="shared" si="1172"/>
        <v>#NAME?</v>
      </c>
      <c r="N12999" s="14" t="e">
        <f t="shared" si="1173"/>
        <v>#NAME?</v>
      </c>
      <c r="O12999" s="15" t="e">
        <f t="shared" si="1174"/>
        <v>#NAME?</v>
      </c>
      <c r="P12999" s="19" t="e">
        <f t="shared" si="1175"/>
        <v>#NAME?</v>
      </c>
    </row>
    <row r="13000" spans="11:16">
      <c r="K13000" s="13" t="e">
        <f t="shared" si="1170"/>
        <v>#NAME?</v>
      </c>
      <c r="L13000" s="18" t="e">
        <f t="shared" si="1171"/>
        <v>#NAME?</v>
      </c>
      <c r="M13000" s="14" t="e">
        <f t="shared" si="1172"/>
        <v>#NAME?</v>
      </c>
      <c r="N13000" s="14" t="e">
        <f t="shared" si="1173"/>
        <v>#NAME?</v>
      </c>
      <c r="O13000" s="15" t="e">
        <f t="shared" si="1174"/>
        <v>#NAME?</v>
      </c>
      <c r="P13000" s="19" t="e">
        <f t="shared" si="1175"/>
        <v>#NAME?</v>
      </c>
    </row>
    <row r="13001" spans="11:16">
      <c r="K13001" s="13" t="e">
        <f t="shared" si="1170"/>
        <v>#NAME?</v>
      </c>
      <c r="L13001" s="18" t="e">
        <f t="shared" si="1171"/>
        <v>#NAME?</v>
      </c>
      <c r="M13001" s="14" t="e">
        <f t="shared" si="1172"/>
        <v>#NAME?</v>
      </c>
      <c r="N13001" s="14" t="e">
        <f t="shared" si="1173"/>
        <v>#NAME?</v>
      </c>
      <c r="O13001" s="15" t="e">
        <f t="shared" si="1174"/>
        <v>#NAME?</v>
      </c>
      <c r="P13001" s="19" t="e">
        <f t="shared" si="1175"/>
        <v>#NAME?</v>
      </c>
    </row>
    <row r="13002" spans="11:16">
      <c r="K13002" s="13" t="e">
        <f t="shared" si="1170"/>
        <v>#NAME?</v>
      </c>
      <c r="L13002" s="18" t="e">
        <f t="shared" si="1171"/>
        <v>#NAME?</v>
      </c>
      <c r="M13002" s="14" t="e">
        <f t="shared" si="1172"/>
        <v>#NAME?</v>
      </c>
      <c r="N13002" s="14" t="e">
        <f t="shared" si="1173"/>
        <v>#NAME?</v>
      </c>
      <c r="O13002" s="15" t="e">
        <f t="shared" si="1174"/>
        <v>#NAME?</v>
      </c>
      <c r="P13002" s="19" t="e">
        <f t="shared" si="1175"/>
        <v>#NAME?</v>
      </c>
    </row>
    <row r="13003" spans="11:16">
      <c r="K13003" s="13" t="e">
        <f t="shared" si="1170"/>
        <v>#NAME?</v>
      </c>
      <c r="L13003" s="18" t="e">
        <f t="shared" si="1171"/>
        <v>#NAME?</v>
      </c>
      <c r="M13003" s="14" t="e">
        <f t="shared" si="1172"/>
        <v>#NAME?</v>
      </c>
      <c r="N13003" s="14" t="e">
        <f t="shared" si="1173"/>
        <v>#NAME?</v>
      </c>
      <c r="O13003" s="15" t="e">
        <f t="shared" si="1174"/>
        <v>#NAME?</v>
      </c>
      <c r="P13003" s="19" t="e">
        <f t="shared" si="1175"/>
        <v>#NAME?</v>
      </c>
    </row>
    <row r="13004" spans="11:16">
      <c r="K13004" s="13" t="e">
        <f t="shared" si="1170"/>
        <v>#NAME?</v>
      </c>
      <c r="L13004" s="18" t="e">
        <f t="shared" si="1171"/>
        <v>#NAME?</v>
      </c>
      <c r="M13004" s="14" t="e">
        <f t="shared" si="1172"/>
        <v>#NAME?</v>
      </c>
      <c r="N13004" s="14" t="e">
        <f t="shared" si="1173"/>
        <v>#NAME?</v>
      </c>
      <c r="O13004" s="15" t="e">
        <f t="shared" si="1174"/>
        <v>#NAME?</v>
      </c>
      <c r="P13004" s="19" t="e">
        <f t="shared" si="1175"/>
        <v>#NAME?</v>
      </c>
    </row>
    <row r="13005" spans="11:16">
      <c r="K13005" s="13" t="e">
        <f t="shared" si="1170"/>
        <v>#NAME?</v>
      </c>
      <c r="L13005" s="18" t="e">
        <f t="shared" si="1171"/>
        <v>#NAME?</v>
      </c>
      <c r="M13005" s="14" t="e">
        <f t="shared" si="1172"/>
        <v>#NAME?</v>
      </c>
      <c r="N13005" s="14" t="e">
        <f t="shared" si="1173"/>
        <v>#NAME?</v>
      </c>
      <c r="O13005" s="15" t="e">
        <f t="shared" si="1174"/>
        <v>#NAME?</v>
      </c>
      <c r="P13005" s="19" t="e">
        <f t="shared" si="1175"/>
        <v>#NAME?</v>
      </c>
    </row>
    <row r="13006" spans="11:16">
      <c r="K13006" s="13" t="e">
        <f t="shared" si="1170"/>
        <v>#NAME?</v>
      </c>
      <c r="L13006" s="18" t="e">
        <f t="shared" si="1171"/>
        <v>#NAME?</v>
      </c>
      <c r="M13006" s="14" t="e">
        <f t="shared" si="1172"/>
        <v>#NAME?</v>
      </c>
      <c r="N13006" s="14" t="e">
        <f t="shared" si="1173"/>
        <v>#NAME?</v>
      </c>
      <c r="O13006" s="15" t="e">
        <f t="shared" si="1174"/>
        <v>#NAME?</v>
      </c>
      <c r="P13006" s="19" t="e">
        <f t="shared" si="1175"/>
        <v>#NAME?</v>
      </c>
    </row>
    <row r="13007" spans="11:16">
      <c r="K13007" s="13" t="e">
        <f t="shared" si="1170"/>
        <v>#NAME?</v>
      </c>
      <c r="L13007" s="18" t="e">
        <f t="shared" si="1171"/>
        <v>#NAME?</v>
      </c>
      <c r="M13007" s="14" t="e">
        <f t="shared" si="1172"/>
        <v>#NAME?</v>
      </c>
      <c r="N13007" s="14" t="e">
        <f t="shared" si="1173"/>
        <v>#NAME?</v>
      </c>
      <c r="O13007" s="15" t="e">
        <f t="shared" si="1174"/>
        <v>#NAME?</v>
      </c>
      <c r="P13007" s="19" t="e">
        <f t="shared" si="1175"/>
        <v>#NAME?</v>
      </c>
    </row>
    <row r="13008" spans="11:16">
      <c r="K13008" s="13" t="e">
        <f t="shared" si="1170"/>
        <v>#NAME?</v>
      </c>
      <c r="L13008" s="18" t="e">
        <f t="shared" si="1171"/>
        <v>#NAME?</v>
      </c>
      <c r="M13008" s="14" t="e">
        <f t="shared" si="1172"/>
        <v>#NAME?</v>
      </c>
      <c r="N13008" s="14" t="e">
        <f t="shared" si="1173"/>
        <v>#NAME?</v>
      </c>
      <c r="O13008" s="15" t="e">
        <f t="shared" si="1174"/>
        <v>#NAME?</v>
      </c>
      <c r="P13008" s="19" t="e">
        <f t="shared" si="1175"/>
        <v>#NAME?</v>
      </c>
    </row>
    <row r="13009" spans="11:16">
      <c r="K13009" s="13" t="e">
        <f t="shared" si="1170"/>
        <v>#NAME?</v>
      </c>
      <c r="L13009" s="18" t="e">
        <f t="shared" si="1171"/>
        <v>#NAME?</v>
      </c>
      <c r="M13009" s="14" t="e">
        <f t="shared" si="1172"/>
        <v>#NAME?</v>
      </c>
      <c r="N13009" s="14" t="e">
        <f t="shared" si="1173"/>
        <v>#NAME?</v>
      </c>
      <c r="O13009" s="15" t="e">
        <f t="shared" si="1174"/>
        <v>#NAME?</v>
      </c>
      <c r="P13009" s="19" t="e">
        <f t="shared" si="1175"/>
        <v>#NAME?</v>
      </c>
    </row>
    <row r="13010" spans="11:16">
      <c r="K13010" s="13" t="e">
        <f t="shared" si="1170"/>
        <v>#NAME?</v>
      </c>
      <c r="L13010" s="18" t="e">
        <f t="shared" si="1171"/>
        <v>#NAME?</v>
      </c>
      <c r="M13010" s="14" t="e">
        <f t="shared" si="1172"/>
        <v>#NAME?</v>
      </c>
      <c r="N13010" s="14" t="e">
        <f t="shared" si="1173"/>
        <v>#NAME?</v>
      </c>
      <c r="O13010" s="15" t="e">
        <f t="shared" si="1174"/>
        <v>#NAME?</v>
      </c>
      <c r="P13010" s="19" t="e">
        <f t="shared" si="1175"/>
        <v>#NAME?</v>
      </c>
    </row>
    <row r="13011" spans="11:16">
      <c r="K13011" s="13" t="e">
        <f t="shared" si="1170"/>
        <v>#NAME?</v>
      </c>
      <c r="L13011" s="18" t="e">
        <f t="shared" si="1171"/>
        <v>#NAME?</v>
      </c>
      <c r="M13011" s="14" t="e">
        <f t="shared" si="1172"/>
        <v>#NAME?</v>
      </c>
      <c r="N13011" s="14" t="e">
        <f t="shared" si="1173"/>
        <v>#NAME?</v>
      </c>
      <c r="O13011" s="15" t="e">
        <f t="shared" si="1174"/>
        <v>#NAME?</v>
      </c>
      <c r="P13011" s="19" t="e">
        <f t="shared" si="1175"/>
        <v>#NAME?</v>
      </c>
    </row>
    <row r="13012" spans="11:16">
      <c r="K13012" s="13" t="e">
        <f t="shared" si="1170"/>
        <v>#NAME?</v>
      </c>
      <c r="L13012" s="18" t="e">
        <f t="shared" si="1171"/>
        <v>#NAME?</v>
      </c>
      <c r="M13012" s="14" t="e">
        <f t="shared" si="1172"/>
        <v>#NAME?</v>
      </c>
      <c r="N13012" s="14" t="e">
        <f t="shared" si="1173"/>
        <v>#NAME?</v>
      </c>
      <c r="O13012" s="15" t="e">
        <f t="shared" si="1174"/>
        <v>#NAME?</v>
      </c>
      <c r="P13012" s="19" t="e">
        <f t="shared" si="1175"/>
        <v>#NAME?</v>
      </c>
    </row>
    <row r="13013" spans="11:16">
      <c r="K13013" s="13" t="e">
        <f t="shared" si="1170"/>
        <v>#NAME?</v>
      </c>
      <c r="L13013" s="18" t="e">
        <f t="shared" si="1171"/>
        <v>#NAME?</v>
      </c>
      <c r="M13013" s="14" t="e">
        <f t="shared" si="1172"/>
        <v>#NAME?</v>
      </c>
      <c r="N13013" s="14" t="e">
        <f t="shared" si="1173"/>
        <v>#NAME?</v>
      </c>
      <c r="O13013" s="15" t="e">
        <f t="shared" si="1174"/>
        <v>#NAME?</v>
      </c>
      <c r="P13013" s="19" t="e">
        <f t="shared" si="1175"/>
        <v>#NAME?</v>
      </c>
    </row>
    <row r="13014" spans="11:16">
      <c r="K13014" s="13" t="e">
        <f t="shared" si="1170"/>
        <v>#NAME?</v>
      </c>
      <c r="L13014" s="18" t="e">
        <f t="shared" si="1171"/>
        <v>#NAME?</v>
      </c>
      <c r="M13014" s="14" t="e">
        <f t="shared" si="1172"/>
        <v>#NAME?</v>
      </c>
      <c r="N13014" s="14" t="e">
        <f t="shared" si="1173"/>
        <v>#NAME?</v>
      </c>
      <c r="O13014" s="15" t="e">
        <f t="shared" si="1174"/>
        <v>#NAME?</v>
      </c>
      <c r="P13014" s="19" t="e">
        <f t="shared" si="1175"/>
        <v>#NAME?</v>
      </c>
    </row>
    <row r="13015" spans="11:16">
      <c r="K13015" s="13" t="e">
        <f t="shared" si="1170"/>
        <v>#NAME?</v>
      </c>
      <c r="L13015" s="18" t="e">
        <f t="shared" si="1171"/>
        <v>#NAME?</v>
      </c>
      <c r="M13015" s="14" t="e">
        <f t="shared" si="1172"/>
        <v>#NAME?</v>
      </c>
      <c r="N13015" s="14" t="e">
        <f t="shared" si="1173"/>
        <v>#NAME?</v>
      </c>
      <c r="O13015" s="15" t="e">
        <f t="shared" si="1174"/>
        <v>#NAME?</v>
      </c>
      <c r="P13015" s="19" t="e">
        <f t="shared" si="1175"/>
        <v>#NAME?</v>
      </c>
    </row>
    <row r="13016" spans="11:16">
      <c r="K13016" s="13" t="e">
        <f t="shared" si="1170"/>
        <v>#NAME?</v>
      </c>
      <c r="L13016" s="18" t="e">
        <f t="shared" si="1171"/>
        <v>#NAME?</v>
      </c>
      <c r="M13016" s="14" t="e">
        <f t="shared" si="1172"/>
        <v>#NAME?</v>
      </c>
      <c r="N13016" s="14" t="e">
        <f t="shared" si="1173"/>
        <v>#NAME?</v>
      </c>
      <c r="O13016" s="15" t="e">
        <f t="shared" si="1174"/>
        <v>#NAME?</v>
      </c>
      <c r="P13016" s="19" t="e">
        <f t="shared" si="1175"/>
        <v>#NAME?</v>
      </c>
    </row>
    <row r="13017" spans="11:16">
      <c r="K13017" s="13" t="e">
        <f t="shared" si="1170"/>
        <v>#NAME?</v>
      </c>
      <c r="L13017" s="18" t="e">
        <f t="shared" si="1171"/>
        <v>#NAME?</v>
      </c>
      <c r="M13017" s="14" t="e">
        <f t="shared" si="1172"/>
        <v>#NAME?</v>
      </c>
      <c r="N13017" s="14" t="e">
        <f t="shared" si="1173"/>
        <v>#NAME?</v>
      </c>
      <c r="O13017" s="15" t="e">
        <f t="shared" si="1174"/>
        <v>#NAME?</v>
      </c>
      <c r="P13017" s="19" t="e">
        <f t="shared" si="1175"/>
        <v>#NAME?</v>
      </c>
    </row>
    <row r="13018" spans="11:16">
      <c r="K13018" s="13" t="e">
        <f t="shared" si="1170"/>
        <v>#NAME?</v>
      </c>
      <c r="L13018" s="18" t="e">
        <f t="shared" si="1171"/>
        <v>#NAME?</v>
      </c>
      <c r="M13018" s="14" t="e">
        <f t="shared" si="1172"/>
        <v>#NAME?</v>
      </c>
      <c r="N13018" s="14" t="e">
        <f t="shared" si="1173"/>
        <v>#NAME?</v>
      </c>
      <c r="O13018" s="15" t="e">
        <f t="shared" si="1174"/>
        <v>#NAME?</v>
      </c>
      <c r="P13018" s="19" t="e">
        <f t="shared" si="1175"/>
        <v>#NAME?</v>
      </c>
    </row>
    <row r="13019" spans="11:16">
      <c r="K13019" s="13" t="e">
        <f t="shared" si="1170"/>
        <v>#NAME?</v>
      </c>
      <c r="L13019" s="18" t="e">
        <f t="shared" si="1171"/>
        <v>#NAME?</v>
      </c>
      <c r="M13019" s="14" t="e">
        <f t="shared" si="1172"/>
        <v>#NAME?</v>
      </c>
      <c r="N13019" s="14" t="e">
        <f t="shared" si="1173"/>
        <v>#NAME?</v>
      </c>
      <c r="O13019" s="15" t="e">
        <f t="shared" si="1174"/>
        <v>#NAME?</v>
      </c>
      <c r="P13019" s="19" t="e">
        <f t="shared" si="1175"/>
        <v>#NAME?</v>
      </c>
    </row>
    <row r="13020" spans="11:16">
      <c r="K13020" s="13" t="e">
        <f t="shared" si="1170"/>
        <v>#NAME?</v>
      </c>
      <c r="L13020" s="18" t="e">
        <f t="shared" si="1171"/>
        <v>#NAME?</v>
      </c>
      <c r="M13020" s="14" t="e">
        <f t="shared" si="1172"/>
        <v>#NAME?</v>
      </c>
      <c r="N13020" s="14" t="e">
        <f t="shared" si="1173"/>
        <v>#NAME?</v>
      </c>
      <c r="O13020" s="15" t="e">
        <f t="shared" si="1174"/>
        <v>#NAME?</v>
      </c>
      <c r="P13020" s="19" t="e">
        <f t="shared" si="1175"/>
        <v>#NAME?</v>
      </c>
    </row>
    <row r="13021" spans="11:16">
      <c r="K13021" s="13" t="e">
        <f t="shared" si="1170"/>
        <v>#NAME?</v>
      </c>
      <c r="L13021" s="18" t="e">
        <f t="shared" si="1171"/>
        <v>#NAME?</v>
      </c>
      <c r="M13021" s="14" t="e">
        <f t="shared" si="1172"/>
        <v>#NAME?</v>
      </c>
      <c r="N13021" s="14" t="e">
        <f t="shared" si="1173"/>
        <v>#NAME?</v>
      </c>
      <c r="O13021" s="15" t="e">
        <f t="shared" si="1174"/>
        <v>#NAME?</v>
      </c>
      <c r="P13021" s="19" t="e">
        <f t="shared" si="1175"/>
        <v>#NAME?</v>
      </c>
    </row>
    <row r="13022" spans="11:16">
      <c r="K13022" s="13" t="e">
        <f t="shared" si="1170"/>
        <v>#NAME?</v>
      </c>
      <c r="L13022" s="18" t="e">
        <f t="shared" si="1171"/>
        <v>#NAME?</v>
      </c>
      <c r="M13022" s="14" t="e">
        <f t="shared" si="1172"/>
        <v>#NAME?</v>
      </c>
      <c r="N13022" s="14" t="e">
        <f t="shared" si="1173"/>
        <v>#NAME?</v>
      </c>
      <c r="O13022" s="15" t="e">
        <f t="shared" si="1174"/>
        <v>#NAME?</v>
      </c>
      <c r="P13022" s="19" t="e">
        <f t="shared" si="1175"/>
        <v>#NAME?</v>
      </c>
    </row>
    <row r="13023" spans="11:16">
      <c r="K13023" s="13" t="e">
        <f t="shared" si="1170"/>
        <v>#NAME?</v>
      </c>
      <c r="L13023" s="18" t="e">
        <f t="shared" si="1171"/>
        <v>#NAME?</v>
      </c>
      <c r="M13023" s="14" t="e">
        <f t="shared" si="1172"/>
        <v>#NAME?</v>
      </c>
      <c r="N13023" s="14" t="e">
        <f t="shared" si="1173"/>
        <v>#NAME?</v>
      </c>
      <c r="O13023" s="15" t="e">
        <f t="shared" si="1174"/>
        <v>#NAME?</v>
      </c>
      <c r="P13023" s="19" t="e">
        <f t="shared" si="1175"/>
        <v>#NAME?</v>
      </c>
    </row>
    <row r="13024" spans="11:16">
      <c r="K13024" s="13" t="e">
        <f t="shared" si="1170"/>
        <v>#NAME?</v>
      </c>
      <c r="L13024" s="18" t="e">
        <f t="shared" si="1171"/>
        <v>#NAME?</v>
      </c>
      <c r="M13024" s="14" t="e">
        <f t="shared" si="1172"/>
        <v>#NAME?</v>
      </c>
      <c r="N13024" s="14" t="e">
        <f t="shared" si="1173"/>
        <v>#NAME?</v>
      </c>
      <c r="O13024" s="15" t="e">
        <f t="shared" si="1174"/>
        <v>#NAME?</v>
      </c>
      <c r="P13024" s="19" t="e">
        <f t="shared" si="1175"/>
        <v>#NAME?</v>
      </c>
    </row>
    <row r="13025" spans="11:16">
      <c r="K13025" s="13" t="e">
        <f t="shared" si="1170"/>
        <v>#NAME?</v>
      </c>
      <c r="L13025" s="18" t="e">
        <f t="shared" si="1171"/>
        <v>#NAME?</v>
      </c>
      <c r="M13025" s="14" t="e">
        <f t="shared" si="1172"/>
        <v>#NAME?</v>
      </c>
      <c r="N13025" s="14" t="e">
        <f t="shared" si="1173"/>
        <v>#NAME?</v>
      </c>
      <c r="O13025" s="15" t="e">
        <f t="shared" si="1174"/>
        <v>#NAME?</v>
      </c>
      <c r="P13025" s="19" t="e">
        <f t="shared" si="1175"/>
        <v>#NAME?</v>
      </c>
    </row>
    <row r="13026" spans="11:16">
      <c r="K13026" s="13" t="e">
        <f t="shared" si="1170"/>
        <v>#NAME?</v>
      </c>
      <c r="L13026" s="18" t="e">
        <f t="shared" si="1171"/>
        <v>#NAME?</v>
      </c>
      <c r="M13026" s="14" t="e">
        <f t="shared" si="1172"/>
        <v>#NAME?</v>
      </c>
      <c r="N13026" s="14" t="e">
        <f t="shared" si="1173"/>
        <v>#NAME?</v>
      </c>
      <c r="O13026" s="15" t="e">
        <f t="shared" si="1174"/>
        <v>#NAME?</v>
      </c>
      <c r="P13026" s="19" t="e">
        <f t="shared" si="1175"/>
        <v>#NAME?</v>
      </c>
    </row>
    <row r="13027" spans="11:16">
      <c r="K13027" s="13" t="e">
        <f t="shared" si="1170"/>
        <v>#NAME?</v>
      </c>
      <c r="L13027" s="18" t="e">
        <f t="shared" si="1171"/>
        <v>#NAME?</v>
      </c>
      <c r="M13027" s="14" t="e">
        <f t="shared" si="1172"/>
        <v>#NAME?</v>
      </c>
      <c r="N13027" s="14" t="e">
        <f t="shared" si="1173"/>
        <v>#NAME?</v>
      </c>
      <c r="O13027" s="15" t="e">
        <f t="shared" si="1174"/>
        <v>#NAME?</v>
      </c>
      <c r="P13027" s="19" t="e">
        <f t="shared" si="1175"/>
        <v>#NAME?</v>
      </c>
    </row>
    <row r="13028" spans="11:16">
      <c r="K13028" s="13" t="e">
        <f t="shared" si="1170"/>
        <v>#NAME?</v>
      </c>
      <c r="L13028" s="18" t="e">
        <f t="shared" si="1171"/>
        <v>#NAME?</v>
      </c>
      <c r="M13028" s="14" t="e">
        <f t="shared" si="1172"/>
        <v>#NAME?</v>
      </c>
      <c r="N13028" s="14" t="e">
        <f t="shared" si="1173"/>
        <v>#NAME?</v>
      </c>
      <c r="O13028" s="15" t="e">
        <f t="shared" si="1174"/>
        <v>#NAME?</v>
      </c>
      <c r="P13028" s="19" t="e">
        <f t="shared" si="1175"/>
        <v>#NAME?</v>
      </c>
    </row>
    <row r="13029" spans="11:16">
      <c r="K13029" s="13" t="e">
        <f t="shared" si="1170"/>
        <v>#NAME?</v>
      </c>
      <c r="L13029" s="18" t="e">
        <f t="shared" si="1171"/>
        <v>#NAME?</v>
      </c>
      <c r="M13029" s="14" t="e">
        <f t="shared" si="1172"/>
        <v>#NAME?</v>
      </c>
      <c r="N13029" s="14" t="e">
        <f t="shared" si="1173"/>
        <v>#NAME?</v>
      </c>
      <c r="O13029" s="15" t="e">
        <f t="shared" si="1174"/>
        <v>#NAME?</v>
      </c>
      <c r="P13029" s="19" t="e">
        <f t="shared" si="1175"/>
        <v>#NAME?</v>
      </c>
    </row>
    <row r="13030" spans="11:16">
      <c r="K13030" s="13" t="e">
        <f t="shared" si="1170"/>
        <v>#NAME?</v>
      </c>
      <c r="L13030" s="18" t="e">
        <f t="shared" si="1171"/>
        <v>#NAME?</v>
      </c>
      <c r="M13030" s="14" t="e">
        <f t="shared" si="1172"/>
        <v>#NAME?</v>
      </c>
      <c r="N13030" s="14" t="e">
        <f t="shared" si="1173"/>
        <v>#NAME?</v>
      </c>
      <c r="O13030" s="15" t="e">
        <f t="shared" si="1174"/>
        <v>#NAME?</v>
      </c>
      <c r="P13030" s="19" t="e">
        <f t="shared" si="1175"/>
        <v>#NAME?</v>
      </c>
    </row>
    <row r="13031" spans="11:16">
      <c r="K13031" s="13" t="e">
        <f t="shared" si="1170"/>
        <v>#NAME?</v>
      </c>
      <c r="L13031" s="18" t="e">
        <f t="shared" si="1171"/>
        <v>#NAME?</v>
      </c>
      <c r="M13031" s="14" t="e">
        <f t="shared" si="1172"/>
        <v>#NAME?</v>
      </c>
      <c r="N13031" s="14" t="e">
        <f t="shared" si="1173"/>
        <v>#NAME?</v>
      </c>
      <c r="O13031" s="15" t="e">
        <f t="shared" si="1174"/>
        <v>#NAME?</v>
      </c>
      <c r="P13031" s="19" t="e">
        <f t="shared" si="1175"/>
        <v>#NAME?</v>
      </c>
    </row>
    <row r="13032" spans="11:16">
      <c r="K13032" s="13" t="e">
        <f t="shared" si="1170"/>
        <v>#NAME?</v>
      </c>
      <c r="L13032" s="18" t="e">
        <f t="shared" si="1171"/>
        <v>#NAME?</v>
      </c>
      <c r="M13032" s="14" t="e">
        <f t="shared" si="1172"/>
        <v>#NAME?</v>
      </c>
      <c r="N13032" s="14" t="e">
        <f t="shared" si="1173"/>
        <v>#NAME?</v>
      </c>
      <c r="O13032" s="15" t="e">
        <f t="shared" si="1174"/>
        <v>#NAME?</v>
      </c>
      <c r="P13032" s="19" t="e">
        <f t="shared" si="1175"/>
        <v>#NAME?</v>
      </c>
    </row>
    <row r="13033" spans="11:16">
      <c r="K13033" s="13" t="e">
        <f t="shared" si="1170"/>
        <v>#NAME?</v>
      </c>
      <c r="L13033" s="18" t="e">
        <f t="shared" si="1171"/>
        <v>#NAME?</v>
      </c>
      <c r="M13033" s="14" t="e">
        <f t="shared" si="1172"/>
        <v>#NAME?</v>
      </c>
      <c r="N13033" s="14" t="e">
        <f t="shared" si="1173"/>
        <v>#NAME?</v>
      </c>
      <c r="O13033" s="15" t="e">
        <f t="shared" si="1174"/>
        <v>#NAME?</v>
      </c>
      <c r="P13033" s="19" t="e">
        <f t="shared" si="1175"/>
        <v>#NAME?</v>
      </c>
    </row>
    <row r="13034" spans="11:16">
      <c r="K13034" s="13" t="e">
        <f t="shared" si="1170"/>
        <v>#NAME?</v>
      </c>
      <c r="L13034" s="18" t="e">
        <f t="shared" si="1171"/>
        <v>#NAME?</v>
      </c>
      <c r="M13034" s="14" t="e">
        <f t="shared" si="1172"/>
        <v>#NAME?</v>
      </c>
      <c r="N13034" s="14" t="e">
        <f t="shared" si="1173"/>
        <v>#NAME?</v>
      </c>
      <c r="O13034" s="15" t="e">
        <f t="shared" si="1174"/>
        <v>#NAME?</v>
      </c>
      <c r="P13034" s="19" t="e">
        <f t="shared" si="1175"/>
        <v>#NAME?</v>
      </c>
    </row>
    <row r="13035" spans="11:16">
      <c r="K13035" s="13" t="e">
        <f t="shared" si="1170"/>
        <v>#NAME?</v>
      </c>
      <c r="L13035" s="18" t="e">
        <f t="shared" si="1171"/>
        <v>#NAME?</v>
      </c>
      <c r="M13035" s="14" t="e">
        <f t="shared" si="1172"/>
        <v>#NAME?</v>
      </c>
      <c r="N13035" s="14" t="e">
        <f t="shared" si="1173"/>
        <v>#NAME?</v>
      </c>
      <c r="O13035" s="15" t="e">
        <f t="shared" si="1174"/>
        <v>#NAME?</v>
      </c>
      <c r="P13035" s="19" t="e">
        <f t="shared" si="1175"/>
        <v>#NAME?</v>
      </c>
    </row>
    <row r="13036" spans="11:16">
      <c r="K13036" s="13" t="e">
        <f t="shared" si="1170"/>
        <v>#NAME?</v>
      </c>
      <c r="L13036" s="18" t="e">
        <f t="shared" si="1171"/>
        <v>#NAME?</v>
      </c>
      <c r="M13036" s="14" t="e">
        <f t="shared" si="1172"/>
        <v>#NAME?</v>
      </c>
      <c r="N13036" s="14" t="e">
        <f t="shared" si="1173"/>
        <v>#NAME?</v>
      </c>
      <c r="O13036" s="15" t="e">
        <f t="shared" si="1174"/>
        <v>#NAME?</v>
      </c>
      <c r="P13036" s="19" t="e">
        <f t="shared" si="1175"/>
        <v>#NAME?</v>
      </c>
    </row>
    <row r="13037" spans="11:16">
      <c r="K13037" s="13" t="e">
        <f t="shared" si="1170"/>
        <v>#NAME?</v>
      </c>
      <c r="L13037" s="18" t="e">
        <f t="shared" si="1171"/>
        <v>#NAME?</v>
      </c>
      <c r="M13037" s="14" t="e">
        <f t="shared" si="1172"/>
        <v>#NAME?</v>
      </c>
      <c r="N13037" s="14" t="e">
        <f t="shared" si="1173"/>
        <v>#NAME?</v>
      </c>
      <c r="O13037" s="15" t="e">
        <f t="shared" si="1174"/>
        <v>#NAME?</v>
      </c>
      <c r="P13037" s="19" t="e">
        <f t="shared" si="1175"/>
        <v>#NAME?</v>
      </c>
    </row>
    <row r="13038" spans="11:16">
      <c r="K13038" s="13" t="e">
        <f t="shared" si="1170"/>
        <v>#NAME?</v>
      </c>
      <c r="L13038" s="18" t="e">
        <f t="shared" si="1171"/>
        <v>#NAME?</v>
      </c>
      <c r="M13038" s="14" t="e">
        <f t="shared" si="1172"/>
        <v>#NAME?</v>
      </c>
      <c r="N13038" s="14" t="e">
        <f t="shared" si="1173"/>
        <v>#NAME?</v>
      </c>
      <c r="O13038" s="15" t="e">
        <f t="shared" si="1174"/>
        <v>#NAME?</v>
      </c>
      <c r="P13038" s="19" t="e">
        <f t="shared" si="1175"/>
        <v>#NAME?</v>
      </c>
    </row>
    <row r="13039" spans="11:16">
      <c r="K13039" s="13" t="e">
        <f t="shared" si="1170"/>
        <v>#NAME?</v>
      </c>
      <c r="L13039" s="18" t="e">
        <f t="shared" si="1171"/>
        <v>#NAME?</v>
      </c>
      <c r="M13039" s="14" t="e">
        <f t="shared" si="1172"/>
        <v>#NAME?</v>
      </c>
      <c r="N13039" s="14" t="e">
        <f t="shared" si="1173"/>
        <v>#NAME?</v>
      </c>
      <c r="O13039" s="15" t="e">
        <f t="shared" si="1174"/>
        <v>#NAME?</v>
      </c>
      <c r="P13039" s="19" t="e">
        <f t="shared" si="1175"/>
        <v>#NAME?</v>
      </c>
    </row>
    <row r="13040" spans="11:16">
      <c r="K13040" s="13" t="e">
        <f t="shared" si="1170"/>
        <v>#NAME?</v>
      </c>
      <c r="L13040" s="18" t="e">
        <f t="shared" si="1171"/>
        <v>#NAME?</v>
      </c>
      <c r="M13040" s="14" t="e">
        <f t="shared" si="1172"/>
        <v>#NAME?</v>
      </c>
      <c r="N13040" s="14" t="e">
        <f t="shared" si="1173"/>
        <v>#NAME?</v>
      </c>
      <c r="O13040" s="15" t="e">
        <f t="shared" si="1174"/>
        <v>#NAME?</v>
      </c>
      <c r="P13040" s="19" t="e">
        <f t="shared" si="1175"/>
        <v>#NAME?</v>
      </c>
    </row>
    <row r="13041" spans="11:16">
      <c r="K13041" s="13" t="e">
        <f t="shared" si="1170"/>
        <v>#NAME?</v>
      </c>
      <c r="L13041" s="18" t="e">
        <f t="shared" si="1171"/>
        <v>#NAME?</v>
      </c>
      <c r="M13041" s="14" t="e">
        <f t="shared" si="1172"/>
        <v>#NAME?</v>
      </c>
      <c r="N13041" s="14" t="e">
        <f t="shared" si="1173"/>
        <v>#NAME?</v>
      </c>
      <c r="O13041" s="15" t="e">
        <f t="shared" si="1174"/>
        <v>#NAME?</v>
      </c>
      <c r="P13041" s="19" t="e">
        <f t="shared" si="1175"/>
        <v>#NAME?</v>
      </c>
    </row>
    <row r="13042" spans="11:16">
      <c r="K13042" s="13" t="e">
        <f t="shared" si="1170"/>
        <v>#NAME?</v>
      </c>
      <c r="L13042" s="18" t="e">
        <f t="shared" si="1171"/>
        <v>#NAME?</v>
      </c>
      <c r="M13042" s="14" t="e">
        <f t="shared" si="1172"/>
        <v>#NAME?</v>
      </c>
      <c r="N13042" s="14" t="e">
        <f t="shared" si="1173"/>
        <v>#NAME?</v>
      </c>
      <c r="O13042" s="15" t="e">
        <f t="shared" si="1174"/>
        <v>#NAME?</v>
      </c>
      <c r="P13042" s="19" t="e">
        <f t="shared" si="1175"/>
        <v>#NAME?</v>
      </c>
    </row>
    <row r="13043" spans="11:16">
      <c r="K13043" s="13" t="e">
        <f t="shared" si="1170"/>
        <v>#NAME?</v>
      </c>
      <c r="L13043" s="18" t="e">
        <f t="shared" si="1171"/>
        <v>#NAME?</v>
      </c>
      <c r="M13043" s="14" t="e">
        <f t="shared" si="1172"/>
        <v>#NAME?</v>
      </c>
      <c r="N13043" s="14" t="e">
        <f t="shared" si="1173"/>
        <v>#NAME?</v>
      </c>
      <c r="O13043" s="15" t="e">
        <f t="shared" si="1174"/>
        <v>#NAME?</v>
      </c>
      <c r="P13043" s="19" t="e">
        <f t="shared" si="1175"/>
        <v>#NAME?</v>
      </c>
    </row>
    <row r="13044" spans="11:16">
      <c r="K13044" s="13" t="e">
        <f t="shared" si="1170"/>
        <v>#NAME?</v>
      </c>
      <c r="L13044" s="18" t="e">
        <f t="shared" si="1171"/>
        <v>#NAME?</v>
      </c>
      <c r="M13044" s="14" t="e">
        <f t="shared" si="1172"/>
        <v>#NAME?</v>
      </c>
      <c r="N13044" s="14" t="e">
        <f t="shared" si="1173"/>
        <v>#NAME?</v>
      </c>
      <c r="O13044" s="15" t="e">
        <f t="shared" si="1174"/>
        <v>#NAME?</v>
      </c>
      <c r="P13044" s="19" t="e">
        <f t="shared" si="1175"/>
        <v>#NAME?</v>
      </c>
    </row>
    <row r="13045" spans="11:16">
      <c r="K13045" s="13" t="e">
        <f t="shared" si="1170"/>
        <v>#NAME?</v>
      </c>
      <c r="L13045" s="18" t="e">
        <f t="shared" si="1171"/>
        <v>#NAME?</v>
      </c>
      <c r="M13045" s="14" t="e">
        <f t="shared" si="1172"/>
        <v>#NAME?</v>
      </c>
      <c r="N13045" s="14" t="e">
        <f t="shared" si="1173"/>
        <v>#NAME?</v>
      </c>
      <c r="O13045" s="15" t="e">
        <f t="shared" si="1174"/>
        <v>#NAME?</v>
      </c>
      <c r="P13045" s="19" t="e">
        <f t="shared" si="1175"/>
        <v>#NAME?</v>
      </c>
    </row>
    <row r="13046" spans="11:16">
      <c r="K13046" s="13" t="e">
        <f t="shared" ref="K13046:K13109" si="1176">Ha_Parcelle</f>
        <v>#NAME?</v>
      </c>
      <c r="L13046" s="18" t="e">
        <f t="shared" ref="L13046:L13109" si="1177">Ha_HEURE</f>
        <v>#NAME?</v>
      </c>
      <c r="M13046" s="14" t="e">
        <f t="shared" ref="M13046:M13109" si="1178">Tracteur_Cout_HA</f>
        <v>#NAME?</v>
      </c>
      <c r="N13046" s="14" t="e">
        <f t="shared" ref="N13046:N13109" si="1179">Outil_Cout_HA</f>
        <v>#NAME?</v>
      </c>
      <c r="O13046" s="15" t="e">
        <f t="shared" ref="O13046:O13109" si="1180">MO_€_HA</f>
        <v>#NAME?</v>
      </c>
      <c r="P13046" s="19" t="e">
        <f t="shared" ref="P13046:P13109" si="1181">Cout_HA</f>
        <v>#NAME?</v>
      </c>
    </row>
    <row r="13047" spans="11:16">
      <c r="K13047" s="13" t="e">
        <f t="shared" si="1176"/>
        <v>#NAME?</v>
      </c>
      <c r="L13047" s="18" t="e">
        <f t="shared" si="1177"/>
        <v>#NAME?</v>
      </c>
      <c r="M13047" s="14" t="e">
        <f t="shared" si="1178"/>
        <v>#NAME?</v>
      </c>
      <c r="N13047" s="14" t="e">
        <f t="shared" si="1179"/>
        <v>#NAME?</v>
      </c>
      <c r="O13047" s="15" t="e">
        <f t="shared" si="1180"/>
        <v>#NAME?</v>
      </c>
      <c r="P13047" s="19" t="e">
        <f t="shared" si="1181"/>
        <v>#NAME?</v>
      </c>
    </row>
    <row r="13048" spans="11:16">
      <c r="K13048" s="13" t="e">
        <f t="shared" si="1176"/>
        <v>#NAME?</v>
      </c>
      <c r="L13048" s="18" t="e">
        <f t="shared" si="1177"/>
        <v>#NAME?</v>
      </c>
      <c r="M13048" s="14" t="e">
        <f t="shared" si="1178"/>
        <v>#NAME?</v>
      </c>
      <c r="N13048" s="14" t="e">
        <f t="shared" si="1179"/>
        <v>#NAME?</v>
      </c>
      <c r="O13048" s="15" t="e">
        <f t="shared" si="1180"/>
        <v>#NAME?</v>
      </c>
      <c r="P13048" s="19" t="e">
        <f t="shared" si="1181"/>
        <v>#NAME?</v>
      </c>
    </row>
    <row r="13049" spans="11:16">
      <c r="K13049" s="13" t="e">
        <f t="shared" si="1176"/>
        <v>#NAME?</v>
      </c>
      <c r="L13049" s="18" t="e">
        <f t="shared" si="1177"/>
        <v>#NAME?</v>
      </c>
      <c r="M13049" s="14" t="e">
        <f t="shared" si="1178"/>
        <v>#NAME?</v>
      </c>
      <c r="N13049" s="14" t="e">
        <f t="shared" si="1179"/>
        <v>#NAME?</v>
      </c>
      <c r="O13049" s="15" t="e">
        <f t="shared" si="1180"/>
        <v>#NAME?</v>
      </c>
      <c r="P13049" s="19" t="e">
        <f t="shared" si="1181"/>
        <v>#NAME?</v>
      </c>
    </row>
    <row r="13050" spans="11:16">
      <c r="K13050" s="13" t="e">
        <f t="shared" si="1176"/>
        <v>#NAME?</v>
      </c>
      <c r="L13050" s="18" t="e">
        <f t="shared" si="1177"/>
        <v>#NAME?</v>
      </c>
      <c r="M13050" s="14" t="e">
        <f t="shared" si="1178"/>
        <v>#NAME?</v>
      </c>
      <c r="N13050" s="14" t="e">
        <f t="shared" si="1179"/>
        <v>#NAME?</v>
      </c>
      <c r="O13050" s="15" t="e">
        <f t="shared" si="1180"/>
        <v>#NAME?</v>
      </c>
      <c r="P13050" s="19" t="e">
        <f t="shared" si="1181"/>
        <v>#NAME?</v>
      </c>
    </row>
    <row r="13051" spans="11:16">
      <c r="K13051" s="13" t="e">
        <f t="shared" si="1176"/>
        <v>#NAME?</v>
      </c>
      <c r="L13051" s="18" t="e">
        <f t="shared" si="1177"/>
        <v>#NAME?</v>
      </c>
      <c r="M13051" s="14" t="e">
        <f t="shared" si="1178"/>
        <v>#NAME?</v>
      </c>
      <c r="N13051" s="14" t="e">
        <f t="shared" si="1179"/>
        <v>#NAME?</v>
      </c>
      <c r="O13051" s="15" t="e">
        <f t="shared" si="1180"/>
        <v>#NAME?</v>
      </c>
      <c r="P13051" s="19" t="e">
        <f t="shared" si="1181"/>
        <v>#NAME?</v>
      </c>
    </row>
    <row r="13052" spans="11:16">
      <c r="K13052" s="13" t="e">
        <f t="shared" si="1176"/>
        <v>#NAME?</v>
      </c>
      <c r="L13052" s="18" t="e">
        <f t="shared" si="1177"/>
        <v>#NAME?</v>
      </c>
      <c r="M13052" s="14" t="e">
        <f t="shared" si="1178"/>
        <v>#NAME?</v>
      </c>
      <c r="N13052" s="14" t="e">
        <f t="shared" si="1179"/>
        <v>#NAME?</v>
      </c>
      <c r="O13052" s="15" t="e">
        <f t="shared" si="1180"/>
        <v>#NAME?</v>
      </c>
      <c r="P13052" s="19" t="e">
        <f t="shared" si="1181"/>
        <v>#NAME?</v>
      </c>
    </row>
    <row r="13053" spans="11:16">
      <c r="K13053" s="13" t="e">
        <f t="shared" si="1176"/>
        <v>#NAME?</v>
      </c>
      <c r="L13053" s="18" t="e">
        <f t="shared" si="1177"/>
        <v>#NAME?</v>
      </c>
      <c r="M13053" s="14" t="e">
        <f t="shared" si="1178"/>
        <v>#NAME?</v>
      </c>
      <c r="N13053" s="14" t="e">
        <f t="shared" si="1179"/>
        <v>#NAME?</v>
      </c>
      <c r="O13053" s="15" t="e">
        <f t="shared" si="1180"/>
        <v>#NAME?</v>
      </c>
      <c r="P13053" s="19" t="e">
        <f t="shared" si="1181"/>
        <v>#NAME?</v>
      </c>
    </row>
    <row r="13054" spans="11:16">
      <c r="K13054" s="13" t="e">
        <f t="shared" si="1176"/>
        <v>#NAME?</v>
      </c>
      <c r="L13054" s="18" t="e">
        <f t="shared" si="1177"/>
        <v>#NAME?</v>
      </c>
      <c r="M13054" s="14" t="e">
        <f t="shared" si="1178"/>
        <v>#NAME?</v>
      </c>
      <c r="N13054" s="14" t="e">
        <f t="shared" si="1179"/>
        <v>#NAME?</v>
      </c>
      <c r="O13054" s="15" t="e">
        <f t="shared" si="1180"/>
        <v>#NAME?</v>
      </c>
      <c r="P13054" s="19" t="e">
        <f t="shared" si="1181"/>
        <v>#NAME?</v>
      </c>
    </row>
    <row r="13055" spans="11:16">
      <c r="K13055" s="13" t="e">
        <f t="shared" si="1176"/>
        <v>#NAME?</v>
      </c>
      <c r="L13055" s="18" t="e">
        <f t="shared" si="1177"/>
        <v>#NAME?</v>
      </c>
      <c r="M13055" s="14" t="e">
        <f t="shared" si="1178"/>
        <v>#NAME?</v>
      </c>
      <c r="N13055" s="14" t="e">
        <f t="shared" si="1179"/>
        <v>#NAME?</v>
      </c>
      <c r="O13055" s="15" t="e">
        <f t="shared" si="1180"/>
        <v>#NAME?</v>
      </c>
      <c r="P13055" s="19" t="e">
        <f t="shared" si="1181"/>
        <v>#NAME?</v>
      </c>
    </row>
    <row r="13056" spans="11:16">
      <c r="K13056" s="13" t="e">
        <f t="shared" si="1176"/>
        <v>#NAME?</v>
      </c>
      <c r="L13056" s="18" t="e">
        <f t="shared" si="1177"/>
        <v>#NAME?</v>
      </c>
      <c r="M13056" s="14" t="e">
        <f t="shared" si="1178"/>
        <v>#NAME?</v>
      </c>
      <c r="N13056" s="14" t="e">
        <f t="shared" si="1179"/>
        <v>#NAME?</v>
      </c>
      <c r="O13056" s="15" t="e">
        <f t="shared" si="1180"/>
        <v>#NAME?</v>
      </c>
      <c r="P13056" s="19" t="e">
        <f t="shared" si="1181"/>
        <v>#NAME?</v>
      </c>
    </row>
    <row r="13057" spans="11:16">
      <c r="K13057" s="13" t="e">
        <f t="shared" si="1176"/>
        <v>#NAME?</v>
      </c>
      <c r="L13057" s="18" t="e">
        <f t="shared" si="1177"/>
        <v>#NAME?</v>
      </c>
      <c r="M13057" s="14" t="e">
        <f t="shared" si="1178"/>
        <v>#NAME?</v>
      </c>
      <c r="N13057" s="14" t="e">
        <f t="shared" si="1179"/>
        <v>#NAME?</v>
      </c>
      <c r="O13057" s="15" t="e">
        <f t="shared" si="1180"/>
        <v>#NAME?</v>
      </c>
      <c r="P13057" s="19" t="e">
        <f t="shared" si="1181"/>
        <v>#NAME?</v>
      </c>
    </row>
    <row r="13058" spans="11:16">
      <c r="K13058" s="13" t="e">
        <f t="shared" si="1176"/>
        <v>#NAME?</v>
      </c>
      <c r="L13058" s="18" t="e">
        <f t="shared" si="1177"/>
        <v>#NAME?</v>
      </c>
      <c r="M13058" s="14" t="e">
        <f t="shared" si="1178"/>
        <v>#NAME?</v>
      </c>
      <c r="N13058" s="14" t="e">
        <f t="shared" si="1179"/>
        <v>#NAME?</v>
      </c>
      <c r="O13058" s="15" t="e">
        <f t="shared" si="1180"/>
        <v>#NAME?</v>
      </c>
      <c r="P13058" s="19" t="e">
        <f t="shared" si="1181"/>
        <v>#NAME?</v>
      </c>
    </row>
    <row r="13059" spans="11:16">
      <c r="K13059" s="13" t="e">
        <f t="shared" si="1176"/>
        <v>#NAME?</v>
      </c>
      <c r="L13059" s="18" t="e">
        <f t="shared" si="1177"/>
        <v>#NAME?</v>
      </c>
      <c r="M13059" s="14" t="e">
        <f t="shared" si="1178"/>
        <v>#NAME?</v>
      </c>
      <c r="N13059" s="14" t="e">
        <f t="shared" si="1179"/>
        <v>#NAME?</v>
      </c>
      <c r="O13059" s="15" t="e">
        <f t="shared" si="1180"/>
        <v>#NAME?</v>
      </c>
      <c r="P13059" s="19" t="e">
        <f t="shared" si="1181"/>
        <v>#NAME?</v>
      </c>
    </row>
    <row r="13060" spans="11:16">
      <c r="K13060" s="13" t="e">
        <f t="shared" si="1176"/>
        <v>#NAME?</v>
      </c>
      <c r="L13060" s="18" t="e">
        <f t="shared" si="1177"/>
        <v>#NAME?</v>
      </c>
      <c r="M13060" s="14" t="e">
        <f t="shared" si="1178"/>
        <v>#NAME?</v>
      </c>
      <c r="N13060" s="14" t="e">
        <f t="shared" si="1179"/>
        <v>#NAME?</v>
      </c>
      <c r="O13060" s="15" t="e">
        <f t="shared" si="1180"/>
        <v>#NAME?</v>
      </c>
      <c r="P13060" s="19" t="e">
        <f t="shared" si="1181"/>
        <v>#NAME?</v>
      </c>
    </row>
    <row r="13061" spans="11:16">
      <c r="K13061" s="13" t="e">
        <f t="shared" si="1176"/>
        <v>#NAME?</v>
      </c>
      <c r="L13061" s="18" t="e">
        <f t="shared" si="1177"/>
        <v>#NAME?</v>
      </c>
      <c r="M13061" s="14" t="e">
        <f t="shared" si="1178"/>
        <v>#NAME?</v>
      </c>
      <c r="N13061" s="14" t="e">
        <f t="shared" si="1179"/>
        <v>#NAME?</v>
      </c>
      <c r="O13061" s="15" t="e">
        <f t="shared" si="1180"/>
        <v>#NAME?</v>
      </c>
      <c r="P13061" s="19" t="e">
        <f t="shared" si="1181"/>
        <v>#NAME?</v>
      </c>
    </row>
    <row r="13062" spans="11:16">
      <c r="K13062" s="13" t="e">
        <f t="shared" si="1176"/>
        <v>#NAME?</v>
      </c>
      <c r="L13062" s="18" t="e">
        <f t="shared" si="1177"/>
        <v>#NAME?</v>
      </c>
      <c r="M13062" s="14" t="e">
        <f t="shared" si="1178"/>
        <v>#NAME?</v>
      </c>
      <c r="N13062" s="14" t="e">
        <f t="shared" si="1179"/>
        <v>#NAME?</v>
      </c>
      <c r="O13062" s="15" t="e">
        <f t="shared" si="1180"/>
        <v>#NAME?</v>
      </c>
      <c r="P13062" s="19" t="e">
        <f t="shared" si="1181"/>
        <v>#NAME?</v>
      </c>
    </row>
    <row r="13063" spans="11:16">
      <c r="K13063" s="13" t="e">
        <f t="shared" si="1176"/>
        <v>#NAME?</v>
      </c>
      <c r="L13063" s="18" t="e">
        <f t="shared" si="1177"/>
        <v>#NAME?</v>
      </c>
      <c r="M13063" s="14" t="e">
        <f t="shared" si="1178"/>
        <v>#NAME?</v>
      </c>
      <c r="N13063" s="14" t="e">
        <f t="shared" si="1179"/>
        <v>#NAME?</v>
      </c>
      <c r="O13063" s="15" t="e">
        <f t="shared" si="1180"/>
        <v>#NAME?</v>
      </c>
      <c r="P13063" s="19" t="e">
        <f t="shared" si="1181"/>
        <v>#NAME?</v>
      </c>
    </row>
    <row r="13064" spans="11:16">
      <c r="K13064" s="13" t="e">
        <f t="shared" si="1176"/>
        <v>#NAME?</v>
      </c>
      <c r="L13064" s="18" t="e">
        <f t="shared" si="1177"/>
        <v>#NAME?</v>
      </c>
      <c r="M13064" s="14" t="e">
        <f t="shared" si="1178"/>
        <v>#NAME?</v>
      </c>
      <c r="N13064" s="14" t="e">
        <f t="shared" si="1179"/>
        <v>#NAME?</v>
      </c>
      <c r="O13064" s="15" t="e">
        <f t="shared" si="1180"/>
        <v>#NAME?</v>
      </c>
      <c r="P13064" s="19" t="e">
        <f t="shared" si="1181"/>
        <v>#NAME?</v>
      </c>
    </row>
    <row r="13065" spans="11:16">
      <c r="K13065" s="13" t="e">
        <f t="shared" si="1176"/>
        <v>#NAME?</v>
      </c>
      <c r="L13065" s="18" t="e">
        <f t="shared" si="1177"/>
        <v>#NAME?</v>
      </c>
      <c r="M13065" s="14" t="e">
        <f t="shared" si="1178"/>
        <v>#NAME?</v>
      </c>
      <c r="N13065" s="14" t="e">
        <f t="shared" si="1179"/>
        <v>#NAME?</v>
      </c>
      <c r="O13065" s="15" t="e">
        <f t="shared" si="1180"/>
        <v>#NAME?</v>
      </c>
      <c r="P13065" s="19" t="e">
        <f t="shared" si="1181"/>
        <v>#NAME?</v>
      </c>
    </row>
    <row r="13066" spans="11:16">
      <c r="K13066" s="13" t="e">
        <f t="shared" si="1176"/>
        <v>#NAME?</v>
      </c>
      <c r="L13066" s="18" t="e">
        <f t="shared" si="1177"/>
        <v>#NAME?</v>
      </c>
      <c r="M13066" s="14" t="e">
        <f t="shared" si="1178"/>
        <v>#NAME?</v>
      </c>
      <c r="N13066" s="14" t="e">
        <f t="shared" si="1179"/>
        <v>#NAME?</v>
      </c>
      <c r="O13066" s="15" t="e">
        <f t="shared" si="1180"/>
        <v>#NAME?</v>
      </c>
      <c r="P13066" s="19" t="e">
        <f t="shared" si="1181"/>
        <v>#NAME?</v>
      </c>
    </row>
    <row r="13067" spans="11:16">
      <c r="K13067" s="13" t="e">
        <f t="shared" si="1176"/>
        <v>#NAME?</v>
      </c>
      <c r="L13067" s="18" t="e">
        <f t="shared" si="1177"/>
        <v>#NAME?</v>
      </c>
      <c r="M13067" s="14" t="e">
        <f t="shared" si="1178"/>
        <v>#NAME?</v>
      </c>
      <c r="N13067" s="14" t="e">
        <f t="shared" si="1179"/>
        <v>#NAME?</v>
      </c>
      <c r="O13067" s="15" t="e">
        <f t="shared" si="1180"/>
        <v>#NAME?</v>
      </c>
      <c r="P13067" s="19" t="e">
        <f t="shared" si="1181"/>
        <v>#NAME?</v>
      </c>
    </row>
    <row r="13068" spans="11:16">
      <c r="K13068" s="13" t="e">
        <f t="shared" si="1176"/>
        <v>#NAME?</v>
      </c>
      <c r="L13068" s="18" t="e">
        <f t="shared" si="1177"/>
        <v>#NAME?</v>
      </c>
      <c r="M13068" s="14" t="e">
        <f t="shared" si="1178"/>
        <v>#NAME?</v>
      </c>
      <c r="N13068" s="14" t="e">
        <f t="shared" si="1179"/>
        <v>#NAME?</v>
      </c>
      <c r="O13068" s="15" t="e">
        <f t="shared" si="1180"/>
        <v>#NAME?</v>
      </c>
      <c r="P13068" s="19" t="e">
        <f t="shared" si="1181"/>
        <v>#NAME?</v>
      </c>
    </row>
    <row r="13069" spans="11:16">
      <c r="K13069" s="13" t="e">
        <f t="shared" si="1176"/>
        <v>#NAME?</v>
      </c>
      <c r="L13069" s="18" t="e">
        <f t="shared" si="1177"/>
        <v>#NAME?</v>
      </c>
      <c r="M13069" s="14" t="e">
        <f t="shared" si="1178"/>
        <v>#NAME?</v>
      </c>
      <c r="N13069" s="14" t="e">
        <f t="shared" si="1179"/>
        <v>#NAME?</v>
      </c>
      <c r="O13069" s="15" t="e">
        <f t="shared" si="1180"/>
        <v>#NAME?</v>
      </c>
      <c r="P13069" s="19" t="e">
        <f t="shared" si="1181"/>
        <v>#NAME?</v>
      </c>
    </row>
    <row r="13070" spans="11:16">
      <c r="K13070" s="13" t="e">
        <f t="shared" si="1176"/>
        <v>#NAME?</v>
      </c>
      <c r="L13070" s="18" t="e">
        <f t="shared" si="1177"/>
        <v>#NAME?</v>
      </c>
      <c r="M13070" s="14" t="e">
        <f t="shared" si="1178"/>
        <v>#NAME?</v>
      </c>
      <c r="N13070" s="14" t="e">
        <f t="shared" si="1179"/>
        <v>#NAME?</v>
      </c>
      <c r="O13070" s="15" t="e">
        <f t="shared" si="1180"/>
        <v>#NAME?</v>
      </c>
      <c r="P13070" s="19" t="e">
        <f t="shared" si="1181"/>
        <v>#NAME?</v>
      </c>
    </row>
    <row r="13071" spans="11:16">
      <c r="K13071" s="13" t="e">
        <f t="shared" si="1176"/>
        <v>#NAME?</v>
      </c>
      <c r="L13071" s="18" t="e">
        <f t="shared" si="1177"/>
        <v>#NAME?</v>
      </c>
      <c r="M13071" s="14" t="e">
        <f t="shared" si="1178"/>
        <v>#NAME?</v>
      </c>
      <c r="N13071" s="14" t="e">
        <f t="shared" si="1179"/>
        <v>#NAME?</v>
      </c>
      <c r="O13071" s="15" t="e">
        <f t="shared" si="1180"/>
        <v>#NAME?</v>
      </c>
      <c r="P13071" s="19" t="e">
        <f t="shared" si="1181"/>
        <v>#NAME?</v>
      </c>
    </row>
    <row r="13072" spans="11:16">
      <c r="K13072" s="13" t="e">
        <f t="shared" si="1176"/>
        <v>#NAME?</v>
      </c>
      <c r="L13072" s="18" t="e">
        <f t="shared" si="1177"/>
        <v>#NAME?</v>
      </c>
      <c r="M13072" s="14" t="e">
        <f t="shared" si="1178"/>
        <v>#NAME?</v>
      </c>
      <c r="N13072" s="14" t="e">
        <f t="shared" si="1179"/>
        <v>#NAME?</v>
      </c>
      <c r="O13072" s="15" t="e">
        <f t="shared" si="1180"/>
        <v>#NAME?</v>
      </c>
      <c r="P13072" s="19" t="e">
        <f t="shared" si="1181"/>
        <v>#NAME?</v>
      </c>
    </row>
    <row r="13073" spans="11:16">
      <c r="K13073" s="13" t="e">
        <f t="shared" si="1176"/>
        <v>#NAME?</v>
      </c>
      <c r="L13073" s="18" t="e">
        <f t="shared" si="1177"/>
        <v>#NAME?</v>
      </c>
      <c r="M13073" s="14" t="e">
        <f t="shared" si="1178"/>
        <v>#NAME?</v>
      </c>
      <c r="N13073" s="14" t="e">
        <f t="shared" si="1179"/>
        <v>#NAME?</v>
      </c>
      <c r="O13073" s="15" t="e">
        <f t="shared" si="1180"/>
        <v>#NAME?</v>
      </c>
      <c r="P13073" s="19" t="e">
        <f t="shared" si="1181"/>
        <v>#NAME?</v>
      </c>
    </row>
    <row r="13074" spans="11:16">
      <c r="K13074" s="13" t="e">
        <f t="shared" si="1176"/>
        <v>#NAME?</v>
      </c>
      <c r="L13074" s="18" t="e">
        <f t="shared" si="1177"/>
        <v>#NAME?</v>
      </c>
      <c r="M13074" s="14" t="e">
        <f t="shared" si="1178"/>
        <v>#NAME?</v>
      </c>
      <c r="N13074" s="14" t="e">
        <f t="shared" si="1179"/>
        <v>#NAME?</v>
      </c>
      <c r="O13074" s="15" t="e">
        <f t="shared" si="1180"/>
        <v>#NAME?</v>
      </c>
      <c r="P13074" s="19" t="e">
        <f t="shared" si="1181"/>
        <v>#NAME?</v>
      </c>
    </row>
    <row r="13075" spans="11:16">
      <c r="K13075" s="13" t="e">
        <f t="shared" si="1176"/>
        <v>#NAME?</v>
      </c>
      <c r="L13075" s="18" t="e">
        <f t="shared" si="1177"/>
        <v>#NAME?</v>
      </c>
      <c r="M13075" s="14" t="e">
        <f t="shared" si="1178"/>
        <v>#NAME?</v>
      </c>
      <c r="N13075" s="14" t="e">
        <f t="shared" si="1179"/>
        <v>#NAME?</v>
      </c>
      <c r="O13075" s="15" t="e">
        <f t="shared" si="1180"/>
        <v>#NAME?</v>
      </c>
      <c r="P13075" s="19" t="e">
        <f t="shared" si="1181"/>
        <v>#NAME?</v>
      </c>
    </row>
    <row r="13076" spans="11:16">
      <c r="K13076" s="13" t="e">
        <f t="shared" si="1176"/>
        <v>#NAME?</v>
      </c>
      <c r="L13076" s="18" t="e">
        <f t="shared" si="1177"/>
        <v>#NAME?</v>
      </c>
      <c r="M13076" s="14" t="e">
        <f t="shared" si="1178"/>
        <v>#NAME?</v>
      </c>
      <c r="N13076" s="14" t="e">
        <f t="shared" si="1179"/>
        <v>#NAME?</v>
      </c>
      <c r="O13076" s="15" t="e">
        <f t="shared" si="1180"/>
        <v>#NAME?</v>
      </c>
      <c r="P13076" s="19" t="e">
        <f t="shared" si="1181"/>
        <v>#NAME?</v>
      </c>
    </row>
    <row r="13077" spans="11:16">
      <c r="K13077" s="13" t="e">
        <f t="shared" si="1176"/>
        <v>#NAME?</v>
      </c>
      <c r="L13077" s="18" t="e">
        <f t="shared" si="1177"/>
        <v>#NAME?</v>
      </c>
      <c r="M13077" s="14" t="e">
        <f t="shared" si="1178"/>
        <v>#NAME?</v>
      </c>
      <c r="N13077" s="14" t="e">
        <f t="shared" si="1179"/>
        <v>#NAME?</v>
      </c>
      <c r="O13077" s="15" t="e">
        <f t="shared" si="1180"/>
        <v>#NAME?</v>
      </c>
      <c r="P13077" s="19" t="e">
        <f t="shared" si="1181"/>
        <v>#NAME?</v>
      </c>
    </row>
    <row r="13078" spans="11:16">
      <c r="K13078" s="13" t="e">
        <f t="shared" si="1176"/>
        <v>#NAME?</v>
      </c>
      <c r="L13078" s="18" t="e">
        <f t="shared" si="1177"/>
        <v>#NAME?</v>
      </c>
      <c r="M13078" s="14" t="e">
        <f t="shared" si="1178"/>
        <v>#NAME?</v>
      </c>
      <c r="N13078" s="14" t="e">
        <f t="shared" si="1179"/>
        <v>#NAME?</v>
      </c>
      <c r="O13078" s="15" t="e">
        <f t="shared" si="1180"/>
        <v>#NAME?</v>
      </c>
      <c r="P13078" s="19" t="e">
        <f t="shared" si="1181"/>
        <v>#NAME?</v>
      </c>
    </row>
    <row r="13079" spans="11:16">
      <c r="K13079" s="13" t="e">
        <f t="shared" si="1176"/>
        <v>#NAME?</v>
      </c>
      <c r="L13079" s="18" t="e">
        <f t="shared" si="1177"/>
        <v>#NAME?</v>
      </c>
      <c r="M13079" s="14" t="e">
        <f t="shared" si="1178"/>
        <v>#NAME?</v>
      </c>
      <c r="N13079" s="14" t="e">
        <f t="shared" si="1179"/>
        <v>#NAME?</v>
      </c>
      <c r="O13079" s="15" t="e">
        <f t="shared" si="1180"/>
        <v>#NAME?</v>
      </c>
      <c r="P13079" s="19" t="e">
        <f t="shared" si="1181"/>
        <v>#NAME?</v>
      </c>
    </row>
    <row r="13080" spans="11:16">
      <c r="K13080" s="13" t="e">
        <f t="shared" si="1176"/>
        <v>#NAME?</v>
      </c>
      <c r="L13080" s="18" t="e">
        <f t="shared" si="1177"/>
        <v>#NAME?</v>
      </c>
      <c r="M13080" s="14" t="e">
        <f t="shared" si="1178"/>
        <v>#NAME?</v>
      </c>
      <c r="N13080" s="14" t="e">
        <f t="shared" si="1179"/>
        <v>#NAME?</v>
      </c>
      <c r="O13080" s="15" t="e">
        <f t="shared" si="1180"/>
        <v>#NAME?</v>
      </c>
      <c r="P13080" s="19" t="e">
        <f t="shared" si="1181"/>
        <v>#NAME?</v>
      </c>
    </row>
    <row r="13081" spans="11:16">
      <c r="K13081" s="13" t="e">
        <f t="shared" si="1176"/>
        <v>#NAME?</v>
      </c>
      <c r="L13081" s="18" t="e">
        <f t="shared" si="1177"/>
        <v>#NAME?</v>
      </c>
      <c r="M13081" s="14" t="e">
        <f t="shared" si="1178"/>
        <v>#NAME?</v>
      </c>
      <c r="N13081" s="14" t="e">
        <f t="shared" si="1179"/>
        <v>#NAME?</v>
      </c>
      <c r="O13081" s="15" t="e">
        <f t="shared" si="1180"/>
        <v>#NAME?</v>
      </c>
      <c r="P13081" s="19" t="e">
        <f t="shared" si="1181"/>
        <v>#NAME?</v>
      </c>
    </row>
    <row r="13082" spans="11:16">
      <c r="K13082" s="13" t="e">
        <f t="shared" si="1176"/>
        <v>#NAME?</v>
      </c>
      <c r="L13082" s="18" t="e">
        <f t="shared" si="1177"/>
        <v>#NAME?</v>
      </c>
      <c r="M13082" s="14" t="e">
        <f t="shared" si="1178"/>
        <v>#NAME?</v>
      </c>
      <c r="N13082" s="14" t="e">
        <f t="shared" si="1179"/>
        <v>#NAME?</v>
      </c>
      <c r="O13082" s="15" t="e">
        <f t="shared" si="1180"/>
        <v>#NAME?</v>
      </c>
      <c r="P13082" s="19" t="e">
        <f t="shared" si="1181"/>
        <v>#NAME?</v>
      </c>
    </row>
    <row r="13083" spans="11:16">
      <c r="K13083" s="13" t="e">
        <f t="shared" si="1176"/>
        <v>#NAME?</v>
      </c>
      <c r="L13083" s="18" t="e">
        <f t="shared" si="1177"/>
        <v>#NAME?</v>
      </c>
      <c r="M13083" s="14" t="e">
        <f t="shared" si="1178"/>
        <v>#NAME?</v>
      </c>
      <c r="N13083" s="14" t="e">
        <f t="shared" si="1179"/>
        <v>#NAME?</v>
      </c>
      <c r="O13083" s="15" t="e">
        <f t="shared" si="1180"/>
        <v>#NAME?</v>
      </c>
      <c r="P13083" s="19" t="e">
        <f t="shared" si="1181"/>
        <v>#NAME?</v>
      </c>
    </row>
    <row r="13084" spans="11:16">
      <c r="K13084" s="13" t="e">
        <f t="shared" si="1176"/>
        <v>#NAME?</v>
      </c>
      <c r="L13084" s="18" t="e">
        <f t="shared" si="1177"/>
        <v>#NAME?</v>
      </c>
      <c r="M13084" s="14" t="e">
        <f t="shared" si="1178"/>
        <v>#NAME?</v>
      </c>
      <c r="N13084" s="14" t="e">
        <f t="shared" si="1179"/>
        <v>#NAME?</v>
      </c>
      <c r="O13084" s="15" t="e">
        <f t="shared" si="1180"/>
        <v>#NAME?</v>
      </c>
      <c r="P13084" s="19" t="e">
        <f t="shared" si="1181"/>
        <v>#NAME?</v>
      </c>
    </row>
    <row r="13085" spans="11:16">
      <c r="K13085" s="13" t="e">
        <f t="shared" si="1176"/>
        <v>#NAME?</v>
      </c>
      <c r="L13085" s="18" t="e">
        <f t="shared" si="1177"/>
        <v>#NAME?</v>
      </c>
      <c r="M13085" s="14" t="e">
        <f t="shared" si="1178"/>
        <v>#NAME?</v>
      </c>
      <c r="N13085" s="14" t="e">
        <f t="shared" si="1179"/>
        <v>#NAME?</v>
      </c>
      <c r="O13085" s="15" t="e">
        <f t="shared" si="1180"/>
        <v>#NAME?</v>
      </c>
      <c r="P13085" s="19" t="e">
        <f t="shared" si="1181"/>
        <v>#NAME?</v>
      </c>
    </row>
    <row r="13086" spans="11:16">
      <c r="K13086" s="13" t="e">
        <f t="shared" si="1176"/>
        <v>#NAME?</v>
      </c>
      <c r="L13086" s="18" t="e">
        <f t="shared" si="1177"/>
        <v>#NAME?</v>
      </c>
      <c r="M13086" s="14" t="e">
        <f t="shared" si="1178"/>
        <v>#NAME?</v>
      </c>
      <c r="N13086" s="14" t="e">
        <f t="shared" si="1179"/>
        <v>#NAME?</v>
      </c>
      <c r="O13086" s="15" t="e">
        <f t="shared" si="1180"/>
        <v>#NAME?</v>
      </c>
      <c r="P13086" s="19" t="e">
        <f t="shared" si="1181"/>
        <v>#NAME?</v>
      </c>
    </row>
    <row r="13087" spans="11:16">
      <c r="K13087" s="13" t="e">
        <f t="shared" si="1176"/>
        <v>#NAME?</v>
      </c>
      <c r="L13087" s="18" t="e">
        <f t="shared" si="1177"/>
        <v>#NAME?</v>
      </c>
      <c r="M13087" s="14" t="e">
        <f t="shared" si="1178"/>
        <v>#NAME?</v>
      </c>
      <c r="N13087" s="14" t="e">
        <f t="shared" si="1179"/>
        <v>#NAME?</v>
      </c>
      <c r="O13087" s="15" t="e">
        <f t="shared" si="1180"/>
        <v>#NAME?</v>
      </c>
      <c r="P13087" s="19" t="e">
        <f t="shared" si="1181"/>
        <v>#NAME?</v>
      </c>
    </row>
    <row r="13088" spans="11:16">
      <c r="K13088" s="13" t="e">
        <f t="shared" si="1176"/>
        <v>#NAME?</v>
      </c>
      <c r="L13088" s="18" t="e">
        <f t="shared" si="1177"/>
        <v>#NAME?</v>
      </c>
      <c r="M13088" s="14" t="e">
        <f t="shared" si="1178"/>
        <v>#NAME?</v>
      </c>
      <c r="N13088" s="14" t="e">
        <f t="shared" si="1179"/>
        <v>#NAME?</v>
      </c>
      <c r="O13088" s="15" t="e">
        <f t="shared" si="1180"/>
        <v>#NAME?</v>
      </c>
      <c r="P13088" s="19" t="e">
        <f t="shared" si="1181"/>
        <v>#NAME?</v>
      </c>
    </row>
    <row r="13089" spans="11:16">
      <c r="K13089" s="13" t="e">
        <f t="shared" si="1176"/>
        <v>#NAME?</v>
      </c>
      <c r="L13089" s="18" t="e">
        <f t="shared" si="1177"/>
        <v>#NAME?</v>
      </c>
      <c r="M13089" s="14" t="e">
        <f t="shared" si="1178"/>
        <v>#NAME?</v>
      </c>
      <c r="N13089" s="14" t="e">
        <f t="shared" si="1179"/>
        <v>#NAME?</v>
      </c>
      <c r="O13089" s="15" t="e">
        <f t="shared" si="1180"/>
        <v>#NAME?</v>
      </c>
      <c r="P13089" s="19" t="e">
        <f t="shared" si="1181"/>
        <v>#NAME?</v>
      </c>
    </row>
    <row r="13090" spans="11:16">
      <c r="K13090" s="13" t="e">
        <f t="shared" si="1176"/>
        <v>#NAME?</v>
      </c>
      <c r="L13090" s="18" t="e">
        <f t="shared" si="1177"/>
        <v>#NAME?</v>
      </c>
      <c r="M13090" s="14" t="e">
        <f t="shared" si="1178"/>
        <v>#NAME?</v>
      </c>
      <c r="N13090" s="14" t="e">
        <f t="shared" si="1179"/>
        <v>#NAME?</v>
      </c>
      <c r="O13090" s="15" t="e">
        <f t="shared" si="1180"/>
        <v>#NAME?</v>
      </c>
      <c r="P13090" s="19" t="e">
        <f t="shared" si="1181"/>
        <v>#NAME?</v>
      </c>
    </row>
    <row r="13091" spans="11:16">
      <c r="K13091" s="13" t="e">
        <f t="shared" si="1176"/>
        <v>#NAME?</v>
      </c>
      <c r="L13091" s="18" t="e">
        <f t="shared" si="1177"/>
        <v>#NAME?</v>
      </c>
      <c r="M13091" s="14" t="e">
        <f t="shared" si="1178"/>
        <v>#NAME?</v>
      </c>
      <c r="N13091" s="14" t="e">
        <f t="shared" si="1179"/>
        <v>#NAME?</v>
      </c>
      <c r="O13091" s="15" t="e">
        <f t="shared" si="1180"/>
        <v>#NAME?</v>
      </c>
      <c r="P13091" s="19" t="e">
        <f t="shared" si="1181"/>
        <v>#NAME?</v>
      </c>
    </row>
    <row r="13092" spans="11:16">
      <c r="K13092" s="13" t="e">
        <f t="shared" si="1176"/>
        <v>#NAME?</v>
      </c>
      <c r="L13092" s="18" t="e">
        <f t="shared" si="1177"/>
        <v>#NAME?</v>
      </c>
      <c r="M13092" s="14" t="e">
        <f t="shared" si="1178"/>
        <v>#NAME?</v>
      </c>
      <c r="N13092" s="14" t="e">
        <f t="shared" si="1179"/>
        <v>#NAME?</v>
      </c>
      <c r="O13092" s="15" t="e">
        <f t="shared" si="1180"/>
        <v>#NAME?</v>
      </c>
      <c r="P13092" s="19" t="e">
        <f t="shared" si="1181"/>
        <v>#NAME?</v>
      </c>
    </row>
    <row r="13093" spans="11:16">
      <c r="K13093" s="13" t="e">
        <f t="shared" si="1176"/>
        <v>#NAME?</v>
      </c>
      <c r="L13093" s="18" t="e">
        <f t="shared" si="1177"/>
        <v>#NAME?</v>
      </c>
      <c r="M13093" s="14" t="e">
        <f t="shared" si="1178"/>
        <v>#NAME?</v>
      </c>
      <c r="N13093" s="14" t="e">
        <f t="shared" si="1179"/>
        <v>#NAME?</v>
      </c>
      <c r="O13093" s="15" t="e">
        <f t="shared" si="1180"/>
        <v>#NAME?</v>
      </c>
      <c r="P13093" s="19" t="e">
        <f t="shared" si="1181"/>
        <v>#NAME?</v>
      </c>
    </row>
    <row r="13094" spans="11:16">
      <c r="K13094" s="13" t="e">
        <f t="shared" si="1176"/>
        <v>#NAME?</v>
      </c>
      <c r="L13094" s="18" t="e">
        <f t="shared" si="1177"/>
        <v>#NAME?</v>
      </c>
      <c r="M13094" s="14" t="e">
        <f t="shared" si="1178"/>
        <v>#NAME?</v>
      </c>
      <c r="N13094" s="14" t="e">
        <f t="shared" si="1179"/>
        <v>#NAME?</v>
      </c>
      <c r="O13094" s="15" t="e">
        <f t="shared" si="1180"/>
        <v>#NAME?</v>
      </c>
      <c r="P13094" s="19" t="e">
        <f t="shared" si="1181"/>
        <v>#NAME?</v>
      </c>
    </row>
    <row r="13095" spans="11:16">
      <c r="K13095" s="13" t="e">
        <f t="shared" si="1176"/>
        <v>#NAME?</v>
      </c>
      <c r="L13095" s="18" t="e">
        <f t="shared" si="1177"/>
        <v>#NAME?</v>
      </c>
      <c r="M13095" s="14" t="e">
        <f t="shared" si="1178"/>
        <v>#NAME?</v>
      </c>
      <c r="N13095" s="14" t="e">
        <f t="shared" si="1179"/>
        <v>#NAME?</v>
      </c>
      <c r="O13095" s="15" t="e">
        <f t="shared" si="1180"/>
        <v>#NAME?</v>
      </c>
      <c r="P13095" s="19" t="e">
        <f t="shared" si="1181"/>
        <v>#NAME?</v>
      </c>
    </row>
    <row r="13096" spans="11:16">
      <c r="K13096" s="13" t="e">
        <f t="shared" si="1176"/>
        <v>#NAME?</v>
      </c>
      <c r="L13096" s="18" t="e">
        <f t="shared" si="1177"/>
        <v>#NAME?</v>
      </c>
      <c r="M13096" s="14" t="e">
        <f t="shared" si="1178"/>
        <v>#NAME?</v>
      </c>
      <c r="N13096" s="14" t="e">
        <f t="shared" si="1179"/>
        <v>#NAME?</v>
      </c>
      <c r="O13096" s="15" t="e">
        <f t="shared" si="1180"/>
        <v>#NAME?</v>
      </c>
      <c r="P13096" s="19" t="e">
        <f t="shared" si="1181"/>
        <v>#NAME?</v>
      </c>
    </row>
    <row r="13097" spans="11:16">
      <c r="K13097" s="13" t="e">
        <f t="shared" si="1176"/>
        <v>#NAME?</v>
      </c>
      <c r="L13097" s="18" t="e">
        <f t="shared" si="1177"/>
        <v>#NAME?</v>
      </c>
      <c r="M13097" s="14" t="e">
        <f t="shared" si="1178"/>
        <v>#NAME?</v>
      </c>
      <c r="N13097" s="14" t="e">
        <f t="shared" si="1179"/>
        <v>#NAME?</v>
      </c>
      <c r="O13097" s="15" t="e">
        <f t="shared" si="1180"/>
        <v>#NAME?</v>
      </c>
      <c r="P13097" s="19" t="e">
        <f t="shared" si="1181"/>
        <v>#NAME?</v>
      </c>
    </row>
    <row r="13098" spans="11:16">
      <c r="K13098" s="13" t="e">
        <f t="shared" si="1176"/>
        <v>#NAME?</v>
      </c>
      <c r="L13098" s="18" t="e">
        <f t="shared" si="1177"/>
        <v>#NAME?</v>
      </c>
      <c r="M13098" s="14" t="e">
        <f t="shared" si="1178"/>
        <v>#NAME?</v>
      </c>
      <c r="N13098" s="14" t="e">
        <f t="shared" si="1179"/>
        <v>#NAME?</v>
      </c>
      <c r="O13098" s="15" t="e">
        <f t="shared" si="1180"/>
        <v>#NAME?</v>
      </c>
      <c r="P13098" s="19" t="e">
        <f t="shared" si="1181"/>
        <v>#NAME?</v>
      </c>
    </row>
    <row r="13099" spans="11:16">
      <c r="K13099" s="13" t="e">
        <f t="shared" si="1176"/>
        <v>#NAME?</v>
      </c>
      <c r="L13099" s="18" t="e">
        <f t="shared" si="1177"/>
        <v>#NAME?</v>
      </c>
      <c r="M13099" s="14" t="e">
        <f t="shared" si="1178"/>
        <v>#NAME?</v>
      </c>
      <c r="N13099" s="14" t="e">
        <f t="shared" si="1179"/>
        <v>#NAME?</v>
      </c>
      <c r="O13099" s="15" t="e">
        <f t="shared" si="1180"/>
        <v>#NAME?</v>
      </c>
      <c r="P13099" s="19" t="e">
        <f t="shared" si="1181"/>
        <v>#NAME?</v>
      </c>
    </row>
    <row r="13100" spans="11:16">
      <c r="K13100" s="13" t="e">
        <f t="shared" si="1176"/>
        <v>#NAME?</v>
      </c>
      <c r="L13100" s="18" t="e">
        <f t="shared" si="1177"/>
        <v>#NAME?</v>
      </c>
      <c r="M13100" s="14" t="e">
        <f t="shared" si="1178"/>
        <v>#NAME?</v>
      </c>
      <c r="N13100" s="14" t="e">
        <f t="shared" si="1179"/>
        <v>#NAME?</v>
      </c>
      <c r="O13100" s="15" t="e">
        <f t="shared" si="1180"/>
        <v>#NAME?</v>
      </c>
      <c r="P13100" s="19" t="e">
        <f t="shared" si="1181"/>
        <v>#NAME?</v>
      </c>
    </row>
    <row r="13101" spans="11:16">
      <c r="K13101" s="13" t="e">
        <f t="shared" si="1176"/>
        <v>#NAME?</v>
      </c>
      <c r="L13101" s="18" t="e">
        <f t="shared" si="1177"/>
        <v>#NAME?</v>
      </c>
      <c r="M13101" s="14" t="e">
        <f t="shared" si="1178"/>
        <v>#NAME?</v>
      </c>
      <c r="N13101" s="14" t="e">
        <f t="shared" si="1179"/>
        <v>#NAME?</v>
      </c>
      <c r="O13101" s="15" t="e">
        <f t="shared" si="1180"/>
        <v>#NAME?</v>
      </c>
      <c r="P13101" s="19" t="e">
        <f t="shared" si="1181"/>
        <v>#NAME?</v>
      </c>
    </row>
    <row r="13102" spans="11:16">
      <c r="K13102" s="13" t="e">
        <f t="shared" si="1176"/>
        <v>#NAME?</v>
      </c>
      <c r="L13102" s="18" t="e">
        <f t="shared" si="1177"/>
        <v>#NAME?</v>
      </c>
      <c r="M13102" s="14" t="e">
        <f t="shared" si="1178"/>
        <v>#NAME?</v>
      </c>
      <c r="N13102" s="14" t="e">
        <f t="shared" si="1179"/>
        <v>#NAME?</v>
      </c>
      <c r="O13102" s="15" t="e">
        <f t="shared" si="1180"/>
        <v>#NAME?</v>
      </c>
      <c r="P13102" s="19" t="e">
        <f t="shared" si="1181"/>
        <v>#NAME?</v>
      </c>
    </row>
    <row r="13103" spans="11:16">
      <c r="K13103" s="13" t="e">
        <f t="shared" si="1176"/>
        <v>#NAME?</v>
      </c>
      <c r="L13103" s="18" t="e">
        <f t="shared" si="1177"/>
        <v>#NAME?</v>
      </c>
      <c r="M13103" s="14" t="e">
        <f t="shared" si="1178"/>
        <v>#NAME?</v>
      </c>
      <c r="N13103" s="14" t="e">
        <f t="shared" si="1179"/>
        <v>#NAME?</v>
      </c>
      <c r="O13103" s="15" t="e">
        <f t="shared" si="1180"/>
        <v>#NAME?</v>
      </c>
      <c r="P13103" s="19" t="e">
        <f t="shared" si="1181"/>
        <v>#NAME?</v>
      </c>
    </row>
    <row r="13104" spans="11:16">
      <c r="K13104" s="13" t="e">
        <f t="shared" si="1176"/>
        <v>#NAME?</v>
      </c>
      <c r="L13104" s="18" t="e">
        <f t="shared" si="1177"/>
        <v>#NAME?</v>
      </c>
      <c r="M13104" s="14" t="e">
        <f t="shared" si="1178"/>
        <v>#NAME?</v>
      </c>
      <c r="N13104" s="14" t="e">
        <f t="shared" si="1179"/>
        <v>#NAME?</v>
      </c>
      <c r="O13104" s="15" t="e">
        <f t="shared" si="1180"/>
        <v>#NAME?</v>
      </c>
      <c r="P13104" s="19" t="e">
        <f t="shared" si="1181"/>
        <v>#NAME?</v>
      </c>
    </row>
    <row r="13105" spans="11:16">
      <c r="K13105" s="13" t="e">
        <f t="shared" si="1176"/>
        <v>#NAME?</v>
      </c>
      <c r="L13105" s="18" t="e">
        <f t="shared" si="1177"/>
        <v>#NAME?</v>
      </c>
      <c r="M13105" s="14" t="e">
        <f t="shared" si="1178"/>
        <v>#NAME?</v>
      </c>
      <c r="N13105" s="14" t="e">
        <f t="shared" si="1179"/>
        <v>#NAME?</v>
      </c>
      <c r="O13105" s="15" t="e">
        <f t="shared" si="1180"/>
        <v>#NAME?</v>
      </c>
      <c r="P13105" s="19" t="e">
        <f t="shared" si="1181"/>
        <v>#NAME?</v>
      </c>
    </row>
    <row r="13106" spans="11:16">
      <c r="K13106" s="13" t="e">
        <f t="shared" si="1176"/>
        <v>#NAME?</v>
      </c>
      <c r="L13106" s="18" t="e">
        <f t="shared" si="1177"/>
        <v>#NAME?</v>
      </c>
      <c r="M13106" s="14" t="e">
        <f t="shared" si="1178"/>
        <v>#NAME?</v>
      </c>
      <c r="N13106" s="14" t="e">
        <f t="shared" si="1179"/>
        <v>#NAME?</v>
      </c>
      <c r="O13106" s="15" t="e">
        <f t="shared" si="1180"/>
        <v>#NAME?</v>
      </c>
      <c r="P13106" s="19" t="e">
        <f t="shared" si="1181"/>
        <v>#NAME?</v>
      </c>
    </row>
    <row r="13107" spans="11:16">
      <c r="K13107" s="13" t="e">
        <f t="shared" si="1176"/>
        <v>#NAME?</v>
      </c>
      <c r="L13107" s="18" t="e">
        <f t="shared" si="1177"/>
        <v>#NAME?</v>
      </c>
      <c r="M13107" s="14" t="e">
        <f t="shared" si="1178"/>
        <v>#NAME?</v>
      </c>
      <c r="N13107" s="14" t="e">
        <f t="shared" si="1179"/>
        <v>#NAME?</v>
      </c>
      <c r="O13107" s="15" t="e">
        <f t="shared" si="1180"/>
        <v>#NAME?</v>
      </c>
      <c r="P13107" s="19" t="e">
        <f t="shared" si="1181"/>
        <v>#NAME?</v>
      </c>
    </row>
    <row r="13108" spans="11:16">
      <c r="K13108" s="13" t="e">
        <f t="shared" si="1176"/>
        <v>#NAME?</v>
      </c>
      <c r="L13108" s="18" t="e">
        <f t="shared" si="1177"/>
        <v>#NAME?</v>
      </c>
      <c r="M13108" s="14" t="e">
        <f t="shared" si="1178"/>
        <v>#NAME?</v>
      </c>
      <c r="N13108" s="14" t="e">
        <f t="shared" si="1179"/>
        <v>#NAME?</v>
      </c>
      <c r="O13108" s="15" t="e">
        <f t="shared" si="1180"/>
        <v>#NAME?</v>
      </c>
      <c r="P13108" s="19" t="e">
        <f t="shared" si="1181"/>
        <v>#NAME?</v>
      </c>
    </row>
    <row r="13109" spans="11:16">
      <c r="K13109" s="13" t="e">
        <f t="shared" si="1176"/>
        <v>#NAME?</v>
      </c>
      <c r="L13109" s="18" t="e">
        <f t="shared" si="1177"/>
        <v>#NAME?</v>
      </c>
      <c r="M13109" s="14" t="e">
        <f t="shared" si="1178"/>
        <v>#NAME?</v>
      </c>
      <c r="N13109" s="14" t="e">
        <f t="shared" si="1179"/>
        <v>#NAME?</v>
      </c>
      <c r="O13109" s="15" t="e">
        <f t="shared" si="1180"/>
        <v>#NAME?</v>
      </c>
      <c r="P13109" s="19" t="e">
        <f t="shared" si="1181"/>
        <v>#NAME?</v>
      </c>
    </row>
    <row r="13110" spans="11:16">
      <c r="K13110" s="13" t="e">
        <f t="shared" ref="K13110:K13173" si="1182">Ha_Parcelle</f>
        <v>#NAME?</v>
      </c>
      <c r="L13110" s="18" t="e">
        <f t="shared" ref="L13110:L13173" si="1183">Ha_HEURE</f>
        <v>#NAME?</v>
      </c>
      <c r="M13110" s="14" t="e">
        <f t="shared" ref="M13110:M13173" si="1184">Tracteur_Cout_HA</f>
        <v>#NAME?</v>
      </c>
      <c r="N13110" s="14" t="e">
        <f t="shared" ref="N13110:N13173" si="1185">Outil_Cout_HA</f>
        <v>#NAME?</v>
      </c>
      <c r="O13110" s="15" t="e">
        <f t="shared" ref="O13110:O13173" si="1186">MO_€_HA</f>
        <v>#NAME?</v>
      </c>
      <c r="P13110" s="19" t="e">
        <f t="shared" ref="P13110:P13173" si="1187">Cout_HA</f>
        <v>#NAME?</v>
      </c>
    </row>
    <row r="13111" spans="11:16">
      <c r="K13111" s="13" t="e">
        <f t="shared" si="1182"/>
        <v>#NAME?</v>
      </c>
      <c r="L13111" s="18" t="e">
        <f t="shared" si="1183"/>
        <v>#NAME?</v>
      </c>
      <c r="M13111" s="14" t="e">
        <f t="shared" si="1184"/>
        <v>#NAME?</v>
      </c>
      <c r="N13111" s="14" t="e">
        <f t="shared" si="1185"/>
        <v>#NAME?</v>
      </c>
      <c r="O13111" s="15" t="e">
        <f t="shared" si="1186"/>
        <v>#NAME?</v>
      </c>
      <c r="P13111" s="19" t="e">
        <f t="shared" si="1187"/>
        <v>#NAME?</v>
      </c>
    </row>
    <row r="13112" spans="11:16">
      <c r="K13112" s="13" t="e">
        <f t="shared" si="1182"/>
        <v>#NAME?</v>
      </c>
      <c r="L13112" s="18" t="e">
        <f t="shared" si="1183"/>
        <v>#NAME?</v>
      </c>
      <c r="M13112" s="14" t="e">
        <f t="shared" si="1184"/>
        <v>#NAME?</v>
      </c>
      <c r="N13112" s="14" t="e">
        <f t="shared" si="1185"/>
        <v>#NAME?</v>
      </c>
      <c r="O13112" s="15" t="e">
        <f t="shared" si="1186"/>
        <v>#NAME?</v>
      </c>
      <c r="P13112" s="19" t="e">
        <f t="shared" si="1187"/>
        <v>#NAME?</v>
      </c>
    </row>
    <row r="13113" spans="11:16">
      <c r="K13113" s="13" t="e">
        <f t="shared" si="1182"/>
        <v>#NAME?</v>
      </c>
      <c r="L13113" s="18" t="e">
        <f t="shared" si="1183"/>
        <v>#NAME?</v>
      </c>
      <c r="M13113" s="14" t="e">
        <f t="shared" si="1184"/>
        <v>#NAME?</v>
      </c>
      <c r="N13113" s="14" t="e">
        <f t="shared" si="1185"/>
        <v>#NAME?</v>
      </c>
      <c r="O13113" s="15" t="e">
        <f t="shared" si="1186"/>
        <v>#NAME?</v>
      </c>
      <c r="P13113" s="19" t="e">
        <f t="shared" si="1187"/>
        <v>#NAME?</v>
      </c>
    </row>
    <row r="13114" spans="11:16">
      <c r="K13114" s="13" t="e">
        <f t="shared" si="1182"/>
        <v>#NAME?</v>
      </c>
      <c r="L13114" s="18" t="e">
        <f t="shared" si="1183"/>
        <v>#NAME?</v>
      </c>
      <c r="M13114" s="14" t="e">
        <f t="shared" si="1184"/>
        <v>#NAME?</v>
      </c>
      <c r="N13114" s="14" t="e">
        <f t="shared" si="1185"/>
        <v>#NAME?</v>
      </c>
      <c r="O13114" s="15" t="e">
        <f t="shared" si="1186"/>
        <v>#NAME?</v>
      </c>
      <c r="P13114" s="19" t="e">
        <f t="shared" si="1187"/>
        <v>#NAME?</v>
      </c>
    </row>
    <row r="13115" spans="11:16">
      <c r="K13115" s="13" t="e">
        <f t="shared" si="1182"/>
        <v>#NAME?</v>
      </c>
      <c r="L13115" s="18" t="e">
        <f t="shared" si="1183"/>
        <v>#NAME?</v>
      </c>
      <c r="M13115" s="14" t="e">
        <f t="shared" si="1184"/>
        <v>#NAME?</v>
      </c>
      <c r="N13115" s="14" t="e">
        <f t="shared" si="1185"/>
        <v>#NAME?</v>
      </c>
      <c r="O13115" s="15" t="e">
        <f t="shared" si="1186"/>
        <v>#NAME?</v>
      </c>
      <c r="P13115" s="19" t="e">
        <f t="shared" si="1187"/>
        <v>#NAME?</v>
      </c>
    </row>
    <row r="13116" spans="11:16">
      <c r="K13116" s="13" t="e">
        <f t="shared" si="1182"/>
        <v>#NAME?</v>
      </c>
      <c r="L13116" s="18" t="e">
        <f t="shared" si="1183"/>
        <v>#NAME?</v>
      </c>
      <c r="M13116" s="14" t="e">
        <f t="shared" si="1184"/>
        <v>#NAME?</v>
      </c>
      <c r="N13116" s="14" t="e">
        <f t="shared" si="1185"/>
        <v>#NAME?</v>
      </c>
      <c r="O13116" s="15" t="e">
        <f t="shared" si="1186"/>
        <v>#NAME?</v>
      </c>
      <c r="P13116" s="19" t="e">
        <f t="shared" si="1187"/>
        <v>#NAME?</v>
      </c>
    </row>
    <row r="13117" spans="11:16">
      <c r="K13117" s="13" t="e">
        <f t="shared" si="1182"/>
        <v>#NAME?</v>
      </c>
      <c r="L13117" s="18" t="e">
        <f t="shared" si="1183"/>
        <v>#NAME?</v>
      </c>
      <c r="M13117" s="14" t="e">
        <f t="shared" si="1184"/>
        <v>#NAME?</v>
      </c>
      <c r="N13117" s="14" t="e">
        <f t="shared" si="1185"/>
        <v>#NAME?</v>
      </c>
      <c r="O13117" s="15" t="e">
        <f t="shared" si="1186"/>
        <v>#NAME?</v>
      </c>
      <c r="P13117" s="19" t="e">
        <f t="shared" si="1187"/>
        <v>#NAME?</v>
      </c>
    </row>
    <row r="13118" spans="11:16">
      <c r="K13118" s="13" t="e">
        <f t="shared" si="1182"/>
        <v>#NAME?</v>
      </c>
      <c r="L13118" s="18" t="e">
        <f t="shared" si="1183"/>
        <v>#NAME?</v>
      </c>
      <c r="M13118" s="14" t="e">
        <f t="shared" si="1184"/>
        <v>#NAME?</v>
      </c>
      <c r="N13118" s="14" t="e">
        <f t="shared" si="1185"/>
        <v>#NAME?</v>
      </c>
      <c r="O13118" s="15" t="e">
        <f t="shared" si="1186"/>
        <v>#NAME?</v>
      </c>
      <c r="P13118" s="19" t="e">
        <f t="shared" si="1187"/>
        <v>#NAME?</v>
      </c>
    </row>
    <row r="13119" spans="11:16">
      <c r="K13119" s="13" t="e">
        <f t="shared" si="1182"/>
        <v>#NAME?</v>
      </c>
      <c r="L13119" s="18" t="e">
        <f t="shared" si="1183"/>
        <v>#NAME?</v>
      </c>
      <c r="M13119" s="14" t="e">
        <f t="shared" si="1184"/>
        <v>#NAME?</v>
      </c>
      <c r="N13119" s="14" t="e">
        <f t="shared" si="1185"/>
        <v>#NAME?</v>
      </c>
      <c r="O13119" s="15" t="e">
        <f t="shared" si="1186"/>
        <v>#NAME?</v>
      </c>
      <c r="P13119" s="19" t="e">
        <f t="shared" si="1187"/>
        <v>#NAME?</v>
      </c>
    </row>
    <row r="13120" spans="11:16">
      <c r="K13120" s="13" t="e">
        <f t="shared" si="1182"/>
        <v>#NAME?</v>
      </c>
      <c r="L13120" s="18" t="e">
        <f t="shared" si="1183"/>
        <v>#NAME?</v>
      </c>
      <c r="M13120" s="14" t="e">
        <f t="shared" si="1184"/>
        <v>#NAME?</v>
      </c>
      <c r="N13120" s="14" t="e">
        <f t="shared" si="1185"/>
        <v>#NAME?</v>
      </c>
      <c r="O13120" s="15" t="e">
        <f t="shared" si="1186"/>
        <v>#NAME?</v>
      </c>
      <c r="P13120" s="19" t="e">
        <f t="shared" si="1187"/>
        <v>#NAME?</v>
      </c>
    </row>
    <row r="13121" spans="11:16">
      <c r="K13121" s="13" t="e">
        <f t="shared" si="1182"/>
        <v>#NAME?</v>
      </c>
      <c r="L13121" s="18" t="e">
        <f t="shared" si="1183"/>
        <v>#NAME?</v>
      </c>
      <c r="M13121" s="14" t="e">
        <f t="shared" si="1184"/>
        <v>#NAME?</v>
      </c>
      <c r="N13121" s="14" t="e">
        <f t="shared" si="1185"/>
        <v>#NAME?</v>
      </c>
      <c r="O13121" s="15" t="e">
        <f t="shared" si="1186"/>
        <v>#NAME?</v>
      </c>
      <c r="P13121" s="19" t="e">
        <f t="shared" si="1187"/>
        <v>#NAME?</v>
      </c>
    </row>
    <row r="13122" spans="11:16">
      <c r="K13122" s="13" t="e">
        <f t="shared" si="1182"/>
        <v>#NAME?</v>
      </c>
      <c r="L13122" s="18" t="e">
        <f t="shared" si="1183"/>
        <v>#NAME?</v>
      </c>
      <c r="M13122" s="14" t="e">
        <f t="shared" si="1184"/>
        <v>#NAME?</v>
      </c>
      <c r="N13122" s="14" t="e">
        <f t="shared" si="1185"/>
        <v>#NAME?</v>
      </c>
      <c r="O13122" s="15" t="e">
        <f t="shared" si="1186"/>
        <v>#NAME?</v>
      </c>
      <c r="P13122" s="19" t="e">
        <f t="shared" si="1187"/>
        <v>#NAME?</v>
      </c>
    </row>
    <row r="13123" spans="11:16">
      <c r="K13123" s="13" t="e">
        <f t="shared" si="1182"/>
        <v>#NAME?</v>
      </c>
      <c r="L13123" s="18" t="e">
        <f t="shared" si="1183"/>
        <v>#NAME?</v>
      </c>
      <c r="M13123" s="14" t="e">
        <f t="shared" si="1184"/>
        <v>#NAME?</v>
      </c>
      <c r="N13123" s="14" t="e">
        <f t="shared" si="1185"/>
        <v>#NAME?</v>
      </c>
      <c r="O13123" s="15" t="e">
        <f t="shared" si="1186"/>
        <v>#NAME?</v>
      </c>
      <c r="P13123" s="19" t="e">
        <f t="shared" si="1187"/>
        <v>#NAME?</v>
      </c>
    </row>
    <row r="13124" spans="11:16">
      <c r="K13124" s="13" t="e">
        <f t="shared" si="1182"/>
        <v>#NAME?</v>
      </c>
      <c r="L13124" s="18" t="e">
        <f t="shared" si="1183"/>
        <v>#NAME?</v>
      </c>
      <c r="M13124" s="14" t="e">
        <f t="shared" si="1184"/>
        <v>#NAME?</v>
      </c>
      <c r="N13124" s="14" t="e">
        <f t="shared" si="1185"/>
        <v>#NAME?</v>
      </c>
      <c r="O13124" s="15" t="e">
        <f t="shared" si="1186"/>
        <v>#NAME?</v>
      </c>
      <c r="P13124" s="19" t="e">
        <f t="shared" si="1187"/>
        <v>#NAME?</v>
      </c>
    </row>
    <row r="13125" spans="11:16">
      <c r="K13125" s="13" t="e">
        <f t="shared" si="1182"/>
        <v>#NAME?</v>
      </c>
      <c r="L13125" s="18" t="e">
        <f t="shared" si="1183"/>
        <v>#NAME?</v>
      </c>
      <c r="M13125" s="14" t="e">
        <f t="shared" si="1184"/>
        <v>#NAME?</v>
      </c>
      <c r="N13125" s="14" t="e">
        <f t="shared" si="1185"/>
        <v>#NAME?</v>
      </c>
      <c r="O13125" s="15" t="e">
        <f t="shared" si="1186"/>
        <v>#NAME?</v>
      </c>
      <c r="P13125" s="19" t="e">
        <f t="shared" si="1187"/>
        <v>#NAME?</v>
      </c>
    </row>
    <row r="13126" spans="11:16">
      <c r="K13126" s="13" t="e">
        <f t="shared" si="1182"/>
        <v>#NAME?</v>
      </c>
      <c r="L13126" s="18" t="e">
        <f t="shared" si="1183"/>
        <v>#NAME?</v>
      </c>
      <c r="M13126" s="14" t="e">
        <f t="shared" si="1184"/>
        <v>#NAME?</v>
      </c>
      <c r="N13126" s="14" t="e">
        <f t="shared" si="1185"/>
        <v>#NAME?</v>
      </c>
      <c r="O13126" s="15" t="e">
        <f t="shared" si="1186"/>
        <v>#NAME?</v>
      </c>
      <c r="P13126" s="19" t="e">
        <f t="shared" si="1187"/>
        <v>#NAME?</v>
      </c>
    </row>
    <row r="13127" spans="11:16">
      <c r="K13127" s="13" t="e">
        <f t="shared" si="1182"/>
        <v>#NAME?</v>
      </c>
      <c r="L13127" s="18" t="e">
        <f t="shared" si="1183"/>
        <v>#NAME?</v>
      </c>
      <c r="M13127" s="14" t="e">
        <f t="shared" si="1184"/>
        <v>#NAME?</v>
      </c>
      <c r="N13127" s="14" t="e">
        <f t="shared" si="1185"/>
        <v>#NAME?</v>
      </c>
      <c r="O13127" s="15" t="e">
        <f t="shared" si="1186"/>
        <v>#NAME?</v>
      </c>
      <c r="P13127" s="19" t="e">
        <f t="shared" si="1187"/>
        <v>#NAME?</v>
      </c>
    </row>
    <row r="13128" spans="11:16">
      <c r="K13128" s="13" t="e">
        <f t="shared" si="1182"/>
        <v>#NAME?</v>
      </c>
      <c r="L13128" s="18" t="e">
        <f t="shared" si="1183"/>
        <v>#NAME?</v>
      </c>
      <c r="M13128" s="14" t="e">
        <f t="shared" si="1184"/>
        <v>#NAME?</v>
      </c>
      <c r="N13128" s="14" t="e">
        <f t="shared" si="1185"/>
        <v>#NAME?</v>
      </c>
      <c r="O13128" s="15" t="e">
        <f t="shared" si="1186"/>
        <v>#NAME?</v>
      </c>
      <c r="P13128" s="19" t="e">
        <f t="shared" si="1187"/>
        <v>#NAME?</v>
      </c>
    </row>
    <row r="13129" spans="11:16">
      <c r="K13129" s="13" t="e">
        <f t="shared" si="1182"/>
        <v>#NAME?</v>
      </c>
      <c r="L13129" s="18" t="e">
        <f t="shared" si="1183"/>
        <v>#NAME?</v>
      </c>
      <c r="M13129" s="14" t="e">
        <f t="shared" si="1184"/>
        <v>#NAME?</v>
      </c>
      <c r="N13129" s="14" t="e">
        <f t="shared" si="1185"/>
        <v>#NAME?</v>
      </c>
      <c r="O13129" s="15" t="e">
        <f t="shared" si="1186"/>
        <v>#NAME?</v>
      </c>
      <c r="P13129" s="19" t="e">
        <f t="shared" si="1187"/>
        <v>#NAME?</v>
      </c>
    </row>
    <row r="13130" spans="11:16">
      <c r="K13130" s="13" t="e">
        <f t="shared" si="1182"/>
        <v>#NAME?</v>
      </c>
      <c r="L13130" s="18" t="e">
        <f t="shared" si="1183"/>
        <v>#NAME?</v>
      </c>
      <c r="M13130" s="14" t="e">
        <f t="shared" si="1184"/>
        <v>#NAME?</v>
      </c>
      <c r="N13130" s="14" t="e">
        <f t="shared" si="1185"/>
        <v>#NAME?</v>
      </c>
      <c r="O13130" s="15" t="e">
        <f t="shared" si="1186"/>
        <v>#NAME?</v>
      </c>
      <c r="P13130" s="19" t="e">
        <f t="shared" si="1187"/>
        <v>#NAME?</v>
      </c>
    </row>
    <row r="13131" spans="11:16">
      <c r="K13131" s="13" t="e">
        <f t="shared" si="1182"/>
        <v>#NAME?</v>
      </c>
      <c r="L13131" s="18" t="e">
        <f t="shared" si="1183"/>
        <v>#NAME?</v>
      </c>
      <c r="M13131" s="14" t="e">
        <f t="shared" si="1184"/>
        <v>#NAME?</v>
      </c>
      <c r="N13131" s="14" t="e">
        <f t="shared" si="1185"/>
        <v>#NAME?</v>
      </c>
      <c r="O13131" s="15" t="e">
        <f t="shared" si="1186"/>
        <v>#NAME?</v>
      </c>
      <c r="P13131" s="19" t="e">
        <f t="shared" si="1187"/>
        <v>#NAME?</v>
      </c>
    </row>
    <row r="13132" spans="11:16">
      <c r="K13132" s="13" t="e">
        <f t="shared" si="1182"/>
        <v>#NAME?</v>
      </c>
      <c r="L13132" s="18" t="e">
        <f t="shared" si="1183"/>
        <v>#NAME?</v>
      </c>
      <c r="M13132" s="14" t="e">
        <f t="shared" si="1184"/>
        <v>#NAME?</v>
      </c>
      <c r="N13132" s="14" t="e">
        <f t="shared" si="1185"/>
        <v>#NAME?</v>
      </c>
      <c r="O13132" s="15" t="e">
        <f t="shared" si="1186"/>
        <v>#NAME?</v>
      </c>
      <c r="P13132" s="19" t="e">
        <f t="shared" si="1187"/>
        <v>#NAME?</v>
      </c>
    </row>
    <row r="13133" spans="11:16">
      <c r="K13133" s="13" t="e">
        <f t="shared" si="1182"/>
        <v>#NAME?</v>
      </c>
      <c r="L13133" s="18" t="e">
        <f t="shared" si="1183"/>
        <v>#NAME?</v>
      </c>
      <c r="M13133" s="14" t="e">
        <f t="shared" si="1184"/>
        <v>#NAME?</v>
      </c>
      <c r="N13133" s="14" t="e">
        <f t="shared" si="1185"/>
        <v>#NAME?</v>
      </c>
      <c r="O13133" s="15" t="e">
        <f t="shared" si="1186"/>
        <v>#NAME?</v>
      </c>
      <c r="P13133" s="19" t="e">
        <f t="shared" si="1187"/>
        <v>#NAME?</v>
      </c>
    </row>
    <row r="13134" spans="11:16">
      <c r="K13134" s="13" t="e">
        <f t="shared" si="1182"/>
        <v>#NAME?</v>
      </c>
      <c r="L13134" s="18" t="e">
        <f t="shared" si="1183"/>
        <v>#NAME?</v>
      </c>
      <c r="M13134" s="14" t="e">
        <f t="shared" si="1184"/>
        <v>#NAME?</v>
      </c>
      <c r="N13134" s="14" t="e">
        <f t="shared" si="1185"/>
        <v>#NAME?</v>
      </c>
      <c r="O13134" s="15" t="e">
        <f t="shared" si="1186"/>
        <v>#NAME?</v>
      </c>
      <c r="P13134" s="19" t="e">
        <f t="shared" si="1187"/>
        <v>#NAME?</v>
      </c>
    </row>
    <row r="13135" spans="11:16">
      <c r="K13135" s="13" t="e">
        <f t="shared" si="1182"/>
        <v>#NAME?</v>
      </c>
      <c r="L13135" s="18" t="e">
        <f t="shared" si="1183"/>
        <v>#NAME?</v>
      </c>
      <c r="M13135" s="14" t="e">
        <f t="shared" si="1184"/>
        <v>#NAME?</v>
      </c>
      <c r="N13135" s="14" t="e">
        <f t="shared" si="1185"/>
        <v>#NAME?</v>
      </c>
      <c r="O13135" s="15" t="e">
        <f t="shared" si="1186"/>
        <v>#NAME?</v>
      </c>
      <c r="P13135" s="19" t="e">
        <f t="shared" si="1187"/>
        <v>#NAME?</v>
      </c>
    </row>
    <row r="13136" spans="11:16">
      <c r="K13136" s="13" t="e">
        <f t="shared" si="1182"/>
        <v>#NAME?</v>
      </c>
      <c r="L13136" s="18" t="e">
        <f t="shared" si="1183"/>
        <v>#NAME?</v>
      </c>
      <c r="M13136" s="14" t="e">
        <f t="shared" si="1184"/>
        <v>#NAME?</v>
      </c>
      <c r="N13136" s="14" t="e">
        <f t="shared" si="1185"/>
        <v>#NAME?</v>
      </c>
      <c r="O13136" s="15" t="e">
        <f t="shared" si="1186"/>
        <v>#NAME?</v>
      </c>
      <c r="P13136" s="19" t="e">
        <f t="shared" si="1187"/>
        <v>#NAME?</v>
      </c>
    </row>
    <row r="13137" spans="11:16">
      <c r="K13137" s="13" t="e">
        <f t="shared" si="1182"/>
        <v>#NAME?</v>
      </c>
      <c r="L13137" s="18" t="e">
        <f t="shared" si="1183"/>
        <v>#NAME?</v>
      </c>
      <c r="M13137" s="14" t="e">
        <f t="shared" si="1184"/>
        <v>#NAME?</v>
      </c>
      <c r="N13137" s="14" t="e">
        <f t="shared" si="1185"/>
        <v>#NAME?</v>
      </c>
      <c r="O13137" s="15" t="e">
        <f t="shared" si="1186"/>
        <v>#NAME?</v>
      </c>
      <c r="P13137" s="19" t="e">
        <f t="shared" si="1187"/>
        <v>#NAME?</v>
      </c>
    </row>
    <row r="13138" spans="11:16">
      <c r="K13138" s="13" t="e">
        <f t="shared" si="1182"/>
        <v>#NAME?</v>
      </c>
      <c r="L13138" s="18" t="e">
        <f t="shared" si="1183"/>
        <v>#NAME?</v>
      </c>
      <c r="M13138" s="14" t="e">
        <f t="shared" si="1184"/>
        <v>#NAME?</v>
      </c>
      <c r="N13138" s="14" t="e">
        <f t="shared" si="1185"/>
        <v>#NAME?</v>
      </c>
      <c r="O13138" s="15" t="e">
        <f t="shared" si="1186"/>
        <v>#NAME?</v>
      </c>
      <c r="P13138" s="19" t="e">
        <f t="shared" si="1187"/>
        <v>#NAME?</v>
      </c>
    </row>
    <row r="13139" spans="11:16">
      <c r="K13139" s="13" t="e">
        <f t="shared" si="1182"/>
        <v>#NAME?</v>
      </c>
      <c r="L13139" s="18" t="e">
        <f t="shared" si="1183"/>
        <v>#NAME?</v>
      </c>
      <c r="M13139" s="14" t="e">
        <f t="shared" si="1184"/>
        <v>#NAME?</v>
      </c>
      <c r="N13139" s="14" t="e">
        <f t="shared" si="1185"/>
        <v>#NAME?</v>
      </c>
      <c r="O13139" s="15" t="e">
        <f t="shared" si="1186"/>
        <v>#NAME?</v>
      </c>
      <c r="P13139" s="19" t="e">
        <f t="shared" si="1187"/>
        <v>#NAME?</v>
      </c>
    </row>
    <row r="13140" spans="11:16">
      <c r="K13140" s="13" t="e">
        <f t="shared" si="1182"/>
        <v>#NAME?</v>
      </c>
      <c r="L13140" s="18" t="e">
        <f t="shared" si="1183"/>
        <v>#NAME?</v>
      </c>
      <c r="M13140" s="14" t="e">
        <f t="shared" si="1184"/>
        <v>#NAME?</v>
      </c>
      <c r="N13140" s="14" t="e">
        <f t="shared" si="1185"/>
        <v>#NAME?</v>
      </c>
      <c r="O13140" s="15" t="e">
        <f t="shared" si="1186"/>
        <v>#NAME?</v>
      </c>
      <c r="P13140" s="19" t="e">
        <f t="shared" si="1187"/>
        <v>#NAME?</v>
      </c>
    </row>
    <row r="13141" spans="11:16">
      <c r="K13141" s="13" t="e">
        <f t="shared" si="1182"/>
        <v>#NAME?</v>
      </c>
      <c r="L13141" s="18" t="e">
        <f t="shared" si="1183"/>
        <v>#NAME?</v>
      </c>
      <c r="M13141" s="14" t="e">
        <f t="shared" si="1184"/>
        <v>#NAME?</v>
      </c>
      <c r="N13141" s="14" t="e">
        <f t="shared" si="1185"/>
        <v>#NAME?</v>
      </c>
      <c r="O13141" s="15" t="e">
        <f t="shared" si="1186"/>
        <v>#NAME?</v>
      </c>
      <c r="P13141" s="19" t="e">
        <f t="shared" si="1187"/>
        <v>#NAME?</v>
      </c>
    </row>
    <row r="13142" spans="11:16">
      <c r="K13142" s="13" t="e">
        <f t="shared" si="1182"/>
        <v>#NAME?</v>
      </c>
      <c r="L13142" s="18" t="e">
        <f t="shared" si="1183"/>
        <v>#NAME?</v>
      </c>
      <c r="M13142" s="14" t="e">
        <f t="shared" si="1184"/>
        <v>#NAME?</v>
      </c>
      <c r="N13142" s="14" t="e">
        <f t="shared" si="1185"/>
        <v>#NAME?</v>
      </c>
      <c r="O13142" s="15" t="e">
        <f t="shared" si="1186"/>
        <v>#NAME?</v>
      </c>
      <c r="P13142" s="19" t="e">
        <f t="shared" si="1187"/>
        <v>#NAME?</v>
      </c>
    </row>
    <row r="13143" spans="11:16">
      <c r="K13143" s="13" t="e">
        <f t="shared" si="1182"/>
        <v>#NAME?</v>
      </c>
      <c r="L13143" s="18" t="e">
        <f t="shared" si="1183"/>
        <v>#NAME?</v>
      </c>
      <c r="M13143" s="14" t="e">
        <f t="shared" si="1184"/>
        <v>#NAME?</v>
      </c>
      <c r="N13143" s="14" t="e">
        <f t="shared" si="1185"/>
        <v>#NAME?</v>
      </c>
      <c r="O13143" s="15" t="e">
        <f t="shared" si="1186"/>
        <v>#NAME?</v>
      </c>
      <c r="P13143" s="19" t="e">
        <f t="shared" si="1187"/>
        <v>#NAME?</v>
      </c>
    </row>
    <row r="13144" spans="11:16">
      <c r="K13144" s="13" t="e">
        <f t="shared" si="1182"/>
        <v>#NAME?</v>
      </c>
      <c r="L13144" s="18" t="e">
        <f t="shared" si="1183"/>
        <v>#NAME?</v>
      </c>
      <c r="M13144" s="14" t="e">
        <f t="shared" si="1184"/>
        <v>#NAME?</v>
      </c>
      <c r="N13144" s="14" t="e">
        <f t="shared" si="1185"/>
        <v>#NAME?</v>
      </c>
      <c r="O13144" s="15" t="e">
        <f t="shared" si="1186"/>
        <v>#NAME?</v>
      </c>
      <c r="P13144" s="19" t="e">
        <f t="shared" si="1187"/>
        <v>#NAME?</v>
      </c>
    </row>
    <row r="13145" spans="11:16">
      <c r="K13145" s="13" t="e">
        <f t="shared" si="1182"/>
        <v>#NAME?</v>
      </c>
      <c r="L13145" s="18" t="e">
        <f t="shared" si="1183"/>
        <v>#NAME?</v>
      </c>
      <c r="M13145" s="14" t="e">
        <f t="shared" si="1184"/>
        <v>#NAME?</v>
      </c>
      <c r="N13145" s="14" t="e">
        <f t="shared" si="1185"/>
        <v>#NAME?</v>
      </c>
      <c r="O13145" s="15" t="e">
        <f t="shared" si="1186"/>
        <v>#NAME?</v>
      </c>
      <c r="P13145" s="19" t="e">
        <f t="shared" si="1187"/>
        <v>#NAME?</v>
      </c>
    </row>
    <row r="13146" spans="11:16">
      <c r="K13146" s="13" t="e">
        <f t="shared" si="1182"/>
        <v>#NAME?</v>
      </c>
      <c r="L13146" s="18" t="e">
        <f t="shared" si="1183"/>
        <v>#NAME?</v>
      </c>
      <c r="M13146" s="14" t="e">
        <f t="shared" si="1184"/>
        <v>#NAME?</v>
      </c>
      <c r="N13146" s="14" t="e">
        <f t="shared" si="1185"/>
        <v>#NAME?</v>
      </c>
      <c r="O13146" s="15" t="e">
        <f t="shared" si="1186"/>
        <v>#NAME?</v>
      </c>
      <c r="P13146" s="19" t="e">
        <f t="shared" si="1187"/>
        <v>#NAME?</v>
      </c>
    </row>
    <row r="13147" spans="11:16">
      <c r="K13147" s="13" t="e">
        <f t="shared" si="1182"/>
        <v>#NAME?</v>
      </c>
      <c r="L13147" s="18" t="e">
        <f t="shared" si="1183"/>
        <v>#NAME?</v>
      </c>
      <c r="M13147" s="14" t="e">
        <f t="shared" si="1184"/>
        <v>#NAME?</v>
      </c>
      <c r="N13147" s="14" t="e">
        <f t="shared" si="1185"/>
        <v>#NAME?</v>
      </c>
      <c r="O13147" s="15" t="e">
        <f t="shared" si="1186"/>
        <v>#NAME?</v>
      </c>
      <c r="P13147" s="19" t="e">
        <f t="shared" si="1187"/>
        <v>#NAME?</v>
      </c>
    </row>
    <row r="13148" spans="11:16">
      <c r="K13148" s="13" t="e">
        <f t="shared" si="1182"/>
        <v>#NAME?</v>
      </c>
      <c r="L13148" s="18" t="e">
        <f t="shared" si="1183"/>
        <v>#NAME?</v>
      </c>
      <c r="M13148" s="14" t="e">
        <f t="shared" si="1184"/>
        <v>#NAME?</v>
      </c>
      <c r="N13148" s="14" t="e">
        <f t="shared" si="1185"/>
        <v>#NAME?</v>
      </c>
      <c r="O13148" s="15" t="e">
        <f t="shared" si="1186"/>
        <v>#NAME?</v>
      </c>
      <c r="P13148" s="19" t="e">
        <f t="shared" si="1187"/>
        <v>#NAME?</v>
      </c>
    </row>
    <row r="13149" spans="11:16">
      <c r="K13149" s="13" t="e">
        <f t="shared" si="1182"/>
        <v>#NAME?</v>
      </c>
      <c r="L13149" s="18" t="e">
        <f t="shared" si="1183"/>
        <v>#NAME?</v>
      </c>
      <c r="M13149" s="14" t="e">
        <f t="shared" si="1184"/>
        <v>#NAME?</v>
      </c>
      <c r="N13149" s="14" t="e">
        <f t="shared" si="1185"/>
        <v>#NAME?</v>
      </c>
      <c r="O13149" s="15" t="e">
        <f t="shared" si="1186"/>
        <v>#NAME?</v>
      </c>
      <c r="P13149" s="19" t="e">
        <f t="shared" si="1187"/>
        <v>#NAME?</v>
      </c>
    </row>
    <row r="13150" spans="11:16">
      <c r="K13150" s="13" t="e">
        <f t="shared" si="1182"/>
        <v>#NAME?</v>
      </c>
      <c r="L13150" s="18" t="e">
        <f t="shared" si="1183"/>
        <v>#NAME?</v>
      </c>
      <c r="M13150" s="14" t="e">
        <f t="shared" si="1184"/>
        <v>#NAME?</v>
      </c>
      <c r="N13150" s="14" t="e">
        <f t="shared" si="1185"/>
        <v>#NAME?</v>
      </c>
      <c r="O13150" s="15" t="e">
        <f t="shared" si="1186"/>
        <v>#NAME?</v>
      </c>
      <c r="P13150" s="19" t="e">
        <f t="shared" si="1187"/>
        <v>#NAME?</v>
      </c>
    </row>
    <row r="13151" spans="11:16">
      <c r="K13151" s="13" t="e">
        <f t="shared" si="1182"/>
        <v>#NAME?</v>
      </c>
      <c r="L13151" s="18" t="e">
        <f t="shared" si="1183"/>
        <v>#NAME?</v>
      </c>
      <c r="M13151" s="14" t="e">
        <f t="shared" si="1184"/>
        <v>#NAME?</v>
      </c>
      <c r="N13151" s="14" t="e">
        <f t="shared" si="1185"/>
        <v>#NAME?</v>
      </c>
      <c r="O13151" s="15" t="e">
        <f t="shared" si="1186"/>
        <v>#NAME?</v>
      </c>
      <c r="P13151" s="19" t="e">
        <f t="shared" si="1187"/>
        <v>#NAME?</v>
      </c>
    </row>
    <row r="13152" spans="11:16">
      <c r="K13152" s="13" t="e">
        <f t="shared" si="1182"/>
        <v>#NAME?</v>
      </c>
      <c r="L13152" s="18" t="e">
        <f t="shared" si="1183"/>
        <v>#NAME?</v>
      </c>
      <c r="M13152" s="14" t="e">
        <f t="shared" si="1184"/>
        <v>#NAME?</v>
      </c>
      <c r="N13152" s="14" t="e">
        <f t="shared" si="1185"/>
        <v>#NAME?</v>
      </c>
      <c r="O13152" s="15" t="e">
        <f t="shared" si="1186"/>
        <v>#NAME?</v>
      </c>
      <c r="P13152" s="19" t="e">
        <f t="shared" si="1187"/>
        <v>#NAME?</v>
      </c>
    </row>
    <row r="13153" spans="11:16">
      <c r="K13153" s="13" t="e">
        <f t="shared" si="1182"/>
        <v>#NAME?</v>
      </c>
      <c r="L13153" s="18" t="e">
        <f t="shared" si="1183"/>
        <v>#NAME?</v>
      </c>
      <c r="M13153" s="14" t="e">
        <f t="shared" si="1184"/>
        <v>#NAME?</v>
      </c>
      <c r="N13153" s="14" t="e">
        <f t="shared" si="1185"/>
        <v>#NAME?</v>
      </c>
      <c r="O13153" s="15" t="e">
        <f t="shared" si="1186"/>
        <v>#NAME?</v>
      </c>
      <c r="P13153" s="19" t="e">
        <f t="shared" si="1187"/>
        <v>#NAME?</v>
      </c>
    </row>
    <row r="13154" spans="11:16">
      <c r="K13154" s="13" t="e">
        <f t="shared" si="1182"/>
        <v>#NAME?</v>
      </c>
      <c r="L13154" s="18" t="e">
        <f t="shared" si="1183"/>
        <v>#NAME?</v>
      </c>
      <c r="M13154" s="14" t="e">
        <f t="shared" si="1184"/>
        <v>#NAME?</v>
      </c>
      <c r="N13154" s="14" t="e">
        <f t="shared" si="1185"/>
        <v>#NAME?</v>
      </c>
      <c r="O13154" s="15" t="e">
        <f t="shared" si="1186"/>
        <v>#NAME?</v>
      </c>
      <c r="P13154" s="19" t="e">
        <f t="shared" si="1187"/>
        <v>#NAME?</v>
      </c>
    </row>
    <row r="13155" spans="11:16">
      <c r="K13155" s="13" t="e">
        <f t="shared" si="1182"/>
        <v>#NAME?</v>
      </c>
      <c r="L13155" s="18" t="e">
        <f t="shared" si="1183"/>
        <v>#NAME?</v>
      </c>
      <c r="M13155" s="14" t="e">
        <f t="shared" si="1184"/>
        <v>#NAME?</v>
      </c>
      <c r="N13155" s="14" t="e">
        <f t="shared" si="1185"/>
        <v>#NAME?</v>
      </c>
      <c r="O13155" s="15" t="e">
        <f t="shared" si="1186"/>
        <v>#NAME?</v>
      </c>
      <c r="P13155" s="19" t="e">
        <f t="shared" si="1187"/>
        <v>#NAME?</v>
      </c>
    </row>
    <row r="13156" spans="11:16">
      <c r="K13156" s="13" t="e">
        <f t="shared" si="1182"/>
        <v>#NAME?</v>
      </c>
      <c r="L13156" s="18" t="e">
        <f t="shared" si="1183"/>
        <v>#NAME?</v>
      </c>
      <c r="M13156" s="14" t="e">
        <f t="shared" si="1184"/>
        <v>#NAME?</v>
      </c>
      <c r="N13156" s="14" t="e">
        <f t="shared" si="1185"/>
        <v>#NAME?</v>
      </c>
      <c r="O13156" s="15" t="e">
        <f t="shared" si="1186"/>
        <v>#NAME?</v>
      </c>
      <c r="P13156" s="19" t="e">
        <f t="shared" si="1187"/>
        <v>#NAME?</v>
      </c>
    </row>
    <row r="13157" spans="11:16">
      <c r="K13157" s="13" t="e">
        <f t="shared" si="1182"/>
        <v>#NAME?</v>
      </c>
      <c r="L13157" s="18" t="e">
        <f t="shared" si="1183"/>
        <v>#NAME?</v>
      </c>
      <c r="M13157" s="14" t="e">
        <f t="shared" si="1184"/>
        <v>#NAME?</v>
      </c>
      <c r="N13157" s="14" t="e">
        <f t="shared" si="1185"/>
        <v>#NAME?</v>
      </c>
      <c r="O13157" s="15" t="e">
        <f t="shared" si="1186"/>
        <v>#NAME?</v>
      </c>
      <c r="P13157" s="19" t="e">
        <f t="shared" si="1187"/>
        <v>#NAME?</v>
      </c>
    </row>
    <row r="13158" spans="11:16">
      <c r="K13158" s="13" t="e">
        <f t="shared" si="1182"/>
        <v>#NAME?</v>
      </c>
      <c r="L13158" s="18" t="e">
        <f t="shared" si="1183"/>
        <v>#NAME?</v>
      </c>
      <c r="M13158" s="14" t="e">
        <f t="shared" si="1184"/>
        <v>#NAME?</v>
      </c>
      <c r="N13158" s="14" t="e">
        <f t="shared" si="1185"/>
        <v>#NAME?</v>
      </c>
      <c r="O13158" s="15" t="e">
        <f t="shared" si="1186"/>
        <v>#NAME?</v>
      </c>
      <c r="P13158" s="19" t="e">
        <f t="shared" si="1187"/>
        <v>#NAME?</v>
      </c>
    </row>
    <row r="13159" spans="11:16">
      <c r="K13159" s="13" t="e">
        <f t="shared" si="1182"/>
        <v>#NAME?</v>
      </c>
      <c r="L13159" s="18" t="e">
        <f t="shared" si="1183"/>
        <v>#NAME?</v>
      </c>
      <c r="M13159" s="14" t="e">
        <f t="shared" si="1184"/>
        <v>#NAME?</v>
      </c>
      <c r="N13159" s="14" t="e">
        <f t="shared" si="1185"/>
        <v>#NAME?</v>
      </c>
      <c r="O13159" s="15" t="e">
        <f t="shared" si="1186"/>
        <v>#NAME?</v>
      </c>
      <c r="P13159" s="19" t="e">
        <f t="shared" si="1187"/>
        <v>#NAME?</v>
      </c>
    </row>
    <row r="13160" spans="11:16">
      <c r="K13160" s="13" t="e">
        <f t="shared" si="1182"/>
        <v>#NAME?</v>
      </c>
      <c r="L13160" s="18" t="e">
        <f t="shared" si="1183"/>
        <v>#NAME?</v>
      </c>
      <c r="M13160" s="14" t="e">
        <f t="shared" si="1184"/>
        <v>#NAME?</v>
      </c>
      <c r="N13160" s="14" t="e">
        <f t="shared" si="1185"/>
        <v>#NAME?</v>
      </c>
      <c r="O13160" s="15" t="e">
        <f t="shared" si="1186"/>
        <v>#NAME?</v>
      </c>
      <c r="P13160" s="19" t="e">
        <f t="shared" si="1187"/>
        <v>#NAME?</v>
      </c>
    </row>
    <row r="13161" spans="11:16">
      <c r="K13161" s="13" t="e">
        <f t="shared" si="1182"/>
        <v>#NAME?</v>
      </c>
      <c r="L13161" s="18" t="e">
        <f t="shared" si="1183"/>
        <v>#NAME?</v>
      </c>
      <c r="M13161" s="14" t="e">
        <f t="shared" si="1184"/>
        <v>#NAME?</v>
      </c>
      <c r="N13161" s="14" t="e">
        <f t="shared" si="1185"/>
        <v>#NAME?</v>
      </c>
      <c r="O13161" s="15" t="e">
        <f t="shared" si="1186"/>
        <v>#NAME?</v>
      </c>
      <c r="P13161" s="19" t="e">
        <f t="shared" si="1187"/>
        <v>#NAME?</v>
      </c>
    </row>
    <row r="13162" spans="11:16">
      <c r="K13162" s="13" t="e">
        <f t="shared" si="1182"/>
        <v>#NAME?</v>
      </c>
      <c r="L13162" s="18" t="e">
        <f t="shared" si="1183"/>
        <v>#NAME?</v>
      </c>
      <c r="M13162" s="14" t="e">
        <f t="shared" si="1184"/>
        <v>#NAME?</v>
      </c>
      <c r="N13162" s="14" t="e">
        <f t="shared" si="1185"/>
        <v>#NAME?</v>
      </c>
      <c r="O13162" s="15" t="e">
        <f t="shared" si="1186"/>
        <v>#NAME?</v>
      </c>
      <c r="P13162" s="19" t="e">
        <f t="shared" si="1187"/>
        <v>#NAME?</v>
      </c>
    </row>
    <row r="13163" spans="11:16">
      <c r="K13163" s="13" t="e">
        <f t="shared" si="1182"/>
        <v>#NAME?</v>
      </c>
      <c r="L13163" s="18" t="e">
        <f t="shared" si="1183"/>
        <v>#NAME?</v>
      </c>
      <c r="M13163" s="14" t="e">
        <f t="shared" si="1184"/>
        <v>#NAME?</v>
      </c>
      <c r="N13163" s="14" t="e">
        <f t="shared" si="1185"/>
        <v>#NAME?</v>
      </c>
      <c r="O13163" s="15" t="e">
        <f t="shared" si="1186"/>
        <v>#NAME?</v>
      </c>
      <c r="P13163" s="19" t="e">
        <f t="shared" si="1187"/>
        <v>#NAME?</v>
      </c>
    </row>
    <row r="13164" spans="11:16">
      <c r="K13164" s="13" t="e">
        <f t="shared" si="1182"/>
        <v>#NAME?</v>
      </c>
      <c r="L13164" s="18" t="e">
        <f t="shared" si="1183"/>
        <v>#NAME?</v>
      </c>
      <c r="M13164" s="14" t="e">
        <f t="shared" si="1184"/>
        <v>#NAME?</v>
      </c>
      <c r="N13164" s="14" t="e">
        <f t="shared" si="1185"/>
        <v>#NAME?</v>
      </c>
      <c r="O13164" s="15" t="e">
        <f t="shared" si="1186"/>
        <v>#NAME?</v>
      </c>
      <c r="P13164" s="19" t="e">
        <f t="shared" si="1187"/>
        <v>#NAME?</v>
      </c>
    </row>
    <row r="13165" spans="11:16">
      <c r="K13165" s="13" t="e">
        <f t="shared" si="1182"/>
        <v>#NAME?</v>
      </c>
      <c r="L13165" s="18" t="e">
        <f t="shared" si="1183"/>
        <v>#NAME?</v>
      </c>
      <c r="M13165" s="14" t="e">
        <f t="shared" si="1184"/>
        <v>#NAME?</v>
      </c>
      <c r="N13165" s="14" t="e">
        <f t="shared" si="1185"/>
        <v>#NAME?</v>
      </c>
      <c r="O13165" s="15" t="e">
        <f t="shared" si="1186"/>
        <v>#NAME?</v>
      </c>
      <c r="P13165" s="19" t="e">
        <f t="shared" si="1187"/>
        <v>#NAME?</v>
      </c>
    </row>
    <row r="13166" spans="11:16">
      <c r="K13166" s="13" t="e">
        <f t="shared" si="1182"/>
        <v>#NAME?</v>
      </c>
      <c r="L13166" s="18" t="e">
        <f t="shared" si="1183"/>
        <v>#NAME?</v>
      </c>
      <c r="M13166" s="14" t="e">
        <f t="shared" si="1184"/>
        <v>#NAME?</v>
      </c>
      <c r="N13166" s="14" t="e">
        <f t="shared" si="1185"/>
        <v>#NAME?</v>
      </c>
      <c r="O13166" s="15" t="e">
        <f t="shared" si="1186"/>
        <v>#NAME?</v>
      </c>
      <c r="P13166" s="19" t="e">
        <f t="shared" si="1187"/>
        <v>#NAME?</v>
      </c>
    </row>
    <row r="13167" spans="11:16">
      <c r="K13167" s="13" t="e">
        <f t="shared" si="1182"/>
        <v>#NAME?</v>
      </c>
      <c r="L13167" s="18" t="e">
        <f t="shared" si="1183"/>
        <v>#NAME?</v>
      </c>
      <c r="M13167" s="14" t="e">
        <f t="shared" si="1184"/>
        <v>#NAME?</v>
      </c>
      <c r="N13167" s="14" t="e">
        <f t="shared" si="1185"/>
        <v>#NAME?</v>
      </c>
      <c r="O13167" s="15" t="e">
        <f t="shared" si="1186"/>
        <v>#NAME?</v>
      </c>
      <c r="P13167" s="19" t="e">
        <f t="shared" si="1187"/>
        <v>#NAME?</v>
      </c>
    </row>
    <row r="13168" spans="11:16">
      <c r="K13168" s="13" t="e">
        <f t="shared" si="1182"/>
        <v>#NAME?</v>
      </c>
      <c r="L13168" s="18" t="e">
        <f t="shared" si="1183"/>
        <v>#NAME?</v>
      </c>
      <c r="M13168" s="14" t="e">
        <f t="shared" si="1184"/>
        <v>#NAME?</v>
      </c>
      <c r="N13168" s="14" t="e">
        <f t="shared" si="1185"/>
        <v>#NAME?</v>
      </c>
      <c r="O13168" s="15" t="e">
        <f t="shared" si="1186"/>
        <v>#NAME?</v>
      </c>
      <c r="P13168" s="19" t="e">
        <f t="shared" si="1187"/>
        <v>#NAME?</v>
      </c>
    </row>
    <row r="13169" spans="11:16">
      <c r="K13169" s="13" t="e">
        <f t="shared" si="1182"/>
        <v>#NAME?</v>
      </c>
      <c r="L13169" s="18" t="e">
        <f t="shared" si="1183"/>
        <v>#NAME?</v>
      </c>
      <c r="M13169" s="14" t="e">
        <f t="shared" si="1184"/>
        <v>#NAME?</v>
      </c>
      <c r="N13169" s="14" t="e">
        <f t="shared" si="1185"/>
        <v>#NAME?</v>
      </c>
      <c r="O13169" s="15" t="e">
        <f t="shared" si="1186"/>
        <v>#NAME?</v>
      </c>
      <c r="P13169" s="19" t="e">
        <f t="shared" si="1187"/>
        <v>#NAME?</v>
      </c>
    </row>
    <row r="13170" spans="11:16">
      <c r="K13170" s="13" t="e">
        <f t="shared" si="1182"/>
        <v>#NAME?</v>
      </c>
      <c r="L13170" s="18" t="e">
        <f t="shared" si="1183"/>
        <v>#NAME?</v>
      </c>
      <c r="M13170" s="14" t="e">
        <f t="shared" si="1184"/>
        <v>#NAME?</v>
      </c>
      <c r="N13170" s="14" t="e">
        <f t="shared" si="1185"/>
        <v>#NAME?</v>
      </c>
      <c r="O13170" s="15" t="e">
        <f t="shared" si="1186"/>
        <v>#NAME?</v>
      </c>
      <c r="P13170" s="19" t="e">
        <f t="shared" si="1187"/>
        <v>#NAME?</v>
      </c>
    </row>
    <row r="13171" spans="11:16">
      <c r="K13171" s="13" t="e">
        <f t="shared" si="1182"/>
        <v>#NAME?</v>
      </c>
      <c r="L13171" s="18" t="e">
        <f t="shared" si="1183"/>
        <v>#NAME?</v>
      </c>
      <c r="M13171" s="14" t="e">
        <f t="shared" si="1184"/>
        <v>#NAME?</v>
      </c>
      <c r="N13171" s="14" t="e">
        <f t="shared" si="1185"/>
        <v>#NAME?</v>
      </c>
      <c r="O13171" s="15" t="e">
        <f t="shared" si="1186"/>
        <v>#NAME?</v>
      </c>
      <c r="P13171" s="19" t="e">
        <f t="shared" si="1187"/>
        <v>#NAME?</v>
      </c>
    </row>
    <row r="13172" spans="11:16">
      <c r="K13172" s="13" t="e">
        <f t="shared" si="1182"/>
        <v>#NAME?</v>
      </c>
      <c r="L13172" s="18" t="e">
        <f t="shared" si="1183"/>
        <v>#NAME?</v>
      </c>
      <c r="M13172" s="14" t="e">
        <f t="shared" si="1184"/>
        <v>#NAME?</v>
      </c>
      <c r="N13172" s="14" t="e">
        <f t="shared" si="1185"/>
        <v>#NAME?</v>
      </c>
      <c r="O13172" s="15" t="e">
        <f t="shared" si="1186"/>
        <v>#NAME?</v>
      </c>
      <c r="P13172" s="19" t="e">
        <f t="shared" si="1187"/>
        <v>#NAME?</v>
      </c>
    </row>
    <row r="13173" spans="11:16">
      <c r="K13173" s="13" t="e">
        <f t="shared" si="1182"/>
        <v>#NAME?</v>
      </c>
      <c r="L13173" s="18" t="e">
        <f t="shared" si="1183"/>
        <v>#NAME?</v>
      </c>
      <c r="M13173" s="14" t="e">
        <f t="shared" si="1184"/>
        <v>#NAME?</v>
      </c>
      <c r="N13173" s="14" t="e">
        <f t="shared" si="1185"/>
        <v>#NAME?</v>
      </c>
      <c r="O13173" s="15" t="e">
        <f t="shared" si="1186"/>
        <v>#NAME?</v>
      </c>
      <c r="P13173" s="19" t="e">
        <f t="shared" si="1187"/>
        <v>#NAME?</v>
      </c>
    </row>
    <row r="13174" spans="11:16">
      <c r="K13174" s="13" t="e">
        <f t="shared" ref="K13174:K13237" si="1188">Ha_Parcelle</f>
        <v>#NAME?</v>
      </c>
      <c r="L13174" s="18" t="e">
        <f t="shared" ref="L13174:L13237" si="1189">Ha_HEURE</f>
        <v>#NAME?</v>
      </c>
      <c r="M13174" s="14" t="e">
        <f t="shared" ref="M13174:M13237" si="1190">Tracteur_Cout_HA</f>
        <v>#NAME?</v>
      </c>
      <c r="N13174" s="14" t="e">
        <f t="shared" ref="N13174:N13237" si="1191">Outil_Cout_HA</f>
        <v>#NAME?</v>
      </c>
      <c r="O13174" s="15" t="e">
        <f t="shared" ref="O13174:O13237" si="1192">MO_€_HA</f>
        <v>#NAME?</v>
      </c>
      <c r="P13174" s="19" t="e">
        <f t="shared" ref="P13174:P13237" si="1193">Cout_HA</f>
        <v>#NAME?</v>
      </c>
    </row>
    <row r="13175" spans="11:16">
      <c r="K13175" s="13" t="e">
        <f t="shared" si="1188"/>
        <v>#NAME?</v>
      </c>
      <c r="L13175" s="18" t="e">
        <f t="shared" si="1189"/>
        <v>#NAME?</v>
      </c>
      <c r="M13175" s="14" t="e">
        <f t="shared" si="1190"/>
        <v>#NAME?</v>
      </c>
      <c r="N13175" s="14" t="e">
        <f t="shared" si="1191"/>
        <v>#NAME?</v>
      </c>
      <c r="O13175" s="15" t="e">
        <f t="shared" si="1192"/>
        <v>#NAME?</v>
      </c>
      <c r="P13175" s="19" t="e">
        <f t="shared" si="1193"/>
        <v>#NAME?</v>
      </c>
    </row>
    <row r="13176" spans="11:16">
      <c r="K13176" s="13" t="e">
        <f t="shared" si="1188"/>
        <v>#NAME?</v>
      </c>
      <c r="L13176" s="18" t="e">
        <f t="shared" si="1189"/>
        <v>#NAME?</v>
      </c>
      <c r="M13176" s="14" t="e">
        <f t="shared" si="1190"/>
        <v>#NAME?</v>
      </c>
      <c r="N13176" s="14" t="e">
        <f t="shared" si="1191"/>
        <v>#NAME?</v>
      </c>
      <c r="O13176" s="15" t="e">
        <f t="shared" si="1192"/>
        <v>#NAME?</v>
      </c>
      <c r="P13176" s="19" t="e">
        <f t="shared" si="1193"/>
        <v>#NAME?</v>
      </c>
    </row>
    <row r="13177" spans="11:16">
      <c r="K13177" s="13" t="e">
        <f t="shared" si="1188"/>
        <v>#NAME?</v>
      </c>
      <c r="L13177" s="18" t="e">
        <f t="shared" si="1189"/>
        <v>#NAME?</v>
      </c>
      <c r="M13177" s="14" t="e">
        <f t="shared" si="1190"/>
        <v>#NAME?</v>
      </c>
      <c r="N13177" s="14" t="e">
        <f t="shared" si="1191"/>
        <v>#NAME?</v>
      </c>
      <c r="O13177" s="15" t="e">
        <f t="shared" si="1192"/>
        <v>#NAME?</v>
      </c>
      <c r="P13177" s="19" t="e">
        <f t="shared" si="1193"/>
        <v>#NAME?</v>
      </c>
    </row>
    <row r="13178" spans="11:16">
      <c r="K13178" s="13" t="e">
        <f t="shared" si="1188"/>
        <v>#NAME?</v>
      </c>
      <c r="L13178" s="18" t="e">
        <f t="shared" si="1189"/>
        <v>#NAME?</v>
      </c>
      <c r="M13178" s="14" t="e">
        <f t="shared" si="1190"/>
        <v>#NAME?</v>
      </c>
      <c r="N13178" s="14" t="e">
        <f t="shared" si="1191"/>
        <v>#NAME?</v>
      </c>
      <c r="O13178" s="15" t="e">
        <f t="shared" si="1192"/>
        <v>#NAME?</v>
      </c>
      <c r="P13178" s="19" t="e">
        <f t="shared" si="1193"/>
        <v>#NAME?</v>
      </c>
    </row>
    <row r="13179" spans="11:16">
      <c r="K13179" s="13" t="e">
        <f t="shared" si="1188"/>
        <v>#NAME?</v>
      </c>
      <c r="L13179" s="18" t="e">
        <f t="shared" si="1189"/>
        <v>#NAME?</v>
      </c>
      <c r="M13179" s="14" t="e">
        <f t="shared" si="1190"/>
        <v>#NAME?</v>
      </c>
      <c r="N13179" s="14" t="e">
        <f t="shared" si="1191"/>
        <v>#NAME?</v>
      </c>
      <c r="O13179" s="15" t="e">
        <f t="shared" si="1192"/>
        <v>#NAME?</v>
      </c>
      <c r="P13179" s="19" t="e">
        <f t="shared" si="1193"/>
        <v>#NAME?</v>
      </c>
    </row>
    <row r="13180" spans="11:16">
      <c r="K13180" s="13" t="e">
        <f t="shared" si="1188"/>
        <v>#NAME?</v>
      </c>
      <c r="L13180" s="18" t="e">
        <f t="shared" si="1189"/>
        <v>#NAME?</v>
      </c>
      <c r="M13180" s="14" t="e">
        <f t="shared" si="1190"/>
        <v>#NAME?</v>
      </c>
      <c r="N13180" s="14" t="e">
        <f t="shared" si="1191"/>
        <v>#NAME?</v>
      </c>
      <c r="O13180" s="15" t="e">
        <f t="shared" si="1192"/>
        <v>#NAME?</v>
      </c>
      <c r="P13180" s="19" t="e">
        <f t="shared" si="1193"/>
        <v>#NAME?</v>
      </c>
    </row>
    <row r="13181" spans="11:16">
      <c r="K13181" s="13" t="e">
        <f t="shared" si="1188"/>
        <v>#NAME?</v>
      </c>
      <c r="L13181" s="18" t="e">
        <f t="shared" si="1189"/>
        <v>#NAME?</v>
      </c>
      <c r="M13181" s="14" t="e">
        <f t="shared" si="1190"/>
        <v>#NAME?</v>
      </c>
      <c r="N13181" s="14" t="e">
        <f t="shared" si="1191"/>
        <v>#NAME?</v>
      </c>
      <c r="O13181" s="15" t="e">
        <f t="shared" si="1192"/>
        <v>#NAME?</v>
      </c>
      <c r="P13181" s="19" t="e">
        <f t="shared" si="1193"/>
        <v>#NAME?</v>
      </c>
    </row>
    <row r="13182" spans="11:16">
      <c r="K13182" s="13" t="e">
        <f t="shared" si="1188"/>
        <v>#NAME?</v>
      </c>
      <c r="L13182" s="18" t="e">
        <f t="shared" si="1189"/>
        <v>#NAME?</v>
      </c>
      <c r="M13182" s="14" t="e">
        <f t="shared" si="1190"/>
        <v>#NAME?</v>
      </c>
      <c r="N13182" s="14" t="e">
        <f t="shared" si="1191"/>
        <v>#NAME?</v>
      </c>
      <c r="O13182" s="15" t="e">
        <f t="shared" si="1192"/>
        <v>#NAME?</v>
      </c>
      <c r="P13182" s="19" t="e">
        <f t="shared" si="1193"/>
        <v>#NAME?</v>
      </c>
    </row>
    <row r="13183" spans="11:16">
      <c r="K13183" s="13" t="e">
        <f t="shared" si="1188"/>
        <v>#NAME?</v>
      </c>
      <c r="L13183" s="18" t="e">
        <f t="shared" si="1189"/>
        <v>#NAME?</v>
      </c>
      <c r="M13183" s="14" t="e">
        <f t="shared" si="1190"/>
        <v>#NAME?</v>
      </c>
      <c r="N13183" s="14" t="e">
        <f t="shared" si="1191"/>
        <v>#NAME?</v>
      </c>
      <c r="O13183" s="15" t="e">
        <f t="shared" si="1192"/>
        <v>#NAME?</v>
      </c>
      <c r="P13183" s="19" t="e">
        <f t="shared" si="1193"/>
        <v>#NAME?</v>
      </c>
    </row>
    <row r="13184" spans="11:16">
      <c r="K13184" s="13" t="e">
        <f t="shared" si="1188"/>
        <v>#NAME?</v>
      </c>
      <c r="L13184" s="18" t="e">
        <f t="shared" si="1189"/>
        <v>#NAME?</v>
      </c>
      <c r="M13184" s="14" t="e">
        <f t="shared" si="1190"/>
        <v>#NAME?</v>
      </c>
      <c r="N13184" s="14" t="e">
        <f t="shared" si="1191"/>
        <v>#NAME?</v>
      </c>
      <c r="O13184" s="15" t="e">
        <f t="shared" si="1192"/>
        <v>#NAME?</v>
      </c>
      <c r="P13184" s="19" t="e">
        <f t="shared" si="1193"/>
        <v>#NAME?</v>
      </c>
    </row>
    <row r="13185" spans="11:16">
      <c r="K13185" s="13" t="e">
        <f t="shared" si="1188"/>
        <v>#NAME?</v>
      </c>
      <c r="L13185" s="18" t="e">
        <f t="shared" si="1189"/>
        <v>#NAME?</v>
      </c>
      <c r="M13185" s="14" t="e">
        <f t="shared" si="1190"/>
        <v>#NAME?</v>
      </c>
      <c r="N13185" s="14" t="e">
        <f t="shared" si="1191"/>
        <v>#NAME?</v>
      </c>
      <c r="O13185" s="15" t="e">
        <f t="shared" si="1192"/>
        <v>#NAME?</v>
      </c>
      <c r="P13185" s="19" t="e">
        <f t="shared" si="1193"/>
        <v>#NAME?</v>
      </c>
    </row>
    <row r="13186" spans="11:16">
      <c r="K13186" s="13" t="e">
        <f t="shared" si="1188"/>
        <v>#NAME?</v>
      </c>
      <c r="L13186" s="18" t="e">
        <f t="shared" si="1189"/>
        <v>#NAME?</v>
      </c>
      <c r="M13186" s="14" t="e">
        <f t="shared" si="1190"/>
        <v>#NAME?</v>
      </c>
      <c r="N13186" s="14" t="e">
        <f t="shared" si="1191"/>
        <v>#NAME?</v>
      </c>
      <c r="O13186" s="15" t="e">
        <f t="shared" si="1192"/>
        <v>#NAME?</v>
      </c>
      <c r="P13186" s="19" t="e">
        <f t="shared" si="1193"/>
        <v>#NAME?</v>
      </c>
    </row>
    <row r="13187" spans="11:16">
      <c r="K13187" s="13" t="e">
        <f t="shared" si="1188"/>
        <v>#NAME?</v>
      </c>
      <c r="L13187" s="18" t="e">
        <f t="shared" si="1189"/>
        <v>#NAME?</v>
      </c>
      <c r="M13187" s="14" t="e">
        <f t="shared" si="1190"/>
        <v>#NAME?</v>
      </c>
      <c r="N13187" s="14" t="e">
        <f t="shared" si="1191"/>
        <v>#NAME?</v>
      </c>
      <c r="O13187" s="15" t="e">
        <f t="shared" si="1192"/>
        <v>#NAME?</v>
      </c>
      <c r="P13187" s="19" t="e">
        <f t="shared" si="1193"/>
        <v>#NAME?</v>
      </c>
    </row>
    <row r="13188" spans="11:16">
      <c r="K13188" s="13" t="e">
        <f t="shared" si="1188"/>
        <v>#NAME?</v>
      </c>
      <c r="L13188" s="18" t="e">
        <f t="shared" si="1189"/>
        <v>#NAME?</v>
      </c>
      <c r="M13188" s="14" t="e">
        <f t="shared" si="1190"/>
        <v>#NAME?</v>
      </c>
      <c r="N13188" s="14" t="e">
        <f t="shared" si="1191"/>
        <v>#NAME?</v>
      </c>
      <c r="O13188" s="15" t="e">
        <f t="shared" si="1192"/>
        <v>#NAME?</v>
      </c>
      <c r="P13188" s="19" t="e">
        <f t="shared" si="1193"/>
        <v>#NAME?</v>
      </c>
    </row>
    <row r="13189" spans="11:16">
      <c r="K13189" s="13" t="e">
        <f t="shared" si="1188"/>
        <v>#NAME?</v>
      </c>
      <c r="L13189" s="18" t="e">
        <f t="shared" si="1189"/>
        <v>#NAME?</v>
      </c>
      <c r="M13189" s="14" t="e">
        <f t="shared" si="1190"/>
        <v>#NAME?</v>
      </c>
      <c r="N13189" s="14" t="e">
        <f t="shared" si="1191"/>
        <v>#NAME?</v>
      </c>
      <c r="O13189" s="15" t="e">
        <f t="shared" si="1192"/>
        <v>#NAME?</v>
      </c>
      <c r="P13189" s="19" t="e">
        <f t="shared" si="1193"/>
        <v>#NAME?</v>
      </c>
    </row>
    <row r="13190" spans="11:16">
      <c r="K13190" s="13" t="e">
        <f t="shared" si="1188"/>
        <v>#NAME?</v>
      </c>
      <c r="L13190" s="18" t="e">
        <f t="shared" si="1189"/>
        <v>#NAME?</v>
      </c>
      <c r="M13190" s="14" t="e">
        <f t="shared" si="1190"/>
        <v>#NAME?</v>
      </c>
      <c r="N13190" s="14" t="e">
        <f t="shared" si="1191"/>
        <v>#NAME?</v>
      </c>
      <c r="O13190" s="15" t="e">
        <f t="shared" si="1192"/>
        <v>#NAME?</v>
      </c>
      <c r="P13190" s="19" t="e">
        <f t="shared" si="1193"/>
        <v>#NAME?</v>
      </c>
    </row>
    <row r="13191" spans="11:16">
      <c r="K13191" s="13" t="e">
        <f t="shared" si="1188"/>
        <v>#NAME?</v>
      </c>
      <c r="L13191" s="18" t="e">
        <f t="shared" si="1189"/>
        <v>#NAME?</v>
      </c>
      <c r="M13191" s="14" t="e">
        <f t="shared" si="1190"/>
        <v>#NAME?</v>
      </c>
      <c r="N13191" s="14" t="e">
        <f t="shared" si="1191"/>
        <v>#NAME?</v>
      </c>
      <c r="O13191" s="15" t="e">
        <f t="shared" si="1192"/>
        <v>#NAME?</v>
      </c>
      <c r="P13191" s="19" t="e">
        <f t="shared" si="1193"/>
        <v>#NAME?</v>
      </c>
    </row>
    <row r="13192" spans="11:16">
      <c r="K13192" s="13" t="e">
        <f t="shared" si="1188"/>
        <v>#NAME?</v>
      </c>
      <c r="L13192" s="18" t="e">
        <f t="shared" si="1189"/>
        <v>#NAME?</v>
      </c>
      <c r="M13192" s="14" t="e">
        <f t="shared" si="1190"/>
        <v>#NAME?</v>
      </c>
      <c r="N13192" s="14" t="e">
        <f t="shared" si="1191"/>
        <v>#NAME?</v>
      </c>
      <c r="O13192" s="15" t="e">
        <f t="shared" si="1192"/>
        <v>#NAME?</v>
      </c>
      <c r="P13192" s="19" t="e">
        <f t="shared" si="1193"/>
        <v>#NAME?</v>
      </c>
    </row>
    <row r="13193" spans="11:16">
      <c r="K13193" s="13" t="e">
        <f t="shared" si="1188"/>
        <v>#NAME?</v>
      </c>
      <c r="L13193" s="18" t="e">
        <f t="shared" si="1189"/>
        <v>#NAME?</v>
      </c>
      <c r="M13193" s="14" t="e">
        <f t="shared" si="1190"/>
        <v>#NAME?</v>
      </c>
      <c r="N13193" s="14" t="e">
        <f t="shared" si="1191"/>
        <v>#NAME?</v>
      </c>
      <c r="O13193" s="15" t="e">
        <f t="shared" si="1192"/>
        <v>#NAME?</v>
      </c>
      <c r="P13193" s="19" t="e">
        <f t="shared" si="1193"/>
        <v>#NAME?</v>
      </c>
    </row>
    <row r="13194" spans="11:16">
      <c r="K13194" s="13" t="e">
        <f t="shared" si="1188"/>
        <v>#NAME?</v>
      </c>
      <c r="L13194" s="18" t="e">
        <f t="shared" si="1189"/>
        <v>#NAME?</v>
      </c>
      <c r="M13194" s="14" t="e">
        <f t="shared" si="1190"/>
        <v>#NAME?</v>
      </c>
      <c r="N13194" s="14" t="e">
        <f t="shared" si="1191"/>
        <v>#NAME?</v>
      </c>
      <c r="O13194" s="15" t="e">
        <f t="shared" si="1192"/>
        <v>#NAME?</v>
      </c>
      <c r="P13194" s="19" t="e">
        <f t="shared" si="1193"/>
        <v>#NAME?</v>
      </c>
    </row>
    <row r="13195" spans="11:16">
      <c r="K13195" s="13" t="e">
        <f t="shared" si="1188"/>
        <v>#NAME?</v>
      </c>
      <c r="L13195" s="18" t="e">
        <f t="shared" si="1189"/>
        <v>#NAME?</v>
      </c>
      <c r="M13195" s="14" t="e">
        <f t="shared" si="1190"/>
        <v>#NAME?</v>
      </c>
      <c r="N13195" s="14" t="e">
        <f t="shared" si="1191"/>
        <v>#NAME?</v>
      </c>
      <c r="O13195" s="15" t="e">
        <f t="shared" si="1192"/>
        <v>#NAME?</v>
      </c>
      <c r="P13195" s="19" t="e">
        <f t="shared" si="1193"/>
        <v>#NAME?</v>
      </c>
    </row>
    <row r="13196" spans="11:16">
      <c r="K13196" s="13" t="e">
        <f t="shared" si="1188"/>
        <v>#NAME?</v>
      </c>
      <c r="L13196" s="18" t="e">
        <f t="shared" si="1189"/>
        <v>#NAME?</v>
      </c>
      <c r="M13196" s="14" t="e">
        <f t="shared" si="1190"/>
        <v>#NAME?</v>
      </c>
      <c r="N13196" s="14" t="e">
        <f t="shared" si="1191"/>
        <v>#NAME?</v>
      </c>
      <c r="O13196" s="15" t="e">
        <f t="shared" si="1192"/>
        <v>#NAME?</v>
      </c>
      <c r="P13196" s="19" t="e">
        <f t="shared" si="1193"/>
        <v>#NAME?</v>
      </c>
    </row>
    <row r="13197" spans="11:16">
      <c r="K13197" s="13" t="e">
        <f t="shared" si="1188"/>
        <v>#NAME?</v>
      </c>
      <c r="L13197" s="18" t="e">
        <f t="shared" si="1189"/>
        <v>#NAME?</v>
      </c>
      <c r="M13197" s="14" t="e">
        <f t="shared" si="1190"/>
        <v>#NAME?</v>
      </c>
      <c r="N13197" s="14" t="e">
        <f t="shared" si="1191"/>
        <v>#NAME?</v>
      </c>
      <c r="O13197" s="15" t="e">
        <f t="shared" si="1192"/>
        <v>#NAME?</v>
      </c>
      <c r="P13197" s="19" t="e">
        <f t="shared" si="1193"/>
        <v>#NAME?</v>
      </c>
    </row>
    <row r="13198" spans="11:16">
      <c r="K13198" s="13" t="e">
        <f t="shared" si="1188"/>
        <v>#NAME?</v>
      </c>
      <c r="L13198" s="18" t="e">
        <f t="shared" si="1189"/>
        <v>#NAME?</v>
      </c>
      <c r="M13198" s="14" t="e">
        <f t="shared" si="1190"/>
        <v>#NAME?</v>
      </c>
      <c r="N13198" s="14" t="e">
        <f t="shared" si="1191"/>
        <v>#NAME?</v>
      </c>
      <c r="O13198" s="15" t="e">
        <f t="shared" si="1192"/>
        <v>#NAME?</v>
      </c>
      <c r="P13198" s="19" t="e">
        <f t="shared" si="1193"/>
        <v>#NAME?</v>
      </c>
    </row>
    <row r="13199" spans="11:16">
      <c r="K13199" s="13" t="e">
        <f t="shared" si="1188"/>
        <v>#NAME?</v>
      </c>
      <c r="L13199" s="18" t="e">
        <f t="shared" si="1189"/>
        <v>#NAME?</v>
      </c>
      <c r="M13199" s="14" t="e">
        <f t="shared" si="1190"/>
        <v>#NAME?</v>
      </c>
      <c r="N13199" s="14" t="e">
        <f t="shared" si="1191"/>
        <v>#NAME?</v>
      </c>
      <c r="O13199" s="15" t="e">
        <f t="shared" si="1192"/>
        <v>#NAME?</v>
      </c>
      <c r="P13199" s="19" t="e">
        <f t="shared" si="1193"/>
        <v>#NAME?</v>
      </c>
    </row>
    <row r="13200" spans="11:16">
      <c r="K13200" s="13" t="e">
        <f t="shared" si="1188"/>
        <v>#NAME?</v>
      </c>
      <c r="L13200" s="18" t="e">
        <f t="shared" si="1189"/>
        <v>#NAME?</v>
      </c>
      <c r="M13200" s="14" t="e">
        <f t="shared" si="1190"/>
        <v>#NAME?</v>
      </c>
      <c r="N13200" s="14" t="e">
        <f t="shared" si="1191"/>
        <v>#NAME?</v>
      </c>
      <c r="O13200" s="15" t="e">
        <f t="shared" si="1192"/>
        <v>#NAME?</v>
      </c>
      <c r="P13200" s="19" t="e">
        <f t="shared" si="1193"/>
        <v>#NAME?</v>
      </c>
    </row>
    <row r="13201" spans="11:16">
      <c r="K13201" s="13" t="e">
        <f t="shared" si="1188"/>
        <v>#NAME?</v>
      </c>
      <c r="L13201" s="18" t="e">
        <f t="shared" si="1189"/>
        <v>#NAME?</v>
      </c>
      <c r="M13201" s="14" t="e">
        <f t="shared" si="1190"/>
        <v>#NAME?</v>
      </c>
      <c r="N13201" s="14" t="e">
        <f t="shared" si="1191"/>
        <v>#NAME?</v>
      </c>
      <c r="O13201" s="15" t="e">
        <f t="shared" si="1192"/>
        <v>#NAME?</v>
      </c>
      <c r="P13201" s="19" t="e">
        <f t="shared" si="1193"/>
        <v>#NAME?</v>
      </c>
    </row>
    <row r="13202" spans="11:16">
      <c r="K13202" s="13" t="e">
        <f t="shared" si="1188"/>
        <v>#NAME?</v>
      </c>
      <c r="L13202" s="18" t="e">
        <f t="shared" si="1189"/>
        <v>#NAME?</v>
      </c>
      <c r="M13202" s="14" t="e">
        <f t="shared" si="1190"/>
        <v>#NAME?</v>
      </c>
      <c r="N13202" s="14" t="e">
        <f t="shared" si="1191"/>
        <v>#NAME?</v>
      </c>
      <c r="O13202" s="15" t="e">
        <f t="shared" si="1192"/>
        <v>#NAME?</v>
      </c>
      <c r="P13202" s="19" t="e">
        <f t="shared" si="1193"/>
        <v>#NAME?</v>
      </c>
    </row>
    <row r="13203" spans="11:16">
      <c r="K13203" s="13" t="e">
        <f t="shared" si="1188"/>
        <v>#NAME?</v>
      </c>
      <c r="L13203" s="18" t="e">
        <f t="shared" si="1189"/>
        <v>#NAME?</v>
      </c>
      <c r="M13203" s="14" t="e">
        <f t="shared" si="1190"/>
        <v>#NAME?</v>
      </c>
      <c r="N13203" s="14" t="e">
        <f t="shared" si="1191"/>
        <v>#NAME?</v>
      </c>
      <c r="O13203" s="15" t="e">
        <f t="shared" si="1192"/>
        <v>#NAME?</v>
      </c>
      <c r="P13203" s="19" t="e">
        <f t="shared" si="1193"/>
        <v>#NAME?</v>
      </c>
    </row>
    <row r="13204" spans="11:16">
      <c r="K13204" s="13" t="e">
        <f t="shared" si="1188"/>
        <v>#NAME?</v>
      </c>
      <c r="L13204" s="18" t="e">
        <f t="shared" si="1189"/>
        <v>#NAME?</v>
      </c>
      <c r="M13204" s="14" t="e">
        <f t="shared" si="1190"/>
        <v>#NAME?</v>
      </c>
      <c r="N13204" s="14" t="e">
        <f t="shared" si="1191"/>
        <v>#NAME?</v>
      </c>
      <c r="O13204" s="15" t="e">
        <f t="shared" si="1192"/>
        <v>#NAME?</v>
      </c>
      <c r="P13204" s="19" t="e">
        <f t="shared" si="1193"/>
        <v>#NAME?</v>
      </c>
    </row>
    <row r="13205" spans="11:16">
      <c r="K13205" s="13" t="e">
        <f t="shared" si="1188"/>
        <v>#NAME?</v>
      </c>
      <c r="L13205" s="18" t="e">
        <f t="shared" si="1189"/>
        <v>#NAME?</v>
      </c>
      <c r="M13205" s="14" t="e">
        <f t="shared" si="1190"/>
        <v>#NAME?</v>
      </c>
      <c r="N13205" s="14" t="e">
        <f t="shared" si="1191"/>
        <v>#NAME?</v>
      </c>
      <c r="O13205" s="15" t="e">
        <f t="shared" si="1192"/>
        <v>#NAME?</v>
      </c>
      <c r="P13205" s="19" t="e">
        <f t="shared" si="1193"/>
        <v>#NAME?</v>
      </c>
    </row>
    <row r="13206" spans="11:16">
      <c r="K13206" s="13" t="e">
        <f t="shared" si="1188"/>
        <v>#NAME?</v>
      </c>
      <c r="L13206" s="18" t="e">
        <f t="shared" si="1189"/>
        <v>#NAME?</v>
      </c>
      <c r="M13206" s="14" t="e">
        <f t="shared" si="1190"/>
        <v>#NAME?</v>
      </c>
      <c r="N13206" s="14" t="e">
        <f t="shared" si="1191"/>
        <v>#NAME?</v>
      </c>
      <c r="O13206" s="15" t="e">
        <f t="shared" si="1192"/>
        <v>#NAME?</v>
      </c>
      <c r="P13206" s="19" t="e">
        <f t="shared" si="1193"/>
        <v>#NAME?</v>
      </c>
    </row>
    <row r="13207" spans="11:16">
      <c r="K13207" s="13" t="e">
        <f t="shared" si="1188"/>
        <v>#NAME?</v>
      </c>
      <c r="L13207" s="18" t="e">
        <f t="shared" si="1189"/>
        <v>#NAME?</v>
      </c>
      <c r="M13207" s="14" t="e">
        <f t="shared" si="1190"/>
        <v>#NAME?</v>
      </c>
      <c r="N13207" s="14" t="e">
        <f t="shared" si="1191"/>
        <v>#NAME?</v>
      </c>
      <c r="O13207" s="15" t="e">
        <f t="shared" si="1192"/>
        <v>#NAME?</v>
      </c>
      <c r="P13207" s="19" t="e">
        <f t="shared" si="1193"/>
        <v>#NAME?</v>
      </c>
    </row>
    <row r="13208" spans="11:16">
      <c r="K13208" s="13" t="e">
        <f t="shared" si="1188"/>
        <v>#NAME?</v>
      </c>
      <c r="L13208" s="18" t="e">
        <f t="shared" si="1189"/>
        <v>#NAME?</v>
      </c>
      <c r="M13208" s="14" t="e">
        <f t="shared" si="1190"/>
        <v>#NAME?</v>
      </c>
      <c r="N13208" s="14" t="e">
        <f t="shared" si="1191"/>
        <v>#NAME?</v>
      </c>
      <c r="O13208" s="15" t="e">
        <f t="shared" si="1192"/>
        <v>#NAME?</v>
      </c>
      <c r="P13208" s="19" t="e">
        <f t="shared" si="1193"/>
        <v>#NAME?</v>
      </c>
    </row>
    <row r="13209" spans="11:16">
      <c r="K13209" s="13" t="e">
        <f t="shared" si="1188"/>
        <v>#NAME?</v>
      </c>
      <c r="L13209" s="18" t="e">
        <f t="shared" si="1189"/>
        <v>#NAME?</v>
      </c>
      <c r="M13209" s="14" t="e">
        <f t="shared" si="1190"/>
        <v>#NAME?</v>
      </c>
      <c r="N13209" s="14" t="e">
        <f t="shared" si="1191"/>
        <v>#NAME?</v>
      </c>
      <c r="O13209" s="15" t="e">
        <f t="shared" si="1192"/>
        <v>#NAME?</v>
      </c>
      <c r="P13209" s="19" t="e">
        <f t="shared" si="1193"/>
        <v>#NAME?</v>
      </c>
    </row>
    <row r="13210" spans="11:16">
      <c r="K13210" s="13" t="e">
        <f t="shared" si="1188"/>
        <v>#NAME?</v>
      </c>
      <c r="L13210" s="18" t="e">
        <f t="shared" si="1189"/>
        <v>#NAME?</v>
      </c>
      <c r="M13210" s="14" t="e">
        <f t="shared" si="1190"/>
        <v>#NAME?</v>
      </c>
      <c r="N13210" s="14" t="e">
        <f t="shared" si="1191"/>
        <v>#NAME?</v>
      </c>
      <c r="O13210" s="15" t="e">
        <f t="shared" si="1192"/>
        <v>#NAME?</v>
      </c>
      <c r="P13210" s="19" t="e">
        <f t="shared" si="1193"/>
        <v>#NAME?</v>
      </c>
    </row>
    <row r="13211" spans="11:16">
      <c r="K13211" s="13" t="e">
        <f t="shared" si="1188"/>
        <v>#NAME?</v>
      </c>
      <c r="L13211" s="18" t="e">
        <f t="shared" si="1189"/>
        <v>#NAME?</v>
      </c>
      <c r="M13211" s="14" t="e">
        <f t="shared" si="1190"/>
        <v>#NAME?</v>
      </c>
      <c r="N13211" s="14" t="e">
        <f t="shared" si="1191"/>
        <v>#NAME?</v>
      </c>
      <c r="O13211" s="15" t="e">
        <f t="shared" si="1192"/>
        <v>#NAME?</v>
      </c>
      <c r="P13211" s="19" t="e">
        <f t="shared" si="1193"/>
        <v>#NAME?</v>
      </c>
    </row>
    <row r="13212" spans="11:16">
      <c r="K13212" s="13" t="e">
        <f t="shared" si="1188"/>
        <v>#NAME?</v>
      </c>
      <c r="L13212" s="18" t="e">
        <f t="shared" si="1189"/>
        <v>#NAME?</v>
      </c>
      <c r="M13212" s="14" t="e">
        <f t="shared" si="1190"/>
        <v>#NAME?</v>
      </c>
      <c r="N13212" s="14" t="e">
        <f t="shared" si="1191"/>
        <v>#NAME?</v>
      </c>
      <c r="O13212" s="15" t="e">
        <f t="shared" si="1192"/>
        <v>#NAME?</v>
      </c>
      <c r="P13212" s="19" t="e">
        <f t="shared" si="1193"/>
        <v>#NAME?</v>
      </c>
    </row>
    <row r="13213" spans="11:16">
      <c r="K13213" s="13" t="e">
        <f t="shared" si="1188"/>
        <v>#NAME?</v>
      </c>
      <c r="L13213" s="18" t="e">
        <f t="shared" si="1189"/>
        <v>#NAME?</v>
      </c>
      <c r="M13213" s="14" t="e">
        <f t="shared" si="1190"/>
        <v>#NAME?</v>
      </c>
      <c r="N13213" s="14" t="e">
        <f t="shared" si="1191"/>
        <v>#NAME?</v>
      </c>
      <c r="O13213" s="15" t="e">
        <f t="shared" si="1192"/>
        <v>#NAME?</v>
      </c>
      <c r="P13213" s="19" t="e">
        <f t="shared" si="1193"/>
        <v>#NAME?</v>
      </c>
    </row>
    <row r="13214" spans="11:16">
      <c r="K13214" s="13" t="e">
        <f t="shared" si="1188"/>
        <v>#NAME?</v>
      </c>
      <c r="L13214" s="18" t="e">
        <f t="shared" si="1189"/>
        <v>#NAME?</v>
      </c>
      <c r="M13214" s="14" t="e">
        <f t="shared" si="1190"/>
        <v>#NAME?</v>
      </c>
      <c r="N13214" s="14" t="e">
        <f t="shared" si="1191"/>
        <v>#NAME?</v>
      </c>
      <c r="O13214" s="15" t="e">
        <f t="shared" si="1192"/>
        <v>#NAME?</v>
      </c>
      <c r="P13214" s="19" t="e">
        <f t="shared" si="1193"/>
        <v>#NAME?</v>
      </c>
    </row>
    <row r="13215" spans="11:16">
      <c r="K13215" s="13" t="e">
        <f t="shared" si="1188"/>
        <v>#NAME?</v>
      </c>
      <c r="L13215" s="18" t="e">
        <f t="shared" si="1189"/>
        <v>#NAME?</v>
      </c>
      <c r="M13215" s="14" t="e">
        <f t="shared" si="1190"/>
        <v>#NAME?</v>
      </c>
      <c r="N13215" s="14" t="e">
        <f t="shared" si="1191"/>
        <v>#NAME?</v>
      </c>
      <c r="O13215" s="15" t="e">
        <f t="shared" si="1192"/>
        <v>#NAME?</v>
      </c>
      <c r="P13215" s="19" t="e">
        <f t="shared" si="1193"/>
        <v>#NAME?</v>
      </c>
    </row>
    <row r="13216" spans="11:16">
      <c r="K13216" s="13" t="e">
        <f t="shared" si="1188"/>
        <v>#NAME?</v>
      </c>
      <c r="L13216" s="18" t="e">
        <f t="shared" si="1189"/>
        <v>#NAME?</v>
      </c>
      <c r="M13216" s="14" t="e">
        <f t="shared" si="1190"/>
        <v>#NAME?</v>
      </c>
      <c r="N13216" s="14" t="e">
        <f t="shared" si="1191"/>
        <v>#NAME?</v>
      </c>
      <c r="O13216" s="15" t="e">
        <f t="shared" si="1192"/>
        <v>#NAME?</v>
      </c>
      <c r="P13216" s="19" t="e">
        <f t="shared" si="1193"/>
        <v>#NAME?</v>
      </c>
    </row>
    <row r="13217" spans="11:16">
      <c r="K13217" s="13" t="e">
        <f t="shared" si="1188"/>
        <v>#NAME?</v>
      </c>
      <c r="L13217" s="18" t="e">
        <f t="shared" si="1189"/>
        <v>#NAME?</v>
      </c>
      <c r="M13217" s="14" t="e">
        <f t="shared" si="1190"/>
        <v>#NAME?</v>
      </c>
      <c r="N13217" s="14" t="e">
        <f t="shared" si="1191"/>
        <v>#NAME?</v>
      </c>
      <c r="O13217" s="15" t="e">
        <f t="shared" si="1192"/>
        <v>#NAME?</v>
      </c>
      <c r="P13217" s="19" t="e">
        <f t="shared" si="1193"/>
        <v>#NAME?</v>
      </c>
    </row>
    <row r="13218" spans="11:16">
      <c r="K13218" s="13" t="e">
        <f t="shared" si="1188"/>
        <v>#NAME?</v>
      </c>
      <c r="L13218" s="18" t="e">
        <f t="shared" si="1189"/>
        <v>#NAME?</v>
      </c>
      <c r="M13218" s="14" t="e">
        <f t="shared" si="1190"/>
        <v>#NAME?</v>
      </c>
      <c r="N13218" s="14" t="e">
        <f t="shared" si="1191"/>
        <v>#NAME?</v>
      </c>
      <c r="O13218" s="15" t="e">
        <f t="shared" si="1192"/>
        <v>#NAME?</v>
      </c>
      <c r="P13218" s="19" t="e">
        <f t="shared" si="1193"/>
        <v>#NAME?</v>
      </c>
    </row>
    <row r="13219" spans="11:16">
      <c r="K13219" s="13" t="e">
        <f t="shared" si="1188"/>
        <v>#NAME?</v>
      </c>
      <c r="L13219" s="18" t="e">
        <f t="shared" si="1189"/>
        <v>#NAME?</v>
      </c>
      <c r="M13219" s="14" t="e">
        <f t="shared" si="1190"/>
        <v>#NAME?</v>
      </c>
      <c r="N13219" s="14" t="e">
        <f t="shared" si="1191"/>
        <v>#NAME?</v>
      </c>
      <c r="O13219" s="15" t="e">
        <f t="shared" si="1192"/>
        <v>#NAME?</v>
      </c>
      <c r="P13219" s="19" t="e">
        <f t="shared" si="1193"/>
        <v>#NAME?</v>
      </c>
    </row>
    <row r="13220" spans="11:16">
      <c r="K13220" s="13" t="e">
        <f t="shared" si="1188"/>
        <v>#NAME?</v>
      </c>
      <c r="L13220" s="18" t="e">
        <f t="shared" si="1189"/>
        <v>#NAME?</v>
      </c>
      <c r="M13220" s="14" t="e">
        <f t="shared" si="1190"/>
        <v>#NAME?</v>
      </c>
      <c r="N13220" s="14" t="e">
        <f t="shared" si="1191"/>
        <v>#NAME?</v>
      </c>
      <c r="O13220" s="15" t="e">
        <f t="shared" si="1192"/>
        <v>#NAME?</v>
      </c>
      <c r="P13220" s="19" t="e">
        <f t="shared" si="1193"/>
        <v>#NAME?</v>
      </c>
    </row>
    <row r="13221" spans="11:16">
      <c r="K13221" s="13" t="e">
        <f t="shared" si="1188"/>
        <v>#NAME?</v>
      </c>
      <c r="L13221" s="18" t="e">
        <f t="shared" si="1189"/>
        <v>#NAME?</v>
      </c>
      <c r="M13221" s="14" t="e">
        <f t="shared" si="1190"/>
        <v>#NAME?</v>
      </c>
      <c r="N13221" s="14" t="e">
        <f t="shared" si="1191"/>
        <v>#NAME?</v>
      </c>
      <c r="O13221" s="15" t="e">
        <f t="shared" si="1192"/>
        <v>#NAME?</v>
      </c>
      <c r="P13221" s="19" t="e">
        <f t="shared" si="1193"/>
        <v>#NAME?</v>
      </c>
    </row>
    <row r="13222" spans="11:16">
      <c r="K13222" s="13" t="e">
        <f t="shared" si="1188"/>
        <v>#NAME?</v>
      </c>
      <c r="L13222" s="18" t="e">
        <f t="shared" si="1189"/>
        <v>#NAME?</v>
      </c>
      <c r="M13222" s="14" t="e">
        <f t="shared" si="1190"/>
        <v>#NAME?</v>
      </c>
      <c r="N13222" s="14" t="e">
        <f t="shared" si="1191"/>
        <v>#NAME?</v>
      </c>
      <c r="O13222" s="15" t="e">
        <f t="shared" si="1192"/>
        <v>#NAME?</v>
      </c>
      <c r="P13222" s="19" t="e">
        <f t="shared" si="1193"/>
        <v>#NAME?</v>
      </c>
    </row>
    <row r="13223" spans="11:16">
      <c r="K13223" s="13" t="e">
        <f t="shared" si="1188"/>
        <v>#NAME?</v>
      </c>
      <c r="L13223" s="18" t="e">
        <f t="shared" si="1189"/>
        <v>#NAME?</v>
      </c>
      <c r="M13223" s="14" t="e">
        <f t="shared" si="1190"/>
        <v>#NAME?</v>
      </c>
      <c r="N13223" s="14" t="e">
        <f t="shared" si="1191"/>
        <v>#NAME?</v>
      </c>
      <c r="O13223" s="15" t="e">
        <f t="shared" si="1192"/>
        <v>#NAME?</v>
      </c>
      <c r="P13223" s="19" t="e">
        <f t="shared" si="1193"/>
        <v>#NAME?</v>
      </c>
    </row>
    <row r="13224" spans="11:16">
      <c r="K13224" s="13" t="e">
        <f t="shared" si="1188"/>
        <v>#NAME?</v>
      </c>
      <c r="L13224" s="18" t="e">
        <f t="shared" si="1189"/>
        <v>#NAME?</v>
      </c>
      <c r="M13224" s="14" t="e">
        <f t="shared" si="1190"/>
        <v>#NAME?</v>
      </c>
      <c r="N13224" s="14" t="e">
        <f t="shared" si="1191"/>
        <v>#NAME?</v>
      </c>
      <c r="O13224" s="15" t="e">
        <f t="shared" si="1192"/>
        <v>#NAME?</v>
      </c>
      <c r="P13224" s="19" t="e">
        <f t="shared" si="1193"/>
        <v>#NAME?</v>
      </c>
    </row>
    <row r="13225" spans="11:16">
      <c r="K13225" s="13" t="e">
        <f t="shared" si="1188"/>
        <v>#NAME?</v>
      </c>
      <c r="L13225" s="18" t="e">
        <f t="shared" si="1189"/>
        <v>#NAME?</v>
      </c>
      <c r="M13225" s="14" t="e">
        <f t="shared" si="1190"/>
        <v>#NAME?</v>
      </c>
      <c r="N13225" s="14" t="e">
        <f t="shared" si="1191"/>
        <v>#NAME?</v>
      </c>
      <c r="O13225" s="15" t="e">
        <f t="shared" si="1192"/>
        <v>#NAME?</v>
      </c>
      <c r="P13225" s="19" t="e">
        <f t="shared" si="1193"/>
        <v>#NAME?</v>
      </c>
    </row>
    <row r="13226" spans="11:16">
      <c r="K13226" s="13" t="e">
        <f t="shared" si="1188"/>
        <v>#NAME?</v>
      </c>
      <c r="L13226" s="18" t="e">
        <f t="shared" si="1189"/>
        <v>#NAME?</v>
      </c>
      <c r="M13226" s="14" t="e">
        <f t="shared" si="1190"/>
        <v>#NAME?</v>
      </c>
      <c r="N13226" s="14" t="e">
        <f t="shared" si="1191"/>
        <v>#NAME?</v>
      </c>
      <c r="O13226" s="15" t="e">
        <f t="shared" si="1192"/>
        <v>#NAME?</v>
      </c>
      <c r="P13226" s="19" t="e">
        <f t="shared" si="1193"/>
        <v>#NAME?</v>
      </c>
    </row>
    <row r="13227" spans="11:16">
      <c r="K13227" s="13" t="e">
        <f t="shared" si="1188"/>
        <v>#NAME?</v>
      </c>
      <c r="L13227" s="18" t="e">
        <f t="shared" si="1189"/>
        <v>#NAME?</v>
      </c>
      <c r="M13227" s="14" t="e">
        <f t="shared" si="1190"/>
        <v>#NAME?</v>
      </c>
      <c r="N13227" s="14" t="e">
        <f t="shared" si="1191"/>
        <v>#NAME?</v>
      </c>
      <c r="O13227" s="15" t="e">
        <f t="shared" si="1192"/>
        <v>#NAME?</v>
      </c>
      <c r="P13227" s="19" t="e">
        <f t="shared" si="1193"/>
        <v>#NAME?</v>
      </c>
    </row>
    <row r="13228" spans="11:16">
      <c r="K13228" s="13" t="e">
        <f t="shared" si="1188"/>
        <v>#NAME?</v>
      </c>
      <c r="L13228" s="18" t="e">
        <f t="shared" si="1189"/>
        <v>#NAME?</v>
      </c>
      <c r="M13228" s="14" t="e">
        <f t="shared" si="1190"/>
        <v>#NAME?</v>
      </c>
      <c r="N13228" s="14" t="e">
        <f t="shared" si="1191"/>
        <v>#NAME?</v>
      </c>
      <c r="O13228" s="15" t="e">
        <f t="shared" si="1192"/>
        <v>#NAME?</v>
      </c>
      <c r="P13228" s="19" t="e">
        <f t="shared" si="1193"/>
        <v>#NAME?</v>
      </c>
    </row>
    <row r="13229" spans="11:16">
      <c r="K13229" s="13" t="e">
        <f t="shared" si="1188"/>
        <v>#NAME?</v>
      </c>
      <c r="L13229" s="18" t="e">
        <f t="shared" si="1189"/>
        <v>#NAME?</v>
      </c>
      <c r="M13229" s="14" t="e">
        <f t="shared" si="1190"/>
        <v>#NAME?</v>
      </c>
      <c r="N13229" s="14" t="e">
        <f t="shared" si="1191"/>
        <v>#NAME?</v>
      </c>
      <c r="O13229" s="15" t="e">
        <f t="shared" si="1192"/>
        <v>#NAME?</v>
      </c>
      <c r="P13229" s="19" t="e">
        <f t="shared" si="1193"/>
        <v>#NAME?</v>
      </c>
    </row>
    <row r="13230" spans="11:16">
      <c r="K13230" s="13" t="e">
        <f t="shared" si="1188"/>
        <v>#NAME?</v>
      </c>
      <c r="L13230" s="18" t="e">
        <f t="shared" si="1189"/>
        <v>#NAME?</v>
      </c>
      <c r="M13230" s="14" t="e">
        <f t="shared" si="1190"/>
        <v>#NAME?</v>
      </c>
      <c r="N13230" s="14" t="e">
        <f t="shared" si="1191"/>
        <v>#NAME?</v>
      </c>
      <c r="O13230" s="15" t="e">
        <f t="shared" si="1192"/>
        <v>#NAME?</v>
      </c>
      <c r="P13230" s="19" t="e">
        <f t="shared" si="1193"/>
        <v>#NAME?</v>
      </c>
    </row>
    <row r="13231" spans="11:16">
      <c r="K13231" s="13" t="e">
        <f t="shared" si="1188"/>
        <v>#NAME?</v>
      </c>
      <c r="L13231" s="18" t="e">
        <f t="shared" si="1189"/>
        <v>#NAME?</v>
      </c>
      <c r="M13231" s="14" t="e">
        <f t="shared" si="1190"/>
        <v>#NAME?</v>
      </c>
      <c r="N13231" s="14" t="e">
        <f t="shared" si="1191"/>
        <v>#NAME?</v>
      </c>
      <c r="O13231" s="15" t="e">
        <f t="shared" si="1192"/>
        <v>#NAME?</v>
      </c>
      <c r="P13231" s="19" t="e">
        <f t="shared" si="1193"/>
        <v>#NAME?</v>
      </c>
    </row>
    <row r="13232" spans="11:16">
      <c r="K13232" s="13" t="e">
        <f t="shared" si="1188"/>
        <v>#NAME?</v>
      </c>
      <c r="L13232" s="18" t="e">
        <f t="shared" si="1189"/>
        <v>#NAME?</v>
      </c>
      <c r="M13232" s="14" t="e">
        <f t="shared" si="1190"/>
        <v>#NAME?</v>
      </c>
      <c r="N13232" s="14" t="e">
        <f t="shared" si="1191"/>
        <v>#NAME?</v>
      </c>
      <c r="O13232" s="15" t="e">
        <f t="shared" si="1192"/>
        <v>#NAME?</v>
      </c>
      <c r="P13232" s="19" t="e">
        <f t="shared" si="1193"/>
        <v>#NAME?</v>
      </c>
    </row>
    <row r="13233" spans="11:16">
      <c r="K13233" s="13" t="e">
        <f t="shared" si="1188"/>
        <v>#NAME?</v>
      </c>
      <c r="L13233" s="18" t="e">
        <f t="shared" si="1189"/>
        <v>#NAME?</v>
      </c>
      <c r="M13233" s="14" t="e">
        <f t="shared" si="1190"/>
        <v>#NAME?</v>
      </c>
      <c r="N13233" s="14" t="e">
        <f t="shared" si="1191"/>
        <v>#NAME?</v>
      </c>
      <c r="O13233" s="15" t="e">
        <f t="shared" si="1192"/>
        <v>#NAME?</v>
      </c>
      <c r="P13233" s="19" t="e">
        <f t="shared" si="1193"/>
        <v>#NAME?</v>
      </c>
    </row>
    <row r="13234" spans="11:16">
      <c r="K13234" s="13" t="e">
        <f t="shared" si="1188"/>
        <v>#NAME?</v>
      </c>
      <c r="L13234" s="18" t="e">
        <f t="shared" si="1189"/>
        <v>#NAME?</v>
      </c>
      <c r="M13234" s="14" t="e">
        <f t="shared" si="1190"/>
        <v>#NAME?</v>
      </c>
      <c r="N13234" s="14" t="e">
        <f t="shared" si="1191"/>
        <v>#NAME?</v>
      </c>
      <c r="O13234" s="15" t="e">
        <f t="shared" si="1192"/>
        <v>#NAME?</v>
      </c>
      <c r="P13234" s="19" t="e">
        <f t="shared" si="1193"/>
        <v>#NAME?</v>
      </c>
    </row>
    <row r="13235" spans="11:16">
      <c r="K13235" s="13" t="e">
        <f t="shared" si="1188"/>
        <v>#NAME?</v>
      </c>
      <c r="L13235" s="18" t="e">
        <f t="shared" si="1189"/>
        <v>#NAME?</v>
      </c>
      <c r="M13235" s="14" t="e">
        <f t="shared" si="1190"/>
        <v>#NAME?</v>
      </c>
      <c r="N13235" s="14" t="e">
        <f t="shared" si="1191"/>
        <v>#NAME?</v>
      </c>
      <c r="O13235" s="15" t="e">
        <f t="shared" si="1192"/>
        <v>#NAME?</v>
      </c>
      <c r="P13235" s="19" t="e">
        <f t="shared" si="1193"/>
        <v>#NAME?</v>
      </c>
    </row>
    <row r="13236" spans="11:16">
      <c r="K13236" s="13" t="e">
        <f t="shared" si="1188"/>
        <v>#NAME?</v>
      </c>
      <c r="L13236" s="18" t="e">
        <f t="shared" si="1189"/>
        <v>#NAME?</v>
      </c>
      <c r="M13236" s="14" t="e">
        <f t="shared" si="1190"/>
        <v>#NAME?</v>
      </c>
      <c r="N13236" s="14" t="e">
        <f t="shared" si="1191"/>
        <v>#NAME?</v>
      </c>
      <c r="O13236" s="15" t="e">
        <f t="shared" si="1192"/>
        <v>#NAME?</v>
      </c>
      <c r="P13236" s="19" t="e">
        <f t="shared" si="1193"/>
        <v>#NAME?</v>
      </c>
    </row>
    <row r="13237" spans="11:16">
      <c r="K13237" s="13" t="e">
        <f t="shared" si="1188"/>
        <v>#NAME?</v>
      </c>
      <c r="L13237" s="18" t="e">
        <f t="shared" si="1189"/>
        <v>#NAME?</v>
      </c>
      <c r="M13237" s="14" t="e">
        <f t="shared" si="1190"/>
        <v>#NAME?</v>
      </c>
      <c r="N13237" s="14" t="e">
        <f t="shared" si="1191"/>
        <v>#NAME?</v>
      </c>
      <c r="O13237" s="15" t="e">
        <f t="shared" si="1192"/>
        <v>#NAME?</v>
      </c>
      <c r="P13237" s="19" t="e">
        <f t="shared" si="1193"/>
        <v>#NAME?</v>
      </c>
    </row>
    <row r="13238" spans="11:16">
      <c r="K13238" s="13" t="e">
        <f t="shared" ref="K13238:K13301" si="1194">Ha_Parcelle</f>
        <v>#NAME?</v>
      </c>
      <c r="L13238" s="18" t="e">
        <f t="shared" ref="L13238:L13301" si="1195">Ha_HEURE</f>
        <v>#NAME?</v>
      </c>
      <c r="M13238" s="14" t="e">
        <f t="shared" ref="M13238:M13301" si="1196">Tracteur_Cout_HA</f>
        <v>#NAME?</v>
      </c>
      <c r="N13238" s="14" t="e">
        <f t="shared" ref="N13238:N13301" si="1197">Outil_Cout_HA</f>
        <v>#NAME?</v>
      </c>
      <c r="O13238" s="15" t="e">
        <f t="shared" ref="O13238:O13301" si="1198">MO_€_HA</f>
        <v>#NAME?</v>
      </c>
      <c r="P13238" s="19" t="e">
        <f t="shared" ref="P13238:P13301" si="1199">Cout_HA</f>
        <v>#NAME?</v>
      </c>
    </row>
    <row r="13239" spans="11:16">
      <c r="K13239" s="13" t="e">
        <f t="shared" si="1194"/>
        <v>#NAME?</v>
      </c>
      <c r="L13239" s="18" t="e">
        <f t="shared" si="1195"/>
        <v>#NAME?</v>
      </c>
      <c r="M13239" s="14" t="e">
        <f t="shared" si="1196"/>
        <v>#NAME?</v>
      </c>
      <c r="N13239" s="14" t="e">
        <f t="shared" si="1197"/>
        <v>#NAME?</v>
      </c>
      <c r="O13239" s="15" t="e">
        <f t="shared" si="1198"/>
        <v>#NAME?</v>
      </c>
      <c r="P13239" s="19" t="e">
        <f t="shared" si="1199"/>
        <v>#NAME?</v>
      </c>
    </row>
    <row r="13240" spans="11:16">
      <c r="K13240" s="13" t="e">
        <f t="shared" si="1194"/>
        <v>#NAME?</v>
      </c>
      <c r="L13240" s="18" t="e">
        <f t="shared" si="1195"/>
        <v>#NAME?</v>
      </c>
      <c r="M13240" s="14" t="e">
        <f t="shared" si="1196"/>
        <v>#NAME?</v>
      </c>
      <c r="N13240" s="14" t="e">
        <f t="shared" si="1197"/>
        <v>#NAME?</v>
      </c>
      <c r="O13240" s="15" t="e">
        <f t="shared" si="1198"/>
        <v>#NAME?</v>
      </c>
      <c r="P13240" s="19" t="e">
        <f t="shared" si="1199"/>
        <v>#NAME?</v>
      </c>
    </row>
    <row r="13241" spans="11:16">
      <c r="K13241" s="13" t="e">
        <f t="shared" si="1194"/>
        <v>#NAME?</v>
      </c>
      <c r="L13241" s="18" t="e">
        <f t="shared" si="1195"/>
        <v>#NAME?</v>
      </c>
      <c r="M13241" s="14" t="e">
        <f t="shared" si="1196"/>
        <v>#NAME?</v>
      </c>
      <c r="N13241" s="14" t="e">
        <f t="shared" si="1197"/>
        <v>#NAME?</v>
      </c>
      <c r="O13241" s="15" t="e">
        <f t="shared" si="1198"/>
        <v>#NAME?</v>
      </c>
      <c r="P13241" s="19" t="e">
        <f t="shared" si="1199"/>
        <v>#NAME?</v>
      </c>
    </row>
    <row r="13242" spans="11:16">
      <c r="K13242" s="13" t="e">
        <f t="shared" si="1194"/>
        <v>#NAME?</v>
      </c>
      <c r="L13242" s="18" t="e">
        <f t="shared" si="1195"/>
        <v>#NAME?</v>
      </c>
      <c r="M13242" s="14" t="e">
        <f t="shared" si="1196"/>
        <v>#NAME?</v>
      </c>
      <c r="N13242" s="14" t="e">
        <f t="shared" si="1197"/>
        <v>#NAME?</v>
      </c>
      <c r="O13242" s="15" t="e">
        <f t="shared" si="1198"/>
        <v>#NAME?</v>
      </c>
      <c r="P13242" s="19" t="e">
        <f t="shared" si="1199"/>
        <v>#NAME?</v>
      </c>
    </row>
    <row r="13243" spans="11:16">
      <c r="K13243" s="13" t="e">
        <f t="shared" si="1194"/>
        <v>#NAME?</v>
      </c>
      <c r="L13243" s="18" t="e">
        <f t="shared" si="1195"/>
        <v>#NAME?</v>
      </c>
      <c r="M13243" s="14" t="e">
        <f t="shared" si="1196"/>
        <v>#NAME?</v>
      </c>
      <c r="N13243" s="14" t="e">
        <f t="shared" si="1197"/>
        <v>#NAME?</v>
      </c>
      <c r="O13243" s="15" t="e">
        <f t="shared" si="1198"/>
        <v>#NAME?</v>
      </c>
      <c r="P13243" s="19" t="e">
        <f t="shared" si="1199"/>
        <v>#NAME?</v>
      </c>
    </row>
    <row r="13244" spans="11:16">
      <c r="K13244" s="13" t="e">
        <f t="shared" si="1194"/>
        <v>#NAME?</v>
      </c>
      <c r="L13244" s="18" t="e">
        <f t="shared" si="1195"/>
        <v>#NAME?</v>
      </c>
      <c r="M13244" s="14" t="e">
        <f t="shared" si="1196"/>
        <v>#NAME?</v>
      </c>
      <c r="N13244" s="14" t="e">
        <f t="shared" si="1197"/>
        <v>#NAME?</v>
      </c>
      <c r="O13244" s="15" t="e">
        <f t="shared" si="1198"/>
        <v>#NAME?</v>
      </c>
      <c r="P13244" s="19" t="e">
        <f t="shared" si="1199"/>
        <v>#NAME?</v>
      </c>
    </row>
    <row r="13245" spans="11:16">
      <c r="K13245" s="13" t="e">
        <f t="shared" si="1194"/>
        <v>#NAME?</v>
      </c>
      <c r="L13245" s="18" t="e">
        <f t="shared" si="1195"/>
        <v>#NAME?</v>
      </c>
      <c r="M13245" s="14" t="e">
        <f t="shared" si="1196"/>
        <v>#NAME?</v>
      </c>
      <c r="N13245" s="14" t="e">
        <f t="shared" si="1197"/>
        <v>#NAME?</v>
      </c>
      <c r="O13245" s="15" t="e">
        <f t="shared" si="1198"/>
        <v>#NAME?</v>
      </c>
      <c r="P13245" s="19" t="e">
        <f t="shared" si="1199"/>
        <v>#NAME?</v>
      </c>
    </row>
    <row r="13246" spans="11:16">
      <c r="K13246" s="13" t="e">
        <f t="shared" si="1194"/>
        <v>#NAME?</v>
      </c>
      <c r="L13246" s="18" t="e">
        <f t="shared" si="1195"/>
        <v>#NAME?</v>
      </c>
      <c r="M13246" s="14" t="e">
        <f t="shared" si="1196"/>
        <v>#NAME?</v>
      </c>
      <c r="N13246" s="14" t="e">
        <f t="shared" si="1197"/>
        <v>#NAME?</v>
      </c>
      <c r="O13246" s="15" t="e">
        <f t="shared" si="1198"/>
        <v>#NAME?</v>
      </c>
      <c r="P13246" s="19" t="e">
        <f t="shared" si="1199"/>
        <v>#NAME?</v>
      </c>
    </row>
    <row r="13247" spans="11:16">
      <c r="K13247" s="13" t="e">
        <f t="shared" si="1194"/>
        <v>#NAME?</v>
      </c>
      <c r="L13247" s="18" t="e">
        <f t="shared" si="1195"/>
        <v>#NAME?</v>
      </c>
      <c r="M13247" s="14" t="e">
        <f t="shared" si="1196"/>
        <v>#NAME?</v>
      </c>
      <c r="N13247" s="14" t="e">
        <f t="shared" si="1197"/>
        <v>#NAME?</v>
      </c>
      <c r="O13247" s="15" t="e">
        <f t="shared" si="1198"/>
        <v>#NAME?</v>
      </c>
      <c r="P13247" s="19" t="e">
        <f t="shared" si="1199"/>
        <v>#NAME?</v>
      </c>
    </row>
    <row r="13248" spans="11:16">
      <c r="K13248" s="13" t="e">
        <f t="shared" si="1194"/>
        <v>#NAME?</v>
      </c>
      <c r="L13248" s="18" t="e">
        <f t="shared" si="1195"/>
        <v>#NAME?</v>
      </c>
      <c r="M13248" s="14" t="e">
        <f t="shared" si="1196"/>
        <v>#NAME?</v>
      </c>
      <c r="N13248" s="14" t="e">
        <f t="shared" si="1197"/>
        <v>#NAME?</v>
      </c>
      <c r="O13248" s="15" t="e">
        <f t="shared" si="1198"/>
        <v>#NAME?</v>
      </c>
      <c r="P13248" s="19" t="e">
        <f t="shared" si="1199"/>
        <v>#NAME?</v>
      </c>
    </row>
    <row r="13249" spans="11:16">
      <c r="K13249" s="13" t="e">
        <f t="shared" si="1194"/>
        <v>#NAME?</v>
      </c>
      <c r="L13249" s="18" t="e">
        <f t="shared" si="1195"/>
        <v>#NAME?</v>
      </c>
      <c r="M13249" s="14" t="e">
        <f t="shared" si="1196"/>
        <v>#NAME?</v>
      </c>
      <c r="N13249" s="14" t="e">
        <f t="shared" si="1197"/>
        <v>#NAME?</v>
      </c>
      <c r="O13249" s="15" t="e">
        <f t="shared" si="1198"/>
        <v>#NAME?</v>
      </c>
      <c r="P13249" s="19" t="e">
        <f t="shared" si="1199"/>
        <v>#NAME?</v>
      </c>
    </row>
    <row r="13250" spans="11:16">
      <c r="K13250" s="13" t="e">
        <f t="shared" si="1194"/>
        <v>#NAME?</v>
      </c>
      <c r="L13250" s="18" t="e">
        <f t="shared" si="1195"/>
        <v>#NAME?</v>
      </c>
      <c r="M13250" s="14" t="e">
        <f t="shared" si="1196"/>
        <v>#NAME?</v>
      </c>
      <c r="N13250" s="14" t="e">
        <f t="shared" si="1197"/>
        <v>#NAME?</v>
      </c>
      <c r="O13250" s="15" t="e">
        <f t="shared" si="1198"/>
        <v>#NAME?</v>
      </c>
      <c r="P13250" s="19" t="e">
        <f t="shared" si="1199"/>
        <v>#NAME?</v>
      </c>
    </row>
    <row r="13251" spans="11:16">
      <c r="K13251" s="13" t="e">
        <f t="shared" si="1194"/>
        <v>#NAME?</v>
      </c>
      <c r="L13251" s="18" t="e">
        <f t="shared" si="1195"/>
        <v>#NAME?</v>
      </c>
      <c r="M13251" s="14" t="e">
        <f t="shared" si="1196"/>
        <v>#NAME?</v>
      </c>
      <c r="N13251" s="14" t="e">
        <f t="shared" si="1197"/>
        <v>#NAME?</v>
      </c>
      <c r="O13251" s="15" t="e">
        <f t="shared" si="1198"/>
        <v>#NAME?</v>
      </c>
      <c r="P13251" s="19" t="e">
        <f t="shared" si="1199"/>
        <v>#NAME?</v>
      </c>
    </row>
    <row r="13252" spans="11:16">
      <c r="K13252" s="13" t="e">
        <f t="shared" si="1194"/>
        <v>#NAME?</v>
      </c>
      <c r="L13252" s="18" t="e">
        <f t="shared" si="1195"/>
        <v>#NAME?</v>
      </c>
      <c r="M13252" s="14" t="e">
        <f t="shared" si="1196"/>
        <v>#NAME?</v>
      </c>
      <c r="N13252" s="14" t="e">
        <f t="shared" si="1197"/>
        <v>#NAME?</v>
      </c>
      <c r="O13252" s="15" t="e">
        <f t="shared" si="1198"/>
        <v>#NAME?</v>
      </c>
      <c r="P13252" s="19" t="e">
        <f t="shared" si="1199"/>
        <v>#NAME?</v>
      </c>
    </row>
    <row r="13253" spans="11:16">
      <c r="K13253" s="13" t="e">
        <f t="shared" si="1194"/>
        <v>#NAME?</v>
      </c>
      <c r="L13253" s="18" t="e">
        <f t="shared" si="1195"/>
        <v>#NAME?</v>
      </c>
      <c r="M13253" s="14" t="e">
        <f t="shared" si="1196"/>
        <v>#NAME?</v>
      </c>
      <c r="N13253" s="14" t="e">
        <f t="shared" si="1197"/>
        <v>#NAME?</v>
      </c>
      <c r="O13253" s="15" t="e">
        <f t="shared" si="1198"/>
        <v>#NAME?</v>
      </c>
      <c r="P13253" s="19" t="e">
        <f t="shared" si="1199"/>
        <v>#NAME?</v>
      </c>
    </row>
    <row r="13254" spans="11:16">
      <c r="K13254" s="13" t="e">
        <f t="shared" si="1194"/>
        <v>#NAME?</v>
      </c>
      <c r="L13254" s="18" t="e">
        <f t="shared" si="1195"/>
        <v>#NAME?</v>
      </c>
      <c r="M13254" s="14" t="e">
        <f t="shared" si="1196"/>
        <v>#NAME?</v>
      </c>
      <c r="N13254" s="14" t="e">
        <f t="shared" si="1197"/>
        <v>#NAME?</v>
      </c>
      <c r="O13254" s="15" t="e">
        <f t="shared" si="1198"/>
        <v>#NAME?</v>
      </c>
      <c r="P13254" s="19" t="e">
        <f t="shared" si="1199"/>
        <v>#NAME?</v>
      </c>
    </row>
    <row r="13255" spans="11:16">
      <c r="K13255" s="13" t="e">
        <f t="shared" si="1194"/>
        <v>#NAME?</v>
      </c>
      <c r="L13255" s="18" t="e">
        <f t="shared" si="1195"/>
        <v>#NAME?</v>
      </c>
      <c r="M13255" s="14" t="e">
        <f t="shared" si="1196"/>
        <v>#NAME?</v>
      </c>
      <c r="N13255" s="14" t="e">
        <f t="shared" si="1197"/>
        <v>#NAME?</v>
      </c>
      <c r="O13255" s="15" t="e">
        <f t="shared" si="1198"/>
        <v>#NAME?</v>
      </c>
      <c r="P13255" s="19" t="e">
        <f t="shared" si="1199"/>
        <v>#NAME?</v>
      </c>
    </row>
    <row r="13256" spans="11:16">
      <c r="K13256" s="13" t="e">
        <f t="shared" si="1194"/>
        <v>#NAME?</v>
      </c>
      <c r="L13256" s="18" t="e">
        <f t="shared" si="1195"/>
        <v>#NAME?</v>
      </c>
      <c r="M13256" s="14" t="e">
        <f t="shared" si="1196"/>
        <v>#NAME?</v>
      </c>
      <c r="N13256" s="14" t="e">
        <f t="shared" si="1197"/>
        <v>#NAME?</v>
      </c>
      <c r="O13256" s="15" t="e">
        <f t="shared" si="1198"/>
        <v>#NAME?</v>
      </c>
      <c r="P13256" s="19" t="e">
        <f t="shared" si="1199"/>
        <v>#NAME?</v>
      </c>
    </row>
    <row r="13257" spans="11:16">
      <c r="K13257" s="13" t="e">
        <f t="shared" si="1194"/>
        <v>#NAME?</v>
      </c>
      <c r="L13257" s="18" t="e">
        <f t="shared" si="1195"/>
        <v>#NAME?</v>
      </c>
      <c r="M13257" s="14" t="e">
        <f t="shared" si="1196"/>
        <v>#NAME?</v>
      </c>
      <c r="N13257" s="14" t="e">
        <f t="shared" si="1197"/>
        <v>#NAME?</v>
      </c>
      <c r="O13257" s="15" t="e">
        <f t="shared" si="1198"/>
        <v>#NAME?</v>
      </c>
      <c r="P13257" s="19" t="e">
        <f t="shared" si="1199"/>
        <v>#NAME?</v>
      </c>
    </row>
    <row r="13258" spans="11:16">
      <c r="K13258" s="13" t="e">
        <f t="shared" si="1194"/>
        <v>#NAME?</v>
      </c>
      <c r="L13258" s="18" t="e">
        <f t="shared" si="1195"/>
        <v>#NAME?</v>
      </c>
      <c r="M13258" s="14" t="e">
        <f t="shared" si="1196"/>
        <v>#NAME?</v>
      </c>
      <c r="N13258" s="14" t="e">
        <f t="shared" si="1197"/>
        <v>#NAME?</v>
      </c>
      <c r="O13258" s="15" t="e">
        <f t="shared" si="1198"/>
        <v>#NAME?</v>
      </c>
      <c r="P13258" s="19" t="e">
        <f t="shared" si="1199"/>
        <v>#NAME?</v>
      </c>
    </row>
    <row r="13259" spans="11:16">
      <c r="K13259" s="13" t="e">
        <f t="shared" si="1194"/>
        <v>#NAME?</v>
      </c>
      <c r="L13259" s="18" t="e">
        <f t="shared" si="1195"/>
        <v>#NAME?</v>
      </c>
      <c r="M13259" s="14" t="e">
        <f t="shared" si="1196"/>
        <v>#NAME?</v>
      </c>
      <c r="N13259" s="14" t="e">
        <f t="shared" si="1197"/>
        <v>#NAME?</v>
      </c>
      <c r="O13259" s="15" t="e">
        <f t="shared" si="1198"/>
        <v>#NAME?</v>
      </c>
      <c r="P13259" s="19" t="e">
        <f t="shared" si="1199"/>
        <v>#NAME?</v>
      </c>
    </row>
    <row r="13260" spans="11:16">
      <c r="K13260" s="13" t="e">
        <f t="shared" si="1194"/>
        <v>#NAME?</v>
      </c>
      <c r="L13260" s="18" t="e">
        <f t="shared" si="1195"/>
        <v>#NAME?</v>
      </c>
      <c r="M13260" s="14" t="e">
        <f t="shared" si="1196"/>
        <v>#NAME?</v>
      </c>
      <c r="N13260" s="14" t="e">
        <f t="shared" si="1197"/>
        <v>#NAME?</v>
      </c>
      <c r="O13260" s="15" t="e">
        <f t="shared" si="1198"/>
        <v>#NAME?</v>
      </c>
      <c r="P13260" s="19" t="e">
        <f t="shared" si="1199"/>
        <v>#NAME?</v>
      </c>
    </row>
    <row r="13261" spans="11:16">
      <c r="K13261" s="13" t="e">
        <f t="shared" si="1194"/>
        <v>#NAME?</v>
      </c>
      <c r="L13261" s="18" t="e">
        <f t="shared" si="1195"/>
        <v>#NAME?</v>
      </c>
      <c r="M13261" s="14" t="e">
        <f t="shared" si="1196"/>
        <v>#NAME?</v>
      </c>
      <c r="N13261" s="14" t="e">
        <f t="shared" si="1197"/>
        <v>#NAME?</v>
      </c>
      <c r="O13261" s="15" t="e">
        <f t="shared" si="1198"/>
        <v>#NAME?</v>
      </c>
      <c r="P13261" s="19" t="e">
        <f t="shared" si="1199"/>
        <v>#NAME?</v>
      </c>
    </row>
    <row r="13262" spans="11:16">
      <c r="K13262" s="13" t="e">
        <f t="shared" si="1194"/>
        <v>#NAME?</v>
      </c>
      <c r="L13262" s="18" t="e">
        <f t="shared" si="1195"/>
        <v>#NAME?</v>
      </c>
      <c r="M13262" s="14" t="e">
        <f t="shared" si="1196"/>
        <v>#NAME?</v>
      </c>
      <c r="N13262" s="14" t="e">
        <f t="shared" si="1197"/>
        <v>#NAME?</v>
      </c>
      <c r="O13262" s="15" t="e">
        <f t="shared" si="1198"/>
        <v>#NAME?</v>
      </c>
      <c r="P13262" s="19" t="e">
        <f t="shared" si="1199"/>
        <v>#NAME?</v>
      </c>
    </row>
    <row r="13263" spans="11:16">
      <c r="K13263" s="13" t="e">
        <f t="shared" si="1194"/>
        <v>#NAME?</v>
      </c>
      <c r="L13263" s="18" t="e">
        <f t="shared" si="1195"/>
        <v>#NAME?</v>
      </c>
      <c r="M13263" s="14" t="e">
        <f t="shared" si="1196"/>
        <v>#NAME?</v>
      </c>
      <c r="N13263" s="14" t="e">
        <f t="shared" si="1197"/>
        <v>#NAME?</v>
      </c>
      <c r="O13263" s="15" t="e">
        <f t="shared" si="1198"/>
        <v>#NAME?</v>
      </c>
      <c r="P13263" s="19" t="e">
        <f t="shared" si="1199"/>
        <v>#NAME?</v>
      </c>
    </row>
    <row r="13264" spans="11:16">
      <c r="K13264" s="13" t="e">
        <f t="shared" si="1194"/>
        <v>#NAME?</v>
      </c>
      <c r="L13264" s="18" t="e">
        <f t="shared" si="1195"/>
        <v>#NAME?</v>
      </c>
      <c r="M13264" s="14" t="e">
        <f t="shared" si="1196"/>
        <v>#NAME?</v>
      </c>
      <c r="N13264" s="14" t="e">
        <f t="shared" si="1197"/>
        <v>#NAME?</v>
      </c>
      <c r="O13264" s="15" t="e">
        <f t="shared" si="1198"/>
        <v>#NAME?</v>
      </c>
      <c r="P13264" s="19" t="e">
        <f t="shared" si="1199"/>
        <v>#NAME?</v>
      </c>
    </row>
    <row r="13265" spans="11:16">
      <c r="K13265" s="13" t="e">
        <f t="shared" si="1194"/>
        <v>#NAME?</v>
      </c>
      <c r="L13265" s="18" t="e">
        <f t="shared" si="1195"/>
        <v>#NAME?</v>
      </c>
      <c r="M13265" s="14" t="e">
        <f t="shared" si="1196"/>
        <v>#NAME?</v>
      </c>
      <c r="N13265" s="14" t="e">
        <f t="shared" si="1197"/>
        <v>#NAME?</v>
      </c>
      <c r="O13265" s="15" t="e">
        <f t="shared" si="1198"/>
        <v>#NAME?</v>
      </c>
      <c r="P13265" s="19" t="e">
        <f t="shared" si="1199"/>
        <v>#NAME?</v>
      </c>
    </row>
    <row r="13266" spans="11:16">
      <c r="K13266" s="13" t="e">
        <f t="shared" si="1194"/>
        <v>#NAME?</v>
      </c>
      <c r="L13266" s="18" t="e">
        <f t="shared" si="1195"/>
        <v>#NAME?</v>
      </c>
      <c r="M13266" s="14" t="e">
        <f t="shared" si="1196"/>
        <v>#NAME?</v>
      </c>
      <c r="N13266" s="14" t="e">
        <f t="shared" si="1197"/>
        <v>#NAME?</v>
      </c>
      <c r="O13266" s="15" t="e">
        <f t="shared" si="1198"/>
        <v>#NAME?</v>
      </c>
      <c r="P13266" s="19" t="e">
        <f t="shared" si="1199"/>
        <v>#NAME?</v>
      </c>
    </row>
    <row r="13267" spans="11:16">
      <c r="K13267" s="13" t="e">
        <f t="shared" si="1194"/>
        <v>#NAME?</v>
      </c>
      <c r="L13267" s="18" t="e">
        <f t="shared" si="1195"/>
        <v>#NAME?</v>
      </c>
      <c r="M13267" s="14" t="e">
        <f t="shared" si="1196"/>
        <v>#NAME?</v>
      </c>
      <c r="N13267" s="14" t="e">
        <f t="shared" si="1197"/>
        <v>#NAME?</v>
      </c>
      <c r="O13267" s="15" t="e">
        <f t="shared" si="1198"/>
        <v>#NAME?</v>
      </c>
      <c r="P13267" s="19" t="e">
        <f t="shared" si="1199"/>
        <v>#NAME?</v>
      </c>
    </row>
    <row r="13268" spans="11:16">
      <c r="K13268" s="13" t="e">
        <f t="shared" si="1194"/>
        <v>#NAME?</v>
      </c>
      <c r="L13268" s="18" t="e">
        <f t="shared" si="1195"/>
        <v>#NAME?</v>
      </c>
      <c r="M13268" s="14" t="e">
        <f t="shared" si="1196"/>
        <v>#NAME?</v>
      </c>
      <c r="N13268" s="14" t="e">
        <f t="shared" si="1197"/>
        <v>#NAME?</v>
      </c>
      <c r="O13268" s="15" t="e">
        <f t="shared" si="1198"/>
        <v>#NAME?</v>
      </c>
      <c r="P13268" s="19" t="e">
        <f t="shared" si="1199"/>
        <v>#NAME?</v>
      </c>
    </row>
    <row r="13269" spans="11:16">
      <c r="K13269" s="13" t="e">
        <f t="shared" si="1194"/>
        <v>#NAME?</v>
      </c>
      <c r="L13269" s="18" t="e">
        <f t="shared" si="1195"/>
        <v>#NAME?</v>
      </c>
      <c r="M13269" s="14" t="e">
        <f t="shared" si="1196"/>
        <v>#NAME?</v>
      </c>
      <c r="N13269" s="14" t="e">
        <f t="shared" si="1197"/>
        <v>#NAME?</v>
      </c>
      <c r="O13269" s="15" t="e">
        <f t="shared" si="1198"/>
        <v>#NAME?</v>
      </c>
      <c r="P13269" s="19" t="e">
        <f t="shared" si="1199"/>
        <v>#NAME?</v>
      </c>
    </row>
    <row r="13270" spans="11:16">
      <c r="K13270" s="13" t="e">
        <f t="shared" si="1194"/>
        <v>#NAME?</v>
      </c>
      <c r="L13270" s="18" t="e">
        <f t="shared" si="1195"/>
        <v>#NAME?</v>
      </c>
      <c r="M13270" s="14" t="e">
        <f t="shared" si="1196"/>
        <v>#NAME?</v>
      </c>
      <c r="N13270" s="14" t="e">
        <f t="shared" si="1197"/>
        <v>#NAME?</v>
      </c>
      <c r="O13270" s="15" t="e">
        <f t="shared" si="1198"/>
        <v>#NAME?</v>
      </c>
      <c r="P13270" s="19" t="e">
        <f t="shared" si="1199"/>
        <v>#NAME?</v>
      </c>
    </row>
    <row r="13271" spans="11:16">
      <c r="K13271" s="13" t="e">
        <f t="shared" si="1194"/>
        <v>#NAME?</v>
      </c>
      <c r="L13271" s="18" t="e">
        <f t="shared" si="1195"/>
        <v>#NAME?</v>
      </c>
      <c r="M13271" s="14" t="e">
        <f t="shared" si="1196"/>
        <v>#NAME?</v>
      </c>
      <c r="N13271" s="14" t="e">
        <f t="shared" si="1197"/>
        <v>#NAME?</v>
      </c>
      <c r="O13271" s="15" t="e">
        <f t="shared" si="1198"/>
        <v>#NAME?</v>
      </c>
      <c r="P13271" s="19" t="e">
        <f t="shared" si="1199"/>
        <v>#NAME?</v>
      </c>
    </row>
    <row r="13272" spans="11:16">
      <c r="K13272" s="13" t="e">
        <f t="shared" si="1194"/>
        <v>#NAME?</v>
      </c>
      <c r="L13272" s="18" t="e">
        <f t="shared" si="1195"/>
        <v>#NAME?</v>
      </c>
      <c r="M13272" s="14" t="e">
        <f t="shared" si="1196"/>
        <v>#NAME?</v>
      </c>
      <c r="N13272" s="14" t="e">
        <f t="shared" si="1197"/>
        <v>#NAME?</v>
      </c>
      <c r="O13272" s="15" t="e">
        <f t="shared" si="1198"/>
        <v>#NAME?</v>
      </c>
      <c r="P13272" s="19" t="e">
        <f t="shared" si="1199"/>
        <v>#NAME?</v>
      </c>
    </row>
    <row r="13273" spans="11:16">
      <c r="K13273" s="13" t="e">
        <f t="shared" si="1194"/>
        <v>#NAME?</v>
      </c>
      <c r="L13273" s="18" t="e">
        <f t="shared" si="1195"/>
        <v>#NAME?</v>
      </c>
      <c r="M13273" s="14" t="e">
        <f t="shared" si="1196"/>
        <v>#NAME?</v>
      </c>
      <c r="N13273" s="14" t="e">
        <f t="shared" si="1197"/>
        <v>#NAME?</v>
      </c>
      <c r="O13273" s="15" t="e">
        <f t="shared" si="1198"/>
        <v>#NAME?</v>
      </c>
      <c r="P13273" s="19" t="e">
        <f t="shared" si="1199"/>
        <v>#NAME?</v>
      </c>
    </row>
    <row r="13274" spans="11:16">
      <c r="K13274" s="13" t="e">
        <f t="shared" si="1194"/>
        <v>#NAME?</v>
      </c>
      <c r="L13274" s="18" t="e">
        <f t="shared" si="1195"/>
        <v>#NAME?</v>
      </c>
      <c r="M13274" s="14" t="e">
        <f t="shared" si="1196"/>
        <v>#NAME?</v>
      </c>
      <c r="N13274" s="14" t="e">
        <f t="shared" si="1197"/>
        <v>#NAME?</v>
      </c>
      <c r="O13274" s="15" t="e">
        <f t="shared" si="1198"/>
        <v>#NAME?</v>
      </c>
      <c r="P13274" s="19" t="e">
        <f t="shared" si="1199"/>
        <v>#NAME?</v>
      </c>
    </row>
    <row r="13275" spans="11:16">
      <c r="K13275" s="13" t="e">
        <f t="shared" si="1194"/>
        <v>#NAME?</v>
      </c>
      <c r="L13275" s="18" t="e">
        <f t="shared" si="1195"/>
        <v>#NAME?</v>
      </c>
      <c r="M13275" s="14" t="e">
        <f t="shared" si="1196"/>
        <v>#NAME?</v>
      </c>
      <c r="N13275" s="14" t="e">
        <f t="shared" si="1197"/>
        <v>#NAME?</v>
      </c>
      <c r="O13275" s="15" t="e">
        <f t="shared" si="1198"/>
        <v>#NAME?</v>
      </c>
      <c r="P13275" s="19" t="e">
        <f t="shared" si="1199"/>
        <v>#NAME?</v>
      </c>
    </row>
    <row r="13276" spans="11:16">
      <c r="K13276" s="13" t="e">
        <f t="shared" si="1194"/>
        <v>#NAME?</v>
      </c>
      <c r="L13276" s="18" t="e">
        <f t="shared" si="1195"/>
        <v>#NAME?</v>
      </c>
      <c r="M13276" s="14" t="e">
        <f t="shared" si="1196"/>
        <v>#NAME?</v>
      </c>
      <c r="N13276" s="14" t="e">
        <f t="shared" si="1197"/>
        <v>#NAME?</v>
      </c>
      <c r="O13276" s="15" t="e">
        <f t="shared" si="1198"/>
        <v>#NAME?</v>
      </c>
      <c r="P13276" s="19" t="e">
        <f t="shared" si="1199"/>
        <v>#NAME?</v>
      </c>
    </row>
    <row r="13277" spans="11:16">
      <c r="K13277" s="13" t="e">
        <f t="shared" si="1194"/>
        <v>#NAME?</v>
      </c>
      <c r="L13277" s="18" t="e">
        <f t="shared" si="1195"/>
        <v>#NAME?</v>
      </c>
      <c r="M13277" s="14" t="e">
        <f t="shared" si="1196"/>
        <v>#NAME?</v>
      </c>
      <c r="N13277" s="14" t="e">
        <f t="shared" si="1197"/>
        <v>#NAME?</v>
      </c>
      <c r="O13277" s="15" t="e">
        <f t="shared" si="1198"/>
        <v>#NAME?</v>
      </c>
      <c r="P13277" s="19" t="e">
        <f t="shared" si="1199"/>
        <v>#NAME?</v>
      </c>
    </row>
    <row r="13278" spans="11:16">
      <c r="K13278" s="13" t="e">
        <f t="shared" si="1194"/>
        <v>#NAME?</v>
      </c>
      <c r="L13278" s="18" t="e">
        <f t="shared" si="1195"/>
        <v>#NAME?</v>
      </c>
      <c r="M13278" s="14" t="e">
        <f t="shared" si="1196"/>
        <v>#NAME?</v>
      </c>
      <c r="N13278" s="14" t="e">
        <f t="shared" si="1197"/>
        <v>#NAME?</v>
      </c>
      <c r="O13278" s="15" t="e">
        <f t="shared" si="1198"/>
        <v>#NAME?</v>
      </c>
      <c r="P13278" s="19" t="e">
        <f t="shared" si="1199"/>
        <v>#NAME?</v>
      </c>
    </row>
    <row r="13279" spans="11:16">
      <c r="K13279" s="13" t="e">
        <f t="shared" si="1194"/>
        <v>#NAME?</v>
      </c>
      <c r="L13279" s="18" t="e">
        <f t="shared" si="1195"/>
        <v>#NAME?</v>
      </c>
      <c r="M13279" s="14" t="e">
        <f t="shared" si="1196"/>
        <v>#NAME?</v>
      </c>
      <c r="N13279" s="14" t="e">
        <f t="shared" si="1197"/>
        <v>#NAME?</v>
      </c>
      <c r="O13279" s="15" t="e">
        <f t="shared" si="1198"/>
        <v>#NAME?</v>
      </c>
      <c r="P13279" s="19" t="e">
        <f t="shared" si="1199"/>
        <v>#NAME?</v>
      </c>
    </row>
    <row r="13280" spans="11:16">
      <c r="K13280" s="13" t="e">
        <f t="shared" si="1194"/>
        <v>#NAME?</v>
      </c>
      <c r="L13280" s="18" t="e">
        <f t="shared" si="1195"/>
        <v>#NAME?</v>
      </c>
      <c r="M13280" s="14" t="e">
        <f t="shared" si="1196"/>
        <v>#NAME?</v>
      </c>
      <c r="N13280" s="14" t="e">
        <f t="shared" si="1197"/>
        <v>#NAME?</v>
      </c>
      <c r="O13280" s="15" t="e">
        <f t="shared" si="1198"/>
        <v>#NAME?</v>
      </c>
      <c r="P13280" s="19" t="e">
        <f t="shared" si="1199"/>
        <v>#NAME?</v>
      </c>
    </row>
    <row r="13281" spans="11:16">
      <c r="K13281" s="13" t="e">
        <f t="shared" si="1194"/>
        <v>#NAME?</v>
      </c>
      <c r="L13281" s="18" t="e">
        <f t="shared" si="1195"/>
        <v>#NAME?</v>
      </c>
      <c r="M13281" s="14" t="e">
        <f t="shared" si="1196"/>
        <v>#NAME?</v>
      </c>
      <c r="N13281" s="14" t="e">
        <f t="shared" si="1197"/>
        <v>#NAME?</v>
      </c>
      <c r="O13281" s="15" t="e">
        <f t="shared" si="1198"/>
        <v>#NAME?</v>
      </c>
      <c r="P13281" s="19" t="e">
        <f t="shared" si="1199"/>
        <v>#NAME?</v>
      </c>
    </row>
    <row r="13282" spans="11:16">
      <c r="K13282" s="13" t="e">
        <f t="shared" si="1194"/>
        <v>#NAME?</v>
      </c>
      <c r="L13282" s="18" t="e">
        <f t="shared" si="1195"/>
        <v>#NAME?</v>
      </c>
      <c r="M13282" s="14" t="e">
        <f t="shared" si="1196"/>
        <v>#NAME?</v>
      </c>
      <c r="N13282" s="14" t="e">
        <f t="shared" si="1197"/>
        <v>#NAME?</v>
      </c>
      <c r="O13282" s="15" t="e">
        <f t="shared" si="1198"/>
        <v>#NAME?</v>
      </c>
      <c r="P13282" s="19" t="e">
        <f t="shared" si="1199"/>
        <v>#NAME?</v>
      </c>
    </row>
    <row r="13283" spans="11:16">
      <c r="K13283" s="13" t="e">
        <f t="shared" si="1194"/>
        <v>#NAME?</v>
      </c>
      <c r="L13283" s="18" t="e">
        <f t="shared" si="1195"/>
        <v>#NAME?</v>
      </c>
      <c r="M13283" s="14" t="e">
        <f t="shared" si="1196"/>
        <v>#NAME?</v>
      </c>
      <c r="N13283" s="14" t="e">
        <f t="shared" si="1197"/>
        <v>#NAME?</v>
      </c>
      <c r="O13283" s="15" t="e">
        <f t="shared" si="1198"/>
        <v>#NAME?</v>
      </c>
      <c r="P13283" s="19" t="e">
        <f t="shared" si="1199"/>
        <v>#NAME?</v>
      </c>
    </row>
    <row r="13284" spans="11:16">
      <c r="K13284" s="13" t="e">
        <f t="shared" si="1194"/>
        <v>#NAME?</v>
      </c>
      <c r="L13284" s="18" t="e">
        <f t="shared" si="1195"/>
        <v>#NAME?</v>
      </c>
      <c r="M13284" s="14" t="e">
        <f t="shared" si="1196"/>
        <v>#NAME?</v>
      </c>
      <c r="N13284" s="14" t="e">
        <f t="shared" si="1197"/>
        <v>#NAME?</v>
      </c>
      <c r="O13284" s="15" t="e">
        <f t="shared" si="1198"/>
        <v>#NAME?</v>
      </c>
      <c r="P13284" s="19" t="e">
        <f t="shared" si="1199"/>
        <v>#NAME?</v>
      </c>
    </row>
    <row r="13285" spans="11:16">
      <c r="K13285" s="13" t="e">
        <f t="shared" si="1194"/>
        <v>#NAME?</v>
      </c>
      <c r="L13285" s="18" t="e">
        <f t="shared" si="1195"/>
        <v>#NAME?</v>
      </c>
      <c r="M13285" s="14" t="e">
        <f t="shared" si="1196"/>
        <v>#NAME?</v>
      </c>
      <c r="N13285" s="14" t="e">
        <f t="shared" si="1197"/>
        <v>#NAME?</v>
      </c>
      <c r="O13285" s="15" t="e">
        <f t="shared" si="1198"/>
        <v>#NAME?</v>
      </c>
      <c r="P13285" s="19" t="e">
        <f t="shared" si="1199"/>
        <v>#NAME?</v>
      </c>
    </row>
    <row r="13286" spans="11:16">
      <c r="K13286" s="13" t="e">
        <f t="shared" si="1194"/>
        <v>#NAME?</v>
      </c>
      <c r="L13286" s="18" t="e">
        <f t="shared" si="1195"/>
        <v>#NAME?</v>
      </c>
      <c r="M13286" s="14" t="e">
        <f t="shared" si="1196"/>
        <v>#NAME?</v>
      </c>
      <c r="N13286" s="14" t="e">
        <f t="shared" si="1197"/>
        <v>#NAME?</v>
      </c>
      <c r="O13286" s="15" t="e">
        <f t="shared" si="1198"/>
        <v>#NAME?</v>
      </c>
      <c r="P13286" s="19" t="e">
        <f t="shared" si="1199"/>
        <v>#NAME?</v>
      </c>
    </row>
    <row r="13287" spans="11:16">
      <c r="K13287" s="13" t="e">
        <f t="shared" si="1194"/>
        <v>#NAME?</v>
      </c>
      <c r="L13287" s="18" t="e">
        <f t="shared" si="1195"/>
        <v>#NAME?</v>
      </c>
      <c r="M13287" s="14" t="e">
        <f t="shared" si="1196"/>
        <v>#NAME?</v>
      </c>
      <c r="N13287" s="14" t="e">
        <f t="shared" si="1197"/>
        <v>#NAME?</v>
      </c>
      <c r="O13287" s="15" t="e">
        <f t="shared" si="1198"/>
        <v>#NAME?</v>
      </c>
      <c r="P13287" s="19" t="e">
        <f t="shared" si="1199"/>
        <v>#NAME?</v>
      </c>
    </row>
    <row r="13288" spans="11:16">
      <c r="K13288" s="13" t="e">
        <f t="shared" si="1194"/>
        <v>#NAME?</v>
      </c>
      <c r="L13288" s="18" t="e">
        <f t="shared" si="1195"/>
        <v>#NAME?</v>
      </c>
      <c r="M13288" s="14" t="e">
        <f t="shared" si="1196"/>
        <v>#NAME?</v>
      </c>
      <c r="N13288" s="14" t="e">
        <f t="shared" si="1197"/>
        <v>#NAME?</v>
      </c>
      <c r="O13288" s="15" t="e">
        <f t="shared" si="1198"/>
        <v>#NAME?</v>
      </c>
      <c r="P13288" s="19" t="e">
        <f t="shared" si="1199"/>
        <v>#NAME?</v>
      </c>
    </row>
    <row r="13289" spans="11:16">
      <c r="K13289" s="13" t="e">
        <f t="shared" si="1194"/>
        <v>#NAME?</v>
      </c>
      <c r="L13289" s="18" t="e">
        <f t="shared" si="1195"/>
        <v>#NAME?</v>
      </c>
      <c r="M13289" s="14" t="e">
        <f t="shared" si="1196"/>
        <v>#NAME?</v>
      </c>
      <c r="N13289" s="14" t="e">
        <f t="shared" si="1197"/>
        <v>#NAME?</v>
      </c>
      <c r="O13289" s="15" t="e">
        <f t="shared" si="1198"/>
        <v>#NAME?</v>
      </c>
      <c r="P13289" s="19" t="e">
        <f t="shared" si="1199"/>
        <v>#NAME?</v>
      </c>
    </row>
    <row r="13290" spans="11:16">
      <c r="K13290" s="13" t="e">
        <f t="shared" si="1194"/>
        <v>#NAME?</v>
      </c>
      <c r="L13290" s="18" t="e">
        <f t="shared" si="1195"/>
        <v>#NAME?</v>
      </c>
      <c r="M13290" s="14" t="e">
        <f t="shared" si="1196"/>
        <v>#NAME?</v>
      </c>
      <c r="N13290" s="14" t="e">
        <f t="shared" si="1197"/>
        <v>#NAME?</v>
      </c>
      <c r="O13290" s="15" t="e">
        <f t="shared" si="1198"/>
        <v>#NAME?</v>
      </c>
      <c r="P13290" s="19" t="e">
        <f t="shared" si="1199"/>
        <v>#NAME?</v>
      </c>
    </row>
    <row r="13291" spans="11:16">
      <c r="K13291" s="13" t="e">
        <f t="shared" si="1194"/>
        <v>#NAME?</v>
      </c>
      <c r="L13291" s="18" t="e">
        <f t="shared" si="1195"/>
        <v>#NAME?</v>
      </c>
      <c r="M13291" s="14" t="e">
        <f t="shared" si="1196"/>
        <v>#NAME?</v>
      </c>
      <c r="N13291" s="14" t="e">
        <f t="shared" si="1197"/>
        <v>#NAME?</v>
      </c>
      <c r="O13291" s="15" t="e">
        <f t="shared" si="1198"/>
        <v>#NAME?</v>
      </c>
      <c r="P13291" s="19" t="e">
        <f t="shared" si="1199"/>
        <v>#NAME?</v>
      </c>
    </row>
    <row r="13292" spans="11:16">
      <c r="K13292" s="13" t="e">
        <f t="shared" si="1194"/>
        <v>#NAME?</v>
      </c>
      <c r="L13292" s="18" t="e">
        <f t="shared" si="1195"/>
        <v>#NAME?</v>
      </c>
      <c r="M13292" s="14" t="e">
        <f t="shared" si="1196"/>
        <v>#NAME?</v>
      </c>
      <c r="N13292" s="14" t="e">
        <f t="shared" si="1197"/>
        <v>#NAME?</v>
      </c>
      <c r="O13292" s="15" t="e">
        <f t="shared" si="1198"/>
        <v>#NAME?</v>
      </c>
      <c r="P13292" s="19" t="e">
        <f t="shared" si="1199"/>
        <v>#NAME?</v>
      </c>
    </row>
    <row r="13293" spans="11:16">
      <c r="K13293" s="13" t="e">
        <f t="shared" si="1194"/>
        <v>#NAME?</v>
      </c>
      <c r="L13293" s="18" t="e">
        <f t="shared" si="1195"/>
        <v>#NAME?</v>
      </c>
      <c r="M13293" s="14" t="e">
        <f t="shared" si="1196"/>
        <v>#NAME?</v>
      </c>
      <c r="N13293" s="14" t="e">
        <f t="shared" si="1197"/>
        <v>#NAME?</v>
      </c>
      <c r="O13293" s="15" t="e">
        <f t="shared" si="1198"/>
        <v>#NAME?</v>
      </c>
      <c r="P13293" s="19" t="e">
        <f t="shared" si="1199"/>
        <v>#NAME?</v>
      </c>
    </row>
    <row r="13294" spans="11:16">
      <c r="K13294" s="13" t="e">
        <f t="shared" si="1194"/>
        <v>#NAME?</v>
      </c>
      <c r="L13294" s="18" t="e">
        <f t="shared" si="1195"/>
        <v>#NAME?</v>
      </c>
      <c r="M13294" s="14" t="e">
        <f t="shared" si="1196"/>
        <v>#NAME?</v>
      </c>
      <c r="N13294" s="14" t="e">
        <f t="shared" si="1197"/>
        <v>#NAME?</v>
      </c>
      <c r="O13294" s="15" t="e">
        <f t="shared" si="1198"/>
        <v>#NAME?</v>
      </c>
      <c r="P13294" s="19" t="e">
        <f t="shared" si="1199"/>
        <v>#NAME?</v>
      </c>
    </row>
    <row r="13295" spans="11:16">
      <c r="K13295" s="13" t="e">
        <f t="shared" si="1194"/>
        <v>#NAME?</v>
      </c>
      <c r="L13295" s="18" t="e">
        <f t="shared" si="1195"/>
        <v>#NAME?</v>
      </c>
      <c r="M13295" s="14" t="e">
        <f t="shared" si="1196"/>
        <v>#NAME?</v>
      </c>
      <c r="N13295" s="14" t="e">
        <f t="shared" si="1197"/>
        <v>#NAME?</v>
      </c>
      <c r="O13295" s="15" t="e">
        <f t="shared" si="1198"/>
        <v>#NAME?</v>
      </c>
      <c r="P13295" s="19" t="e">
        <f t="shared" si="1199"/>
        <v>#NAME?</v>
      </c>
    </row>
    <row r="13296" spans="11:16">
      <c r="K13296" s="13" t="e">
        <f t="shared" si="1194"/>
        <v>#NAME?</v>
      </c>
      <c r="L13296" s="18" t="e">
        <f t="shared" si="1195"/>
        <v>#NAME?</v>
      </c>
      <c r="M13296" s="14" t="e">
        <f t="shared" si="1196"/>
        <v>#NAME?</v>
      </c>
      <c r="N13296" s="14" t="e">
        <f t="shared" si="1197"/>
        <v>#NAME?</v>
      </c>
      <c r="O13296" s="15" t="e">
        <f t="shared" si="1198"/>
        <v>#NAME?</v>
      </c>
      <c r="P13296" s="19" t="e">
        <f t="shared" si="1199"/>
        <v>#NAME?</v>
      </c>
    </row>
    <row r="13297" spans="11:16">
      <c r="K13297" s="13" t="e">
        <f t="shared" si="1194"/>
        <v>#NAME?</v>
      </c>
      <c r="L13297" s="18" t="e">
        <f t="shared" si="1195"/>
        <v>#NAME?</v>
      </c>
      <c r="M13297" s="14" t="e">
        <f t="shared" si="1196"/>
        <v>#NAME?</v>
      </c>
      <c r="N13297" s="14" t="e">
        <f t="shared" si="1197"/>
        <v>#NAME?</v>
      </c>
      <c r="O13297" s="15" t="e">
        <f t="shared" si="1198"/>
        <v>#NAME?</v>
      </c>
      <c r="P13297" s="19" t="e">
        <f t="shared" si="1199"/>
        <v>#NAME?</v>
      </c>
    </row>
    <row r="13298" spans="11:16">
      <c r="K13298" s="13" t="e">
        <f t="shared" si="1194"/>
        <v>#NAME?</v>
      </c>
      <c r="L13298" s="18" t="e">
        <f t="shared" si="1195"/>
        <v>#NAME?</v>
      </c>
      <c r="M13298" s="14" t="e">
        <f t="shared" si="1196"/>
        <v>#NAME?</v>
      </c>
      <c r="N13298" s="14" t="e">
        <f t="shared" si="1197"/>
        <v>#NAME?</v>
      </c>
      <c r="O13298" s="15" t="e">
        <f t="shared" si="1198"/>
        <v>#NAME?</v>
      </c>
      <c r="P13298" s="19" t="e">
        <f t="shared" si="1199"/>
        <v>#NAME?</v>
      </c>
    </row>
    <row r="13299" spans="11:16">
      <c r="K13299" s="13" t="e">
        <f t="shared" si="1194"/>
        <v>#NAME?</v>
      </c>
      <c r="L13299" s="18" t="e">
        <f t="shared" si="1195"/>
        <v>#NAME?</v>
      </c>
      <c r="M13299" s="14" t="e">
        <f t="shared" si="1196"/>
        <v>#NAME?</v>
      </c>
      <c r="N13299" s="14" t="e">
        <f t="shared" si="1197"/>
        <v>#NAME?</v>
      </c>
      <c r="O13299" s="15" t="e">
        <f t="shared" si="1198"/>
        <v>#NAME?</v>
      </c>
      <c r="P13299" s="19" t="e">
        <f t="shared" si="1199"/>
        <v>#NAME?</v>
      </c>
    </row>
    <row r="13300" spans="11:16">
      <c r="K13300" s="13" t="e">
        <f t="shared" si="1194"/>
        <v>#NAME?</v>
      </c>
      <c r="L13300" s="18" t="e">
        <f t="shared" si="1195"/>
        <v>#NAME?</v>
      </c>
      <c r="M13300" s="14" t="e">
        <f t="shared" si="1196"/>
        <v>#NAME?</v>
      </c>
      <c r="N13300" s="14" t="e">
        <f t="shared" si="1197"/>
        <v>#NAME?</v>
      </c>
      <c r="O13300" s="15" t="e">
        <f t="shared" si="1198"/>
        <v>#NAME?</v>
      </c>
      <c r="P13300" s="19" t="e">
        <f t="shared" si="1199"/>
        <v>#NAME?</v>
      </c>
    </row>
    <row r="13301" spans="11:16">
      <c r="K13301" s="13" t="e">
        <f t="shared" si="1194"/>
        <v>#NAME?</v>
      </c>
      <c r="L13301" s="18" t="e">
        <f t="shared" si="1195"/>
        <v>#NAME?</v>
      </c>
      <c r="M13301" s="14" t="e">
        <f t="shared" si="1196"/>
        <v>#NAME?</v>
      </c>
      <c r="N13301" s="14" t="e">
        <f t="shared" si="1197"/>
        <v>#NAME?</v>
      </c>
      <c r="O13301" s="15" t="e">
        <f t="shared" si="1198"/>
        <v>#NAME?</v>
      </c>
      <c r="P13301" s="19" t="e">
        <f t="shared" si="1199"/>
        <v>#NAME?</v>
      </c>
    </row>
    <row r="13302" spans="11:16">
      <c r="K13302" s="13" t="e">
        <f t="shared" ref="K13302:K13365" si="1200">Ha_Parcelle</f>
        <v>#NAME?</v>
      </c>
      <c r="L13302" s="18" t="e">
        <f t="shared" ref="L13302:L13365" si="1201">Ha_HEURE</f>
        <v>#NAME?</v>
      </c>
      <c r="M13302" s="14" t="e">
        <f t="shared" ref="M13302:M13365" si="1202">Tracteur_Cout_HA</f>
        <v>#NAME?</v>
      </c>
      <c r="N13302" s="14" t="e">
        <f t="shared" ref="N13302:N13365" si="1203">Outil_Cout_HA</f>
        <v>#NAME?</v>
      </c>
      <c r="O13302" s="15" t="e">
        <f t="shared" ref="O13302:O13365" si="1204">MO_€_HA</f>
        <v>#NAME?</v>
      </c>
      <c r="P13302" s="19" t="e">
        <f t="shared" ref="P13302:P13365" si="1205">Cout_HA</f>
        <v>#NAME?</v>
      </c>
    </row>
    <row r="13303" spans="11:16">
      <c r="K13303" s="13" t="e">
        <f t="shared" si="1200"/>
        <v>#NAME?</v>
      </c>
      <c r="L13303" s="18" t="e">
        <f t="shared" si="1201"/>
        <v>#NAME?</v>
      </c>
      <c r="M13303" s="14" t="e">
        <f t="shared" si="1202"/>
        <v>#NAME?</v>
      </c>
      <c r="N13303" s="14" t="e">
        <f t="shared" si="1203"/>
        <v>#NAME?</v>
      </c>
      <c r="O13303" s="15" t="e">
        <f t="shared" si="1204"/>
        <v>#NAME?</v>
      </c>
      <c r="P13303" s="19" t="e">
        <f t="shared" si="1205"/>
        <v>#NAME?</v>
      </c>
    </row>
    <row r="13304" spans="11:16">
      <c r="K13304" s="13" t="e">
        <f t="shared" si="1200"/>
        <v>#NAME?</v>
      </c>
      <c r="L13304" s="18" t="e">
        <f t="shared" si="1201"/>
        <v>#NAME?</v>
      </c>
      <c r="M13304" s="14" t="e">
        <f t="shared" si="1202"/>
        <v>#NAME?</v>
      </c>
      <c r="N13304" s="14" t="e">
        <f t="shared" si="1203"/>
        <v>#NAME?</v>
      </c>
      <c r="O13304" s="15" t="e">
        <f t="shared" si="1204"/>
        <v>#NAME?</v>
      </c>
      <c r="P13304" s="19" t="e">
        <f t="shared" si="1205"/>
        <v>#NAME?</v>
      </c>
    </row>
    <row r="13305" spans="11:16">
      <c r="K13305" s="13" t="e">
        <f t="shared" si="1200"/>
        <v>#NAME?</v>
      </c>
      <c r="L13305" s="18" t="e">
        <f t="shared" si="1201"/>
        <v>#NAME?</v>
      </c>
      <c r="M13305" s="14" t="e">
        <f t="shared" si="1202"/>
        <v>#NAME?</v>
      </c>
      <c r="N13305" s="14" t="e">
        <f t="shared" si="1203"/>
        <v>#NAME?</v>
      </c>
      <c r="O13305" s="15" t="e">
        <f t="shared" si="1204"/>
        <v>#NAME?</v>
      </c>
      <c r="P13305" s="19" t="e">
        <f t="shared" si="1205"/>
        <v>#NAME?</v>
      </c>
    </row>
    <row r="13306" spans="11:16">
      <c r="K13306" s="13" t="e">
        <f t="shared" si="1200"/>
        <v>#NAME?</v>
      </c>
      <c r="L13306" s="18" t="e">
        <f t="shared" si="1201"/>
        <v>#NAME?</v>
      </c>
      <c r="M13306" s="14" t="e">
        <f t="shared" si="1202"/>
        <v>#NAME?</v>
      </c>
      <c r="N13306" s="14" t="e">
        <f t="shared" si="1203"/>
        <v>#NAME?</v>
      </c>
      <c r="O13306" s="15" t="e">
        <f t="shared" si="1204"/>
        <v>#NAME?</v>
      </c>
      <c r="P13306" s="19" t="e">
        <f t="shared" si="1205"/>
        <v>#NAME?</v>
      </c>
    </row>
    <row r="13307" spans="11:16">
      <c r="K13307" s="13" t="e">
        <f t="shared" si="1200"/>
        <v>#NAME?</v>
      </c>
      <c r="L13307" s="18" t="e">
        <f t="shared" si="1201"/>
        <v>#NAME?</v>
      </c>
      <c r="M13307" s="14" t="e">
        <f t="shared" si="1202"/>
        <v>#NAME?</v>
      </c>
      <c r="N13307" s="14" t="e">
        <f t="shared" si="1203"/>
        <v>#NAME?</v>
      </c>
      <c r="O13307" s="15" t="e">
        <f t="shared" si="1204"/>
        <v>#NAME?</v>
      </c>
      <c r="P13307" s="19" t="e">
        <f t="shared" si="1205"/>
        <v>#NAME?</v>
      </c>
    </row>
    <row r="13308" spans="11:16">
      <c r="K13308" s="13" t="e">
        <f t="shared" si="1200"/>
        <v>#NAME?</v>
      </c>
      <c r="L13308" s="18" t="e">
        <f t="shared" si="1201"/>
        <v>#NAME?</v>
      </c>
      <c r="M13308" s="14" t="e">
        <f t="shared" si="1202"/>
        <v>#NAME?</v>
      </c>
      <c r="N13308" s="14" t="e">
        <f t="shared" si="1203"/>
        <v>#NAME?</v>
      </c>
      <c r="O13308" s="15" t="e">
        <f t="shared" si="1204"/>
        <v>#NAME?</v>
      </c>
      <c r="P13308" s="19" t="e">
        <f t="shared" si="1205"/>
        <v>#NAME?</v>
      </c>
    </row>
    <row r="13309" spans="11:16">
      <c r="K13309" s="13" t="e">
        <f t="shared" si="1200"/>
        <v>#NAME?</v>
      </c>
      <c r="L13309" s="18" t="e">
        <f t="shared" si="1201"/>
        <v>#NAME?</v>
      </c>
      <c r="M13309" s="14" t="e">
        <f t="shared" si="1202"/>
        <v>#NAME?</v>
      </c>
      <c r="N13309" s="14" t="e">
        <f t="shared" si="1203"/>
        <v>#NAME?</v>
      </c>
      <c r="O13309" s="15" t="e">
        <f t="shared" si="1204"/>
        <v>#NAME?</v>
      </c>
      <c r="P13309" s="19" t="e">
        <f t="shared" si="1205"/>
        <v>#NAME?</v>
      </c>
    </row>
    <row r="13310" spans="11:16">
      <c r="K13310" s="13" t="e">
        <f t="shared" si="1200"/>
        <v>#NAME?</v>
      </c>
      <c r="L13310" s="18" t="e">
        <f t="shared" si="1201"/>
        <v>#NAME?</v>
      </c>
      <c r="M13310" s="14" t="e">
        <f t="shared" si="1202"/>
        <v>#NAME?</v>
      </c>
      <c r="N13310" s="14" t="e">
        <f t="shared" si="1203"/>
        <v>#NAME?</v>
      </c>
      <c r="O13310" s="15" t="e">
        <f t="shared" si="1204"/>
        <v>#NAME?</v>
      </c>
      <c r="P13310" s="19" t="e">
        <f t="shared" si="1205"/>
        <v>#NAME?</v>
      </c>
    </row>
    <row r="13311" spans="11:16">
      <c r="K13311" s="13" t="e">
        <f t="shared" si="1200"/>
        <v>#NAME?</v>
      </c>
      <c r="L13311" s="18" t="e">
        <f t="shared" si="1201"/>
        <v>#NAME?</v>
      </c>
      <c r="M13311" s="14" t="e">
        <f t="shared" si="1202"/>
        <v>#NAME?</v>
      </c>
      <c r="N13311" s="14" t="e">
        <f t="shared" si="1203"/>
        <v>#NAME?</v>
      </c>
      <c r="O13311" s="15" t="e">
        <f t="shared" si="1204"/>
        <v>#NAME?</v>
      </c>
      <c r="P13311" s="19" t="e">
        <f t="shared" si="1205"/>
        <v>#NAME?</v>
      </c>
    </row>
    <row r="13312" spans="11:16">
      <c r="K13312" s="13" t="e">
        <f t="shared" si="1200"/>
        <v>#NAME?</v>
      </c>
      <c r="L13312" s="18" t="e">
        <f t="shared" si="1201"/>
        <v>#NAME?</v>
      </c>
      <c r="M13312" s="14" t="e">
        <f t="shared" si="1202"/>
        <v>#NAME?</v>
      </c>
      <c r="N13312" s="14" t="e">
        <f t="shared" si="1203"/>
        <v>#NAME?</v>
      </c>
      <c r="O13312" s="15" t="e">
        <f t="shared" si="1204"/>
        <v>#NAME?</v>
      </c>
      <c r="P13312" s="19" t="e">
        <f t="shared" si="1205"/>
        <v>#NAME?</v>
      </c>
    </row>
    <row r="13313" spans="11:16">
      <c r="K13313" s="13" t="e">
        <f t="shared" si="1200"/>
        <v>#NAME?</v>
      </c>
      <c r="L13313" s="18" t="e">
        <f t="shared" si="1201"/>
        <v>#NAME?</v>
      </c>
      <c r="M13313" s="14" t="e">
        <f t="shared" si="1202"/>
        <v>#NAME?</v>
      </c>
      <c r="N13313" s="14" t="e">
        <f t="shared" si="1203"/>
        <v>#NAME?</v>
      </c>
      <c r="O13313" s="15" t="e">
        <f t="shared" si="1204"/>
        <v>#NAME?</v>
      </c>
      <c r="P13313" s="19" t="e">
        <f t="shared" si="1205"/>
        <v>#NAME?</v>
      </c>
    </row>
    <row r="13314" spans="11:16">
      <c r="K13314" s="13" t="e">
        <f t="shared" si="1200"/>
        <v>#NAME?</v>
      </c>
      <c r="L13314" s="18" t="e">
        <f t="shared" si="1201"/>
        <v>#NAME?</v>
      </c>
      <c r="M13314" s="14" t="e">
        <f t="shared" si="1202"/>
        <v>#NAME?</v>
      </c>
      <c r="N13314" s="14" t="e">
        <f t="shared" si="1203"/>
        <v>#NAME?</v>
      </c>
      <c r="O13314" s="15" t="e">
        <f t="shared" si="1204"/>
        <v>#NAME?</v>
      </c>
      <c r="P13314" s="19" t="e">
        <f t="shared" si="1205"/>
        <v>#NAME?</v>
      </c>
    </row>
    <row r="13315" spans="11:16">
      <c r="K13315" s="13" t="e">
        <f t="shared" si="1200"/>
        <v>#NAME?</v>
      </c>
      <c r="L13315" s="18" t="e">
        <f t="shared" si="1201"/>
        <v>#NAME?</v>
      </c>
      <c r="M13315" s="14" t="e">
        <f t="shared" si="1202"/>
        <v>#NAME?</v>
      </c>
      <c r="N13315" s="14" t="e">
        <f t="shared" si="1203"/>
        <v>#NAME?</v>
      </c>
      <c r="O13315" s="15" t="e">
        <f t="shared" si="1204"/>
        <v>#NAME?</v>
      </c>
      <c r="P13315" s="19" t="e">
        <f t="shared" si="1205"/>
        <v>#NAME?</v>
      </c>
    </row>
    <row r="13316" spans="11:16">
      <c r="K13316" s="13" t="e">
        <f t="shared" si="1200"/>
        <v>#NAME?</v>
      </c>
      <c r="L13316" s="18" t="e">
        <f t="shared" si="1201"/>
        <v>#NAME?</v>
      </c>
      <c r="M13316" s="14" t="e">
        <f t="shared" si="1202"/>
        <v>#NAME?</v>
      </c>
      <c r="N13316" s="14" t="e">
        <f t="shared" si="1203"/>
        <v>#NAME?</v>
      </c>
      <c r="O13316" s="15" t="e">
        <f t="shared" si="1204"/>
        <v>#NAME?</v>
      </c>
      <c r="P13316" s="19" t="e">
        <f t="shared" si="1205"/>
        <v>#NAME?</v>
      </c>
    </row>
    <row r="13317" spans="11:16">
      <c r="K13317" s="13" t="e">
        <f t="shared" si="1200"/>
        <v>#NAME?</v>
      </c>
      <c r="L13317" s="18" t="e">
        <f t="shared" si="1201"/>
        <v>#NAME?</v>
      </c>
      <c r="M13317" s="14" t="e">
        <f t="shared" si="1202"/>
        <v>#NAME?</v>
      </c>
      <c r="N13317" s="14" t="e">
        <f t="shared" si="1203"/>
        <v>#NAME?</v>
      </c>
      <c r="O13317" s="15" t="e">
        <f t="shared" si="1204"/>
        <v>#NAME?</v>
      </c>
      <c r="P13317" s="19" t="e">
        <f t="shared" si="1205"/>
        <v>#NAME?</v>
      </c>
    </row>
    <row r="13318" spans="11:16">
      <c r="K13318" s="13" t="e">
        <f t="shared" si="1200"/>
        <v>#NAME?</v>
      </c>
      <c r="L13318" s="18" t="e">
        <f t="shared" si="1201"/>
        <v>#NAME?</v>
      </c>
      <c r="M13318" s="14" t="e">
        <f t="shared" si="1202"/>
        <v>#NAME?</v>
      </c>
      <c r="N13318" s="14" t="e">
        <f t="shared" si="1203"/>
        <v>#NAME?</v>
      </c>
      <c r="O13318" s="15" t="e">
        <f t="shared" si="1204"/>
        <v>#NAME?</v>
      </c>
      <c r="P13318" s="19" t="e">
        <f t="shared" si="1205"/>
        <v>#NAME?</v>
      </c>
    </row>
    <row r="13319" spans="11:16">
      <c r="K13319" s="13" t="e">
        <f t="shared" si="1200"/>
        <v>#NAME?</v>
      </c>
      <c r="L13319" s="18" t="e">
        <f t="shared" si="1201"/>
        <v>#NAME?</v>
      </c>
      <c r="M13319" s="14" t="e">
        <f t="shared" si="1202"/>
        <v>#NAME?</v>
      </c>
      <c r="N13319" s="14" t="e">
        <f t="shared" si="1203"/>
        <v>#NAME?</v>
      </c>
      <c r="O13319" s="15" t="e">
        <f t="shared" si="1204"/>
        <v>#NAME?</v>
      </c>
      <c r="P13319" s="19" t="e">
        <f t="shared" si="1205"/>
        <v>#NAME?</v>
      </c>
    </row>
    <row r="13320" spans="11:16">
      <c r="K13320" s="13" t="e">
        <f t="shared" si="1200"/>
        <v>#NAME?</v>
      </c>
      <c r="L13320" s="18" t="e">
        <f t="shared" si="1201"/>
        <v>#NAME?</v>
      </c>
      <c r="M13320" s="14" t="e">
        <f t="shared" si="1202"/>
        <v>#NAME?</v>
      </c>
      <c r="N13320" s="14" t="e">
        <f t="shared" si="1203"/>
        <v>#NAME?</v>
      </c>
      <c r="O13320" s="15" t="e">
        <f t="shared" si="1204"/>
        <v>#NAME?</v>
      </c>
      <c r="P13320" s="19" t="e">
        <f t="shared" si="1205"/>
        <v>#NAME?</v>
      </c>
    </row>
    <row r="13321" spans="11:16">
      <c r="K13321" s="13" t="e">
        <f t="shared" si="1200"/>
        <v>#NAME?</v>
      </c>
      <c r="L13321" s="18" t="e">
        <f t="shared" si="1201"/>
        <v>#NAME?</v>
      </c>
      <c r="M13321" s="14" t="e">
        <f t="shared" si="1202"/>
        <v>#NAME?</v>
      </c>
      <c r="N13321" s="14" t="e">
        <f t="shared" si="1203"/>
        <v>#NAME?</v>
      </c>
      <c r="O13321" s="15" t="e">
        <f t="shared" si="1204"/>
        <v>#NAME?</v>
      </c>
      <c r="P13321" s="19" t="e">
        <f t="shared" si="1205"/>
        <v>#NAME?</v>
      </c>
    </row>
    <row r="13322" spans="11:16">
      <c r="K13322" s="13" t="e">
        <f t="shared" si="1200"/>
        <v>#NAME?</v>
      </c>
      <c r="L13322" s="18" t="e">
        <f t="shared" si="1201"/>
        <v>#NAME?</v>
      </c>
      <c r="M13322" s="14" t="e">
        <f t="shared" si="1202"/>
        <v>#NAME?</v>
      </c>
      <c r="N13322" s="14" t="e">
        <f t="shared" si="1203"/>
        <v>#NAME?</v>
      </c>
      <c r="O13322" s="15" t="e">
        <f t="shared" si="1204"/>
        <v>#NAME?</v>
      </c>
      <c r="P13322" s="19" t="e">
        <f t="shared" si="1205"/>
        <v>#NAME?</v>
      </c>
    </row>
    <row r="13323" spans="11:16">
      <c r="K13323" s="13" t="e">
        <f t="shared" si="1200"/>
        <v>#NAME?</v>
      </c>
      <c r="L13323" s="18" t="e">
        <f t="shared" si="1201"/>
        <v>#NAME?</v>
      </c>
      <c r="M13323" s="14" t="e">
        <f t="shared" si="1202"/>
        <v>#NAME?</v>
      </c>
      <c r="N13323" s="14" t="e">
        <f t="shared" si="1203"/>
        <v>#NAME?</v>
      </c>
      <c r="O13323" s="15" t="e">
        <f t="shared" si="1204"/>
        <v>#NAME?</v>
      </c>
      <c r="P13323" s="19" t="e">
        <f t="shared" si="1205"/>
        <v>#NAME?</v>
      </c>
    </row>
    <row r="13324" spans="11:16">
      <c r="K13324" s="13" t="e">
        <f t="shared" si="1200"/>
        <v>#NAME?</v>
      </c>
      <c r="L13324" s="18" t="e">
        <f t="shared" si="1201"/>
        <v>#NAME?</v>
      </c>
      <c r="M13324" s="14" t="e">
        <f t="shared" si="1202"/>
        <v>#NAME?</v>
      </c>
      <c r="N13324" s="14" t="e">
        <f t="shared" si="1203"/>
        <v>#NAME?</v>
      </c>
      <c r="O13324" s="15" t="e">
        <f t="shared" si="1204"/>
        <v>#NAME?</v>
      </c>
      <c r="P13324" s="19" t="e">
        <f t="shared" si="1205"/>
        <v>#NAME?</v>
      </c>
    </row>
    <row r="13325" spans="11:16">
      <c r="K13325" s="13" t="e">
        <f t="shared" si="1200"/>
        <v>#NAME?</v>
      </c>
      <c r="L13325" s="18" t="e">
        <f t="shared" si="1201"/>
        <v>#NAME?</v>
      </c>
      <c r="M13325" s="14" t="e">
        <f t="shared" si="1202"/>
        <v>#NAME?</v>
      </c>
      <c r="N13325" s="14" t="e">
        <f t="shared" si="1203"/>
        <v>#NAME?</v>
      </c>
      <c r="O13325" s="15" t="e">
        <f t="shared" si="1204"/>
        <v>#NAME?</v>
      </c>
      <c r="P13325" s="19" t="e">
        <f t="shared" si="1205"/>
        <v>#NAME?</v>
      </c>
    </row>
    <row r="13326" spans="11:16">
      <c r="K13326" s="13" t="e">
        <f t="shared" si="1200"/>
        <v>#NAME?</v>
      </c>
      <c r="L13326" s="18" t="e">
        <f t="shared" si="1201"/>
        <v>#NAME?</v>
      </c>
      <c r="M13326" s="14" t="e">
        <f t="shared" si="1202"/>
        <v>#NAME?</v>
      </c>
      <c r="N13326" s="14" t="e">
        <f t="shared" si="1203"/>
        <v>#NAME?</v>
      </c>
      <c r="O13326" s="15" t="e">
        <f t="shared" si="1204"/>
        <v>#NAME?</v>
      </c>
      <c r="P13326" s="19" t="e">
        <f t="shared" si="1205"/>
        <v>#NAME?</v>
      </c>
    </row>
    <row r="13327" spans="11:16">
      <c r="K13327" s="13" t="e">
        <f t="shared" si="1200"/>
        <v>#NAME?</v>
      </c>
      <c r="L13327" s="18" t="e">
        <f t="shared" si="1201"/>
        <v>#NAME?</v>
      </c>
      <c r="M13327" s="14" t="e">
        <f t="shared" si="1202"/>
        <v>#NAME?</v>
      </c>
      <c r="N13327" s="14" t="e">
        <f t="shared" si="1203"/>
        <v>#NAME?</v>
      </c>
      <c r="O13327" s="15" t="e">
        <f t="shared" si="1204"/>
        <v>#NAME?</v>
      </c>
      <c r="P13327" s="19" t="e">
        <f t="shared" si="1205"/>
        <v>#NAME?</v>
      </c>
    </row>
    <row r="13328" spans="11:16">
      <c r="K13328" s="13" t="e">
        <f t="shared" si="1200"/>
        <v>#NAME?</v>
      </c>
      <c r="L13328" s="18" t="e">
        <f t="shared" si="1201"/>
        <v>#NAME?</v>
      </c>
      <c r="M13328" s="14" t="e">
        <f t="shared" si="1202"/>
        <v>#NAME?</v>
      </c>
      <c r="N13328" s="14" t="e">
        <f t="shared" si="1203"/>
        <v>#NAME?</v>
      </c>
      <c r="O13328" s="15" t="e">
        <f t="shared" si="1204"/>
        <v>#NAME?</v>
      </c>
      <c r="P13328" s="19" t="e">
        <f t="shared" si="1205"/>
        <v>#NAME?</v>
      </c>
    </row>
    <row r="13329" spans="11:16">
      <c r="K13329" s="13" t="e">
        <f t="shared" si="1200"/>
        <v>#NAME?</v>
      </c>
      <c r="L13329" s="18" t="e">
        <f t="shared" si="1201"/>
        <v>#NAME?</v>
      </c>
      <c r="M13329" s="14" t="e">
        <f t="shared" si="1202"/>
        <v>#NAME?</v>
      </c>
      <c r="N13329" s="14" t="e">
        <f t="shared" si="1203"/>
        <v>#NAME?</v>
      </c>
      <c r="O13329" s="15" t="e">
        <f t="shared" si="1204"/>
        <v>#NAME?</v>
      </c>
      <c r="P13329" s="19" t="e">
        <f t="shared" si="1205"/>
        <v>#NAME?</v>
      </c>
    </row>
    <row r="13330" spans="11:16">
      <c r="K13330" s="13" t="e">
        <f t="shared" si="1200"/>
        <v>#NAME?</v>
      </c>
      <c r="L13330" s="18" t="e">
        <f t="shared" si="1201"/>
        <v>#NAME?</v>
      </c>
      <c r="M13330" s="14" t="e">
        <f t="shared" si="1202"/>
        <v>#NAME?</v>
      </c>
      <c r="N13330" s="14" t="e">
        <f t="shared" si="1203"/>
        <v>#NAME?</v>
      </c>
      <c r="O13330" s="15" t="e">
        <f t="shared" si="1204"/>
        <v>#NAME?</v>
      </c>
      <c r="P13330" s="19" t="e">
        <f t="shared" si="1205"/>
        <v>#NAME?</v>
      </c>
    </row>
    <row r="13331" spans="11:16">
      <c r="K13331" s="13" t="e">
        <f t="shared" si="1200"/>
        <v>#NAME?</v>
      </c>
      <c r="L13331" s="18" t="e">
        <f t="shared" si="1201"/>
        <v>#NAME?</v>
      </c>
      <c r="M13331" s="14" t="e">
        <f t="shared" si="1202"/>
        <v>#NAME?</v>
      </c>
      <c r="N13331" s="14" t="e">
        <f t="shared" si="1203"/>
        <v>#NAME?</v>
      </c>
      <c r="O13331" s="15" t="e">
        <f t="shared" si="1204"/>
        <v>#NAME?</v>
      </c>
      <c r="P13331" s="19" t="e">
        <f t="shared" si="1205"/>
        <v>#NAME?</v>
      </c>
    </row>
    <row r="13332" spans="11:16">
      <c r="K13332" s="13" t="e">
        <f t="shared" si="1200"/>
        <v>#NAME?</v>
      </c>
      <c r="L13332" s="18" t="e">
        <f t="shared" si="1201"/>
        <v>#NAME?</v>
      </c>
      <c r="M13332" s="14" t="e">
        <f t="shared" si="1202"/>
        <v>#NAME?</v>
      </c>
      <c r="N13332" s="14" t="e">
        <f t="shared" si="1203"/>
        <v>#NAME?</v>
      </c>
      <c r="O13332" s="15" t="e">
        <f t="shared" si="1204"/>
        <v>#NAME?</v>
      </c>
      <c r="P13332" s="19" t="e">
        <f t="shared" si="1205"/>
        <v>#NAME?</v>
      </c>
    </row>
    <row r="13333" spans="11:16">
      <c r="K13333" s="13" t="e">
        <f t="shared" si="1200"/>
        <v>#NAME?</v>
      </c>
      <c r="L13333" s="18" t="e">
        <f t="shared" si="1201"/>
        <v>#NAME?</v>
      </c>
      <c r="M13333" s="14" t="e">
        <f t="shared" si="1202"/>
        <v>#NAME?</v>
      </c>
      <c r="N13333" s="14" t="e">
        <f t="shared" si="1203"/>
        <v>#NAME?</v>
      </c>
      <c r="O13333" s="15" t="e">
        <f t="shared" si="1204"/>
        <v>#NAME?</v>
      </c>
      <c r="P13333" s="19" t="e">
        <f t="shared" si="1205"/>
        <v>#NAME?</v>
      </c>
    </row>
    <row r="13334" spans="11:16">
      <c r="K13334" s="13" t="e">
        <f t="shared" si="1200"/>
        <v>#NAME?</v>
      </c>
      <c r="L13334" s="18" t="e">
        <f t="shared" si="1201"/>
        <v>#NAME?</v>
      </c>
      <c r="M13334" s="14" t="e">
        <f t="shared" si="1202"/>
        <v>#NAME?</v>
      </c>
      <c r="N13334" s="14" t="e">
        <f t="shared" si="1203"/>
        <v>#NAME?</v>
      </c>
      <c r="O13334" s="15" t="e">
        <f t="shared" si="1204"/>
        <v>#NAME?</v>
      </c>
      <c r="P13334" s="19" t="e">
        <f t="shared" si="1205"/>
        <v>#NAME?</v>
      </c>
    </row>
    <row r="13335" spans="11:16">
      <c r="K13335" s="13" t="e">
        <f t="shared" si="1200"/>
        <v>#NAME?</v>
      </c>
      <c r="L13335" s="18" t="e">
        <f t="shared" si="1201"/>
        <v>#NAME?</v>
      </c>
      <c r="M13335" s="14" t="e">
        <f t="shared" si="1202"/>
        <v>#NAME?</v>
      </c>
      <c r="N13335" s="14" t="e">
        <f t="shared" si="1203"/>
        <v>#NAME?</v>
      </c>
      <c r="O13335" s="15" t="e">
        <f t="shared" si="1204"/>
        <v>#NAME?</v>
      </c>
      <c r="P13335" s="19" t="e">
        <f t="shared" si="1205"/>
        <v>#NAME?</v>
      </c>
    </row>
    <row r="13336" spans="11:16">
      <c r="K13336" s="13" t="e">
        <f t="shared" si="1200"/>
        <v>#NAME?</v>
      </c>
      <c r="L13336" s="18" t="e">
        <f t="shared" si="1201"/>
        <v>#NAME?</v>
      </c>
      <c r="M13336" s="14" t="e">
        <f t="shared" si="1202"/>
        <v>#NAME?</v>
      </c>
      <c r="N13336" s="14" t="e">
        <f t="shared" si="1203"/>
        <v>#NAME?</v>
      </c>
      <c r="O13336" s="15" t="e">
        <f t="shared" si="1204"/>
        <v>#NAME?</v>
      </c>
      <c r="P13336" s="19" t="e">
        <f t="shared" si="1205"/>
        <v>#NAME?</v>
      </c>
    </row>
    <row r="13337" spans="11:16">
      <c r="K13337" s="13" t="e">
        <f t="shared" si="1200"/>
        <v>#NAME?</v>
      </c>
      <c r="L13337" s="18" t="e">
        <f t="shared" si="1201"/>
        <v>#NAME?</v>
      </c>
      <c r="M13337" s="14" t="e">
        <f t="shared" si="1202"/>
        <v>#NAME?</v>
      </c>
      <c r="N13337" s="14" t="e">
        <f t="shared" si="1203"/>
        <v>#NAME?</v>
      </c>
      <c r="O13337" s="15" t="e">
        <f t="shared" si="1204"/>
        <v>#NAME?</v>
      </c>
      <c r="P13337" s="19" t="e">
        <f t="shared" si="1205"/>
        <v>#NAME?</v>
      </c>
    </row>
    <row r="13338" spans="11:16">
      <c r="K13338" s="13" t="e">
        <f t="shared" si="1200"/>
        <v>#NAME?</v>
      </c>
      <c r="L13338" s="18" t="e">
        <f t="shared" si="1201"/>
        <v>#NAME?</v>
      </c>
      <c r="M13338" s="14" t="e">
        <f t="shared" si="1202"/>
        <v>#NAME?</v>
      </c>
      <c r="N13338" s="14" t="e">
        <f t="shared" si="1203"/>
        <v>#NAME?</v>
      </c>
      <c r="O13338" s="15" t="e">
        <f t="shared" si="1204"/>
        <v>#NAME?</v>
      </c>
      <c r="P13338" s="19" t="e">
        <f t="shared" si="1205"/>
        <v>#NAME?</v>
      </c>
    </row>
    <row r="13339" spans="11:16">
      <c r="K13339" s="13" t="e">
        <f t="shared" si="1200"/>
        <v>#NAME?</v>
      </c>
      <c r="L13339" s="18" t="e">
        <f t="shared" si="1201"/>
        <v>#NAME?</v>
      </c>
      <c r="M13339" s="14" t="e">
        <f t="shared" si="1202"/>
        <v>#NAME?</v>
      </c>
      <c r="N13339" s="14" t="e">
        <f t="shared" si="1203"/>
        <v>#NAME?</v>
      </c>
      <c r="O13339" s="15" t="e">
        <f t="shared" si="1204"/>
        <v>#NAME?</v>
      </c>
      <c r="P13339" s="19" t="e">
        <f t="shared" si="1205"/>
        <v>#NAME?</v>
      </c>
    </row>
    <row r="13340" spans="11:16">
      <c r="K13340" s="13" t="e">
        <f t="shared" si="1200"/>
        <v>#NAME?</v>
      </c>
      <c r="L13340" s="18" t="e">
        <f t="shared" si="1201"/>
        <v>#NAME?</v>
      </c>
      <c r="M13340" s="14" t="e">
        <f t="shared" si="1202"/>
        <v>#NAME?</v>
      </c>
      <c r="N13340" s="14" t="e">
        <f t="shared" si="1203"/>
        <v>#NAME?</v>
      </c>
      <c r="O13340" s="15" t="e">
        <f t="shared" si="1204"/>
        <v>#NAME?</v>
      </c>
      <c r="P13340" s="19" t="e">
        <f t="shared" si="1205"/>
        <v>#NAME?</v>
      </c>
    </row>
    <row r="13341" spans="11:16">
      <c r="K13341" s="13" t="e">
        <f t="shared" si="1200"/>
        <v>#NAME?</v>
      </c>
      <c r="L13341" s="18" t="e">
        <f t="shared" si="1201"/>
        <v>#NAME?</v>
      </c>
      <c r="M13341" s="14" t="e">
        <f t="shared" si="1202"/>
        <v>#NAME?</v>
      </c>
      <c r="N13341" s="14" t="e">
        <f t="shared" si="1203"/>
        <v>#NAME?</v>
      </c>
      <c r="O13341" s="15" t="e">
        <f t="shared" si="1204"/>
        <v>#NAME?</v>
      </c>
      <c r="P13341" s="19" t="e">
        <f t="shared" si="1205"/>
        <v>#NAME?</v>
      </c>
    </row>
    <row r="13342" spans="11:16">
      <c r="K13342" s="13" t="e">
        <f t="shared" si="1200"/>
        <v>#NAME?</v>
      </c>
      <c r="L13342" s="18" t="e">
        <f t="shared" si="1201"/>
        <v>#NAME?</v>
      </c>
      <c r="M13342" s="14" t="e">
        <f t="shared" si="1202"/>
        <v>#NAME?</v>
      </c>
      <c r="N13342" s="14" t="e">
        <f t="shared" si="1203"/>
        <v>#NAME?</v>
      </c>
      <c r="O13342" s="15" t="e">
        <f t="shared" si="1204"/>
        <v>#NAME?</v>
      </c>
      <c r="P13342" s="19" t="e">
        <f t="shared" si="1205"/>
        <v>#NAME?</v>
      </c>
    </row>
    <row r="13343" spans="11:16">
      <c r="K13343" s="13" t="e">
        <f t="shared" si="1200"/>
        <v>#NAME?</v>
      </c>
      <c r="L13343" s="18" t="e">
        <f t="shared" si="1201"/>
        <v>#NAME?</v>
      </c>
      <c r="M13343" s="14" t="e">
        <f t="shared" si="1202"/>
        <v>#NAME?</v>
      </c>
      <c r="N13343" s="14" t="e">
        <f t="shared" si="1203"/>
        <v>#NAME?</v>
      </c>
      <c r="O13343" s="15" t="e">
        <f t="shared" si="1204"/>
        <v>#NAME?</v>
      </c>
      <c r="P13343" s="19" t="e">
        <f t="shared" si="1205"/>
        <v>#NAME?</v>
      </c>
    </row>
    <row r="13344" spans="11:16">
      <c r="K13344" s="13" t="e">
        <f t="shared" si="1200"/>
        <v>#NAME?</v>
      </c>
      <c r="L13344" s="18" t="e">
        <f t="shared" si="1201"/>
        <v>#NAME?</v>
      </c>
      <c r="M13344" s="14" t="e">
        <f t="shared" si="1202"/>
        <v>#NAME?</v>
      </c>
      <c r="N13344" s="14" t="e">
        <f t="shared" si="1203"/>
        <v>#NAME?</v>
      </c>
      <c r="O13344" s="15" t="e">
        <f t="shared" si="1204"/>
        <v>#NAME?</v>
      </c>
      <c r="P13344" s="19" t="e">
        <f t="shared" si="1205"/>
        <v>#NAME?</v>
      </c>
    </row>
    <row r="13345" spans="11:16">
      <c r="K13345" s="13" t="e">
        <f t="shared" si="1200"/>
        <v>#NAME?</v>
      </c>
      <c r="L13345" s="18" t="e">
        <f t="shared" si="1201"/>
        <v>#NAME?</v>
      </c>
      <c r="M13345" s="14" t="e">
        <f t="shared" si="1202"/>
        <v>#NAME?</v>
      </c>
      <c r="N13345" s="14" t="e">
        <f t="shared" si="1203"/>
        <v>#NAME?</v>
      </c>
      <c r="O13345" s="15" t="e">
        <f t="shared" si="1204"/>
        <v>#NAME?</v>
      </c>
      <c r="P13345" s="19" t="e">
        <f t="shared" si="1205"/>
        <v>#NAME?</v>
      </c>
    </row>
    <row r="13346" spans="11:16">
      <c r="K13346" s="13" t="e">
        <f t="shared" si="1200"/>
        <v>#NAME?</v>
      </c>
      <c r="L13346" s="18" t="e">
        <f t="shared" si="1201"/>
        <v>#NAME?</v>
      </c>
      <c r="M13346" s="14" t="e">
        <f t="shared" si="1202"/>
        <v>#NAME?</v>
      </c>
      <c r="N13346" s="14" t="e">
        <f t="shared" si="1203"/>
        <v>#NAME?</v>
      </c>
      <c r="O13346" s="15" t="e">
        <f t="shared" si="1204"/>
        <v>#NAME?</v>
      </c>
      <c r="P13346" s="19" t="e">
        <f t="shared" si="1205"/>
        <v>#NAME?</v>
      </c>
    </row>
    <row r="13347" spans="11:16">
      <c r="K13347" s="13" t="e">
        <f t="shared" si="1200"/>
        <v>#NAME?</v>
      </c>
      <c r="L13347" s="18" t="e">
        <f t="shared" si="1201"/>
        <v>#NAME?</v>
      </c>
      <c r="M13347" s="14" t="e">
        <f t="shared" si="1202"/>
        <v>#NAME?</v>
      </c>
      <c r="N13347" s="14" t="e">
        <f t="shared" si="1203"/>
        <v>#NAME?</v>
      </c>
      <c r="O13347" s="15" t="e">
        <f t="shared" si="1204"/>
        <v>#NAME?</v>
      </c>
      <c r="P13347" s="19" t="e">
        <f t="shared" si="1205"/>
        <v>#NAME?</v>
      </c>
    </row>
    <row r="13348" spans="11:16">
      <c r="K13348" s="13" t="e">
        <f t="shared" si="1200"/>
        <v>#NAME?</v>
      </c>
      <c r="L13348" s="18" t="e">
        <f t="shared" si="1201"/>
        <v>#NAME?</v>
      </c>
      <c r="M13348" s="14" t="e">
        <f t="shared" si="1202"/>
        <v>#NAME?</v>
      </c>
      <c r="N13348" s="14" t="e">
        <f t="shared" si="1203"/>
        <v>#NAME?</v>
      </c>
      <c r="O13348" s="15" t="e">
        <f t="shared" si="1204"/>
        <v>#NAME?</v>
      </c>
      <c r="P13348" s="19" t="e">
        <f t="shared" si="1205"/>
        <v>#NAME?</v>
      </c>
    </row>
    <row r="13349" spans="11:16">
      <c r="K13349" s="13" t="e">
        <f t="shared" si="1200"/>
        <v>#NAME?</v>
      </c>
      <c r="L13349" s="18" t="e">
        <f t="shared" si="1201"/>
        <v>#NAME?</v>
      </c>
      <c r="M13349" s="14" t="e">
        <f t="shared" si="1202"/>
        <v>#NAME?</v>
      </c>
      <c r="N13349" s="14" t="e">
        <f t="shared" si="1203"/>
        <v>#NAME?</v>
      </c>
      <c r="O13349" s="15" t="e">
        <f t="shared" si="1204"/>
        <v>#NAME?</v>
      </c>
      <c r="P13349" s="19" t="e">
        <f t="shared" si="1205"/>
        <v>#NAME?</v>
      </c>
    </row>
    <row r="13350" spans="11:16">
      <c r="K13350" s="13" t="e">
        <f t="shared" si="1200"/>
        <v>#NAME?</v>
      </c>
      <c r="L13350" s="18" t="e">
        <f t="shared" si="1201"/>
        <v>#NAME?</v>
      </c>
      <c r="M13350" s="14" t="e">
        <f t="shared" si="1202"/>
        <v>#NAME?</v>
      </c>
      <c r="N13350" s="14" t="e">
        <f t="shared" si="1203"/>
        <v>#NAME?</v>
      </c>
      <c r="O13350" s="15" t="e">
        <f t="shared" si="1204"/>
        <v>#NAME?</v>
      </c>
      <c r="P13350" s="19" t="e">
        <f t="shared" si="1205"/>
        <v>#NAME?</v>
      </c>
    </row>
    <row r="13351" spans="11:16">
      <c r="K13351" s="13" t="e">
        <f t="shared" si="1200"/>
        <v>#NAME?</v>
      </c>
      <c r="L13351" s="18" t="e">
        <f t="shared" si="1201"/>
        <v>#NAME?</v>
      </c>
      <c r="M13351" s="14" t="e">
        <f t="shared" si="1202"/>
        <v>#NAME?</v>
      </c>
      <c r="N13351" s="14" t="e">
        <f t="shared" si="1203"/>
        <v>#NAME?</v>
      </c>
      <c r="O13351" s="15" t="e">
        <f t="shared" si="1204"/>
        <v>#NAME?</v>
      </c>
      <c r="P13351" s="19" t="e">
        <f t="shared" si="1205"/>
        <v>#NAME?</v>
      </c>
    </row>
    <row r="13352" spans="11:16">
      <c r="K13352" s="13" t="e">
        <f t="shared" si="1200"/>
        <v>#NAME?</v>
      </c>
      <c r="L13352" s="18" t="e">
        <f t="shared" si="1201"/>
        <v>#NAME?</v>
      </c>
      <c r="M13352" s="14" t="e">
        <f t="shared" si="1202"/>
        <v>#NAME?</v>
      </c>
      <c r="N13352" s="14" t="e">
        <f t="shared" si="1203"/>
        <v>#NAME?</v>
      </c>
      <c r="O13352" s="15" t="e">
        <f t="shared" si="1204"/>
        <v>#NAME?</v>
      </c>
      <c r="P13352" s="19" t="e">
        <f t="shared" si="1205"/>
        <v>#NAME?</v>
      </c>
    </row>
    <row r="13353" spans="11:16">
      <c r="K13353" s="13" t="e">
        <f t="shared" si="1200"/>
        <v>#NAME?</v>
      </c>
      <c r="L13353" s="18" t="e">
        <f t="shared" si="1201"/>
        <v>#NAME?</v>
      </c>
      <c r="M13353" s="14" t="e">
        <f t="shared" si="1202"/>
        <v>#NAME?</v>
      </c>
      <c r="N13353" s="14" t="e">
        <f t="shared" si="1203"/>
        <v>#NAME?</v>
      </c>
      <c r="O13353" s="15" t="e">
        <f t="shared" si="1204"/>
        <v>#NAME?</v>
      </c>
      <c r="P13353" s="19" t="e">
        <f t="shared" si="1205"/>
        <v>#NAME?</v>
      </c>
    </row>
    <row r="13354" spans="11:16">
      <c r="K13354" s="13" t="e">
        <f t="shared" si="1200"/>
        <v>#NAME?</v>
      </c>
      <c r="L13354" s="18" t="e">
        <f t="shared" si="1201"/>
        <v>#NAME?</v>
      </c>
      <c r="M13354" s="14" t="e">
        <f t="shared" si="1202"/>
        <v>#NAME?</v>
      </c>
      <c r="N13354" s="14" t="e">
        <f t="shared" si="1203"/>
        <v>#NAME?</v>
      </c>
      <c r="O13354" s="15" t="e">
        <f t="shared" si="1204"/>
        <v>#NAME?</v>
      </c>
      <c r="P13354" s="19" t="e">
        <f t="shared" si="1205"/>
        <v>#NAME?</v>
      </c>
    </row>
    <row r="13355" spans="11:16">
      <c r="K13355" s="13" t="e">
        <f t="shared" si="1200"/>
        <v>#NAME?</v>
      </c>
      <c r="L13355" s="18" t="e">
        <f t="shared" si="1201"/>
        <v>#NAME?</v>
      </c>
      <c r="M13355" s="14" t="e">
        <f t="shared" si="1202"/>
        <v>#NAME?</v>
      </c>
      <c r="N13355" s="14" t="e">
        <f t="shared" si="1203"/>
        <v>#NAME?</v>
      </c>
      <c r="O13355" s="15" t="e">
        <f t="shared" si="1204"/>
        <v>#NAME?</v>
      </c>
      <c r="P13355" s="19" t="e">
        <f t="shared" si="1205"/>
        <v>#NAME?</v>
      </c>
    </row>
    <row r="13356" spans="11:16">
      <c r="K13356" s="13" t="e">
        <f t="shared" si="1200"/>
        <v>#NAME?</v>
      </c>
      <c r="L13356" s="18" t="e">
        <f t="shared" si="1201"/>
        <v>#NAME?</v>
      </c>
      <c r="M13356" s="14" t="e">
        <f t="shared" si="1202"/>
        <v>#NAME?</v>
      </c>
      <c r="N13356" s="14" t="e">
        <f t="shared" si="1203"/>
        <v>#NAME?</v>
      </c>
      <c r="O13356" s="15" t="e">
        <f t="shared" si="1204"/>
        <v>#NAME?</v>
      </c>
      <c r="P13356" s="19" t="e">
        <f t="shared" si="1205"/>
        <v>#NAME?</v>
      </c>
    </row>
    <row r="13357" spans="11:16">
      <c r="K13357" s="13" t="e">
        <f t="shared" si="1200"/>
        <v>#NAME?</v>
      </c>
      <c r="L13357" s="18" t="e">
        <f t="shared" si="1201"/>
        <v>#NAME?</v>
      </c>
      <c r="M13357" s="14" t="e">
        <f t="shared" si="1202"/>
        <v>#NAME?</v>
      </c>
      <c r="N13357" s="14" t="e">
        <f t="shared" si="1203"/>
        <v>#NAME?</v>
      </c>
      <c r="O13357" s="15" t="e">
        <f t="shared" si="1204"/>
        <v>#NAME?</v>
      </c>
      <c r="P13357" s="19" t="e">
        <f t="shared" si="1205"/>
        <v>#NAME?</v>
      </c>
    </row>
    <row r="13358" spans="11:16">
      <c r="K13358" s="13" t="e">
        <f t="shared" si="1200"/>
        <v>#NAME?</v>
      </c>
      <c r="L13358" s="18" t="e">
        <f t="shared" si="1201"/>
        <v>#NAME?</v>
      </c>
      <c r="M13358" s="14" t="e">
        <f t="shared" si="1202"/>
        <v>#NAME?</v>
      </c>
      <c r="N13358" s="14" t="e">
        <f t="shared" si="1203"/>
        <v>#NAME?</v>
      </c>
      <c r="O13358" s="15" t="e">
        <f t="shared" si="1204"/>
        <v>#NAME?</v>
      </c>
      <c r="P13358" s="19" t="e">
        <f t="shared" si="1205"/>
        <v>#NAME?</v>
      </c>
    </row>
    <row r="13359" spans="11:16">
      <c r="K13359" s="13" t="e">
        <f t="shared" si="1200"/>
        <v>#NAME?</v>
      </c>
      <c r="L13359" s="18" t="e">
        <f t="shared" si="1201"/>
        <v>#NAME?</v>
      </c>
      <c r="M13359" s="14" t="e">
        <f t="shared" si="1202"/>
        <v>#NAME?</v>
      </c>
      <c r="N13359" s="14" t="e">
        <f t="shared" si="1203"/>
        <v>#NAME?</v>
      </c>
      <c r="O13359" s="15" t="e">
        <f t="shared" si="1204"/>
        <v>#NAME?</v>
      </c>
      <c r="P13359" s="19" t="e">
        <f t="shared" si="1205"/>
        <v>#NAME?</v>
      </c>
    </row>
    <row r="13360" spans="11:16">
      <c r="K13360" s="13" t="e">
        <f t="shared" si="1200"/>
        <v>#NAME?</v>
      </c>
      <c r="L13360" s="18" t="e">
        <f t="shared" si="1201"/>
        <v>#NAME?</v>
      </c>
      <c r="M13360" s="14" t="e">
        <f t="shared" si="1202"/>
        <v>#NAME?</v>
      </c>
      <c r="N13360" s="14" t="e">
        <f t="shared" si="1203"/>
        <v>#NAME?</v>
      </c>
      <c r="O13360" s="15" t="e">
        <f t="shared" si="1204"/>
        <v>#NAME?</v>
      </c>
      <c r="P13360" s="19" t="e">
        <f t="shared" si="1205"/>
        <v>#NAME?</v>
      </c>
    </row>
    <row r="13361" spans="11:16">
      <c r="K13361" s="13" t="e">
        <f t="shared" si="1200"/>
        <v>#NAME?</v>
      </c>
      <c r="L13361" s="18" t="e">
        <f t="shared" si="1201"/>
        <v>#NAME?</v>
      </c>
      <c r="M13361" s="14" t="e">
        <f t="shared" si="1202"/>
        <v>#NAME?</v>
      </c>
      <c r="N13361" s="14" t="e">
        <f t="shared" si="1203"/>
        <v>#NAME?</v>
      </c>
      <c r="O13361" s="15" t="e">
        <f t="shared" si="1204"/>
        <v>#NAME?</v>
      </c>
      <c r="P13361" s="19" t="e">
        <f t="shared" si="1205"/>
        <v>#NAME?</v>
      </c>
    </row>
    <row r="13362" spans="11:16">
      <c r="K13362" s="13" t="e">
        <f t="shared" si="1200"/>
        <v>#NAME?</v>
      </c>
      <c r="L13362" s="18" t="e">
        <f t="shared" si="1201"/>
        <v>#NAME?</v>
      </c>
      <c r="M13362" s="14" t="e">
        <f t="shared" si="1202"/>
        <v>#NAME?</v>
      </c>
      <c r="N13362" s="14" t="e">
        <f t="shared" si="1203"/>
        <v>#NAME?</v>
      </c>
      <c r="O13362" s="15" t="e">
        <f t="shared" si="1204"/>
        <v>#NAME?</v>
      </c>
      <c r="P13362" s="19" t="e">
        <f t="shared" si="1205"/>
        <v>#NAME?</v>
      </c>
    </row>
    <row r="13363" spans="11:16">
      <c r="K13363" s="13" t="e">
        <f t="shared" si="1200"/>
        <v>#NAME?</v>
      </c>
      <c r="L13363" s="18" t="e">
        <f t="shared" si="1201"/>
        <v>#NAME?</v>
      </c>
      <c r="M13363" s="14" t="e">
        <f t="shared" si="1202"/>
        <v>#NAME?</v>
      </c>
      <c r="N13363" s="14" t="e">
        <f t="shared" si="1203"/>
        <v>#NAME?</v>
      </c>
      <c r="O13363" s="15" t="e">
        <f t="shared" si="1204"/>
        <v>#NAME?</v>
      </c>
      <c r="P13363" s="19" t="e">
        <f t="shared" si="1205"/>
        <v>#NAME?</v>
      </c>
    </row>
    <row r="13364" spans="11:16">
      <c r="K13364" s="13" t="e">
        <f t="shared" si="1200"/>
        <v>#NAME?</v>
      </c>
      <c r="L13364" s="18" t="e">
        <f t="shared" si="1201"/>
        <v>#NAME?</v>
      </c>
      <c r="M13364" s="14" t="e">
        <f t="shared" si="1202"/>
        <v>#NAME?</v>
      </c>
      <c r="N13364" s="14" t="e">
        <f t="shared" si="1203"/>
        <v>#NAME?</v>
      </c>
      <c r="O13364" s="15" t="e">
        <f t="shared" si="1204"/>
        <v>#NAME?</v>
      </c>
      <c r="P13364" s="19" t="e">
        <f t="shared" si="1205"/>
        <v>#NAME?</v>
      </c>
    </row>
    <row r="13365" spans="11:16">
      <c r="K13365" s="13" t="e">
        <f t="shared" si="1200"/>
        <v>#NAME?</v>
      </c>
      <c r="L13365" s="18" t="e">
        <f t="shared" si="1201"/>
        <v>#NAME?</v>
      </c>
      <c r="M13365" s="14" t="e">
        <f t="shared" si="1202"/>
        <v>#NAME?</v>
      </c>
      <c r="N13365" s="14" t="e">
        <f t="shared" si="1203"/>
        <v>#NAME?</v>
      </c>
      <c r="O13365" s="15" t="e">
        <f t="shared" si="1204"/>
        <v>#NAME?</v>
      </c>
      <c r="P13365" s="19" t="e">
        <f t="shared" si="1205"/>
        <v>#NAME?</v>
      </c>
    </row>
    <row r="13366" spans="11:16">
      <c r="K13366" s="13" t="e">
        <f t="shared" ref="K13366:K13429" si="1206">Ha_Parcelle</f>
        <v>#NAME?</v>
      </c>
      <c r="L13366" s="18" t="e">
        <f t="shared" ref="L13366:L13429" si="1207">Ha_HEURE</f>
        <v>#NAME?</v>
      </c>
      <c r="M13366" s="14" t="e">
        <f t="shared" ref="M13366:M13429" si="1208">Tracteur_Cout_HA</f>
        <v>#NAME?</v>
      </c>
      <c r="N13366" s="14" t="e">
        <f t="shared" ref="N13366:N13429" si="1209">Outil_Cout_HA</f>
        <v>#NAME?</v>
      </c>
      <c r="O13366" s="15" t="e">
        <f t="shared" ref="O13366:O13429" si="1210">MO_€_HA</f>
        <v>#NAME?</v>
      </c>
      <c r="P13366" s="19" t="e">
        <f t="shared" ref="P13366:P13429" si="1211">Cout_HA</f>
        <v>#NAME?</v>
      </c>
    </row>
    <row r="13367" spans="11:16">
      <c r="K13367" s="13" t="e">
        <f t="shared" si="1206"/>
        <v>#NAME?</v>
      </c>
      <c r="L13367" s="18" t="e">
        <f t="shared" si="1207"/>
        <v>#NAME?</v>
      </c>
      <c r="M13367" s="14" t="e">
        <f t="shared" si="1208"/>
        <v>#NAME?</v>
      </c>
      <c r="N13367" s="14" t="e">
        <f t="shared" si="1209"/>
        <v>#NAME?</v>
      </c>
      <c r="O13367" s="15" t="e">
        <f t="shared" si="1210"/>
        <v>#NAME?</v>
      </c>
      <c r="P13367" s="19" t="e">
        <f t="shared" si="1211"/>
        <v>#NAME?</v>
      </c>
    </row>
    <row r="13368" spans="11:16">
      <c r="K13368" s="13" t="e">
        <f t="shared" si="1206"/>
        <v>#NAME?</v>
      </c>
      <c r="L13368" s="18" t="e">
        <f t="shared" si="1207"/>
        <v>#NAME?</v>
      </c>
      <c r="M13368" s="14" t="e">
        <f t="shared" si="1208"/>
        <v>#NAME?</v>
      </c>
      <c r="N13368" s="14" t="e">
        <f t="shared" si="1209"/>
        <v>#NAME?</v>
      </c>
      <c r="O13368" s="15" t="e">
        <f t="shared" si="1210"/>
        <v>#NAME?</v>
      </c>
      <c r="P13368" s="19" t="e">
        <f t="shared" si="1211"/>
        <v>#NAME?</v>
      </c>
    </row>
    <row r="13369" spans="11:16">
      <c r="K13369" s="13" t="e">
        <f t="shared" si="1206"/>
        <v>#NAME?</v>
      </c>
      <c r="L13369" s="18" t="e">
        <f t="shared" si="1207"/>
        <v>#NAME?</v>
      </c>
      <c r="M13369" s="14" t="e">
        <f t="shared" si="1208"/>
        <v>#NAME?</v>
      </c>
      <c r="N13369" s="14" t="e">
        <f t="shared" si="1209"/>
        <v>#NAME?</v>
      </c>
      <c r="O13369" s="15" t="e">
        <f t="shared" si="1210"/>
        <v>#NAME?</v>
      </c>
      <c r="P13369" s="19" t="e">
        <f t="shared" si="1211"/>
        <v>#NAME?</v>
      </c>
    </row>
    <row r="13370" spans="11:16">
      <c r="K13370" s="13" t="e">
        <f t="shared" si="1206"/>
        <v>#NAME?</v>
      </c>
      <c r="L13370" s="18" t="e">
        <f t="shared" si="1207"/>
        <v>#NAME?</v>
      </c>
      <c r="M13370" s="14" t="e">
        <f t="shared" si="1208"/>
        <v>#NAME?</v>
      </c>
      <c r="N13370" s="14" t="e">
        <f t="shared" si="1209"/>
        <v>#NAME?</v>
      </c>
      <c r="O13370" s="15" t="e">
        <f t="shared" si="1210"/>
        <v>#NAME?</v>
      </c>
      <c r="P13370" s="19" t="e">
        <f t="shared" si="1211"/>
        <v>#NAME?</v>
      </c>
    </row>
    <row r="13371" spans="11:16">
      <c r="K13371" s="13" t="e">
        <f t="shared" si="1206"/>
        <v>#NAME?</v>
      </c>
      <c r="L13371" s="18" t="e">
        <f t="shared" si="1207"/>
        <v>#NAME?</v>
      </c>
      <c r="M13371" s="14" t="e">
        <f t="shared" si="1208"/>
        <v>#NAME?</v>
      </c>
      <c r="N13371" s="14" t="e">
        <f t="shared" si="1209"/>
        <v>#NAME?</v>
      </c>
      <c r="O13371" s="15" t="e">
        <f t="shared" si="1210"/>
        <v>#NAME?</v>
      </c>
      <c r="P13371" s="19" t="e">
        <f t="shared" si="1211"/>
        <v>#NAME?</v>
      </c>
    </row>
    <row r="13372" spans="11:16">
      <c r="K13372" s="13" t="e">
        <f t="shared" si="1206"/>
        <v>#NAME?</v>
      </c>
      <c r="L13372" s="18" t="e">
        <f t="shared" si="1207"/>
        <v>#NAME?</v>
      </c>
      <c r="M13372" s="14" t="e">
        <f t="shared" si="1208"/>
        <v>#NAME?</v>
      </c>
      <c r="N13372" s="14" t="e">
        <f t="shared" si="1209"/>
        <v>#NAME?</v>
      </c>
      <c r="O13372" s="15" t="e">
        <f t="shared" si="1210"/>
        <v>#NAME?</v>
      </c>
      <c r="P13372" s="19" t="e">
        <f t="shared" si="1211"/>
        <v>#NAME?</v>
      </c>
    </row>
    <row r="13373" spans="11:16">
      <c r="K13373" s="13" t="e">
        <f t="shared" si="1206"/>
        <v>#NAME?</v>
      </c>
      <c r="L13373" s="18" t="e">
        <f t="shared" si="1207"/>
        <v>#NAME?</v>
      </c>
      <c r="M13373" s="14" t="e">
        <f t="shared" si="1208"/>
        <v>#NAME?</v>
      </c>
      <c r="N13373" s="14" t="e">
        <f t="shared" si="1209"/>
        <v>#NAME?</v>
      </c>
      <c r="O13373" s="15" t="e">
        <f t="shared" si="1210"/>
        <v>#NAME?</v>
      </c>
      <c r="P13373" s="19" t="e">
        <f t="shared" si="1211"/>
        <v>#NAME?</v>
      </c>
    </row>
    <row r="13374" spans="11:16">
      <c r="K13374" s="13" t="e">
        <f t="shared" si="1206"/>
        <v>#NAME?</v>
      </c>
      <c r="L13374" s="18" t="e">
        <f t="shared" si="1207"/>
        <v>#NAME?</v>
      </c>
      <c r="M13374" s="14" t="e">
        <f t="shared" si="1208"/>
        <v>#NAME?</v>
      </c>
      <c r="N13374" s="14" t="e">
        <f t="shared" si="1209"/>
        <v>#NAME?</v>
      </c>
      <c r="O13374" s="15" t="e">
        <f t="shared" si="1210"/>
        <v>#NAME?</v>
      </c>
      <c r="P13374" s="19" t="e">
        <f t="shared" si="1211"/>
        <v>#NAME?</v>
      </c>
    </row>
    <row r="13375" spans="11:16">
      <c r="K13375" s="13" t="e">
        <f t="shared" si="1206"/>
        <v>#NAME?</v>
      </c>
      <c r="L13375" s="18" t="e">
        <f t="shared" si="1207"/>
        <v>#NAME?</v>
      </c>
      <c r="M13375" s="14" t="e">
        <f t="shared" si="1208"/>
        <v>#NAME?</v>
      </c>
      <c r="N13375" s="14" t="e">
        <f t="shared" si="1209"/>
        <v>#NAME?</v>
      </c>
      <c r="O13375" s="15" t="e">
        <f t="shared" si="1210"/>
        <v>#NAME?</v>
      </c>
      <c r="P13375" s="19" t="e">
        <f t="shared" si="1211"/>
        <v>#NAME?</v>
      </c>
    </row>
    <row r="13376" spans="11:16">
      <c r="K13376" s="13" t="e">
        <f t="shared" si="1206"/>
        <v>#NAME?</v>
      </c>
      <c r="L13376" s="18" t="e">
        <f t="shared" si="1207"/>
        <v>#NAME?</v>
      </c>
      <c r="M13376" s="14" t="e">
        <f t="shared" si="1208"/>
        <v>#NAME?</v>
      </c>
      <c r="N13376" s="14" t="e">
        <f t="shared" si="1209"/>
        <v>#NAME?</v>
      </c>
      <c r="O13376" s="15" t="e">
        <f t="shared" si="1210"/>
        <v>#NAME?</v>
      </c>
      <c r="P13376" s="19" t="e">
        <f t="shared" si="1211"/>
        <v>#NAME?</v>
      </c>
    </row>
    <row r="13377" spans="11:16">
      <c r="K13377" s="13" t="e">
        <f t="shared" si="1206"/>
        <v>#NAME?</v>
      </c>
      <c r="L13377" s="18" t="e">
        <f t="shared" si="1207"/>
        <v>#NAME?</v>
      </c>
      <c r="M13377" s="14" t="e">
        <f t="shared" si="1208"/>
        <v>#NAME?</v>
      </c>
      <c r="N13377" s="14" t="e">
        <f t="shared" si="1209"/>
        <v>#NAME?</v>
      </c>
      <c r="O13377" s="15" t="e">
        <f t="shared" si="1210"/>
        <v>#NAME?</v>
      </c>
      <c r="P13377" s="19" t="e">
        <f t="shared" si="1211"/>
        <v>#NAME?</v>
      </c>
    </row>
    <row r="13378" spans="11:16">
      <c r="K13378" s="13" t="e">
        <f t="shared" si="1206"/>
        <v>#NAME?</v>
      </c>
      <c r="L13378" s="18" t="e">
        <f t="shared" si="1207"/>
        <v>#NAME?</v>
      </c>
      <c r="M13378" s="14" t="e">
        <f t="shared" si="1208"/>
        <v>#NAME?</v>
      </c>
      <c r="N13378" s="14" t="e">
        <f t="shared" si="1209"/>
        <v>#NAME?</v>
      </c>
      <c r="O13378" s="15" t="e">
        <f t="shared" si="1210"/>
        <v>#NAME?</v>
      </c>
      <c r="P13378" s="19" t="e">
        <f t="shared" si="1211"/>
        <v>#NAME?</v>
      </c>
    </row>
    <row r="13379" spans="11:16">
      <c r="K13379" s="13" t="e">
        <f t="shared" si="1206"/>
        <v>#NAME?</v>
      </c>
      <c r="L13379" s="18" t="e">
        <f t="shared" si="1207"/>
        <v>#NAME?</v>
      </c>
      <c r="M13379" s="14" t="e">
        <f t="shared" si="1208"/>
        <v>#NAME?</v>
      </c>
      <c r="N13379" s="14" t="e">
        <f t="shared" si="1209"/>
        <v>#NAME?</v>
      </c>
      <c r="O13379" s="15" t="e">
        <f t="shared" si="1210"/>
        <v>#NAME?</v>
      </c>
      <c r="P13379" s="19" t="e">
        <f t="shared" si="1211"/>
        <v>#NAME?</v>
      </c>
    </row>
    <row r="13380" spans="11:16">
      <c r="K13380" s="13" t="e">
        <f t="shared" si="1206"/>
        <v>#NAME?</v>
      </c>
      <c r="L13380" s="18" t="e">
        <f t="shared" si="1207"/>
        <v>#NAME?</v>
      </c>
      <c r="M13380" s="14" t="e">
        <f t="shared" si="1208"/>
        <v>#NAME?</v>
      </c>
      <c r="N13380" s="14" t="e">
        <f t="shared" si="1209"/>
        <v>#NAME?</v>
      </c>
      <c r="O13380" s="15" t="e">
        <f t="shared" si="1210"/>
        <v>#NAME?</v>
      </c>
      <c r="P13380" s="19" t="e">
        <f t="shared" si="1211"/>
        <v>#NAME?</v>
      </c>
    </row>
    <row r="13381" spans="11:16">
      <c r="K13381" s="13" t="e">
        <f t="shared" si="1206"/>
        <v>#NAME?</v>
      </c>
      <c r="L13381" s="18" t="e">
        <f t="shared" si="1207"/>
        <v>#NAME?</v>
      </c>
      <c r="M13381" s="14" t="e">
        <f t="shared" si="1208"/>
        <v>#NAME?</v>
      </c>
      <c r="N13381" s="14" t="e">
        <f t="shared" si="1209"/>
        <v>#NAME?</v>
      </c>
      <c r="O13381" s="15" t="e">
        <f t="shared" si="1210"/>
        <v>#NAME?</v>
      </c>
      <c r="P13381" s="19" t="e">
        <f t="shared" si="1211"/>
        <v>#NAME?</v>
      </c>
    </row>
    <row r="13382" spans="11:16">
      <c r="K13382" s="13" t="e">
        <f t="shared" si="1206"/>
        <v>#NAME?</v>
      </c>
      <c r="L13382" s="18" t="e">
        <f t="shared" si="1207"/>
        <v>#NAME?</v>
      </c>
      <c r="M13382" s="14" t="e">
        <f t="shared" si="1208"/>
        <v>#NAME?</v>
      </c>
      <c r="N13382" s="14" t="e">
        <f t="shared" si="1209"/>
        <v>#NAME?</v>
      </c>
      <c r="O13382" s="15" t="e">
        <f t="shared" si="1210"/>
        <v>#NAME?</v>
      </c>
      <c r="P13382" s="19" t="e">
        <f t="shared" si="1211"/>
        <v>#NAME?</v>
      </c>
    </row>
    <row r="13383" spans="11:16">
      <c r="K13383" s="13" t="e">
        <f t="shared" si="1206"/>
        <v>#NAME?</v>
      </c>
      <c r="L13383" s="18" t="e">
        <f t="shared" si="1207"/>
        <v>#NAME?</v>
      </c>
      <c r="M13383" s="14" t="e">
        <f t="shared" si="1208"/>
        <v>#NAME?</v>
      </c>
      <c r="N13383" s="14" t="e">
        <f t="shared" si="1209"/>
        <v>#NAME?</v>
      </c>
      <c r="O13383" s="15" t="e">
        <f t="shared" si="1210"/>
        <v>#NAME?</v>
      </c>
      <c r="P13383" s="19" t="e">
        <f t="shared" si="1211"/>
        <v>#NAME?</v>
      </c>
    </row>
    <row r="13384" spans="11:16">
      <c r="K13384" s="13" t="e">
        <f t="shared" si="1206"/>
        <v>#NAME?</v>
      </c>
      <c r="L13384" s="18" t="e">
        <f t="shared" si="1207"/>
        <v>#NAME?</v>
      </c>
      <c r="M13384" s="14" t="e">
        <f t="shared" si="1208"/>
        <v>#NAME?</v>
      </c>
      <c r="N13384" s="14" t="e">
        <f t="shared" si="1209"/>
        <v>#NAME?</v>
      </c>
      <c r="O13384" s="15" t="e">
        <f t="shared" si="1210"/>
        <v>#NAME?</v>
      </c>
      <c r="P13384" s="19" t="e">
        <f t="shared" si="1211"/>
        <v>#NAME?</v>
      </c>
    </row>
    <row r="13385" spans="11:16">
      <c r="K13385" s="13" t="e">
        <f t="shared" si="1206"/>
        <v>#NAME?</v>
      </c>
      <c r="L13385" s="18" t="e">
        <f t="shared" si="1207"/>
        <v>#NAME?</v>
      </c>
      <c r="M13385" s="14" t="e">
        <f t="shared" si="1208"/>
        <v>#NAME?</v>
      </c>
      <c r="N13385" s="14" t="e">
        <f t="shared" si="1209"/>
        <v>#NAME?</v>
      </c>
      <c r="O13385" s="15" t="e">
        <f t="shared" si="1210"/>
        <v>#NAME?</v>
      </c>
      <c r="P13385" s="19" t="e">
        <f t="shared" si="1211"/>
        <v>#NAME?</v>
      </c>
    </row>
    <row r="13386" spans="11:16">
      <c r="K13386" s="13" t="e">
        <f t="shared" si="1206"/>
        <v>#NAME?</v>
      </c>
      <c r="L13386" s="18" t="e">
        <f t="shared" si="1207"/>
        <v>#NAME?</v>
      </c>
      <c r="M13386" s="14" t="e">
        <f t="shared" si="1208"/>
        <v>#NAME?</v>
      </c>
      <c r="N13386" s="14" t="e">
        <f t="shared" si="1209"/>
        <v>#NAME?</v>
      </c>
      <c r="O13386" s="15" t="e">
        <f t="shared" si="1210"/>
        <v>#NAME?</v>
      </c>
      <c r="P13386" s="19" t="e">
        <f t="shared" si="1211"/>
        <v>#NAME?</v>
      </c>
    </row>
    <row r="13387" spans="11:16">
      <c r="K13387" s="13" t="e">
        <f t="shared" si="1206"/>
        <v>#NAME?</v>
      </c>
      <c r="L13387" s="18" t="e">
        <f t="shared" si="1207"/>
        <v>#NAME?</v>
      </c>
      <c r="M13387" s="14" t="e">
        <f t="shared" si="1208"/>
        <v>#NAME?</v>
      </c>
      <c r="N13387" s="14" t="e">
        <f t="shared" si="1209"/>
        <v>#NAME?</v>
      </c>
      <c r="O13387" s="15" t="e">
        <f t="shared" si="1210"/>
        <v>#NAME?</v>
      </c>
      <c r="P13387" s="19" t="e">
        <f t="shared" si="1211"/>
        <v>#NAME?</v>
      </c>
    </row>
    <row r="13388" spans="11:16">
      <c r="K13388" s="13" t="e">
        <f t="shared" si="1206"/>
        <v>#NAME?</v>
      </c>
      <c r="L13388" s="18" t="e">
        <f t="shared" si="1207"/>
        <v>#NAME?</v>
      </c>
      <c r="M13388" s="14" t="e">
        <f t="shared" si="1208"/>
        <v>#NAME?</v>
      </c>
      <c r="N13388" s="14" t="e">
        <f t="shared" si="1209"/>
        <v>#NAME?</v>
      </c>
      <c r="O13388" s="15" t="e">
        <f t="shared" si="1210"/>
        <v>#NAME?</v>
      </c>
      <c r="P13388" s="19" t="e">
        <f t="shared" si="1211"/>
        <v>#NAME?</v>
      </c>
    </row>
    <row r="13389" spans="11:16">
      <c r="K13389" s="13" t="e">
        <f t="shared" si="1206"/>
        <v>#NAME?</v>
      </c>
      <c r="L13389" s="18" t="e">
        <f t="shared" si="1207"/>
        <v>#NAME?</v>
      </c>
      <c r="M13389" s="14" t="e">
        <f t="shared" si="1208"/>
        <v>#NAME?</v>
      </c>
      <c r="N13389" s="14" t="e">
        <f t="shared" si="1209"/>
        <v>#NAME?</v>
      </c>
      <c r="O13389" s="15" t="e">
        <f t="shared" si="1210"/>
        <v>#NAME?</v>
      </c>
      <c r="P13389" s="19" t="e">
        <f t="shared" si="1211"/>
        <v>#NAME?</v>
      </c>
    </row>
    <row r="13390" spans="11:16">
      <c r="K13390" s="13" t="e">
        <f t="shared" si="1206"/>
        <v>#NAME?</v>
      </c>
      <c r="L13390" s="18" t="e">
        <f t="shared" si="1207"/>
        <v>#NAME?</v>
      </c>
      <c r="M13390" s="14" t="e">
        <f t="shared" si="1208"/>
        <v>#NAME?</v>
      </c>
      <c r="N13390" s="14" t="e">
        <f t="shared" si="1209"/>
        <v>#NAME?</v>
      </c>
      <c r="O13390" s="15" t="e">
        <f t="shared" si="1210"/>
        <v>#NAME?</v>
      </c>
      <c r="P13390" s="19" t="e">
        <f t="shared" si="1211"/>
        <v>#NAME?</v>
      </c>
    </row>
    <row r="13391" spans="11:16">
      <c r="K13391" s="13" t="e">
        <f t="shared" si="1206"/>
        <v>#NAME?</v>
      </c>
      <c r="L13391" s="18" t="e">
        <f t="shared" si="1207"/>
        <v>#NAME?</v>
      </c>
      <c r="M13391" s="14" t="e">
        <f t="shared" si="1208"/>
        <v>#NAME?</v>
      </c>
      <c r="N13391" s="14" t="e">
        <f t="shared" si="1209"/>
        <v>#NAME?</v>
      </c>
      <c r="O13391" s="15" t="e">
        <f t="shared" si="1210"/>
        <v>#NAME?</v>
      </c>
      <c r="P13391" s="19" t="e">
        <f t="shared" si="1211"/>
        <v>#NAME?</v>
      </c>
    </row>
    <row r="13392" spans="11:16">
      <c r="K13392" s="13" t="e">
        <f t="shared" si="1206"/>
        <v>#NAME?</v>
      </c>
      <c r="L13392" s="18" t="e">
        <f t="shared" si="1207"/>
        <v>#NAME?</v>
      </c>
      <c r="M13392" s="14" t="e">
        <f t="shared" si="1208"/>
        <v>#NAME?</v>
      </c>
      <c r="N13392" s="14" t="e">
        <f t="shared" si="1209"/>
        <v>#NAME?</v>
      </c>
      <c r="O13392" s="15" t="e">
        <f t="shared" si="1210"/>
        <v>#NAME?</v>
      </c>
      <c r="P13392" s="19" t="e">
        <f t="shared" si="1211"/>
        <v>#NAME?</v>
      </c>
    </row>
    <row r="13393" spans="11:16">
      <c r="K13393" s="13" t="e">
        <f t="shared" si="1206"/>
        <v>#NAME?</v>
      </c>
      <c r="L13393" s="18" t="e">
        <f t="shared" si="1207"/>
        <v>#NAME?</v>
      </c>
      <c r="M13393" s="14" t="e">
        <f t="shared" si="1208"/>
        <v>#NAME?</v>
      </c>
      <c r="N13393" s="14" t="e">
        <f t="shared" si="1209"/>
        <v>#NAME?</v>
      </c>
      <c r="O13393" s="15" t="e">
        <f t="shared" si="1210"/>
        <v>#NAME?</v>
      </c>
      <c r="P13393" s="19" t="e">
        <f t="shared" si="1211"/>
        <v>#NAME?</v>
      </c>
    </row>
    <row r="13394" spans="11:16">
      <c r="K13394" s="13" t="e">
        <f t="shared" si="1206"/>
        <v>#NAME?</v>
      </c>
      <c r="L13394" s="18" t="e">
        <f t="shared" si="1207"/>
        <v>#NAME?</v>
      </c>
      <c r="M13394" s="14" t="e">
        <f t="shared" si="1208"/>
        <v>#NAME?</v>
      </c>
      <c r="N13394" s="14" t="e">
        <f t="shared" si="1209"/>
        <v>#NAME?</v>
      </c>
      <c r="O13394" s="15" t="e">
        <f t="shared" si="1210"/>
        <v>#NAME?</v>
      </c>
      <c r="P13394" s="19" t="e">
        <f t="shared" si="1211"/>
        <v>#NAME?</v>
      </c>
    </row>
    <row r="13395" spans="11:16">
      <c r="K13395" s="13" t="e">
        <f t="shared" si="1206"/>
        <v>#NAME?</v>
      </c>
      <c r="L13395" s="18" t="e">
        <f t="shared" si="1207"/>
        <v>#NAME?</v>
      </c>
      <c r="M13395" s="14" t="e">
        <f t="shared" si="1208"/>
        <v>#NAME?</v>
      </c>
      <c r="N13395" s="14" t="e">
        <f t="shared" si="1209"/>
        <v>#NAME?</v>
      </c>
      <c r="O13395" s="15" t="e">
        <f t="shared" si="1210"/>
        <v>#NAME?</v>
      </c>
      <c r="P13395" s="19" t="e">
        <f t="shared" si="1211"/>
        <v>#NAME?</v>
      </c>
    </row>
    <row r="13396" spans="11:16">
      <c r="K13396" s="13" t="e">
        <f t="shared" si="1206"/>
        <v>#NAME?</v>
      </c>
      <c r="L13396" s="18" t="e">
        <f t="shared" si="1207"/>
        <v>#NAME?</v>
      </c>
      <c r="M13396" s="14" t="e">
        <f t="shared" si="1208"/>
        <v>#NAME?</v>
      </c>
      <c r="N13396" s="14" t="e">
        <f t="shared" si="1209"/>
        <v>#NAME?</v>
      </c>
      <c r="O13396" s="15" t="e">
        <f t="shared" si="1210"/>
        <v>#NAME?</v>
      </c>
      <c r="P13396" s="19" t="e">
        <f t="shared" si="1211"/>
        <v>#NAME?</v>
      </c>
    </row>
    <row r="13397" spans="11:16">
      <c r="K13397" s="13" t="e">
        <f t="shared" si="1206"/>
        <v>#NAME?</v>
      </c>
      <c r="L13397" s="18" t="e">
        <f t="shared" si="1207"/>
        <v>#NAME?</v>
      </c>
      <c r="M13397" s="14" t="e">
        <f t="shared" si="1208"/>
        <v>#NAME?</v>
      </c>
      <c r="N13397" s="14" t="e">
        <f t="shared" si="1209"/>
        <v>#NAME?</v>
      </c>
      <c r="O13397" s="15" t="e">
        <f t="shared" si="1210"/>
        <v>#NAME?</v>
      </c>
      <c r="P13397" s="19" t="e">
        <f t="shared" si="1211"/>
        <v>#NAME?</v>
      </c>
    </row>
    <row r="13398" spans="11:16">
      <c r="K13398" s="13" t="e">
        <f t="shared" si="1206"/>
        <v>#NAME?</v>
      </c>
      <c r="L13398" s="18" t="e">
        <f t="shared" si="1207"/>
        <v>#NAME?</v>
      </c>
      <c r="M13398" s="14" t="e">
        <f t="shared" si="1208"/>
        <v>#NAME?</v>
      </c>
      <c r="N13398" s="14" t="e">
        <f t="shared" si="1209"/>
        <v>#NAME?</v>
      </c>
      <c r="O13398" s="15" t="e">
        <f t="shared" si="1210"/>
        <v>#NAME?</v>
      </c>
      <c r="P13398" s="19" t="e">
        <f t="shared" si="1211"/>
        <v>#NAME?</v>
      </c>
    </row>
    <row r="13399" spans="11:16">
      <c r="K13399" s="13" t="e">
        <f t="shared" si="1206"/>
        <v>#NAME?</v>
      </c>
      <c r="L13399" s="18" t="e">
        <f t="shared" si="1207"/>
        <v>#NAME?</v>
      </c>
      <c r="M13399" s="14" t="e">
        <f t="shared" si="1208"/>
        <v>#NAME?</v>
      </c>
      <c r="N13399" s="14" t="e">
        <f t="shared" si="1209"/>
        <v>#NAME?</v>
      </c>
      <c r="O13399" s="15" t="e">
        <f t="shared" si="1210"/>
        <v>#NAME?</v>
      </c>
      <c r="P13399" s="19" t="e">
        <f t="shared" si="1211"/>
        <v>#NAME?</v>
      </c>
    </row>
    <row r="13400" spans="11:16">
      <c r="K13400" s="13" t="e">
        <f t="shared" si="1206"/>
        <v>#NAME?</v>
      </c>
      <c r="L13400" s="18" t="e">
        <f t="shared" si="1207"/>
        <v>#NAME?</v>
      </c>
      <c r="M13400" s="14" t="e">
        <f t="shared" si="1208"/>
        <v>#NAME?</v>
      </c>
      <c r="N13400" s="14" t="e">
        <f t="shared" si="1209"/>
        <v>#NAME?</v>
      </c>
      <c r="O13400" s="15" t="e">
        <f t="shared" si="1210"/>
        <v>#NAME?</v>
      </c>
      <c r="P13400" s="19" t="e">
        <f t="shared" si="1211"/>
        <v>#NAME?</v>
      </c>
    </row>
    <row r="13401" spans="11:16">
      <c r="K13401" s="13" t="e">
        <f t="shared" si="1206"/>
        <v>#NAME?</v>
      </c>
      <c r="L13401" s="18" t="e">
        <f t="shared" si="1207"/>
        <v>#NAME?</v>
      </c>
      <c r="M13401" s="14" t="e">
        <f t="shared" si="1208"/>
        <v>#NAME?</v>
      </c>
      <c r="N13401" s="14" t="e">
        <f t="shared" si="1209"/>
        <v>#NAME?</v>
      </c>
      <c r="O13401" s="15" t="e">
        <f t="shared" si="1210"/>
        <v>#NAME?</v>
      </c>
      <c r="P13401" s="19" t="e">
        <f t="shared" si="1211"/>
        <v>#NAME?</v>
      </c>
    </row>
    <row r="13402" spans="11:16">
      <c r="K13402" s="13" t="e">
        <f t="shared" si="1206"/>
        <v>#NAME?</v>
      </c>
      <c r="L13402" s="18" t="e">
        <f t="shared" si="1207"/>
        <v>#NAME?</v>
      </c>
      <c r="M13402" s="14" t="e">
        <f t="shared" si="1208"/>
        <v>#NAME?</v>
      </c>
      <c r="N13402" s="14" t="e">
        <f t="shared" si="1209"/>
        <v>#NAME?</v>
      </c>
      <c r="O13402" s="15" t="e">
        <f t="shared" si="1210"/>
        <v>#NAME?</v>
      </c>
      <c r="P13402" s="19" t="e">
        <f t="shared" si="1211"/>
        <v>#NAME?</v>
      </c>
    </row>
    <row r="13403" spans="11:16">
      <c r="K13403" s="13" t="e">
        <f t="shared" si="1206"/>
        <v>#NAME?</v>
      </c>
      <c r="L13403" s="18" t="e">
        <f t="shared" si="1207"/>
        <v>#NAME?</v>
      </c>
      <c r="M13403" s="14" t="e">
        <f t="shared" si="1208"/>
        <v>#NAME?</v>
      </c>
      <c r="N13403" s="14" t="e">
        <f t="shared" si="1209"/>
        <v>#NAME?</v>
      </c>
      <c r="O13403" s="15" t="e">
        <f t="shared" si="1210"/>
        <v>#NAME?</v>
      </c>
      <c r="P13403" s="19" t="e">
        <f t="shared" si="1211"/>
        <v>#NAME?</v>
      </c>
    </row>
    <row r="13404" spans="11:16">
      <c r="K13404" s="13" t="e">
        <f t="shared" si="1206"/>
        <v>#NAME?</v>
      </c>
      <c r="L13404" s="18" t="e">
        <f t="shared" si="1207"/>
        <v>#NAME?</v>
      </c>
      <c r="M13404" s="14" t="e">
        <f t="shared" si="1208"/>
        <v>#NAME?</v>
      </c>
      <c r="N13404" s="14" t="e">
        <f t="shared" si="1209"/>
        <v>#NAME?</v>
      </c>
      <c r="O13404" s="15" t="e">
        <f t="shared" si="1210"/>
        <v>#NAME?</v>
      </c>
      <c r="P13404" s="19" t="e">
        <f t="shared" si="1211"/>
        <v>#NAME?</v>
      </c>
    </row>
    <row r="13405" spans="11:16">
      <c r="K13405" s="13" t="e">
        <f t="shared" si="1206"/>
        <v>#NAME?</v>
      </c>
      <c r="L13405" s="18" t="e">
        <f t="shared" si="1207"/>
        <v>#NAME?</v>
      </c>
      <c r="M13405" s="14" t="e">
        <f t="shared" si="1208"/>
        <v>#NAME?</v>
      </c>
      <c r="N13405" s="14" t="e">
        <f t="shared" si="1209"/>
        <v>#NAME?</v>
      </c>
      <c r="O13405" s="15" t="e">
        <f t="shared" si="1210"/>
        <v>#NAME?</v>
      </c>
      <c r="P13405" s="19" t="e">
        <f t="shared" si="1211"/>
        <v>#NAME?</v>
      </c>
    </row>
    <row r="13406" spans="11:16">
      <c r="K13406" s="13" t="e">
        <f t="shared" si="1206"/>
        <v>#NAME?</v>
      </c>
      <c r="L13406" s="18" t="e">
        <f t="shared" si="1207"/>
        <v>#NAME?</v>
      </c>
      <c r="M13406" s="14" t="e">
        <f t="shared" si="1208"/>
        <v>#NAME?</v>
      </c>
      <c r="N13406" s="14" t="e">
        <f t="shared" si="1209"/>
        <v>#NAME?</v>
      </c>
      <c r="O13406" s="15" t="e">
        <f t="shared" si="1210"/>
        <v>#NAME?</v>
      </c>
      <c r="P13406" s="19" t="e">
        <f t="shared" si="1211"/>
        <v>#NAME?</v>
      </c>
    </row>
    <row r="13407" spans="11:16">
      <c r="K13407" s="13" t="e">
        <f t="shared" si="1206"/>
        <v>#NAME?</v>
      </c>
      <c r="L13407" s="18" t="e">
        <f t="shared" si="1207"/>
        <v>#NAME?</v>
      </c>
      <c r="M13407" s="14" t="e">
        <f t="shared" si="1208"/>
        <v>#NAME?</v>
      </c>
      <c r="N13407" s="14" t="e">
        <f t="shared" si="1209"/>
        <v>#NAME?</v>
      </c>
      <c r="O13407" s="15" t="e">
        <f t="shared" si="1210"/>
        <v>#NAME?</v>
      </c>
      <c r="P13407" s="19" t="e">
        <f t="shared" si="1211"/>
        <v>#NAME?</v>
      </c>
    </row>
    <row r="13408" spans="11:16">
      <c r="K13408" s="13" t="e">
        <f t="shared" si="1206"/>
        <v>#NAME?</v>
      </c>
      <c r="L13408" s="18" t="e">
        <f t="shared" si="1207"/>
        <v>#NAME?</v>
      </c>
      <c r="M13408" s="14" t="e">
        <f t="shared" si="1208"/>
        <v>#NAME?</v>
      </c>
      <c r="N13408" s="14" t="e">
        <f t="shared" si="1209"/>
        <v>#NAME?</v>
      </c>
      <c r="O13408" s="15" t="e">
        <f t="shared" si="1210"/>
        <v>#NAME?</v>
      </c>
      <c r="P13408" s="19" t="e">
        <f t="shared" si="1211"/>
        <v>#NAME?</v>
      </c>
    </row>
    <row r="13409" spans="11:16">
      <c r="K13409" s="13" t="e">
        <f t="shared" si="1206"/>
        <v>#NAME?</v>
      </c>
      <c r="L13409" s="18" t="e">
        <f t="shared" si="1207"/>
        <v>#NAME?</v>
      </c>
      <c r="M13409" s="14" t="e">
        <f t="shared" si="1208"/>
        <v>#NAME?</v>
      </c>
      <c r="N13409" s="14" t="e">
        <f t="shared" si="1209"/>
        <v>#NAME?</v>
      </c>
      <c r="O13409" s="15" t="e">
        <f t="shared" si="1210"/>
        <v>#NAME?</v>
      </c>
      <c r="P13409" s="19" t="e">
        <f t="shared" si="1211"/>
        <v>#NAME?</v>
      </c>
    </row>
    <row r="13410" spans="11:16">
      <c r="K13410" s="13" t="e">
        <f t="shared" si="1206"/>
        <v>#NAME?</v>
      </c>
      <c r="L13410" s="18" t="e">
        <f t="shared" si="1207"/>
        <v>#NAME?</v>
      </c>
      <c r="M13410" s="14" t="e">
        <f t="shared" si="1208"/>
        <v>#NAME?</v>
      </c>
      <c r="N13410" s="14" t="e">
        <f t="shared" si="1209"/>
        <v>#NAME?</v>
      </c>
      <c r="O13410" s="15" t="e">
        <f t="shared" si="1210"/>
        <v>#NAME?</v>
      </c>
      <c r="P13410" s="19" t="e">
        <f t="shared" si="1211"/>
        <v>#NAME?</v>
      </c>
    </row>
    <row r="13411" spans="11:16">
      <c r="K13411" s="13" t="e">
        <f t="shared" si="1206"/>
        <v>#NAME?</v>
      </c>
      <c r="L13411" s="18" t="e">
        <f t="shared" si="1207"/>
        <v>#NAME?</v>
      </c>
      <c r="M13411" s="14" t="e">
        <f t="shared" si="1208"/>
        <v>#NAME?</v>
      </c>
      <c r="N13411" s="14" t="e">
        <f t="shared" si="1209"/>
        <v>#NAME?</v>
      </c>
      <c r="O13411" s="15" t="e">
        <f t="shared" si="1210"/>
        <v>#NAME?</v>
      </c>
      <c r="P13411" s="19" t="e">
        <f t="shared" si="1211"/>
        <v>#NAME?</v>
      </c>
    </row>
    <row r="13412" spans="11:16">
      <c r="K13412" s="13" t="e">
        <f t="shared" si="1206"/>
        <v>#NAME?</v>
      </c>
      <c r="L13412" s="18" t="e">
        <f t="shared" si="1207"/>
        <v>#NAME?</v>
      </c>
      <c r="M13412" s="14" t="e">
        <f t="shared" si="1208"/>
        <v>#NAME?</v>
      </c>
      <c r="N13412" s="14" t="e">
        <f t="shared" si="1209"/>
        <v>#NAME?</v>
      </c>
      <c r="O13412" s="15" t="e">
        <f t="shared" si="1210"/>
        <v>#NAME?</v>
      </c>
      <c r="P13412" s="19" t="e">
        <f t="shared" si="1211"/>
        <v>#NAME?</v>
      </c>
    </row>
    <row r="13413" spans="11:16">
      <c r="K13413" s="13" t="e">
        <f t="shared" si="1206"/>
        <v>#NAME?</v>
      </c>
      <c r="L13413" s="18" t="e">
        <f t="shared" si="1207"/>
        <v>#NAME?</v>
      </c>
      <c r="M13413" s="14" t="e">
        <f t="shared" si="1208"/>
        <v>#NAME?</v>
      </c>
      <c r="N13413" s="14" t="e">
        <f t="shared" si="1209"/>
        <v>#NAME?</v>
      </c>
      <c r="O13413" s="15" t="e">
        <f t="shared" si="1210"/>
        <v>#NAME?</v>
      </c>
      <c r="P13413" s="19" t="e">
        <f t="shared" si="1211"/>
        <v>#NAME?</v>
      </c>
    </row>
    <row r="13414" spans="11:16">
      <c r="K13414" s="13" t="e">
        <f t="shared" si="1206"/>
        <v>#NAME?</v>
      </c>
      <c r="L13414" s="18" t="e">
        <f t="shared" si="1207"/>
        <v>#NAME?</v>
      </c>
      <c r="M13414" s="14" t="e">
        <f t="shared" si="1208"/>
        <v>#NAME?</v>
      </c>
      <c r="N13414" s="14" t="e">
        <f t="shared" si="1209"/>
        <v>#NAME?</v>
      </c>
      <c r="O13414" s="15" t="e">
        <f t="shared" si="1210"/>
        <v>#NAME?</v>
      </c>
      <c r="P13414" s="19" t="e">
        <f t="shared" si="1211"/>
        <v>#NAME?</v>
      </c>
    </row>
    <row r="13415" spans="11:16">
      <c r="K13415" s="13" t="e">
        <f t="shared" si="1206"/>
        <v>#NAME?</v>
      </c>
      <c r="L13415" s="18" t="e">
        <f t="shared" si="1207"/>
        <v>#NAME?</v>
      </c>
      <c r="M13415" s="14" t="e">
        <f t="shared" si="1208"/>
        <v>#NAME?</v>
      </c>
      <c r="N13415" s="14" t="e">
        <f t="shared" si="1209"/>
        <v>#NAME?</v>
      </c>
      <c r="O13415" s="15" t="e">
        <f t="shared" si="1210"/>
        <v>#NAME?</v>
      </c>
      <c r="P13415" s="19" t="e">
        <f t="shared" si="1211"/>
        <v>#NAME?</v>
      </c>
    </row>
    <row r="13416" spans="11:16">
      <c r="K13416" s="13" t="e">
        <f t="shared" si="1206"/>
        <v>#NAME?</v>
      </c>
      <c r="L13416" s="18" t="e">
        <f t="shared" si="1207"/>
        <v>#NAME?</v>
      </c>
      <c r="M13416" s="14" t="e">
        <f t="shared" si="1208"/>
        <v>#NAME?</v>
      </c>
      <c r="N13416" s="14" t="e">
        <f t="shared" si="1209"/>
        <v>#NAME?</v>
      </c>
      <c r="O13416" s="15" t="e">
        <f t="shared" si="1210"/>
        <v>#NAME?</v>
      </c>
      <c r="P13416" s="19" t="e">
        <f t="shared" si="1211"/>
        <v>#NAME?</v>
      </c>
    </row>
    <row r="13417" spans="11:16">
      <c r="K13417" s="13" t="e">
        <f t="shared" si="1206"/>
        <v>#NAME?</v>
      </c>
      <c r="L13417" s="18" t="e">
        <f t="shared" si="1207"/>
        <v>#NAME?</v>
      </c>
      <c r="M13417" s="14" t="e">
        <f t="shared" si="1208"/>
        <v>#NAME?</v>
      </c>
      <c r="N13417" s="14" t="e">
        <f t="shared" si="1209"/>
        <v>#NAME?</v>
      </c>
      <c r="O13417" s="15" t="e">
        <f t="shared" si="1210"/>
        <v>#NAME?</v>
      </c>
      <c r="P13417" s="19" t="e">
        <f t="shared" si="1211"/>
        <v>#NAME?</v>
      </c>
    </row>
    <row r="13418" spans="11:16">
      <c r="K13418" s="13" t="e">
        <f t="shared" si="1206"/>
        <v>#NAME?</v>
      </c>
      <c r="L13418" s="18" t="e">
        <f t="shared" si="1207"/>
        <v>#NAME?</v>
      </c>
      <c r="M13418" s="14" t="e">
        <f t="shared" si="1208"/>
        <v>#NAME?</v>
      </c>
      <c r="N13418" s="14" t="e">
        <f t="shared" si="1209"/>
        <v>#NAME?</v>
      </c>
      <c r="O13418" s="15" t="e">
        <f t="shared" si="1210"/>
        <v>#NAME?</v>
      </c>
      <c r="P13418" s="19" t="e">
        <f t="shared" si="1211"/>
        <v>#NAME?</v>
      </c>
    </row>
    <row r="13419" spans="11:16">
      <c r="K13419" s="13" t="e">
        <f t="shared" si="1206"/>
        <v>#NAME?</v>
      </c>
      <c r="L13419" s="18" t="e">
        <f t="shared" si="1207"/>
        <v>#NAME?</v>
      </c>
      <c r="M13419" s="14" t="e">
        <f t="shared" si="1208"/>
        <v>#NAME?</v>
      </c>
      <c r="N13419" s="14" t="e">
        <f t="shared" si="1209"/>
        <v>#NAME?</v>
      </c>
      <c r="O13419" s="15" t="e">
        <f t="shared" si="1210"/>
        <v>#NAME?</v>
      </c>
      <c r="P13419" s="19" t="e">
        <f t="shared" si="1211"/>
        <v>#NAME?</v>
      </c>
    </row>
    <row r="13420" spans="11:16">
      <c r="K13420" s="13" t="e">
        <f t="shared" si="1206"/>
        <v>#NAME?</v>
      </c>
      <c r="L13420" s="18" t="e">
        <f t="shared" si="1207"/>
        <v>#NAME?</v>
      </c>
      <c r="M13420" s="14" t="e">
        <f t="shared" si="1208"/>
        <v>#NAME?</v>
      </c>
      <c r="N13420" s="14" t="e">
        <f t="shared" si="1209"/>
        <v>#NAME?</v>
      </c>
      <c r="O13420" s="15" t="e">
        <f t="shared" si="1210"/>
        <v>#NAME?</v>
      </c>
      <c r="P13420" s="19" t="e">
        <f t="shared" si="1211"/>
        <v>#NAME?</v>
      </c>
    </row>
    <row r="13421" spans="11:16">
      <c r="K13421" s="13" t="e">
        <f t="shared" si="1206"/>
        <v>#NAME?</v>
      </c>
      <c r="L13421" s="18" t="e">
        <f t="shared" si="1207"/>
        <v>#NAME?</v>
      </c>
      <c r="M13421" s="14" t="e">
        <f t="shared" si="1208"/>
        <v>#NAME?</v>
      </c>
      <c r="N13421" s="14" t="e">
        <f t="shared" si="1209"/>
        <v>#NAME?</v>
      </c>
      <c r="O13421" s="15" t="e">
        <f t="shared" si="1210"/>
        <v>#NAME?</v>
      </c>
      <c r="P13421" s="19" t="e">
        <f t="shared" si="1211"/>
        <v>#NAME?</v>
      </c>
    </row>
    <row r="13422" spans="11:16">
      <c r="K13422" s="13" t="e">
        <f t="shared" si="1206"/>
        <v>#NAME?</v>
      </c>
      <c r="L13422" s="18" t="e">
        <f t="shared" si="1207"/>
        <v>#NAME?</v>
      </c>
      <c r="M13422" s="14" t="e">
        <f t="shared" si="1208"/>
        <v>#NAME?</v>
      </c>
      <c r="N13422" s="14" t="e">
        <f t="shared" si="1209"/>
        <v>#NAME?</v>
      </c>
      <c r="O13422" s="15" t="e">
        <f t="shared" si="1210"/>
        <v>#NAME?</v>
      </c>
      <c r="P13422" s="19" t="e">
        <f t="shared" si="1211"/>
        <v>#NAME?</v>
      </c>
    </row>
    <row r="13423" spans="11:16">
      <c r="K13423" s="13" t="e">
        <f t="shared" si="1206"/>
        <v>#NAME?</v>
      </c>
      <c r="L13423" s="18" t="e">
        <f t="shared" si="1207"/>
        <v>#NAME?</v>
      </c>
      <c r="M13423" s="14" t="e">
        <f t="shared" si="1208"/>
        <v>#NAME?</v>
      </c>
      <c r="N13423" s="14" t="e">
        <f t="shared" si="1209"/>
        <v>#NAME?</v>
      </c>
      <c r="O13423" s="15" t="e">
        <f t="shared" si="1210"/>
        <v>#NAME?</v>
      </c>
      <c r="P13423" s="19" t="e">
        <f t="shared" si="1211"/>
        <v>#NAME?</v>
      </c>
    </row>
    <row r="13424" spans="11:16">
      <c r="K13424" s="13" t="e">
        <f t="shared" si="1206"/>
        <v>#NAME?</v>
      </c>
      <c r="L13424" s="18" t="e">
        <f t="shared" si="1207"/>
        <v>#NAME?</v>
      </c>
      <c r="M13424" s="14" t="e">
        <f t="shared" si="1208"/>
        <v>#NAME?</v>
      </c>
      <c r="N13424" s="14" t="e">
        <f t="shared" si="1209"/>
        <v>#NAME?</v>
      </c>
      <c r="O13424" s="15" t="e">
        <f t="shared" si="1210"/>
        <v>#NAME?</v>
      </c>
      <c r="P13424" s="19" t="e">
        <f t="shared" si="1211"/>
        <v>#NAME?</v>
      </c>
    </row>
    <row r="13425" spans="11:16">
      <c r="K13425" s="13" t="e">
        <f t="shared" si="1206"/>
        <v>#NAME?</v>
      </c>
      <c r="L13425" s="18" t="e">
        <f t="shared" si="1207"/>
        <v>#NAME?</v>
      </c>
      <c r="M13425" s="14" t="e">
        <f t="shared" si="1208"/>
        <v>#NAME?</v>
      </c>
      <c r="N13425" s="14" t="e">
        <f t="shared" si="1209"/>
        <v>#NAME?</v>
      </c>
      <c r="O13425" s="15" t="e">
        <f t="shared" si="1210"/>
        <v>#NAME?</v>
      </c>
      <c r="P13425" s="19" t="e">
        <f t="shared" si="1211"/>
        <v>#NAME?</v>
      </c>
    </row>
    <row r="13426" spans="11:16">
      <c r="K13426" s="13" t="e">
        <f t="shared" si="1206"/>
        <v>#NAME?</v>
      </c>
      <c r="L13426" s="18" t="e">
        <f t="shared" si="1207"/>
        <v>#NAME?</v>
      </c>
      <c r="M13426" s="14" t="e">
        <f t="shared" si="1208"/>
        <v>#NAME?</v>
      </c>
      <c r="N13426" s="14" t="e">
        <f t="shared" si="1209"/>
        <v>#NAME?</v>
      </c>
      <c r="O13426" s="15" t="e">
        <f t="shared" si="1210"/>
        <v>#NAME?</v>
      </c>
      <c r="P13426" s="19" t="e">
        <f t="shared" si="1211"/>
        <v>#NAME?</v>
      </c>
    </row>
    <row r="13427" spans="11:16">
      <c r="K13427" s="13" t="e">
        <f t="shared" si="1206"/>
        <v>#NAME?</v>
      </c>
      <c r="L13427" s="18" t="e">
        <f t="shared" si="1207"/>
        <v>#NAME?</v>
      </c>
      <c r="M13427" s="14" t="e">
        <f t="shared" si="1208"/>
        <v>#NAME?</v>
      </c>
      <c r="N13427" s="14" t="e">
        <f t="shared" si="1209"/>
        <v>#NAME?</v>
      </c>
      <c r="O13427" s="15" t="e">
        <f t="shared" si="1210"/>
        <v>#NAME?</v>
      </c>
      <c r="P13427" s="19" t="e">
        <f t="shared" si="1211"/>
        <v>#NAME?</v>
      </c>
    </row>
    <row r="13428" spans="11:16">
      <c r="K13428" s="13" t="e">
        <f t="shared" si="1206"/>
        <v>#NAME?</v>
      </c>
      <c r="L13428" s="18" t="e">
        <f t="shared" si="1207"/>
        <v>#NAME?</v>
      </c>
      <c r="M13428" s="14" t="e">
        <f t="shared" si="1208"/>
        <v>#NAME?</v>
      </c>
      <c r="N13428" s="14" t="e">
        <f t="shared" si="1209"/>
        <v>#NAME?</v>
      </c>
      <c r="O13428" s="15" t="e">
        <f t="shared" si="1210"/>
        <v>#NAME?</v>
      </c>
      <c r="P13428" s="19" t="e">
        <f t="shared" si="1211"/>
        <v>#NAME?</v>
      </c>
    </row>
    <row r="13429" spans="11:16">
      <c r="K13429" s="13" t="e">
        <f t="shared" si="1206"/>
        <v>#NAME?</v>
      </c>
      <c r="L13429" s="18" t="e">
        <f t="shared" si="1207"/>
        <v>#NAME?</v>
      </c>
      <c r="M13429" s="14" t="e">
        <f t="shared" si="1208"/>
        <v>#NAME?</v>
      </c>
      <c r="N13429" s="14" t="e">
        <f t="shared" si="1209"/>
        <v>#NAME?</v>
      </c>
      <c r="O13429" s="15" t="e">
        <f t="shared" si="1210"/>
        <v>#NAME?</v>
      </c>
      <c r="P13429" s="19" t="e">
        <f t="shared" si="1211"/>
        <v>#NAME?</v>
      </c>
    </row>
    <row r="13430" spans="11:16">
      <c r="K13430" s="13" t="e">
        <f t="shared" ref="K13430:K13493" si="1212">Ha_Parcelle</f>
        <v>#NAME?</v>
      </c>
      <c r="L13430" s="18" t="e">
        <f t="shared" ref="L13430:L13493" si="1213">Ha_HEURE</f>
        <v>#NAME?</v>
      </c>
      <c r="M13430" s="14" t="e">
        <f t="shared" ref="M13430:M13493" si="1214">Tracteur_Cout_HA</f>
        <v>#NAME?</v>
      </c>
      <c r="N13430" s="14" t="e">
        <f t="shared" ref="N13430:N13493" si="1215">Outil_Cout_HA</f>
        <v>#NAME?</v>
      </c>
      <c r="O13430" s="15" t="e">
        <f t="shared" ref="O13430:O13493" si="1216">MO_€_HA</f>
        <v>#NAME?</v>
      </c>
      <c r="P13430" s="19" t="e">
        <f t="shared" ref="P13430:P13493" si="1217">Cout_HA</f>
        <v>#NAME?</v>
      </c>
    </row>
    <row r="13431" spans="11:16">
      <c r="K13431" s="13" t="e">
        <f t="shared" si="1212"/>
        <v>#NAME?</v>
      </c>
      <c r="L13431" s="18" t="e">
        <f t="shared" si="1213"/>
        <v>#NAME?</v>
      </c>
      <c r="M13431" s="14" t="e">
        <f t="shared" si="1214"/>
        <v>#NAME?</v>
      </c>
      <c r="N13431" s="14" t="e">
        <f t="shared" si="1215"/>
        <v>#NAME?</v>
      </c>
      <c r="O13431" s="15" t="e">
        <f t="shared" si="1216"/>
        <v>#NAME?</v>
      </c>
      <c r="P13431" s="19" t="e">
        <f t="shared" si="1217"/>
        <v>#NAME?</v>
      </c>
    </row>
    <row r="13432" spans="11:16">
      <c r="K13432" s="13" t="e">
        <f t="shared" si="1212"/>
        <v>#NAME?</v>
      </c>
      <c r="L13432" s="18" t="e">
        <f t="shared" si="1213"/>
        <v>#NAME?</v>
      </c>
      <c r="M13432" s="14" t="e">
        <f t="shared" si="1214"/>
        <v>#NAME?</v>
      </c>
      <c r="N13432" s="14" t="e">
        <f t="shared" si="1215"/>
        <v>#NAME?</v>
      </c>
      <c r="O13432" s="15" t="e">
        <f t="shared" si="1216"/>
        <v>#NAME?</v>
      </c>
      <c r="P13432" s="19" t="e">
        <f t="shared" si="1217"/>
        <v>#NAME?</v>
      </c>
    </row>
    <row r="13433" spans="11:16">
      <c r="K13433" s="13" t="e">
        <f t="shared" si="1212"/>
        <v>#NAME?</v>
      </c>
      <c r="L13433" s="18" t="e">
        <f t="shared" si="1213"/>
        <v>#NAME?</v>
      </c>
      <c r="M13433" s="14" t="e">
        <f t="shared" si="1214"/>
        <v>#NAME?</v>
      </c>
      <c r="N13433" s="14" t="e">
        <f t="shared" si="1215"/>
        <v>#NAME?</v>
      </c>
      <c r="O13433" s="15" t="e">
        <f t="shared" si="1216"/>
        <v>#NAME?</v>
      </c>
      <c r="P13433" s="19" t="e">
        <f t="shared" si="1217"/>
        <v>#NAME?</v>
      </c>
    </row>
    <row r="13434" spans="11:16">
      <c r="K13434" s="13" t="e">
        <f t="shared" si="1212"/>
        <v>#NAME?</v>
      </c>
      <c r="L13434" s="18" t="e">
        <f t="shared" si="1213"/>
        <v>#NAME?</v>
      </c>
      <c r="M13434" s="14" t="e">
        <f t="shared" si="1214"/>
        <v>#NAME?</v>
      </c>
      <c r="N13434" s="14" t="e">
        <f t="shared" si="1215"/>
        <v>#NAME?</v>
      </c>
      <c r="O13434" s="15" t="e">
        <f t="shared" si="1216"/>
        <v>#NAME?</v>
      </c>
      <c r="P13434" s="19" t="e">
        <f t="shared" si="1217"/>
        <v>#NAME?</v>
      </c>
    </row>
    <row r="13435" spans="11:16">
      <c r="K13435" s="13" t="e">
        <f t="shared" si="1212"/>
        <v>#NAME?</v>
      </c>
      <c r="L13435" s="18" t="e">
        <f t="shared" si="1213"/>
        <v>#NAME?</v>
      </c>
      <c r="M13435" s="14" t="e">
        <f t="shared" si="1214"/>
        <v>#NAME?</v>
      </c>
      <c r="N13435" s="14" t="e">
        <f t="shared" si="1215"/>
        <v>#NAME?</v>
      </c>
      <c r="O13435" s="15" t="e">
        <f t="shared" si="1216"/>
        <v>#NAME?</v>
      </c>
      <c r="P13435" s="19" t="e">
        <f t="shared" si="1217"/>
        <v>#NAME?</v>
      </c>
    </row>
    <row r="13436" spans="11:16">
      <c r="K13436" s="13" t="e">
        <f t="shared" si="1212"/>
        <v>#NAME?</v>
      </c>
      <c r="L13436" s="18" t="e">
        <f t="shared" si="1213"/>
        <v>#NAME?</v>
      </c>
      <c r="M13436" s="14" t="e">
        <f t="shared" si="1214"/>
        <v>#NAME?</v>
      </c>
      <c r="N13436" s="14" t="e">
        <f t="shared" si="1215"/>
        <v>#NAME?</v>
      </c>
      <c r="O13436" s="15" t="e">
        <f t="shared" si="1216"/>
        <v>#NAME?</v>
      </c>
      <c r="P13436" s="19" t="e">
        <f t="shared" si="1217"/>
        <v>#NAME?</v>
      </c>
    </row>
    <row r="13437" spans="11:16">
      <c r="K13437" s="13" t="e">
        <f t="shared" si="1212"/>
        <v>#NAME?</v>
      </c>
      <c r="L13437" s="18" t="e">
        <f t="shared" si="1213"/>
        <v>#NAME?</v>
      </c>
      <c r="M13437" s="14" t="e">
        <f t="shared" si="1214"/>
        <v>#NAME?</v>
      </c>
      <c r="N13437" s="14" t="e">
        <f t="shared" si="1215"/>
        <v>#NAME?</v>
      </c>
      <c r="O13437" s="15" t="e">
        <f t="shared" si="1216"/>
        <v>#NAME?</v>
      </c>
      <c r="P13437" s="19" t="e">
        <f t="shared" si="1217"/>
        <v>#NAME?</v>
      </c>
    </row>
    <row r="13438" spans="11:16">
      <c r="K13438" s="13" t="e">
        <f t="shared" si="1212"/>
        <v>#NAME?</v>
      </c>
      <c r="L13438" s="18" t="e">
        <f t="shared" si="1213"/>
        <v>#NAME?</v>
      </c>
      <c r="M13438" s="14" t="e">
        <f t="shared" si="1214"/>
        <v>#NAME?</v>
      </c>
      <c r="N13438" s="14" t="e">
        <f t="shared" si="1215"/>
        <v>#NAME?</v>
      </c>
      <c r="O13438" s="15" t="e">
        <f t="shared" si="1216"/>
        <v>#NAME?</v>
      </c>
      <c r="P13438" s="19" t="e">
        <f t="shared" si="1217"/>
        <v>#NAME?</v>
      </c>
    </row>
    <row r="13439" spans="11:16">
      <c r="K13439" s="13" t="e">
        <f t="shared" si="1212"/>
        <v>#NAME?</v>
      </c>
      <c r="L13439" s="18" t="e">
        <f t="shared" si="1213"/>
        <v>#NAME?</v>
      </c>
      <c r="M13439" s="14" t="e">
        <f t="shared" si="1214"/>
        <v>#NAME?</v>
      </c>
      <c r="N13439" s="14" t="e">
        <f t="shared" si="1215"/>
        <v>#NAME?</v>
      </c>
      <c r="O13439" s="15" t="e">
        <f t="shared" si="1216"/>
        <v>#NAME?</v>
      </c>
      <c r="P13439" s="19" t="e">
        <f t="shared" si="1217"/>
        <v>#NAME?</v>
      </c>
    </row>
    <row r="13440" spans="11:16">
      <c r="K13440" s="13" t="e">
        <f t="shared" si="1212"/>
        <v>#NAME?</v>
      </c>
      <c r="L13440" s="18" t="e">
        <f t="shared" si="1213"/>
        <v>#NAME?</v>
      </c>
      <c r="M13440" s="14" t="e">
        <f t="shared" si="1214"/>
        <v>#NAME?</v>
      </c>
      <c r="N13440" s="14" t="e">
        <f t="shared" si="1215"/>
        <v>#NAME?</v>
      </c>
      <c r="O13440" s="15" t="e">
        <f t="shared" si="1216"/>
        <v>#NAME?</v>
      </c>
      <c r="P13440" s="19" t="e">
        <f t="shared" si="1217"/>
        <v>#NAME?</v>
      </c>
    </row>
    <row r="13441" spans="11:16">
      <c r="K13441" s="13" t="e">
        <f t="shared" si="1212"/>
        <v>#NAME?</v>
      </c>
      <c r="L13441" s="18" t="e">
        <f t="shared" si="1213"/>
        <v>#NAME?</v>
      </c>
      <c r="M13441" s="14" t="e">
        <f t="shared" si="1214"/>
        <v>#NAME?</v>
      </c>
      <c r="N13441" s="14" t="e">
        <f t="shared" si="1215"/>
        <v>#NAME?</v>
      </c>
      <c r="O13441" s="15" t="e">
        <f t="shared" si="1216"/>
        <v>#NAME?</v>
      </c>
      <c r="P13441" s="19" t="e">
        <f t="shared" si="1217"/>
        <v>#NAME?</v>
      </c>
    </row>
    <row r="13442" spans="11:16">
      <c r="K13442" s="13" t="e">
        <f t="shared" si="1212"/>
        <v>#NAME?</v>
      </c>
      <c r="L13442" s="18" t="e">
        <f t="shared" si="1213"/>
        <v>#NAME?</v>
      </c>
      <c r="M13442" s="14" t="e">
        <f t="shared" si="1214"/>
        <v>#NAME?</v>
      </c>
      <c r="N13442" s="14" t="e">
        <f t="shared" si="1215"/>
        <v>#NAME?</v>
      </c>
      <c r="O13442" s="15" t="e">
        <f t="shared" si="1216"/>
        <v>#NAME?</v>
      </c>
      <c r="P13442" s="19" t="e">
        <f t="shared" si="1217"/>
        <v>#NAME?</v>
      </c>
    </row>
    <row r="13443" spans="11:16">
      <c r="K13443" s="13" t="e">
        <f t="shared" si="1212"/>
        <v>#NAME?</v>
      </c>
      <c r="L13443" s="18" t="e">
        <f t="shared" si="1213"/>
        <v>#NAME?</v>
      </c>
      <c r="M13443" s="14" t="e">
        <f t="shared" si="1214"/>
        <v>#NAME?</v>
      </c>
      <c r="N13443" s="14" t="e">
        <f t="shared" si="1215"/>
        <v>#NAME?</v>
      </c>
      <c r="O13443" s="15" t="e">
        <f t="shared" si="1216"/>
        <v>#NAME?</v>
      </c>
      <c r="P13443" s="19" t="e">
        <f t="shared" si="1217"/>
        <v>#NAME?</v>
      </c>
    </row>
    <row r="13444" spans="11:16">
      <c r="K13444" s="13" t="e">
        <f t="shared" si="1212"/>
        <v>#NAME?</v>
      </c>
      <c r="L13444" s="18" t="e">
        <f t="shared" si="1213"/>
        <v>#NAME?</v>
      </c>
      <c r="M13444" s="14" t="e">
        <f t="shared" si="1214"/>
        <v>#NAME?</v>
      </c>
      <c r="N13444" s="14" t="e">
        <f t="shared" si="1215"/>
        <v>#NAME?</v>
      </c>
      <c r="O13444" s="15" t="e">
        <f t="shared" si="1216"/>
        <v>#NAME?</v>
      </c>
      <c r="P13444" s="19" t="e">
        <f t="shared" si="1217"/>
        <v>#NAME?</v>
      </c>
    </row>
    <row r="13445" spans="11:16">
      <c r="K13445" s="13" t="e">
        <f t="shared" si="1212"/>
        <v>#NAME?</v>
      </c>
      <c r="L13445" s="18" t="e">
        <f t="shared" si="1213"/>
        <v>#NAME?</v>
      </c>
      <c r="M13445" s="14" t="e">
        <f t="shared" si="1214"/>
        <v>#NAME?</v>
      </c>
      <c r="N13445" s="14" t="e">
        <f t="shared" si="1215"/>
        <v>#NAME?</v>
      </c>
      <c r="O13445" s="15" t="e">
        <f t="shared" si="1216"/>
        <v>#NAME?</v>
      </c>
      <c r="P13445" s="19" t="e">
        <f t="shared" si="1217"/>
        <v>#NAME?</v>
      </c>
    </row>
    <row r="13446" spans="11:16">
      <c r="K13446" s="13" t="e">
        <f t="shared" si="1212"/>
        <v>#NAME?</v>
      </c>
      <c r="L13446" s="18" t="e">
        <f t="shared" si="1213"/>
        <v>#NAME?</v>
      </c>
      <c r="M13446" s="14" t="e">
        <f t="shared" si="1214"/>
        <v>#NAME?</v>
      </c>
      <c r="N13446" s="14" t="e">
        <f t="shared" si="1215"/>
        <v>#NAME?</v>
      </c>
      <c r="O13446" s="15" t="e">
        <f t="shared" si="1216"/>
        <v>#NAME?</v>
      </c>
      <c r="P13446" s="19" t="e">
        <f t="shared" si="1217"/>
        <v>#NAME?</v>
      </c>
    </row>
    <row r="13447" spans="11:16">
      <c r="K13447" s="13" t="e">
        <f t="shared" si="1212"/>
        <v>#NAME?</v>
      </c>
      <c r="L13447" s="18" t="e">
        <f t="shared" si="1213"/>
        <v>#NAME?</v>
      </c>
      <c r="M13447" s="14" t="e">
        <f t="shared" si="1214"/>
        <v>#NAME?</v>
      </c>
      <c r="N13447" s="14" t="e">
        <f t="shared" si="1215"/>
        <v>#NAME?</v>
      </c>
      <c r="O13447" s="15" t="e">
        <f t="shared" si="1216"/>
        <v>#NAME?</v>
      </c>
      <c r="P13447" s="19" t="e">
        <f t="shared" si="1217"/>
        <v>#NAME?</v>
      </c>
    </row>
    <row r="13448" spans="11:16">
      <c r="K13448" s="13" t="e">
        <f t="shared" si="1212"/>
        <v>#NAME?</v>
      </c>
      <c r="L13448" s="18" t="e">
        <f t="shared" si="1213"/>
        <v>#NAME?</v>
      </c>
      <c r="M13448" s="14" t="e">
        <f t="shared" si="1214"/>
        <v>#NAME?</v>
      </c>
      <c r="N13448" s="14" t="e">
        <f t="shared" si="1215"/>
        <v>#NAME?</v>
      </c>
      <c r="O13448" s="15" t="e">
        <f t="shared" si="1216"/>
        <v>#NAME?</v>
      </c>
      <c r="P13448" s="19" t="e">
        <f t="shared" si="1217"/>
        <v>#NAME?</v>
      </c>
    </row>
    <row r="13449" spans="11:16">
      <c r="K13449" s="13" t="e">
        <f t="shared" si="1212"/>
        <v>#NAME?</v>
      </c>
      <c r="L13449" s="18" t="e">
        <f t="shared" si="1213"/>
        <v>#NAME?</v>
      </c>
      <c r="M13449" s="14" t="e">
        <f t="shared" si="1214"/>
        <v>#NAME?</v>
      </c>
      <c r="N13449" s="14" t="e">
        <f t="shared" si="1215"/>
        <v>#NAME?</v>
      </c>
      <c r="O13449" s="15" t="e">
        <f t="shared" si="1216"/>
        <v>#NAME?</v>
      </c>
      <c r="P13449" s="19" t="e">
        <f t="shared" si="1217"/>
        <v>#NAME?</v>
      </c>
    </row>
    <row r="13450" spans="11:16">
      <c r="K13450" s="13" t="e">
        <f t="shared" si="1212"/>
        <v>#NAME?</v>
      </c>
      <c r="L13450" s="18" t="e">
        <f t="shared" si="1213"/>
        <v>#NAME?</v>
      </c>
      <c r="M13450" s="14" t="e">
        <f t="shared" si="1214"/>
        <v>#NAME?</v>
      </c>
      <c r="N13450" s="14" t="e">
        <f t="shared" si="1215"/>
        <v>#NAME?</v>
      </c>
      <c r="O13450" s="15" t="e">
        <f t="shared" si="1216"/>
        <v>#NAME?</v>
      </c>
      <c r="P13450" s="19" t="e">
        <f t="shared" si="1217"/>
        <v>#NAME?</v>
      </c>
    </row>
    <row r="13451" spans="11:16">
      <c r="K13451" s="13" t="e">
        <f t="shared" si="1212"/>
        <v>#NAME?</v>
      </c>
      <c r="L13451" s="18" t="e">
        <f t="shared" si="1213"/>
        <v>#NAME?</v>
      </c>
      <c r="M13451" s="14" t="e">
        <f t="shared" si="1214"/>
        <v>#NAME?</v>
      </c>
      <c r="N13451" s="14" t="e">
        <f t="shared" si="1215"/>
        <v>#NAME?</v>
      </c>
      <c r="O13451" s="15" t="e">
        <f t="shared" si="1216"/>
        <v>#NAME?</v>
      </c>
      <c r="P13451" s="19" t="e">
        <f t="shared" si="1217"/>
        <v>#NAME?</v>
      </c>
    </row>
    <row r="13452" spans="11:16">
      <c r="K13452" s="13" t="e">
        <f t="shared" si="1212"/>
        <v>#NAME?</v>
      </c>
      <c r="L13452" s="18" t="e">
        <f t="shared" si="1213"/>
        <v>#NAME?</v>
      </c>
      <c r="M13452" s="14" t="e">
        <f t="shared" si="1214"/>
        <v>#NAME?</v>
      </c>
      <c r="N13452" s="14" t="e">
        <f t="shared" si="1215"/>
        <v>#NAME?</v>
      </c>
      <c r="O13452" s="15" t="e">
        <f t="shared" si="1216"/>
        <v>#NAME?</v>
      </c>
      <c r="P13452" s="19" t="e">
        <f t="shared" si="1217"/>
        <v>#NAME?</v>
      </c>
    </row>
    <row r="13453" spans="11:16">
      <c r="K13453" s="13" t="e">
        <f t="shared" si="1212"/>
        <v>#NAME?</v>
      </c>
      <c r="L13453" s="18" t="e">
        <f t="shared" si="1213"/>
        <v>#NAME?</v>
      </c>
      <c r="M13453" s="14" t="e">
        <f t="shared" si="1214"/>
        <v>#NAME?</v>
      </c>
      <c r="N13453" s="14" t="e">
        <f t="shared" si="1215"/>
        <v>#NAME?</v>
      </c>
      <c r="O13453" s="15" t="e">
        <f t="shared" si="1216"/>
        <v>#NAME?</v>
      </c>
      <c r="P13453" s="19" t="e">
        <f t="shared" si="1217"/>
        <v>#NAME?</v>
      </c>
    </row>
    <row r="13454" spans="11:16">
      <c r="K13454" s="13" t="e">
        <f t="shared" si="1212"/>
        <v>#NAME?</v>
      </c>
      <c r="L13454" s="18" t="e">
        <f t="shared" si="1213"/>
        <v>#NAME?</v>
      </c>
      <c r="M13454" s="14" t="e">
        <f t="shared" si="1214"/>
        <v>#NAME?</v>
      </c>
      <c r="N13454" s="14" t="e">
        <f t="shared" si="1215"/>
        <v>#NAME?</v>
      </c>
      <c r="O13454" s="15" t="e">
        <f t="shared" si="1216"/>
        <v>#NAME?</v>
      </c>
      <c r="P13454" s="19" t="e">
        <f t="shared" si="1217"/>
        <v>#NAME?</v>
      </c>
    </row>
    <row r="13455" spans="11:16">
      <c r="K13455" s="13" t="e">
        <f t="shared" si="1212"/>
        <v>#NAME?</v>
      </c>
      <c r="L13455" s="18" t="e">
        <f t="shared" si="1213"/>
        <v>#NAME?</v>
      </c>
      <c r="M13455" s="14" t="e">
        <f t="shared" si="1214"/>
        <v>#NAME?</v>
      </c>
      <c r="N13455" s="14" t="e">
        <f t="shared" si="1215"/>
        <v>#NAME?</v>
      </c>
      <c r="O13455" s="15" t="e">
        <f t="shared" si="1216"/>
        <v>#NAME?</v>
      </c>
      <c r="P13455" s="19" t="e">
        <f t="shared" si="1217"/>
        <v>#NAME?</v>
      </c>
    </row>
    <row r="13456" spans="11:16">
      <c r="K13456" s="13" t="e">
        <f t="shared" si="1212"/>
        <v>#NAME?</v>
      </c>
      <c r="L13456" s="18" t="e">
        <f t="shared" si="1213"/>
        <v>#NAME?</v>
      </c>
      <c r="M13456" s="14" t="e">
        <f t="shared" si="1214"/>
        <v>#NAME?</v>
      </c>
      <c r="N13456" s="14" t="e">
        <f t="shared" si="1215"/>
        <v>#NAME?</v>
      </c>
      <c r="O13456" s="15" t="e">
        <f t="shared" si="1216"/>
        <v>#NAME?</v>
      </c>
      <c r="P13456" s="19" t="e">
        <f t="shared" si="1217"/>
        <v>#NAME?</v>
      </c>
    </row>
    <row r="13457" spans="11:16">
      <c r="K13457" s="13" t="e">
        <f t="shared" si="1212"/>
        <v>#NAME?</v>
      </c>
      <c r="L13457" s="18" t="e">
        <f t="shared" si="1213"/>
        <v>#NAME?</v>
      </c>
      <c r="M13457" s="14" t="e">
        <f t="shared" si="1214"/>
        <v>#NAME?</v>
      </c>
      <c r="N13457" s="14" t="e">
        <f t="shared" si="1215"/>
        <v>#NAME?</v>
      </c>
      <c r="O13457" s="15" t="e">
        <f t="shared" si="1216"/>
        <v>#NAME?</v>
      </c>
      <c r="P13457" s="19" t="e">
        <f t="shared" si="1217"/>
        <v>#NAME?</v>
      </c>
    </row>
    <row r="13458" spans="11:16">
      <c r="K13458" s="13" t="e">
        <f t="shared" si="1212"/>
        <v>#NAME?</v>
      </c>
      <c r="L13458" s="18" t="e">
        <f t="shared" si="1213"/>
        <v>#NAME?</v>
      </c>
      <c r="M13458" s="14" t="e">
        <f t="shared" si="1214"/>
        <v>#NAME?</v>
      </c>
      <c r="N13458" s="14" t="e">
        <f t="shared" si="1215"/>
        <v>#NAME?</v>
      </c>
      <c r="O13458" s="15" t="e">
        <f t="shared" si="1216"/>
        <v>#NAME?</v>
      </c>
      <c r="P13458" s="19" t="e">
        <f t="shared" si="1217"/>
        <v>#NAME?</v>
      </c>
    </row>
    <row r="13459" spans="11:16">
      <c r="K13459" s="13" t="e">
        <f t="shared" si="1212"/>
        <v>#NAME?</v>
      </c>
      <c r="L13459" s="18" t="e">
        <f t="shared" si="1213"/>
        <v>#NAME?</v>
      </c>
      <c r="M13459" s="14" t="e">
        <f t="shared" si="1214"/>
        <v>#NAME?</v>
      </c>
      <c r="N13459" s="14" t="e">
        <f t="shared" si="1215"/>
        <v>#NAME?</v>
      </c>
      <c r="O13459" s="15" t="e">
        <f t="shared" si="1216"/>
        <v>#NAME?</v>
      </c>
      <c r="P13459" s="19" t="e">
        <f t="shared" si="1217"/>
        <v>#NAME?</v>
      </c>
    </row>
    <row r="13460" spans="11:16">
      <c r="K13460" s="13" t="e">
        <f t="shared" si="1212"/>
        <v>#NAME?</v>
      </c>
      <c r="L13460" s="18" t="e">
        <f t="shared" si="1213"/>
        <v>#NAME?</v>
      </c>
      <c r="M13460" s="14" t="e">
        <f t="shared" si="1214"/>
        <v>#NAME?</v>
      </c>
      <c r="N13460" s="14" t="e">
        <f t="shared" si="1215"/>
        <v>#NAME?</v>
      </c>
      <c r="O13460" s="15" t="e">
        <f t="shared" si="1216"/>
        <v>#NAME?</v>
      </c>
      <c r="P13460" s="19" t="e">
        <f t="shared" si="1217"/>
        <v>#NAME?</v>
      </c>
    </row>
    <row r="13461" spans="11:16">
      <c r="K13461" s="13" t="e">
        <f t="shared" si="1212"/>
        <v>#NAME?</v>
      </c>
      <c r="L13461" s="18" t="e">
        <f t="shared" si="1213"/>
        <v>#NAME?</v>
      </c>
      <c r="M13461" s="14" t="e">
        <f t="shared" si="1214"/>
        <v>#NAME?</v>
      </c>
      <c r="N13461" s="14" t="e">
        <f t="shared" si="1215"/>
        <v>#NAME?</v>
      </c>
      <c r="O13461" s="15" t="e">
        <f t="shared" si="1216"/>
        <v>#NAME?</v>
      </c>
      <c r="P13461" s="19" t="e">
        <f t="shared" si="1217"/>
        <v>#NAME?</v>
      </c>
    </row>
    <row r="13462" spans="11:16">
      <c r="K13462" s="13" t="e">
        <f t="shared" si="1212"/>
        <v>#NAME?</v>
      </c>
      <c r="L13462" s="18" t="e">
        <f t="shared" si="1213"/>
        <v>#NAME?</v>
      </c>
      <c r="M13462" s="14" t="e">
        <f t="shared" si="1214"/>
        <v>#NAME?</v>
      </c>
      <c r="N13462" s="14" t="e">
        <f t="shared" si="1215"/>
        <v>#NAME?</v>
      </c>
      <c r="O13462" s="15" t="e">
        <f t="shared" si="1216"/>
        <v>#NAME?</v>
      </c>
      <c r="P13462" s="19" t="e">
        <f t="shared" si="1217"/>
        <v>#NAME?</v>
      </c>
    </row>
    <row r="13463" spans="11:16">
      <c r="K13463" s="13" t="e">
        <f t="shared" si="1212"/>
        <v>#NAME?</v>
      </c>
      <c r="L13463" s="18" t="e">
        <f t="shared" si="1213"/>
        <v>#NAME?</v>
      </c>
      <c r="M13463" s="14" t="e">
        <f t="shared" si="1214"/>
        <v>#NAME?</v>
      </c>
      <c r="N13463" s="14" t="e">
        <f t="shared" si="1215"/>
        <v>#NAME?</v>
      </c>
      <c r="O13463" s="15" t="e">
        <f t="shared" si="1216"/>
        <v>#NAME?</v>
      </c>
      <c r="P13463" s="19" t="e">
        <f t="shared" si="1217"/>
        <v>#NAME?</v>
      </c>
    </row>
    <row r="13464" spans="11:16">
      <c r="K13464" s="13" t="e">
        <f t="shared" si="1212"/>
        <v>#NAME?</v>
      </c>
      <c r="L13464" s="18" t="e">
        <f t="shared" si="1213"/>
        <v>#NAME?</v>
      </c>
      <c r="M13464" s="14" t="e">
        <f t="shared" si="1214"/>
        <v>#NAME?</v>
      </c>
      <c r="N13464" s="14" t="e">
        <f t="shared" si="1215"/>
        <v>#NAME?</v>
      </c>
      <c r="O13464" s="15" t="e">
        <f t="shared" si="1216"/>
        <v>#NAME?</v>
      </c>
      <c r="P13464" s="19" t="e">
        <f t="shared" si="1217"/>
        <v>#NAME?</v>
      </c>
    </row>
    <row r="13465" spans="11:16">
      <c r="K13465" s="13" t="e">
        <f t="shared" si="1212"/>
        <v>#NAME?</v>
      </c>
      <c r="L13465" s="18" t="e">
        <f t="shared" si="1213"/>
        <v>#NAME?</v>
      </c>
      <c r="M13465" s="14" t="e">
        <f t="shared" si="1214"/>
        <v>#NAME?</v>
      </c>
      <c r="N13465" s="14" t="e">
        <f t="shared" si="1215"/>
        <v>#NAME?</v>
      </c>
      <c r="O13465" s="15" t="e">
        <f t="shared" si="1216"/>
        <v>#NAME?</v>
      </c>
      <c r="P13465" s="19" t="e">
        <f t="shared" si="1217"/>
        <v>#NAME?</v>
      </c>
    </row>
    <row r="13466" spans="11:16">
      <c r="K13466" s="13" t="e">
        <f t="shared" si="1212"/>
        <v>#NAME?</v>
      </c>
      <c r="L13466" s="18" t="e">
        <f t="shared" si="1213"/>
        <v>#NAME?</v>
      </c>
      <c r="M13466" s="14" t="e">
        <f t="shared" si="1214"/>
        <v>#NAME?</v>
      </c>
      <c r="N13466" s="14" t="e">
        <f t="shared" si="1215"/>
        <v>#NAME?</v>
      </c>
      <c r="O13466" s="15" t="e">
        <f t="shared" si="1216"/>
        <v>#NAME?</v>
      </c>
      <c r="P13466" s="19" t="e">
        <f t="shared" si="1217"/>
        <v>#NAME?</v>
      </c>
    </row>
    <row r="13467" spans="11:16">
      <c r="K13467" s="13" t="e">
        <f t="shared" si="1212"/>
        <v>#NAME?</v>
      </c>
      <c r="L13467" s="18" t="e">
        <f t="shared" si="1213"/>
        <v>#NAME?</v>
      </c>
      <c r="M13467" s="14" t="e">
        <f t="shared" si="1214"/>
        <v>#NAME?</v>
      </c>
      <c r="N13467" s="14" t="e">
        <f t="shared" si="1215"/>
        <v>#NAME?</v>
      </c>
      <c r="O13467" s="15" t="e">
        <f t="shared" si="1216"/>
        <v>#NAME?</v>
      </c>
      <c r="P13467" s="19" t="e">
        <f t="shared" si="1217"/>
        <v>#NAME?</v>
      </c>
    </row>
    <row r="13468" spans="11:16">
      <c r="K13468" s="13" t="e">
        <f t="shared" si="1212"/>
        <v>#NAME?</v>
      </c>
      <c r="L13468" s="18" t="e">
        <f t="shared" si="1213"/>
        <v>#NAME?</v>
      </c>
      <c r="M13468" s="14" t="e">
        <f t="shared" si="1214"/>
        <v>#NAME?</v>
      </c>
      <c r="N13468" s="14" t="e">
        <f t="shared" si="1215"/>
        <v>#NAME?</v>
      </c>
      <c r="O13468" s="15" t="e">
        <f t="shared" si="1216"/>
        <v>#NAME?</v>
      </c>
      <c r="P13468" s="19" t="e">
        <f t="shared" si="1217"/>
        <v>#NAME?</v>
      </c>
    </row>
    <row r="13469" spans="11:16">
      <c r="K13469" s="13" t="e">
        <f t="shared" si="1212"/>
        <v>#NAME?</v>
      </c>
      <c r="L13469" s="18" t="e">
        <f t="shared" si="1213"/>
        <v>#NAME?</v>
      </c>
      <c r="M13469" s="14" t="e">
        <f t="shared" si="1214"/>
        <v>#NAME?</v>
      </c>
      <c r="N13469" s="14" t="e">
        <f t="shared" si="1215"/>
        <v>#NAME?</v>
      </c>
      <c r="O13469" s="15" t="e">
        <f t="shared" si="1216"/>
        <v>#NAME?</v>
      </c>
      <c r="P13469" s="19" t="e">
        <f t="shared" si="1217"/>
        <v>#NAME?</v>
      </c>
    </row>
    <row r="13470" spans="11:16">
      <c r="K13470" s="13" t="e">
        <f t="shared" si="1212"/>
        <v>#NAME?</v>
      </c>
      <c r="L13470" s="18" t="e">
        <f t="shared" si="1213"/>
        <v>#NAME?</v>
      </c>
      <c r="M13470" s="14" t="e">
        <f t="shared" si="1214"/>
        <v>#NAME?</v>
      </c>
      <c r="N13470" s="14" t="e">
        <f t="shared" si="1215"/>
        <v>#NAME?</v>
      </c>
      <c r="O13470" s="15" t="e">
        <f t="shared" si="1216"/>
        <v>#NAME?</v>
      </c>
      <c r="P13470" s="19" t="e">
        <f t="shared" si="1217"/>
        <v>#NAME?</v>
      </c>
    </row>
    <row r="13471" spans="11:16">
      <c r="K13471" s="13" t="e">
        <f t="shared" si="1212"/>
        <v>#NAME?</v>
      </c>
      <c r="L13471" s="18" t="e">
        <f t="shared" si="1213"/>
        <v>#NAME?</v>
      </c>
      <c r="M13471" s="14" t="e">
        <f t="shared" si="1214"/>
        <v>#NAME?</v>
      </c>
      <c r="N13471" s="14" t="e">
        <f t="shared" si="1215"/>
        <v>#NAME?</v>
      </c>
      <c r="O13471" s="15" t="e">
        <f t="shared" si="1216"/>
        <v>#NAME?</v>
      </c>
      <c r="P13471" s="19" t="e">
        <f t="shared" si="1217"/>
        <v>#NAME?</v>
      </c>
    </row>
    <row r="13472" spans="11:16">
      <c r="K13472" s="13" t="e">
        <f t="shared" si="1212"/>
        <v>#NAME?</v>
      </c>
      <c r="L13472" s="18" t="e">
        <f t="shared" si="1213"/>
        <v>#NAME?</v>
      </c>
      <c r="M13472" s="14" t="e">
        <f t="shared" si="1214"/>
        <v>#NAME?</v>
      </c>
      <c r="N13472" s="14" t="e">
        <f t="shared" si="1215"/>
        <v>#NAME?</v>
      </c>
      <c r="O13472" s="15" t="e">
        <f t="shared" si="1216"/>
        <v>#NAME?</v>
      </c>
      <c r="P13472" s="19" t="e">
        <f t="shared" si="1217"/>
        <v>#NAME?</v>
      </c>
    </row>
    <row r="13473" spans="11:16">
      <c r="K13473" s="13" t="e">
        <f t="shared" si="1212"/>
        <v>#NAME?</v>
      </c>
      <c r="L13473" s="18" t="e">
        <f t="shared" si="1213"/>
        <v>#NAME?</v>
      </c>
      <c r="M13473" s="14" t="e">
        <f t="shared" si="1214"/>
        <v>#NAME?</v>
      </c>
      <c r="N13473" s="14" t="e">
        <f t="shared" si="1215"/>
        <v>#NAME?</v>
      </c>
      <c r="O13473" s="15" t="e">
        <f t="shared" si="1216"/>
        <v>#NAME?</v>
      </c>
      <c r="P13473" s="19" t="e">
        <f t="shared" si="1217"/>
        <v>#NAME?</v>
      </c>
    </row>
    <row r="13474" spans="11:16">
      <c r="K13474" s="13" t="e">
        <f t="shared" si="1212"/>
        <v>#NAME?</v>
      </c>
      <c r="L13474" s="18" t="e">
        <f t="shared" si="1213"/>
        <v>#NAME?</v>
      </c>
      <c r="M13474" s="14" t="e">
        <f t="shared" si="1214"/>
        <v>#NAME?</v>
      </c>
      <c r="N13474" s="14" t="e">
        <f t="shared" si="1215"/>
        <v>#NAME?</v>
      </c>
      <c r="O13474" s="15" t="e">
        <f t="shared" si="1216"/>
        <v>#NAME?</v>
      </c>
      <c r="P13474" s="19" t="e">
        <f t="shared" si="1217"/>
        <v>#NAME?</v>
      </c>
    </row>
    <row r="13475" spans="11:16">
      <c r="K13475" s="13" t="e">
        <f t="shared" si="1212"/>
        <v>#NAME?</v>
      </c>
      <c r="L13475" s="18" t="e">
        <f t="shared" si="1213"/>
        <v>#NAME?</v>
      </c>
      <c r="M13475" s="14" t="e">
        <f t="shared" si="1214"/>
        <v>#NAME?</v>
      </c>
      <c r="N13475" s="14" t="e">
        <f t="shared" si="1215"/>
        <v>#NAME?</v>
      </c>
      <c r="O13475" s="15" t="e">
        <f t="shared" si="1216"/>
        <v>#NAME?</v>
      </c>
      <c r="P13475" s="19" t="e">
        <f t="shared" si="1217"/>
        <v>#NAME?</v>
      </c>
    </row>
    <row r="13476" spans="11:16">
      <c r="K13476" s="13" t="e">
        <f t="shared" si="1212"/>
        <v>#NAME?</v>
      </c>
      <c r="L13476" s="18" t="e">
        <f t="shared" si="1213"/>
        <v>#NAME?</v>
      </c>
      <c r="M13476" s="14" t="e">
        <f t="shared" si="1214"/>
        <v>#NAME?</v>
      </c>
      <c r="N13476" s="14" t="e">
        <f t="shared" si="1215"/>
        <v>#NAME?</v>
      </c>
      <c r="O13476" s="15" t="e">
        <f t="shared" si="1216"/>
        <v>#NAME?</v>
      </c>
      <c r="P13476" s="19" t="e">
        <f t="shared" si="1217"/>
        <v>#NAME?</v>
      </c>
    </row>
    <row r="13477" spans="11:16">
      <c r="K13477" s="13" t="e">
        <f t="shared" si="1212"/>
        <v>#NAME?</v>
      </c>
      <c r="L13477" s="18" t="e">
        <f t="shared" si="1213"/>
        <v>#NAME?</v>
      </c>
      <c r="M13477" s="14" t="e">
        <f t="shared" si="1214"/>
        <v>#NAME?</v>
      </c>
      <c r="N13477" s="14" t="e">
        <f t="shared" si="1215"/>
        <v>#NAME?</v>
      </c>
      <c r="O13477" s="15" t="e">
        <f t="shared" si="1216"/>
        <v>#NAME?</v>
      </c>
      <c r="P13477" s="19" t="e">
        <f t="shared" si="1217"/>
        <v>#NAME?</v>
      </c>
    </row>
    <row r="13478" spans="11:16">
      <c r="K13478" s="13" t="e">
        <f t="shared" si="1212"/>
        <v>#NAME?</v>
      </c>
      <c r="L13478" s="18" t="e">
        <f t="shared" si="1213"/>
        <v>#NAME?</v>
      </c>
      <c r="M13478" s="14" t="e">
        <f t="shared" si="1214"/>
        <v>#NAME?</v>
      </c>
      <c r="N13478" s="14" t="e">
        <f t="shared" si="1215"/>
        <v>#NAME?</v>
      </c>
      <c r="O13478" s="15" t="e">
        <f t="shared" si="1216"/>
        <v>#NAME?</v>
      </c>
      <c r="P13478" s="19" t="e">
        <f t="shared" si="1217"/>
        <v>#NAME?</v>
      </c>
    </row>
    <row r="13479" spans="11:16">
      <c r="K13479" s="13" t="e">
        <f t="shared" si="1212"/>
        <v>#NAME?</v>
      </c>
      <c r="L13479" s="18" t="e">
        <f t="shared" si="1213"/>
        <v>#NAME?</v>
      </c>
      <c r="M13479" s="14" t="e">
        <f t="shared" si="1214"/>
        <v>#NAME?</v>
      </c>
      <c r="N13479" s="14" t="e">
        <f t="shared" si="1215"/>
        <v>#NAME?</v>
      </c>
      <c r="O13479" s="15" t="e">
        <f t="shared" si="1216"/>
        <v>#NAME?</v>
      </c>
      <c r="P13479" s="19" t="e">
        <f t="shared" si="1217"/>
        <v>#NAME?</v>
      </c>
    </row>
    <row r="13480" spans="11:16">
      <c r="K13480" s="13" t="e">
        <f t="shared" si="1212"/>
        <v>#NAME?</v>
      </c>
      <c r="L13480" s="18" t="e">
        <f t="shared" si="1213"/>
        <v>#NAME?</v>
      </c>
      <c r="M13480" s="14" t="e">
        <f t="shared" si="1214"/>
        <v>#NAME?</v>
      </c>
      <c r="N13480" s="14" t="e">
        <f t="shared" si="1215"/>
        <v>#NAME?</v>
      </c>
      <c r="O13480" s="15" t="e">
        <f t="shared" si="1216"/>
        <v>#NAME?</v>
      </c>
      <c r="P13480" s="19" t="e">
        <f t="shared" si="1217"/>
        <v>#NAME?</v>
      </c>
    </row>
    <row r="13481" spans="11:16">
      <c r="K13481" s="13" t="e">
        <f t="shared" si="1212"/>
        <v>#NAME?</v>
      </c>
      <c r="L13481" s="18" t="e">
        <f t="shared" si="1213"/>
        <v>#NAME?</v>
      </c>
      <c r="M13481" s="14" t="e">
        <f t="shared" si="1214"/>
        <v>#NAME?</v>
      </c>
      <c r="N13481" s="14" t="e">
        <f t="shared" si="1215"/>
        <v>#NAME?</v>
      </c>
      <c r="O13481" s="15" t="e">
        <f t="shared" si="1216"/>
        <v>#NAME?</v>
      </c>
      <c r="P13481" s="19" t="e">
        <f t="shared" si="1217"/>
        <v>#NAME?</v>
      </c>
    </row>
    <row r="13482" spans="11:16">
      <c r="K13482" s="13" t="e">
        <f t="shared" si="1212"/>
        <v>#NAME?</v>
      </c>
      <c r="L13482" s="18" t="e">
        <f t="shared" si="1213"/>
        <v>#NAME?</v>
      </c>
      <c r="M13482" s="14" t="e">
        <f t="shared" si="1214"/>
        <v>#NAME?</v>
      </c>
      <c r="N13482" s="14" t="e">
        <f t="shared" si="1215"/>
        <v>#NAME?</v>
      </c>
      <c r="O13482" s="15" t="e">
        <f t="shared" si="1216"/>
        <v>#NAME?</v>
      </c>
      <c r="P13482" s="19" t="e">
        <f t="shared" si="1217"/>
        <v>#NAME?</v>
      </c>
    </row>
    <row r="13483" spans="11:16">
      <c r="K13483" s="13" t="e">
        <f t="shared" si="1212"/>
        <v>#NAME?</v>
      </c>
      <c r="L13483" s="18" t="e">
        <f t="shared" si="1213"/>
        <v>#NAME?</v>
      </c>
      <c r="M13483" s="14" t="e">
        <f t="shared" si="1214"/>
        <v>#NAME?</v>
      </c>
      <c r="N13483" s="14" t="e">
        <f t="shared" si="1215"/>
        <v>#NAME?</v>
      </c>
      <c r="O13483" s="15" t="e">
        <f t="shared" si="1216"/>
        <v>#NAME?</v>
      </c>
      <c r="P13483" s="19" t="e">
        <f t="shared" si="1217"/>
        <v>#NAME?</v>
      </c>
    </row>
    <row r="13484" spans="11:16">
      <c r="K13484" s="13" t="e">
        <f t="shared" si="1212"/>
        <v>#NAME?</v>
      </c>
      <c r="L13484" s="18" t="e">
        <f t="shared" si="1213"/>
        <v>#NAME?</v>
      </c>
      <c r="M13484" s="14" t="e">
        <f t="shared" si="1214"/>
        <v>#NAME?</v>
      </c>
      <c r="N13484" s="14" t="e">
        <f t="shared" si="1215"/>
        <v>#NAME?</v>
      </c>
      <c r="O13484" s="15" t="e">
        <f t="shared" si="1216"/>
        <v>#NAME?</v>
      </c>
      <c r="P13484" s="19" t="e">
        <f t="shared" si="1217"/>
        <v>#NAME?</v>
      </c>
    </row>
    <row r="13485" spans="11:16">
      <c r="K13485" s="13" t="e">
        <f t="shared" si="1212"/>
        <v>#NAME?</v>
      </c>
      <c r="L13485" s="18" t="e">
        <f t="shared" si="1213"/>
        <v>#NAME?</v>
      </c>
      <c r="M13485" s="14" t="e">
        <f t="shared" si="1214"/>
        <v>#NAME?</v>
      </c>
      <c r="N13485" s="14" t="e">
        <f t="shared" si="1215"/>
        <v>#NAME?</v>
      </c>
      <c r="O13485" s="15" t="e">
        <f t="shared" si="1216"/>
        <v>#NAME?</v>
      </c>
      <c r="P13485" s="19" t="e">
        <f t="shared" si="1217"/>
        <v>#NAME?</v>
      </c>
    </row>
    <row r="13486" spans="11:16">
      <c r="K13486" s="13" t="e">
        <f t="shared" si="1212"/>
        <v>#NAME?</v>
      </c>
      <c r="L13486" s="18" t="e">
        <f t="shared" si="1213"/>
        <v>#NAME?</v>
      </c>
      <c r="M13486" s="14" t="e">
        <f t="shared" si="1214"/>
        <v>#NAME?</v>
      </c>
      <c r="N13486" s="14" t="e">
        <f t="shared" si="1215"/>
        <v>#NAME?</v>
      </c>
      <c r="O13486" s="15" t="e">
        <f t="shared" si="1216"/>
        <v>#NAME?</v>
      </c>
      <c r="P13486" s="19" t="e">
        <f t="shared" si="1217"/>
        <v>#NAME?</v>
      </c>
    </row>
    <row r="13487" spans="11:16">
      <c r="K13487" s="13" t="e">
        <f t="shared" si="1212"/>
        <v>#NAME?</v>
      </c>
      <c r="L13487" s="18" t="e">
        <f t="shared" si="1213"/>
        <v>#NAME?</v>
      </c>
      <c r="M13487" s="14" t="e">
        <f t="shared" si="1214"/>
        <v>#NAME?</v>
      </c>
      <c r="N13487" s="14" t="e">
        <f t="shared" si="1215"/>
        <v>#NAME?</v>
      </c>
      <c r="O13487" s="15" t="e">
        <f t="shared" si="1216"/>
        <v>#NAME?</v>
      </c>
      <c r="P13487" s="19" t="e">
        <f t="shared" si="1217"/>
        <v>#NAME?</v>
      </c>
    </row>
    <row r="13488" spans="11:16">
      <c r="K13488" s="13" t="e">
        <f t="shared" si="1212"/>
        <v>#NAME?</v>
      </c>
      <c r="L13488" s="18" t="e">
        <f t="shared" si="1213"/>
        <v>#NAME?</v>
      </c>
      <c r="M13488" s="14" t="e">
        <f t="shared" si="1214"/>
        <v>#NAME?</v>
      </c>
      <c r="N13488" s="14" t="e">
        <f t="shared" si="1215"/>
        <v>#NAME?</v>
      </c>
      <c r="O13488" s="15" t="e">
        <f t="shared" si="1216"/>
        <v>#NAME?</v>
      </c>
      <c r="P13488" s="19" t="e">
        <f t="shared" si="1217"/>
        <v>#NAME?</v>
      </c>
    </row>
    <row r="13489" spans="11:16">
      <c r="K13489" s="13" t="e">
        <f t="shared" si="1212"/>
        <v>#NAME?</v>
      </c>
      <c r="L13489" s="18" t="e">
        <f t="shared" si="1213"/>
        <v>#NAME?</v>
      </c>
      <c r="M13489" s="14" t="e">
        <f t="shared" si="1214"/>
        <v>#NAME?</v>
      </c>
      <c r="N13489" s="14" t="e">
        <f t="shared" si="1215"/>
        <v>#NAME?</v>
      </c>
      <c r="O13489" s="15" t="e">
        <f t="shared" si="1216"/>
        <v>#NAME?</v>
      </c>
      <c r="P13489" s="19" t="e">
        <f t="shared" si="1217"/>
        <v>#NAME?</v>
      </c>
    </row>
    <row r="13490" spans="11:16">
      <c r="K13490" s="13" t="e">
        <f t="shared" si="1212"/>
        <v>#NAME?</v>
      </c>
      <c r="L13490" s="18" t="e">
        <f t="shared" si="1213"/>
        <v>#NAME?</v>
      </c>
      <c r="M13490" s="14" t="e">
        <f t="shared" si="1214"/>
        <v>#NAME?</v>
      </c>
      <c r="N13490" s="14" t="e">
        <f t="shared" si="1215"/>
        <v>#NAME?</v>
      </c>
      <c r="O13490" s="15" t="e">
        <f t="shared" si="1216"/>
        <v>#NAME?</v>
      </c>
      <c r="P13490" s="19" t="e">
        <f t="shared" si="1217"/>
        <v>#NAME?</v>
      </c>
    </row>
    <row r="13491" spans="11:16">
      <c r="K13491" s="13" t="e">
        <f t="shared" si="1212"/>
        <v>#NAME?</v>
      </c>
      <c r="L13491" s="18" t="e">
        <f t="shared" si="1213"/>
        <v>#NAME?</v>
      </c>
      <c r="M13491" s="14" t="e">
        <f t="shared" si="1214"/>
        <v>#NAME?</v>
      </c>
      <c r="N13491" s="14" t="e">
        <f t="shared" si="1215"/>
        <v>#NAME?</v>
      </c>
      <c r="O13491" s="15" t="e">
        <f t="shared" si="1216"/>
        <v>#NAME?</v>
      </c>
      <c r="P13491" s="19" t="e">
        <f t="shared" si="1217"/>
        <v>#NAME?</v>
      </c>
    </row>
    <row r="13492" spans="11:16">
      <c r="K13492" s="13" t="e">
        <f t="shared" si="1212"/>
        <v>#NAME?</v>
      </c>
      <c r="L13492" s="18" t="e">
        <f t="shared" si="1213"/>
        <v>#NAME?</v>
      </c>
      <c r="M13492" s="14" t="e">
        <f t="shared" si="1214"/>
        <v>#NAME?</v>
      </c>
      <c r="N13492" s="14" t="e">
        <f t="shared" si="1215"/>
        <v>#NAME?</v>
      </c>
      <c r="O13492" s="15" t="e">
        <f t="shared" si="1216"/>
        <v>#NAME?</v>
      </c>
      <c r="P13492" s="19" t="e">
        <f t="shared" si="1217"/>
        <v>#NAME?</v>
      </c>
    </row>
    <row r="13493" spans="11:16">
      <c r="K13493" s="13" t="e">
        <f t="shared" si="1212"/>
        <v>#NAME?</v>
      </c>
      <c r="L13493" s="18" t="e">
        <f t="shared" si="1213"/>
        <v>#NAME?</v>
      </c>
      <c r="M13493" s="14" t="e">
        <f t="shared" si="1214"/>
        <v>#NAME?</v>
      </c>
      <c r="N13493" s="14" t="e">
        <f t="shared" si="1215"/>
        <v>#NAME?</v>
      </c>
      <c r="O13493" s="15" t="e">
        <f t="shared" si="1216"/>
        <v>#NAME?</v>
      </c>
      <c r="P13493" s="19" t="e">
        <f t="shared" si="1217"/>
        <v>#NAME?</v>
      </c>
    </row>
    <row r="13494" spans="11:16">
      <c r="K13494" s="13" t="e">
        <f t="shared" ref="K13494:K13557" si="1218">Ha_Parcelle</f>
        <v>#NAME?</v>
      </c>
      <c r="L13494" s="18" t="e">
        <f t="shared" ref="L13494:L13557" si="1219">Ha_HEURE</f>
        <v>#NAME?</v>
      </c>
      <c r="M13494" s="14" t="e">
        <f t="shared" ref="M13494:M13557" si="1220">Tracteur_Cout_HA</f>
        <v>#NAME?</v>
      </c>
      <c r="N13494" s="14" t="e">
        <f t="shared" ref="N13494:N13557" si="1221">Outil_Cout_HA</f>
        <v>#NAME?</v>
      </c>
      <c r="O13494" s="15" t="e">
        <f t="shared" ref="O13494:O13557" si="1222">MO_€_HA</f>
        <v>#NAME?</v>
      </c>
      <c r="P13494" s="19" t="e">
        <f t="shared" ref="P13494:P13557" si="1223">Cout_HA</f>
        <v>#NAME?</v>
      </c>
    </row>
    <row r="13495" spans="11:16">
      <c r="K13495" s="13" t="e">
        <f t="shared" si="1218"/>
        <v>#NAME?</v>
      </c>
      <c r="L13495" s="18" t="e">
        <f t="shared" si="1219"/>
        <v>#NAME?</v>
      </c>
      <c r="M13495" s="14" t="e">
        <f t="shared" si="1220"/>
        <v>#NAME?</v>
      </c>
      <c r="N13495" s="14" t="e">
        <f t="shared" si="1221"/>
        <v>#NAME?</v>
      </c>
      <c r="O13495" s="15" t="e">
        <f t="shared" si="1222"/>
        <v>#NAME?</v>
      </c>
      <c r="P13495" s="19" t="e">
        <f t="shared" si="1223"/>
        <v>#NAME?</v>
      </c>
    </row>
    <row r="13496" spans="11:16">
      <c r="K13496" s="13" t="e">
        <f t="shared" si="1218"/>
        <v>#NAME?</v>
      </c>
      <c r="L13496" s="18" t="e">
        <f t="shared" si="1219"/>
        <v>#NAME?</v>
      </c>
      <c r="M13496" s="14" t="e">
        <f t="shared" si="1220"/>
        <v>#NAME?</v>
      </c>
      <c r="N13496" s="14" t="e">
        <f t="shared" si="1221"/>
        <v>#NAME?</v>
      </c>
      <c r="O13496" s="15" t="e">
        <f t="shared" si="1222"/>
        <v>#NAME?</v>
      </c>
      <c r="P13496" s="19" t="e">
        <f t="shared" si="1223"/>
        <v>#NAME?</v>
      </c>
    </row>
    <row r="13497" spans="11:16">
      <c r="K13497" s="13" t="e">
        <f t="shared" si="1218"/>
        <v>#NAME?</v>
      </c>
      <c r="L13497" s="18" t="e">
        <f t="shared" si="1219"/>
        <v>#NAME?</v>
      </c>
      <c r="M13497" s="14" t="e">
        <f t="shared" si="1220"/>
        <v>#NAME?</v>
      </c>
      <c r="N13497" s="14" t="e">
        <f t="shared" si="1221"/>
        <v>#NAME?</v>
      </c>
      <c r="O13497" s="15" t="e">
        <f t="shared" si="1222"/>
        <v>#NAME?</v>
      </c>
      <c r="P13497" s="19" t="e">
        <f t="shared" si="1223"/>
        <v>#NAME?</v>
      </c>
    </row>
    <row r="13498" spans="11:16">
      <c r="K13498" s="13" t="e">
        <f t="shared" si="1218"/>
        <v>#NAME?</v>
      </c>
      <c r="L13498" s="18" t="e">
        <f t="shared" si="1219"/>
        <v>#NAME?</v>
      </c>
      <c r="M13498" s="14" t="e">
        <f t="shared" si="1220"/>
        <v>#NAME?</v>
      </c>
      <c r="N13498" s="14" t="e">
        <f t="shared" si="1221"/>
        <v>#NAME?</v>
      </c>
      <c r="O13498" s="15" t="e">
        <f t="shared" si="1222"/>
        <v>#NAME?</v>
      </c>
      <c r="P13498" s="19" t="e">
        <f t="shared" si="1223"/>
        <v>#NAME?</v>
      </c>
    </row>
    <row r="13499" spans="11:16">
      <c r="K13499" s="13" t="e">
        <f t="shared" si="1218"/>
        <v>#NAME?</v>
      </c>
      <c r="L13499" s="18" t="e">
        <f t="shared" si="1219"/>
        <v>#NAME?</v>
      </c>
      <c r="M13499" s="14" t="e">
        <f t="shared" si="1220"/>
        <v>#NAME?</v>
      </c>
      <c r="N13499" s="14" t="e">
        <f t="shared" si="1221"/>
        <v>#NAME?</v>
      </c>
      <c r="O13499" s="15" t="e">
        <f t="shared" si="1222"/>
        <v>#NAME?</v>
      </c>
      <c r="P13499" s="19" t="e">
        <f t="shared" si="1223"/>
        <v>#NAME?</v>
      </c>
    </row>
    <row r="13500" spans="11:16">
      <c r="K13500" s="13" t="e">
        <f t="shared" si="1218"/>
        <v>#NAME?</v>
      </c>
      <c r="L13500" s="18" t="e">
        <f t="shared" si="1219"/>
        <v>#NAME?</v>
      </c>
      <c r="M13500" s="14" t="e">
        <f t="shared" si="1220"/>
        <v>#NAME?</v>
      </c>
      <c r="N13500" s="14" t="e">
        <f t="shared" si="1221"/>
        <v>#NAME?</v>
      </c>
      <c r="O13500" s="15" t="e">
        <f t="shared" si="1222"/>
        <v>#NAME?</v>
      </c>
      <c r="P13500" s="19" t="e">
        <f t="shared" si="1223"/>
        <v>#NAME?</v>
      </c>
    </row>
    <row r="13501" spans="11:16">
      <c r="K13501" s="13" t="e">
        <f t="shared" si="1218"/>
        <v>#NAME?</v>
      </c>
      <c r="L13501" s="18" t="e">
        <f t="shared" si="1219"/>
        <v>#NAME?</v>
      </c>
      <c r="M13501" s="14" t="e">
        <f t="shared" si="1220"/>
        <v>#NAME?</v>
      </c>
      <c r="N13501" s="14" t="e">
        <f t="shared" si="1221"/>
        <v>#NAME?</v>
      </c>
      <c r="O13501" s="15" t="e">
        <f t="shared" si="1222"/>
        <v>#NAME?</v>
      </c>
      <c r="P13501" s="19" t="e">
        <f t="shared" si="1223"/>
        <v>#NAME?</v>
      </c>
    </row>
    <row r="13502" spans="11:16">
      <c r="K13502" s="13" t="e">
        <f t="shared" si="1218"/>
        <v>#NAME?</v>
      </c>
      <c r="L13502" s="18" t="e">
        <f t="shared" si="1219"/>
        <v>#NAME?</v>
      </c>
      <c r="M13502" s="14" t="e">
        <f t="shared" si="1220"/>
        <v>#NAME?</v>
      </c>
      <c r="N13502" s="14" t="e">
        <f t="shared" si="1221"/>
        <v>#NAME?</v>
      </c>
      <c r="O13502" s="15" t="e">
        <f t="shared" si="1222"/>
        <v>#NAME?</v>
      </c>
      <c r="P13502" s="19" t="e">
        <f t="shared" si="1223"/>
        <v>#NAME?</v>
      </c>
    </row>
    <row r="13503" spans="11:16">
      <c r="K13503" s="13" t="e">
        <f t="shared" si="1218"/>
        <v>#NAME?</v>
      </c>
      <c r="L13503" s="18" t="e">
        <f t="shared" si="1219"/>
        <v>#NAME?</v>
      </c>
      <c r="M13503" s="14" t="e">
        <f t="shared" si="1220"/>
        <v>#NAME?</v>
      </c>
      <c r="N13503" s="14" t="e">
        <f t="shared" si="1221"/>
        <v>#NAME?</v>
      </c>
      <c r="O13503" s="15" t="e">
        <f t="shared" si="1222"/>
        <v>#NAME?</v>
      </c>
      <c r="P13503" s="19" t="e">
        <f t="shared" si="1223"/>
        <v>#NAME?</v>
      </c>
    </row>
    <row r="13504" spans="11:16">
      <c r="K13504" s="13" t="e">
        <f t="shared" si="1218"/>
        <v>#NAME?</v>
      </c>
      <c r="L13504" s="18" t="e">
        <f t="shared" si="1219"/>
        <v>#NAME?</v>
      </c>
      <c r="M13504" s="14" t="e">
        <f t="shared" si="1220"/>
        <v>#NAME?</v>
      </c>
      <c r="N13504" s="14" t="e">
        <f t="shared" si="1221"/>
        <v>#NAME?</v>
      </c>
      <c r="O13504" s="15" t="e">
        <f t="shared" si="1222"/>
        <v>#NAME?</v>
      </c>
      <c r="P13504" s="19" t="e">
        <f t="shared" si="1223"/>
        <v>#NAME?</v>
      </c>
    </row>
    <row r="13505" spans="11:16">
      <c r="K13505" s="13" t="e">
        <f t="shared" si="1218"/>
        <v>#NAME?</v>
      </c>
      <c r="L13505" s="18" t="e">
        <f t="shared" si="1219"/>
        <v>#NAME?</v>
      </c>
      <c r="M13505" s="14" t="e">
        <f t="shared" si="1220"/>
        <v>#NAME?</v>
      </c>
      <c r="N13505" s="14" t="e">
        <f t="shared" si="1221"/>
        <v>#NAME?</v>
      </c>
      <c r="O13505" s="15" t="e">
        <f t="shared" si="1222"/>
        <v>#NAME?</v>
      </c>
      <c r="P13505" s="19" t="e">
        <f t="shared" si="1223"/>
        <v>#NAME?</v>
      </c>
    </row>
    <row r="13506" spans="11:16">
      <c r="K13506" s="13" t="e">
        <f t="shared" si="1218"/>
        <v>#NAME?</v>
      </c>
      <c r="L13506" s="18" t="e">
        <f t="shared" si="1219"/>
        <v>#NAME?</v>
      </c>
      <c r="M13506" s="14" t="e">
        <f t="shared" si="1220"/>
        <v>#NAME?</v>
      </c>
      <c r="N13506" s="14" t="e">
        <f t="shared" si="1221"/>
        <v>#NAME?</v>
      </c>
      <c r="O13506" s="15" t="e">
        <f t="shared" si="1222"/>
        <v>#NAME?</v>
      </c>
      <c r="P13506" s="19" t="e">
        <f t="shared" si="1223"/>
        <v>#NAME?</v>
      </c>
    </row>
    <row r="13507" spans="11:16">
      <c r="K13507" s="13" t="e">
        <f t="shared" si="1218"/>
        <v>#NAME?</v>
      </c>
      <c r="L13507" s="18" t="e">
        <f t="shared" si="1219"/>
        <v>#NAME?</v>
      </c>
      <c r="M13507" s="14" t="e">
        <f t="shared" si="1220"/>
        <v>#NAME?</v>
      </c>
      <c r="N13507" s="14" t="e">
        <f t="shared" si="1221"/>
        <v>#NAME?</v>
      </c>
      <c r="O13507" s="15" t="e">
        <f t="shared" si="1222"/>
        <v>#NAME?</v>
      </c>
      <c r="P13507" s="19" t="e">
        <f t="shared" si="1223"/>
        <v>#NAME?</v>
      </c>
    </row>
    <row r="13508" spans="11:16">
      <c r="K13508" s="13" t="e">
        <f t="shared" si="1218"/>
        <v>#NAME?</v>
      </c>
      <c r="L13508" s="18" t="e">
        <f t="shared" si="1219"/>
        <v>#NAME?</v>
      </c>
      <c r="M13508" s="14" t="e">
        <f t="shared" si="1220"/>
        <v>#NAME?</v>
      </c>
      <c r="N13508" s="14" t="e">
        <f t="shared" si="1221"/>
        <v>#NAME?</v>
      </c>
      <c r="O13508" s="15" t="e">
        <f t="shared" si="1222"/>
        <v>#NAME?</v>
      </c>
      <c r="P13508" s="19" t="e">
        <f t="shared" si="1223"/>
        <v>#NAME?</v>
      </c>
    </row>
    <row r="13509" spans="11:16">
      <c r="K13509" s="13" t="e">
        <f t="shared" si="1218"/>
        <v>#NAME?</v>
      </c>
      <c r="L13509" s="18" t="e">
        <f t="shared" si="1219"/>
        <v>#NAME?</v>
      </c>
      <c r="M13509" s="14" t="e">
        <f t="shared" si="1220"/>
        <v>#NAME?</v>
      </c>
      <c r="N13509" s="14" t="e">
        <f t="shared" si="1221"/>
        <v>#NAME?</v>
      </c>
      <c r="O13509" s="15" t="e">
        <f t="shared" si="1222"/>
        <v>#NAME?</v>
      </c>
      <c r="P13509" s="19" t="e">
        <f t="shared" si="1223"/>
        <v>#NAME?</v>
      </c>
    </row>
    <row r="13510" spans="11:16">
      <c r="K13510" s="13" t="e">
        <f t="shared" si="1218"/>
        <v>#NAME?</v>
      </c>
      <c r="L13510" s="18" t="e">
        <f t="shared" si="1219"/>
        <v>#NAME?</v>
      </c>
      <c r="M13510" s="14" t="e">
        <f t="shared" si="1220"/>
        <v>#NAME?</v>
      </c>
      <c r="N13510" s="14" t="e">
        <f t="shared" si="1221"/>
        <v>#NAME?</v>
      </c>
      <c r="O13510" s="15" t="e">
        <f t="shared" si="1222"/>
        <v>#NAME?</v>
      </c>
      <c r="P13510" s="19" t="e">
        <f t="shared" si="1223"/>
        <v>#NAME?</v>
      </c>
    </row>
    <row r="13511" spans="11:16">
      <c r="K13511" s="13" t="e">
        <f t="shared" si="1218"/>
        <v>#NAME?</v>
      </c>
      <c r="L13511" s="18" t="e">
        <f t="shared" si="1219"/>
        <v>#NAME?</v>
      </c>
      <c r="M13511" s="14" t="e">
        <f t="shared" si="1220"/>
        <v>#NAME?</v>
      </c>
      <c r="N13511" s="14" t="e">
        <f t="shared" si="1221"/>
        <v>#NAME?</v>
      </c>
      <c r="O13511" s="15" t="e">
        <f t="shared" si="1222"/>
        <v>#NAME?</v>
      </c>
      <c r="P13511" s="19" t="e">
        <f t="shared" si="1223"/>
        <v>#NAME?</v>
      </c>
    </row>
    <row r="13512" spans="11:16">
      <c r="K13512" s="13" t="e">
        <f t="shared" si="1218"/>
        <v>#NAME?</v>
      </c>
      <c r="L13512" s="18" t="e">
        <f t="shared" si="1219"/>
        <v>#NAME?</v>
      </c>
      <c r="M13512" s="14" t="e">
        <f t="shared" si="1220"/>
        <v>#NAME?</v>
      </c>
      <c r="N13512" s="14" t="e">
        <f t="shared" si="1221"/>
        <v>#NAME?</v>
      </c>
      <c r="O13512" s="15" t="e">
        <f t="shared" si="1222"/>
        <v>#NAME?</v>
      </c>
      <c r="P13512" s="19" t="e">
        <f t="shared" si="1223"/>
        <v>#NAME?</v>
      </c>
    </row>
    <row r="13513" spans="11:16">
      <c r="K13513" s="13" t="e">
        <f t="shared" si="1218"/>
        <v>#NAME?</v>
      </c>
      <c r="L13513" s="18" t="e">
        <f t="shared" si="1219"/>
        <v>#NAME?</v>
      </c>
      <c r="M13513" s="14" t="e">
        <f t="shared" si="1220"/>
        <v>#NAME?</v>
      </c>
      <c r="N13513" s="14" t="e">
        <f t="shared" si="1221"/>
        <v>#NAME?</v>
      </c>
      <c r="O13513" s="15" t="e">
        <f t="shared" si="1222"/>
        <v>#NAME?</v>
      </c>
      <c r="P13513" s="19" t="e">
        <f t="shared" si="1223"/>
        <v>#NAME?</v>
      </c>
    </row>
    <row r="13514" spans="11:16">
      <c r="K13514" s="13" t="e">
        <f t="shared" si="1218"/>
        <v>#NAME?</v>
      </c>
      <c r="L13514" s="18" t="e">
        <f t="shared" si="1219"/>
        <v>#NAME?</v>
      </c>
      <c r="M13514" s="14" t="e">
        <f t="shared" si="1220"/>
        <v>#NAME?</v>
      </c>
      <c r="N13514" s="14" t="e">
        <f t="shared" si="1221"/>
        <v>#NAME?</v>
      </c>
      <c r="O13514" s="15" t="e">
        <f t="shared" si="1222"/>
        <v>#NAME?</v>
      </c>
      <c r="P13514" s="19" t="e">
        <f t="shared" si="1223"/>
        <v>#NAME?</v>
      </c>
    </row>
    <row r="13515" spans="11:16">
      <c r="K13515" s="13" t="e">
        <f t="shared" si="1218"/>
        <v>#NAME?</v>
      </c>
      <c r="L13515" s="18" t="e">
        <f t="shared" si="1219"/>
        <v>#NAME?</v>
      </c>
      <c r="M13515" s="14" t="e">
        <f t="shared" si="1220"/>
        <v>#NAME?</v>
      </c>
      <c r="N13515" s="14" t="e">
        <f t="shared" si="1221"/>
        <v>#NAME?</v>
      </c>
      <c r="O13515" s="15" t="e">
        <f t="shared" si="1222"/>
        <v>#NAME?</v>
      </c>
      <c r="P13515" s="19" t="e">
        <f t="shared" si="1223"/>
        <v>#NAME?</v>
      </c>
    </row>
    <row r="13516" spans="11:16">
      <c r="K13516" s="13" t="e">
        <f t="shared" si="1218"/>
        <v>#NAME?</v>
      </c>
      <c r="L13516" s="18" t="e">
        <f t="shared" si="1219"/>
        <v>#NAME?</v>
      </c>
      <c r="M13516" s="14" t="e">
        <f t="shared" si="1220"/>
        <v>#NAME?</v>
      </c>
      <c r="N13516" s="14" t="e">
        <f t="shared" si="1221"/>
        <v>#NAME?</v>
      </c>
      <c r="O13516" s="15" t="e">
        <f t="shared" si="1222"/>
        <v>#NAME?</v>
      </c>
      <c r="P13516" s="19" t="e">
        <f t="shared" si="1223"/>
        <v>#NAME?</v>
      </c>
    </row>
    <row r="13517" spans="11:16">
      <c r="K13517" s="13" t="e">
        <f t="shared" si="1218"/>
        <v>#NAME?</v>
      </c>
      <c r="L13517" s="18" t="e">
        <f t="shared" si="1219"/>
        <v>#NAME?</v>
      </c>
      <c r="M13517" s="14" t="e">
        <f t="shared" si="1220"/>
        <v>#NAME?</v>
      </c>
      <c r="N13517" s="14" t="e">
        <f t="shared" si="1221"/>
        <v>#NAME?</v>
      </c>
      <c r="O13517" s="15" t="e">
        <f t="shared" si="1222"/>
        <v>#NAME?</v>
      </c>
      <c r="P13517" s="19" t="e">
        <f t="shared" si="1223"/>
        <v>#NAME?</v>
      </c>
    </row>
    <row r="13518" spans="11:16">
      <c r="K13518" s="13" t="e">
        <f t="shared" si="1218"/>
        <v>#NAME?</v>
      </c>
      <c r="L13518" s="18" t="e">
        <f t="shared" si="1219"/>
        <v>#NAME?</v>
      </c>
      <c r="M13518" s="14" t="e">
        <f t="shared" si="1220"/>
        <v>#NAME?</v>
      </c>
      <c r="N13518" s="14" t="e">
        <f t="shared" si="1221"/>
        <v>#NAME?</v>
      </c>
      <c r="O13518" s="15" t="e">
        <f t="shared" si="1222"/>
        <v>#NAME?</v>
      </c>
      <c r="P13518" s="19" t="e">
        <f t="shared" si="1223"/>
        <v>#NAME?</v>
      </c>
    </row>
    <row r="13519" spans="11:16">
      <c r="K13519" s="13" t="e">
        <f t="shared" si="1218"/>
        <v>#NAME?</v>
      </c>
      <c r="L13519" s="18" t="e">
        <f t="shared" si="1219"/>
        <v>#NAME?</v>
      </c>
      <c r="M13519" s="14" t="e">
        <f t="shared" si="1220"/>
        <v>#NAME?</v>
      </c>
      <c r="N13519" s="14" t="e">
        <f t="shared" si="1221"/>
        <v>#NAME?</v>
      </c>
      <c r="O13519" s="15" t="e">
        <f t="shared" si="1222"/>
        <v>#NAME?</v>
      </c>
      <c r="P13519" s="19" t="e">
        <f t="shared" si="1223"/>
        <v>#NAME?</v>
      </c>
    </row>
    <row r="13520" spans="11:16">
      <c r="K13520" s="13" t="e">
        <f t="shared" si="1218"/>
        <v>#NAME?</v>
      </c>
      <c r="L13520" s="18" t="e">
        <f t="shared" si="1219"/>
        <v>#NAME?</v>
      </c>
      <c r="M13520" s="14" t="e">
        <f t="shared" si="1220"/>
        <v>#NAME?</v>
      </c>
      <c r="N13520" s="14" t="e">
        <f t="shared" si="1221"/>
        <v>#NAME?</v>
      </c>
      <c r="O13520" s="15" t="e">
        <f t="shared" si="1222"/>
        <v>#NAME?</v>
      </c>
      <c r="P13520" s="19" t="e">
        <f t="shared" si="1223"/>
        <v>#NAME?</v>
      </c>
    </row>
    <row r="13521" spans="11:16">
      <c r="K13521" s="13" t="e">
        <f t="shared" si="1218"/>
        <v>#NAME?</v>
      </c>
      <c r="L13521" s="18" t="e">
        <f t="shared" si="1219"/>
        <v>#NAME?</v>
      </c>
      <c r="M13521" s="14" t="e">
        <f t="shared" si="1220"/>
        <v>#NAME?</v>
      </c>
      <c r="N13521" s="14" t="e">
        <f t="shared" si="1221"/>
        <v>#NAME?</v>
      </c>
      <c r="O13521" s="15" t="e">
        <f t="shared" si="1222"/>
        <v>#NAME?</v>
      </c>
      <c r="P13521" s="19" t="e">
        <f t="shared" si="1223"/>
        <v>#NAME?</v>
      </c>
    </row>
    <row r="13522" spans="11:16">
      <c r="K13522" s="13" t="e">
        <f t="shared" si="1218"/>
        <v>#NAME?</v>
      </c>
      <c r="L13522" s="18" t="e">
        <f t="shared" si="1219"/>
        <v>#NAME?</v>
      </c>
      <c r="M13522" s="14" t="e">
        <f t="shared" si="1220"/>
        <v>#NAME?</v>
      </c>
      <c r="N13522" s="14" t="e">
        <f t="shared" si="1221"/>
        <v>#NAME?</v>
      </c>
      <c r="O13522" s="15" t="e">
        <f t="shared" si="1222"/>
        <v>#NAME?</v>
      </c>
      <c r="P13522" s="19" t="e">
        <f t="shared" si="1223"/>
        <v>#NAME?</v>
      </c>
    </row>
    <row r="13523" spans="11:16">
      <c r="K13523" s="13" t="e">
        <f t="shared" si="1218"/>
        <v>#NAME?</v>
      </c>
      <c r="L13523" s="18" t="e">
        <f t="shared" si="1219"/>
        <v>#NAME?</v>
      </c>
      <c r="M13523" s="14" t="e">
        <f t="shared" si="1220"/>
        <v>#NAME?</v>
      </c>
      <c r="N13523" s="14" t="e">
        <f t="shared" si="1221"/>
        <v>#NAME?</v>
      </c>
      <c r="O13523" s="15" t="e">
        <f t="shared" si="1222"/>
        <v>#NAME?</v>
      </c>
      <c r="P13523" s="19" t="e">
        <f t="shared" si="1223"/>
        <v>#NAME?</v>
      </c>
    </row>
    <row r="13524" spans="11:16">
      <c r="K13524" s="13" t="e">
        <f t="shared" si="1218"/>
        <v>#NAME?</v>
      </c>
      <c r="L13524" s="18" t="e">
        <f t="shared" si="1219"/>
        <v>#NAME?</v>
      </c>
      <c r="M13524" s="14" t="e">
        <f t="shared" si="1220"/>
        <v>#NAME?</v>
      </c>
      <c r="N13524" s="14" t="e">
        <f t="shared" si="1221"/>
        <v>#NAME?</v>
      </c>
      <c r="O13524" s="15" t="e">
        <f t="shared" si="1222"/>
        <v>#NAME?</v>
      </c>
      <c r="P13524" s="19" t="e">
        <f t="shared" si="1223"/>
        <v>#NAME?</v>
      </c>
    </row>
    <row r="13525" spans="11:16">
      <c r="K13525" s="13" t="e">
        <f t="shared" si="1218"/>
        <v>#NAME?</v>
      </c>
      <c r="L13525" s="18" t="e">
        <f t="shared" si="1219"/>
        <v>#NAME?</v>
      </c>
      <c r="M13525" s="14" t="e">
        <f t="shared" si="1220"/>
        <v>#NAME?</v>
      </c>
      <c r="N13525" s="14" t="e">
        <f t="shared" si="1221"/>
        <v>#NAME?</v>
      </c>
      <c r="O13525" s="15" t="e">
        <f t="shared" si="1222"/>
        <v>#NAME?</v>
      </c>
      <c r="P13525" s="19" t="e">
        <f t="shared" si="1223"/>
        <v>#NAME?</v>
      </c>
    </row>
    <row r="13526" spans="11:16">
      <c r="K13526" s="13" t="e">
        <f t="shared" si="1218"/>
        <v>#NAME?</v>
      </c>
      <c r="L13526" s="18" t="e">
        <f t="shared" si="1219"/>
        <v>#NAME?</v>
      </c>
      <c r="M13526" s="14" t="e">
        <f t="shared" si="1220"/>
        <v>#NAME?</v>
      </c>
      <c r="N13526" s="14" t="e">
        <f t="shared" si="1221"/>
        <v>#NAME?</v>
      </c>
      <c r="O13526" s="15" t="e">
        <f t="shared" si="1222"/>
        <v>#NAME?</v>
      </c>
      <c r="P13526" s="19" t="e">
        <f t="shared" si="1223"/>
        <v>#NAME?</v>
      </c>
    </row>
    <row r="13527" spans="11:16">
      <c r="K13527" s="13" t="e">
        <f t="shared" si="1218"/>
        <v>#NAME?</v>
      </c>
      <c r="L13527" s="18" t="e">
        <f t="shared" si="1219"/>
        <v>#NAME?</v>
      </c>
      <c r="M13527" s="14" t="e">
        <f t="shared" si="1220"/>
        <v>#NAME?</v>
      </c>
      <c r="N13527" s="14" t="e">
        <f t="shared" si="1221"/>
        <v>#NAME?</v>
      </c>
      <c r="O13527" s="15" t="e">
        <f t="shared" si="1222"/>
        <v>#NAME?</v>
      </c>
      <c r="P13527" s="19" t="e">
        <f t="shared" si="1223"/>
        <v>#NAME?</v>
      </c>
    </row>
    <row r="13528" spans="11:16">
      <c r="K13528" s="13" t="e">
        <f t="shared" si="1218"/>
        <v>#NAME?</v>
      </c>
      <c r="L13528" s="18" t="e">
        <f t="shared" si="1219"/>
        <v>#NAME?</v>
      </c>
      <c r="M13528" s="14" t="e">
        <f t="shared" si="1220"/>
        <v>#NAME?</v>
      </c>
      <c r="N13528" s="14" t="e">
        <f t="shared" si="1221"/>
        <v>#NAME?</v>
      </c>
      <c r="O13528" s="15" t="e">
        <f t="shared" si="1222"/>
        <v>#NAME?</v>
      </c>
      <c r="P13528" s="19" t="e">
        <f t="shared" si="1223"/>
        <v>#NAME?</v>
      </c>
    </row>
    <row r="13529" spans="11:16">
      <c r="K13529" s="13" t="e">
        <f t="shared" si="1218"/>
        <v>#NAME?</v>
      </c>
      <c r="L13529" s="18" t="e">
        <f t="shared" si="1219"/>
        <v>#NAME?</v>
      </c>
      <c r="M13529" s="14" t="e">
        <f t="shared" si="1220"/>
        <v>#NAME?</v>
      </c>
      <c r="N13529" s="14" t="e">
        <f t="shared" si="1221"/>
        <v>#NAME?</v>
      </c>
      <c r="O13529" s="15" t="e">
        <f t="shared" si="1222"/>
        <v>#NAME?</v>
      </c>
      <c r="P13529" s="19" t="e">
        <f t="shared" si="1223"/>
        <v>#NAME?</v>
      </c>
    </row>
    <row r="13530" spans="11:16">
      <c r="K13530" s="13" t="e">
        <f t="shared" si="1218"/>
        <v>#NAME?</v>
      </c>
      <c r="L13530" s="18" t="e">
        <f t="shared" si="1219"/>
        <v>#NAME?</v>
      </c>
      <c r="M13530" s="14" t="e">
        <f t="shared" si="1220"/>
        <v>#NAME?</v>
      </c>
      <c r="N13530" s="14" t="e">
        <f t="shared" si="1221"/>
        <v>#NAME?</v>
      </c>
      <c r="O13530" s="15" t="e">
        <f t="shared" si="1222"/>
        <v>#NAME?</v>
      </c>
      <c r="P13530" s="19" t="e">
        <f t="shared" si="1223"/>
        <v>#NAME?</v>
      </c>
    </row>
    <row r="13531" spans="11:16">
      <c r="K13531" s="13" t="e">
        <f t="shared" si="1218"/>
        <v>#NAME?</v>
      </c>
      <c r="L13531" s="18" t="e">
        <f t="shared" si="1219"/>
        <v>#NAME?</v>
      </c>
      <c r="M13531" s="14" t="e">
        <f t="shared" si="1220"/>
        <v>#NAME?</v>
      </c>
      <c r="N13531" s="14" t="e">
        <f t="shared" si="1221"/>
        <v>#NAME?</v>
      </c>
      <c r="O13531" s="15" t="e">
        <f t="shared" si="1222"/>
        <v>#NAME?</v>
      </c>
      <c r="P13531" s="19" t="e">
        <f t="shared" si="1223"/>
        <v>#NAME?</v>
      </c>
    </row>
    <row r="13532" spans="11:16">
      <c r="K13532" s="13" t="e">
        <f t="shared" si="1218"/>
        <v>#NAME?</v>
      </c>
      <c r="L13532" s="18" t="e">
        <f t="shared" si="1219"/>
        <v>#NAME?</v>
      </c>
      <c r="M13532" s="14" t="e">
        <f t="shared" si="1220"/>
        <v>#NAME?</v>
      </c>
      <c r="N13532" s="14" t="e">
        <f t="shared" si="1221"/>
        <v>#NAME?</v>
      </c>
      <c r="O13532" s="15" t="e">
        <f t="shared" si="1222"/>
        <v>#NAME?</v>
      </c>
      <c r="P13532" s="19" t="e">
        <f t="shared" si="1223"/>
        <v>#NAME?</v>
      </c>
    </row>
    <row r="13533" spans="11:16">
      <c r="K13533" s="13" t="e">
        <f t="shared" si="1218"/>
        <v>#NAME?</v>
      </c>
      <c r="L13533" s="18" t="e">
        <f t="shared" si="1219"/>
        <v>#NAME?</v>
      </c>
      <c r="M13533" s="14" t="e">
        <f t="shared" si="1220"/>
        <v>#NAME?</v>
      </c>
      <c r="N13533" s="14" t="e">
        <f t="shared" si="1221"/>
        <v>#NAME?</v>
      </c>
      <c r="O13533" s="15" t="e">
        <f t="shared" si="1222"/>
        <v>#NAME?</v>
      </c>
      <c r="P13533" s="19" t="e">
        <f t="shared" si="1223"/>
        <v>#NAME?</v>
      </c>
    </row>
    <row r="13534" spans="11:16">
      <c r="K13534" s="13" t="e">
        <f t="shared" si="1218"/>
        <v>#NAME?</v>
      </c>
      <c r="L13534" s="18" t="e">
        <f t="shared" si="1219"/>
        <v>#NAME?</v>
      </c>
      <c r="M13534" s="14" t="e">
        <f t="shared" si="1220"/>
        <v>#NAME?</v>
      </c>
      <c r="N13534" s="14" t="e">
        <f t="shared" si="1221"/>
        <v>#NAME?</v>
      </c>
      <c r="O13534" s="15" t="e">
        <f t="shared" si="1222"/>
        <v>#NAME?</v>
      </c>
      <c r="P13534" s="19" t="e">
        <f t="shared" si="1223"/>
        <v>#NAME?</v>
      </c>
    </row>
    <row r="13535" spans="11:16">
      <c r="K13535" s="13" t="e">
        <f t="shared" si="1218"/>
        <v>#NAME?</v>
      </c>
      <c r="L13535" s="18" t="e">
        <f t="shared" si="1219"/>
        <v>#NAME?</v>
      </c>
      <c r="M13535" s="14" t="e">
        <f t="shared" si="1220"/>
        <v>#NAME?</v>
      </c>
      <c r="N13535" s="14" t="e">
        <f t="shared" si="1221"/>
        <v>#NAME?</v>
      </c>
      <c r="O13535" s="15" t="e">
        <f t="shared" si="1222"/>
        <v>#NAME?</v>
      </c>
      <c r="P13535" s="19" t="e">
        <f t="shared" si="1223"/>
        <v>#NAME?</v>
      </c>
    </row>
    <row r="13536" spans="11:16">
      <c r="K13536" s="13" t="e">
        <f t="shared" si="1218"/>
        <v>#NAME?</v>
      </c>
      <c r="L13536" s="18" t="e">
        <f t="shared" si="1219"/>
        <v>#NAME?</v>
      </c>
      <c r="M13536" s="14" t="e">
        <f t="shared" si="1220"/>
        <v>#NAME?</v>
      </c>
      <c r="N13536" s="14" t="e">
        <f t="shared" si="1221"/>
        <v>#NAME?</v>
      </c>
      <c r="O13536" s="15" t="e">
        <f t="shared" si="1222"/>
        <v>#NAME?</v>
      </c>
      <c r="P13536" s="19" t="e">
        <f t="shared" si="1223"/>
        <v>#NAME?</v>
      </c>
    </row>
    <row r="13537" spans="11:16">
      <c r="K13537" s="13" t="e">
        <f t="shared" si="1218"/>
        <v>#NAME?</v>
      </c>
      <c r="L13537" s="18" t="e">
        <f t="shared" si="1219"/>
        <v>#NAME?</v>
      </c>
      <c r="M13537" s="14" t="e">
        <f t="shared" si="1220"/>
        <v>#NAME?</v>
      </c>
      <c r="N13537" s="14" t="e">
        <f t="shared" si="1221"/>
        <v>#NAME?</v>
      </c>
      <c r="O13537" s="15" t="e">
        <f t="shared" si="1222"/>
        <v>#NAME?</v>
      </c>
      <c r="P13537" s="19" t="e">
        <f t="shared" si="1223"/>
        <v>#NAME?</v>
      </c>
    </row>
    <row r="13538" spans="11:16">
      <c r="K13538" s="13" t="e">
        <f t="shared" si="1218"/>
        <v>#NAME?</v>
      </c>
      <c r="L13538" s="18" t="e">
        <f t="shared" si="1219"/>
        <v>#NAME?</v>
      </c>
      <c r="M13538" s="14" t="e">
        <f t="shared" si="1220"/>
        <v>#NAME?</v>
      </c>
      <c r="N13538" s="14" t="e">
        <f t="shared" si="1221"/>
        <v>#NAME?</v>
      </c>
      <c r="O13538" s="15" t="e">
        <f t="shared" si="1222"/>
        <v>#NAME?</v>
      </c>
      <c r="P13538" s="19" t="e">
        <f t="shared" si="1223"/>
        <v>#NAME?</v>
      </c>
    </row>
    <row r="13539" spans="11:16">
      <c r="K13539" s="13" t="e">
        <f t="shared" si="1218"/>
        <v>#NAME?</v>
      </c>
      <c r="L13539" s="18" t="e">
        <f t="shared" si="1219"/>
        <v>#NAME?</v>
      </c>
      <c r="M13539" s="14" t="e">
        <f t="shared" si="1220"/>
        <v>#NAME?</v>
      </c>
      <c r="N13539" s="14" t="e">
        <f t="shared" si="1221"/>
        <v>#NAME?</v>
      </c>
      <c r="O13539" s="15" t="e">
        <f t="shared" si="1222"/>
        <v>#NAME?</v>
      </c>
      <c r="P13539" s="19" t="e">
        <f t="shared" si="1223"/>
        <v>#NAME?</v>
      </c>
    </row>
    <row r="13540" spans="11:16">
      <c r="K13540" s="13" t="e">
        <f t="shared" si="1218"/>
        <v>#NAME?</v>
      </c>
      <c r="L13540" s="18" t="e">
        <f t="shared" si="1219"/>
        <v>#NAME?</v>
      </c>
      <c r="M13540" s="14" t="e">
        <f t="shared" si="1220"/>
        <v>#NAME?</v>
      </c>
      <c r="N13540" s="14" t="e">
        <f t="shared" si="1221"/>
        <v>#NAME?</v>
      </c>
      <c r="O13540" s="15" t="e">
        <f t="shared" si="1222"/>
        <v>#NAME?</v>
      </c>
      <c r="P13540" s="19" t="e">
        <f t="shared" si="1223"/>
        <v>#NAME?</v>
      </c>
    </row>
    <row r="13541" spans="11:16">
      <c r="K13541" s="13" t="e">
        <f t="shared" si="1218"/>
        <v>#NAME?</v>
      </c>
      <c r="L13541" s="18" t="e">
        <f t="shared" si="1219"/>
        <v>#NAME?</v>
      </c>
      <c r="M13541" s="14" t="e">
        <f t="shared" si="1220"/>
        <v>#NAME?</v>
      </c>
      <c r="N13541" s="14" t="e">
        <f t="shared" si="1221"/>
        <v>#NAME?</v>
      </c>
      <c r="O13541" s="15" t="e">
        <f t="shared" si="1222"/>
        <v>#NAME?</v>
      </c>
      <c r="P13541" s="19" t="e">
        <f t="shared" si="1223"/>
        <v>#NAME?</v>
      </c>
    </row>
    <row r="13542" spans="11:16">
      <c r="K13542" s="13" t="e">
        <f t="shared" si="1218"/>
        <v>#NAME?</v>
      </c>
      <c r="L13542" s="18" t="e">
        <f t="shared" si="1219"/>
        <v>#NAME?</v>
      </c>
      <c r="M13542" s="14" t="e">
        <f t="shared" si="1220"/>
        <v>#NAME?</v>
      </c>
      <c r="N13542" s="14" t="e">
        <f t="shared" si="1221"/>
        <v>#NAME?</v>
      </c>
      <c r="O13542" s="15" t="e">
        <f t="shared" si="1222"/>
        <v>#NAME?</v>
      </c>
      <c r="P13542" s="19" t="e">
        <f t="shared" si="1223"/>
        <v>#NAME?</v>
      </c>
    </row>
    <row r="13543" spans="11:16">
      <c r="K13543" s="13" t="e">
        <f t="shared" si="1218"/>
        <v>#NAME?</v>
      </c>
      <c r="L13543" s="18" t="e">
        <f t="shared" si="1219"/>
        <v>#NAME?</v>
      </c>
      <c r="M13543" s="14" t="e">
        <f t="shared" si="1220"/>
        <v>#NAME?</v>
      </c>
      <c r="N13543" s="14" t="e">
        <f t="shared" si="1221"/>
        <v>#NAME?</v>
      </c>
      <c r="O13543" s="15" t="e">
        <f t="shared" si="1222"/>
        <v>#NAME?</v>
      </c>
      <c r="P13543" s="19" t="e">
        <f t="shared" si="1223"/>
        <v>#NAME?</v>
      </c>
    </row>
    <row r="13544" spans="11:16">
      <c r="K13544" s="13" t="e">
        <f t="shared" si="1218"/>
        <v>#NAME?</v>
      </c>
      <c r="L13544" s="18" t="e">
        <f t="shared" si="1219"/>
        <v>#NAME?</v>
      </c>
      <c r="M13544" s="14" t="e">
        <f t="shared" si="1220"/>
        <v>#NAME?</v>
      </c>
      <c r="N13544" s="14" t="e">
        <f t="shared" si="1221"/>
        <v>#NAME?</v>
      </c>
      <c r="O13544" s="15" t="e">
        <f t="shared" si="1222"/>
        <v>#NAME?</v>
      </c>
      <c r="P13544" s="19" t="e">
        <f t="shared" si="1223"/>
        <v>#NAME?</v>
      </c>
    </row>
    <row r="13545" spans="11:16">
      <c r="K13545" s="13" t="e">
        <f t="shared" si="1218"/>
        <v>#NAME?</v>
      </c>
      <c r="L13545" s="18" t="e">
        <f t="shared" si="1219"/>
        <v>#NAME?</v>
      </c>
      <c r="M13545" s="14" t="e">
        <f t="shared" si="1220"/>
        <v>#NAME?</v>
      </c>
      <c r="N13545" s="14" t="e">
        <f t="shared" si="1221"/>
        <v>#NAME?</v>
      </c>
      <c r="O13545" s="15" t="e">
        <f t="shared" si="1222"/>
        <v>#NAME?</v>
      </c>
      <c r="P13545" s="19" t="e">
        <f t="shared" si="1223"/>
        <v>#NAME?</v>
      </c>
    </row>
    <row r="13546" spans="11:16">
      <c r="K13546" s="13" t="e">
        <f t="shared" si="1218"/>
        <v>#NAME?</v>
      </c>
      <c r="L13546" s="18" t="e">
        <f t="shared" si="1219"/>
        <v>#NAME?</v>
      </c>
      <c r="M13546" s="14" t="e">
        <f t="shared" si="1220"/>
        <v>#NAME?</v>
      </c>
      <c r="N13546" s="14" t="e">
        <f t="shared" si="1221"/>
        <v>#NAME?</v>
      </c>
      <c r="O13546" s="15" t="e">
        <f t="shared" si="1222"/>
        <v>#NAME?</v>
      </c>
      <c r="P13546" s="19" t="e">
        <f t="shared" si="1223"/>
        <v>#NAME?</v>
      </c>
    </row>
    <row r="13547" spans="11:16">
      <c r="K13547" s="13" t="e">
        <f t="shared" si="1218"/>
        <v>#NAME?</v>
      </c>
      <c r="L13547" s="18" t="e">
        <f t="shared" si="1219"/>
        <v>#NAME?</v>
      </c>
      <c r="M13547" s="14" t="e">
        <f t="shared" si="1220"/>
        <v>#NAME?</v>
      </c>
      <c r="N13547" s="14" t="e">
        <f t="shared" si="1221"/>
        <v>#NAME?</v>
      </c>
      <c r="O13547" s="15" t="e">
        <f t="shared" si="1222"/>
        <v>#NAME?</v>
      </c>
      <c r="P13547" s="19" t="e">
        <f t="shared" si="1223"/>
        <v>#NAME?</v>
      </c>
    </row>
    <row r="13548" spans="11:16">
      <c r="K13548" s="13" t="e">
        <f t="shared" si="1218"/>
        <v>#NAME?</v>
      </c>
      <c r="L13548" s="18" t="e">
        <f t="shared" si="1219"/>
        <v>#NAME?</v>
      </c>
      <c r="M13548" s="14" t="e">
        <f t="shared" si="1220"/>
        <v>#NAME?</v>
      </c>
      <c r="N13548" s="14" t="e">
        <f t="shared" si="1221"/>
        <v>#NAME?</v>
      </c>
      <c r="O13548" s="15" t="e">
        <f t="shared" si="1222"/>
        <v>#NAME?</v>
      </c>
      <c r="P13548" s="19" t="e">
        <f t="shared" si="1223"/>
        <v>#NAME?</v>
      </c>
    </row>
    <row r="13549" spans="11:16">
      <c r="K13549" s="13" t="e">
        <f t="shared" si="1218"/>
        <v>#NAME?</v>
      </c>
      <c r="L13549" s="18" t="e">
        <f t="shared" si="1219"/>
        <v>#NAME?</v>
      </c>
      <c r="M13549" s="14" t="e">
        <f t="shared" si="1220"/>
        <v>#NAME?</v>
      </c>
      <c r="N13549" s="14" t="e">
        <f t="shared" si="1221"/>
        <v>#NAME?</v>
      </c>
      <c r="O13549" s="15" t="e">
        <f t="shared" si="1222"/>
        <v>#NAME?</v>
      </c>
      <c r="P13549" s="19" t="e">
        <f t="shared" si="1223"/>
        <v>#NAME?</v>
      </c>
    </row>
    <row r="13550" spans="11:16">
      <c r="K13550" s="13" t="e">
        <f t="shared" si="1218"/>
        <v>#NAME?</v>
      </c>
      <c r="L13550" s="18" t="e">
        <f t="shared" si="1219"/>
        <v>#NAME?</v>
      </c>
      <c r="M13550" s="14" t="e">
        <f t="shared" si="1220"/>
        <v>#NAME?</v>
      </c>
      <c r="N13550" s="14" t="e">
        <f t="shared" si="1221"/>
        <v>#NAME?</v>
      </c>
      <c r="O13550" s="15" t="e">
        <f t="shared" si="1222"/>
        <v>#NAME?</v>
      </c>
      <c r="P13550" s="19" t="e">
        <f t="shared" si="1223"/>
        <v>#NAME?</v>
      </c>
    </row>
    <row r="13551" spans="11:16">
      <c r="K13551" s="13" t="e">
        <f t="shared" si="1218"/>
        <v>#NAME?</v>
      </c>
      <c r="L13551" s="18" t="e">
        <f t="shared" si="1219"/>
        <v>#NAME?</v>
      </c>
      <c r="M13551" s="14" t="e">
        <f t="shared" si="1220"/>
        <v>#NAME?</v>
      </c>
      <c r="N13551" s="14" t="e">
        <f t="shared" si="1221"/>
        <v>#NAME?</v>
      </c>
      <c r="O13551" s="15" t="e">
        <f t="shared" si="1222"/>
        <v>#NAME?</v>
      </c>
      <c r="P13551" s="19" t="e">
        <f t="shared" si="1223"/>
        <v>#NAME?</v>
      </c>
    </row>
    <row r="13552" spans="11:16">
      <c r="K13552" s="13" t="e">
        <f t="shared" si="1218"/>
        <v>#NAME?</v>
      </c>
      <c r="L13552" s="18" t="e">
        <f t="shared" si="1219"/>
        <v>#NAME?</v>
      </c>
      <c r="M13552" s="14" t="e">
        <f t="shared" si="1220"/>
        <v>#NAME?</v>
      </c>
      <c r="N13552" s="14" t="e">
        <f t="shared" si="1221"/>
        <v>#NAME?</v>
      </c>
      <c r="O13552" s="15" t="e">
        <f t="shared" si="1222"/>
        <v>#NAME?</v>
      </c>
      <c r="P13552" s="19" t="e">
        <f t="shared" si="1223"/>
        <v>#NAME?</v>
      </c>
    </row>
    <row r="13553" spans="11:16">
      <c r="K13553" s="13" t="e">
        <f t="shared" si="1218"/>
        <v>#NAME?</v>
      </c>
      <c r="L13553" s="18" t="e">
        <f t="shared" si="1219"/>
        <v>#NAME?</v>
      </c>
      <c r="M13553" s="14" t="e">
        <f t="shared" si="1220"/>
        <v>#NAME?</v>
      </c>
      <c r="N13553" s="14" t="e">
        <f t="shared" si="1221"/>
        <v>#NAME?</v>
      </c>
      <c r="O13553" s="15" t="e">
        <f t="shared" si="1222"/>
        <v>#NAME?</v>
      </c>
      <c r="P13553" s="19" t="e">
        <f t="shared" si="1223"/>
        <v>#NAME?</v>
      </c>
    </row>
    <row r="13554" spans="11:16">
      <c r="K13554" s="13" t="e">
        <f t="shared" si="1218"/>
        <v>#NAME?</v>
      </c>
      <c r="L13554" s="18" t="e">
        <f t="shared" si="1219"/>
        <v>#NAME?</v>
      </c>
      <c r="M13554" s="14" t="e">
        <f t="shared" si="1220"/>
        <v>#NAME?</v>
      </c>
      <c r="N13554" s="14" t="e">
        <f t="shared" si="1221"/>
        <v>#NAME?</v>
      </c>
      <c r="O13554" s="15" t="e">
        <f t="shared" si="1222"/>
        <v>#NAME?</v>
      </c>
      <c r="P13554" s="19" t="e">
        <f t="shared" si="1223"/>
        <v>#NAME?</v>
      </c>
    </row>
    <row r="13555" spans="11:16">
      <c r="K13555" s="13" t="e">
        <f t="shared" si="1218"/>
        <v>#NAME?</v>
      </c>
      <c r="L13555" s="18" t="e">
        <f t="shared" si="1219"/>
        <v>#NAME?</v>
      </c>
      <c r="M13555" s="14" t="e">
        <f t="shared" si="1220"/>
        <v>#NAME?</v>
      </c>
      <c r="N13555" s="14" t="e">
        <f t="shared" si="1221"/>
        <v>#NAME?</v>
      </c>
      <c r="O13555" s="15" t="e">
        <f t="shared" si="1222"/>
        <v>#NAME?</v>
      </c>
      <c r="P13555" s="19" t="e">
        <f t="shared" si="1223"/>
        <v>#NAME?</v>
      </c>
    </row>
    <row r="13556" spans="11:16">
      <c r="K13556" s="13" t="e">
        <f t="shared" si="1218"/>
        <v>#NAME?</v>
      </c>
      <c r="L13556" s="18" t="e">
        <f t="shared" si="1219"/>
        <v>#NAME?</v>
      </c>
      <c r="M13556" s="14" t="e">
        <f t="shared" si="1220"/>
        <v>#NAME?</v>
      </c>
      <c r="N13556" s="14" t="e">
        <f t="shared" si="1221"/>
        <v>#NAME?</v>
      </c>
      <c r="O13556" s="15" t="e">
        <f t="shared" si="1222"/>
        <v>#NAME?</v>
      </c>
      <c r="P13556" s="19" t="e">
        <f t="shared" si="1223"/>
        <v>#NAME?</v>
      </c>
    </row>
    <row r="13557" spans="11:16">
      <c r="K13557" s="13" t="e">
        <f t="shared" si="1218"/>
        <v>#NAME?</v>
      </c>
      <c r="L13557" s="18" t="e">
        <f t="shared" si="1219"/>
        <v>#NAME?</v>
      </c>
      <c r="M13557" s="14" t="e">
        <f t="shared" si="1220"/>
        <v>#NAME?</v>
      </c>
      <c r="N13557" s="14" t="e">
        <f t="shared" si="1221"/>
        <v>#NAME?</v>
      </c>
      <c r="O13557" s="15" t="e">
        <f t="shared" si="1222"/>
        <v>#NAME?</v>
      </c>
      <c r="P13557" s="19" t="e">
        <f t="shared" si="1223"/>
        <v>#NAME?</v>
      </c>
    </row>
    <row r="13558" spans="11:16">
      <c r="K13558" s="13" t="e">
        <f t="shared" ref="K13558:K13621" si="1224">Ha_Parcelle</f>
        <v>#NAME?</v>
      </c>
      <c r="L13558" s="18" t="e">
        <f t="shared" ref="L13558:L13621" si="1225">Ha_HEURE</f>
        <v>#NAME?</v>
      </c>
      <c r="M13558" s="14" t="e">
        <f t="shared" ref="M13558:M13621" si="1226">Tracteur_Cout_HA</f>
        <v>#NAME?</v>
      </c>
      <c r="N13558" s="14" t="e">
        <f t="shared" ref="N13558:N13621" si="1227">Outil_Cout_HA</f>
        <v>#NAME?</v>
      </c>
      <c r="O13558" s="15" t="e">
        <f t="shared" ref="O13558:O13621" si="1228">MO_€_HA</f>
        <v>#NAME?</v>
      </c>
      <c r="P13558" s="19" t="e">
        <f t="shared" ref="P13558:P13621" si="1229">Cout_HA</f>
        <v>#NAME?</v>
      </c>
    </row>
    <row r="13559" spans="11:16">
      <c r="K13559" s="13" t="e">
        <f t="shared" si="1224"/>
        <v>#NAME?</v>
      </c>
      <c r="L13559" s="18" t="e">
        <f t="shared" si="1225"/>
        <v>#NAME?</v>
      </c>
      <c r="M13559" s="14" t="e">
        <f t="shared" si="1226"/>
        <v>#NAME?</v>
      </c>
      <c r="N13559" s="14" t="e">
        <f t="shared" si="1227"/>
        <v>#NAME?</v>
      </c>
      <c r="O13559" s="15" t="e">
        <f t="shared" si="1228"/>
        <v>#NAME?</v>
      </c>
      <c r="P13559" s="19" t="e">
        <f t="shared" si="1229"/>
        <v>#NAME?</v>
      </c>
    </row>
    <row r="13560" spans="11:16">
      <c r="K13560" s="13" t="e">
        <f t="shared" si="1224"/>
        <v>#NAME?</v>
      </c>
      <c r="L13560" s="18" t="e">
        <f t="shared" si="1225"/>
        <v>#NAME?</v>
      </c>
      <c r="M13560" s="14" t="e">
        <f t="shared" si="1226"/>
        <v>#NAME?</v>
      </c>
      <c r="N13560" s="14" t="e">
        <f t="shared" si="1227"/>
        <v>#NAME?</v>
      </c>
      <c r="O13560" s="15" t="e">
        <f t="shared" si="1228"/>
        <v>#NAME?</v>
      </c>
      <c r="P13560" s="19" t="e">
        <f t="shared" si="1229"/>
        <v>#NAME?</v>
      </c>
    </row>
    <row r="13561" spans="11:16">
      <c r="K13561" s="13" t="e">
        <f t="shared" si="1224"/>
        <v>#NAME?</v>
      </c>
      <c r="L13561" s="18" t="e">
        <f t="shared" si="1225"/>
        <v>#NAME?</v>
      </c>
      <c r="M13561" s="14" t="e">
        <f t="shared" si="1226"/>
        <v>#NAME?</v>
      </c>
      <c r="N13561" s="14" t="e">
        <f t="shared" si="1227"/>
        <v>#NAME?</v>
      </c>
      <c r="O13561" s="15" t="e">
        <f t="shared" si="1228"/>
        <v>#NAME?</v>
      </c>
      <c r="P13561" s="19" t="e">
        <f t="shared" si="1229"/>
        <v>#NAME?</v>
      </c>
    </row>
    <row r="13562" spans="11:16">
      <c r="K13562" s="13" t="e">
        <f t="shared" si="1224"/>
        <v>#NAME?</v>
      </c>
      <c r="L13562" s="18" t="e">
        <f t="shared" si="1225"/>
        <v>#NAME?</v>
      </c>
      <c r="M13562" s="14" t="e">
        <f t="shared" si="1226"/>
        <v>#NAME?</v>
      </c>
      <c r="N13562" s="14" t="e">
        <f t="shared" si="1227"/>
        <v>#NAME?</v>
      </c>
      <c r="O13562" s="15" t="e">
        <f t="shared" si="1228"/>
        <v>#NAME?</v>
      </c>
      <c r="P13562" s="19" t="e">
        <f t="shared" si="1229"/>
        <v>#NAME?</v>
      </c>
    </row>
    <row r="13563" spans="11:16">
      <c r="K13563" s="13" t="e">
        <f t="shared" si="1224"/>
        <v>#NAME?</v>
      </c>
      <c r="L13563" s="18" t="e">
        <f t="shared" si="1225"/>
        <v>#NAME?</v>
      </c>
      <c r="M13563" s="14" t="e">
        <f t="shared" si="1226"/>
        <v>#NAME?</v>
      </c>
      <c r="N13563" s="14" t="e">
        <f t="shared" si="1227"/>
        <v>#NAME?</v>
      </c>
      <c r="O13563" s="15" t="e">
        <f t="shared" si="1228"/>
        <v>#NAME?</v>
      </c>
      <c r="P13563" s="19" t="e">
        <f t="shared" si="1229"/>
        <v>#NAME?</v>
      </c>
    </row>
    <row r="13564" spans="11:16">
      <c r="K13564" s="13" t="e">
        <f t="shared" si="1224"/>
        <v>#NAME?</v>
      </c>
      <c r="L13564" s="18" t="e">
        <f t="shared" si="1225"/>
        <v>#NAME?</v>
      </c>
      <c r="M13564" s="14" t="e">
        <f t="shared" si="1226"/>
        <v>#NAME?</v>
      </c>
      <c r="N13564" s="14" t="e">
        <f t="shared" si="1227"/>
        <v>#NAME?</v>
      </c>
      <c r="O13564" s="15" t="e">
        <f t="shared" si="1228"/>
        <v>#NAME?</v>
      </c>
      <c r="P13564" s="19" t="e">
        <f t="shared" si="1229"/>
        <v>#NAME?</v>
      </c>
    </row>
    <row r="13565" spans="11:16">
      <c r="K13565" s="13" t="e">
        <f t="shared" si="1224"/>
        <v>#NAME?</v>
      </c>
      <c r="L13565" s="18" t="e">
        <f t="shared" si="1225"/>
        <v>#NAME?</v>
      </c>
      <c r="M13565" s="14" t="e">
        <f t="shared" si="1226"/>
        <v>#NAME?</v>
      </c>
      <c r="N13565" s="14" t="e">
        <f t="shared" si="1227"/>
        <v>#NAME?</v>
      </c>
      <c r="O13565" s="15" t="e">
        <f t="shared" si="1228"/>
        <v>#NAME?</v>
      </c>
      <c r="P13565" s="19" t="e">
        <f t="shared" si="1229"/>
        <v>#NAME?</v>
      </c>
    </row>
    <row r="13566" spans="11:16">
      <c r="K13566" s="13" t="e">
        <f t="shared" si="1224"/>
        <v>#NAME?</v>
      </c>
      <c r="L13566" s="18" t="e">
        <f t="shared" si="1225"/>
        <v>#NAME?</v>
      </c>
      <c r="M13566" s="14" t="e">
        <f t="shared" si="1226"/>
        <v>#NAME?</v>
      </c>
      <c r="N13566" s="14" t="e">
        <f t="shared" si="1227"/>
        <v>#NAME?</v>
      </c>
      <c r="O13566" s="15" t="e">
        <f t="shared" si="1228"/>
        <v>#NAME?</v>
      </c>
      <c r="P13566" s="19" t="e">
        <f t="shared" si="1229"/>
        <v>#NAME?</v>
      </c>
    </row>
    <row r="13567" spans="11:16">
      <c r="K13567" s="13" t="e">
        <f t="shared" si="1224"/>
        <v>#NAME?</v>
      </c>
      <c r="L13567" s="18" t="e">
        <f t="shared" si="1225"/>
        <v>#NAME?</v>
      </c>
      <c r="M13567" s="14" t="e">
        <f t="shared" si="1226"/>
        <v>#NAME?</v>
      </c>
      <c r="N13567" s="14" t="e">
        <f t="shared" si="1227"/>
        <v>#NAME?</v>
      </c>
      <c r="O13567" s="15" t="e">
        <f t="shared" si="1228"/>
        <v>#NAME?</v>
      </c>
      <c r="P13567" s="19" t="e">
        <f t="shared" si="1229"/>
        <v>#NAME?</v>
      </c>
    </row>
    <row r="13568" spans="11:16">
      <c r="K13568" s="13" t="e">
        <f t="shared" si="1224"/>
        <v>#NAME?</v>
      </c>
      <c r="L13568" s="18" t="e">
        <f t="shared" si="1225"/>
        <v>#NAME?</v>
      </c>
      <c r="M13568" s="14" t="e">
        <f t="shared" si="1226"/>
        <v>#NAME?</v>
      </c>
      <c r="N13568" s="14" t="e">
        <f t="shared" si="1227"/>
        <v>#NAME?</v>
      </c>
      <c r="O13568" s="15" t="e">
        <f t="shared" si="1228"/>
        <v>#NAME?</v>
      </c>
      <c r="P13568" s="19" t="e">
        <f t="shared" si="1229"/>
        <v>#NAME?</v>
      </c>
    </row>
    <row r="13569" spans="11:16">
      <c r="K13569" s="13" t="e">
        <f t="shared" si="1224"/>
        <v>#NAME?</v>
      </c>
      <c r="L13569" s="18" t="e">
        <f t="shared" si="1225"/>
        <v>#NAME?</v>
      </c>
      <c r="M13569" s="14" t="e">
        <f t="shared" si="1226"/>
        <v>#NAME?</v>
      </c>
      <c r="N13569" s="14" t="e">
        <f t="shared" si="1227"/>
        <v>#NAME?</v>
      </c>
      <c r="O13569" s="15" t="e">
        <f t="shared" si="1228"/>
        <v>#NAME?</v>
      </c>
      <c r="P13569" s="19" t="e">
        <f t="shared" si="1229"/>
        <v>#NAME?</v>
      </c>
    </row>
    <row r="13570" spans="11:16">
      <c r="K13570" s="13" t="e">
        <f t="shared" si="1224"/>
        <v>#NAME?</v>
      </c>
      <c r="L13570" s="18" t="e">
        <f t="shared" si="1225"/>
        <v>#NAME?</v>
      </c>
      <c r="M13570" s="14" t="e">
        <f t="shared" si="1226"/>
        <v>#NAME?</v>
      </c>
      <c r="N13570" s="14" t="e">
        <f t="shared" si="1227"/>
        <v>#NAME?</v>
      </c>
      <c r="O13570" s="15" t="e">
        <f t="shared" si="1228"/>
        <v>#NAME?</v>
      </c>
      <c r="P13570" s="19" t="e">
        <f t="shared" si="1229"/>
        <v>#NAME?</v>
      </c>
    </row>
    <row r="13571" spans="11:16">
      <c r="K13571" s="13" t="e">
        <f t="shared" si="1224"/>
        <v>#NAME?</v>
      </c>
      <c r="L13571" s="18" t="e">
        <f t="shared" si="1225"/>
        <v>#NAME?</v>
      </c>
      <c r="M13571" s="14" t="e">
        <f t="shared" si="1226"/>
        <v>#NAME?</v>
      </c>
      <c r="N13571" s="14" t="e">
        <f t="shared" si="1227"/>
        <v>#NAME?</v>
      </c>
      <c r="O13571" s="15" t="e">
        <f t="shared" si="1228"/>
        <v>#NAME?</v>
      </c>
      <c r="P13571" s="19" t="e">
        <f t="shared" si="1229"/>
        <v>#NAME?</v>
      </c>
    </row>
    <row r="13572" spans="11:16">
      <c r="K13572" s="13" t="e">
        <f t="shared" si="1224"/>
        <v>#NAME?</v>
      </c>
      <c r="L13572" s="18" t="e">
        <f t="shared" si="1225"/>
        <v>#NAME?</v>
      </c>
      <c r="M13572" s="14" t="e">
        <f t="shared" si="1226"/>
        <v>#NAME?</v>
      </c>
      <c r="N13572" s="14" t="e">
        <f t="shared" si="1227"/>
        <v>#NAME?</v>
      </c>
      <c r="O13572" s="15" t="e">
        <f t="shared" si="1228"/>
        <v>#NAME?</v>
      </c>
      <c r="P13572" s="19" t="e">
        <f t="shared" si="1229"/>
        <v>#NAME?</v>
      </c>
    </row>
    <row r="13573" spans="11:16">
      <c r="K13573" s="13" t="e">
        <f t="shared" si="1224"/>
        <v>#NAME?</v>
      </c>
      <c r="L13573" s="18" t="e">
        <f t="shared" si="1225"/>
        <v>#NAME?</v>
      </c>
      <c r="M13573" s="14" t="e">
        <f t="shared" si="1226"/>
        <v>#NAME?</v>
      </c>
      <c r="N13573" s="14" t="e">
        <f t="shared" si="1227"/>
        <v>#NAME?</v>
      </c>
      <c r="O13573" s="15" t="e">
        <f t="shared" si="1228"/>
        <v>#NAME?</v>
      </c>
      <c r="P13573" s="19" t="e">
        <f t="shared" si="1229"/>
        <v>#NAME?</v>
      </c>
    </row>
    <row r="13574" spans="11:16">
      <c r="K13574" s="13" t="e">
        <f t="shared" si="1224"/>
        <v>#NAME?</v>
      </c>
      <c r="L13574" s="18" t="e">
        <f t="shared" si="1225"/>
        <v>#NAME?</v>
      </c>
      <c r="M13574" s="14" t="e">
        <f t="shared" si="1226"/>
        <v>#NAME?</v>
      </c>
      <c r="N13574" s="14" t="e">
        <f t="shared" si="1227"/>
        <v>#NAME?</v>
      </c>
      <c r="O13574" s="15" t="e">
        <f t="shared" si="1228"/>
        <v>#NAME?</v>
      </c>
      <c r="P13574" s="19" t="e">
        <f t="shared" si="1229"/>
        <v>#NAME?</v>
      </c>
    </row>
    <row r="13575" spans="11:16">
      <c r="K13575" s="13" t="e">
        <f t="shared" si="1224"/>
        <v>#NAME?</v>
      </c>
      <c r="L13575" s="18" t="e">
        <f t="shared" si="1225"/>
        <v>#NAME?</v>
      </c>
      <c r="M13575" s="14" t="e">
        <f t="shared" si="1226"/>
        <v>#NAME?</v>
      </c>
      <c r="N13575" s="14" t="e">
        <f t="shared" si="1227"/>
        <v>#NAME?</v>
      </c>
      <c r="O13575" s="15" t="e">
        <f t="shared" si="1228"/>
        <v>#NAME?</v>
      </c>
      <c r="P13575" s="19" t="e">
        <f t="shared" si="1229"/>
        <v>#NAME?</v>
      </c>
    </row>
    <row r="13576" spans="11:16">
      <c r="K13576" s="13" t="e">
        <f t="shared" si="1224"/>
        <v>#NAME?</v>
      </c>
      <c r="L13576" s="18" t="e">
        <f t="shared" si="1225"/>
        <v>#NAME?</v>
      </c>
      <c r="M13576" s="14" t="e">
        <f t="shared" si="1226"/>
        <v>#NAME?</v>
      </c>
      <c r="N13576" s="14" t="e">
        <f t="shared" si="1227"/>
        <v>#NAME?</v>
      </c>
      <c r="O13576" s="15" t="e">
        <f t="shared" si="1228"/>
        <v>#NAME?</v>
      </c>
      <c r="P13576" s="19" t="e">
        <f t="shared" si="1229"/>
        <v>#NAME?</v>
      </c>
    </row>
    <row r="13577" spans="11:16">
      <c r="K13577" s="13" t="e">
        <f t="shared" si="1224"/>
        <v>#NAME?</v>
      </c>
      <c r="L13577" s="18" t="e">
        <f t="shared" si="1225"/>
        <v>#NAME?</v>
      </c>
      <c r="M13577" s="14" t="e">
        <f t="shared" si="1226"/>
        <v>#NAME?</v>
      </c>
      <c r="N13577" s="14" t="e">
        <f t="shared" si="1227"/>
        <v>#NAME?</v>
      </c>
      <c r="O13577" s="15" t="e">
        <f t="shared" si="1228"/>
        <v>#NAME?</v>
      </c>
      <c r="P13577" s="19" t="e">
        <f t="shared" si="1229"/>
        <v>#NAME?</v>
      </c>
    </row>
    <row r="13578" spans="11:16">
      <c r="K13578" s="13" t="e">
        <f t="shared" si="1224"/>
        <v>#NAME?</v>
      </c>
      <c r="L13578" s="18" t="e">
        <f t="shared" si="1225"/>
        <v>#NAME?</v>
      </c>
      <c r="M13578" s="14" t="e">
        <f t="shared" si="1226"/>
        <v>#NAME?</v>
      </c>
      <c r="N13578" s="14" t="e">
        <f t="shared" si="1227"/>
        <v>#NAME?</v>
      </c>
      <c r="O13578" s="15" t="e">
        <f t="shared" si="1228"/>
        <v>#NAME?</v>
      </c>
      <c r="P13578" s="19" t="e">
        <f t="shared" si="1229"/>
        <v>#NAME?</v>
      </c>
    </row>
    <row r="13579" spans="11:16">
      <c r="K13579" s="13" t="e">
        <f t="shared" si="1224"/>
        <v>#NAME?</v>
      </c>
      <c r="L13579" s="18" t="e">
        <f t="shared" si="1225"/>
        <v>#NAME?</v>
      </c>
      <c r="M13579" s="14" t="e">
        <f t="shared" si="1226"/>
        <v>#NAME?</v>
      </c>
      <c r="N13579" s="14" t="e">
        <f t="shared" si="1227"/>
        <v>#NAME?</v>
      </c>
      <c r="O13579" s="15" t="e">
        <f t="shared" si="1228"/>
        <v>#NAME?</v>
      </c>
      <c r="P13579" s="19" t="e">
        <f t="shared" si="1229"/>
        <v>#NAME?</v>
      </c>
    </row>
    <row r="13580" spans="11:16">
      <c r="K13580" s="13" t="e">
        <f t="shared" si="1224"/>
        <v>#NAME?</v>
      </c>
      <c r="L13580" s="18" t="e">
        <f t="shared" si="1225"/>
        <v>#NAME?</v>
      </c>
      <c r="M13580" s="14" t="e">
        <f t="shared" si="1226"/>
        <v>#NAME?</v>
      </c>
      <c r="N13580" s="14" t="e">
        <f t="shared" si="1227"/>
        <v>#NAME?</v>
      </c>
      <c r="O13580" s="15" t="e">
        <f t="shared" si="1228"/>
        <v>#NAME?</v>
      </c>
      <c r="P13580" s="19" t="e">
        <f t="shared" si="1229"/>
        <v>#NAME?</v>
      </c>
    </row>
    <row r="13581" spans="11:16">
      <c r="K13581" s="13" t="e">
        <f t="shared" si="1224"/>
        <v>#NAME?</v>
      </c>
      <c r="L13581" s="18" t="e">
        <f t="shared" si="1225"/>
        <v>#NAME?</v>
      </c>
      <c r="M13581" s="14" t="e">
        <f t="shared" si="1226"/>
        <v>#NAME?</v>
      </c>
      <c r="N13581" s="14" t="e">
        <f t="shared" si="1227"/>
        <v>#NAME?</v>
      </c>
      <c r="O13581" s="15" t="e">
        <f t="shared" si="1228"/>
        <v>#NAME?</v>
      </c>
      <c r="P13581" s="19" t="e">
        <f t="shared" si="1229"/>
        <v>#NAME?</v>
      </c>
    </row>
    <row r="13582" spans="11:16">
      <c r="K13582" s="13" t="e">
        <f t="shared" si="1224"/>
        <v>#NAME?</v>
      </c>
      <c r="L13582" s="18" t="e">
        <f t="shared" si="1225"/>
        <v>#NAME?</v>
      </c>
      <c r="M13582" s="14" t="e">
        <f t="shared" si="1226"/>
        <v>#NAME?</v>
      </c>
      <c r="N13582" s="14" t="e">
        <f t="shared" si="1227"/>
        <v>#NAME?</v>
      </c>
      <c r="O13582" s="15" t="e">
        <f t="shared" si="1228"/>
        <v>#NAME?</v>
      </c>
      <c r="P13582" s="19" t="e">
        <f t="shared" si="1229"/>
        <v>#NAME?</v>
      </c>
    </row>
    <row r="13583" spans="11:16">
      <c r="K13583" s="13" t="e">
        <f t="shared" si="1224"/>
        <v>#NAME?</v>
      </c>
      <c r="L13583" s="18" t="e">
        <f t="shared" si="1225"/>
        <v>#NAME?</v>
      </c>
      <c r="M13583" s="14" t="e">
        <f t="shared" si="1226"/>
        <v>#NAME?</v>
      </c>
      <c r="N13583" s="14" t="e">
        <f t="shared" si="1227"/>
        <v>#NAME?</v>
      </c>
      <c r="O13583" s="15" t="e">
        <f t="shared" si="1228"/>
        <v>#NAME?</v>
      </c>
      <c r="P13583" s="19" t="e">
        <f t="shared" si="1229"/>
        <v>#NAME?</v>
      </c>
    </row>
    <row r="13584" spans="11:16">
      <c r="K13584" s="13" t="e">
        <f t="shared" si="1224"/>
        <v>#NAME?</v>
      </c>
      <c r="L13584" s="18" t="e">
        <f t="shared" si="1225"/>
        <v>#NAME?</v>
      </c>
      <c r="M13584" s="14" t="e">
        <f t="shared" si="1226"/>
        <v>#NAME?</v>
      </c>
      <c r="N13584" s="14" t="e">
        <f t="shared" si="1227"/>
        <v>#NAME?</v>
      </c>
      <c r="O13584" s="15" t="e">
        <f t="shared" si="1228"/>
        <v>#NAME?</v>
      </c>
      <c r="P13584" s="19" t="e">
        <f t="shared" si="1229"/>
        <v>#NAME?</v>
      </c>
    </row>
    <row r="13585" spans="11:16">
      <c r="K13585" s="13" t="e">
        <f t="shared" si="1224"/>
        <v>#NAME?</v>
      </c>
      <c r="L13585" s="18" t="e">
        <f t="shared" si="1225"/>
        <v>#NAME?</v>
      </c>
      <c r="M13585" s="14" t="e">
        <f t="shared" si="1226"/>
        <v>#NAME?</v>
      </c>
      <c r="N13585" s="14" t="e">
        <f t="shared" si="1227"/>
        <v>#NAME?</v>
      </c>
      <c r="O13585" s="15" t="e">
        <f t="shared" si="1228"/>
        <v>#NAME?</v>
      </c>
      <c r="P13585" s="19" t="e">
        <f t="shared" si="1229"/>
        <v>#NAME?</v>
      </c>
    </row>
    <row r="13586" spans="11:16">
      <c r="K13586" s="13" t="e">
        <f t="shared" si="1224"/>
        <v>#NAME?</v>
      </c>
      <c r="L13586" s="18" t="e">
        <f t="shared" si="1225"/>
        <v>#NAME?</v>
      </c>
      <c r="M13586" s="14" t="e">
        <f t="shared" si="1226"/>
        <v>#NAME?</v>
      </c>
      <c r="N13586" s="14" t="e">
        <f t="shared" si="1227"/>
        <v>#NAME?</v>
      </c>
      <c r="O13586" s="15" t="e">
        <f t="shared" si="1228"/>
        <v>#NAME?</v>
      </c>
      <c r="P13586" s="19" t="e">
        <f t="shared" si="1229"/>
        <v>#NAME?</v>
      </c>
    </row>
    <row r="13587" spans="11:16">
      <c r="K13587" s="13" t="e">
        <f t="shared" si="1224"/>
        <v>#NAME?</v>
      </c>
      <c r="L13587" s="18" t="e">
        <f t="shared" si="1225"/>
        <v>#NAME?</v>
      </c>
      <c r="M13587" s="14" t="e">
        <f t="shared" si="1226"/>
        <v>#NAME?</v>
      </c>
      <c r="N13587" s="14" t="e">
        <f t="shared" si="1227"/>
        <v>#NAME?</v>
      </c>
      <c r="O13587" s="15" t="e">
        <f t="shared" si="1228"/>
        <v>#NAME?</v>
      </c>
      <c r="P13587" s="19" t="e">
        <f t="shared" si="1229"/>
        <v>#NAME?</v>
      </c>
    </row>
    <row r="13588" spans="11:16">
      <c r="K13588" s="13" t="e">
        <f t="shared" si="1224"/>
        <v>#NAME?</v>
      </c>
      <c r="L13588" s="18" t="e">
        <f t="shared" si="1225"/>
        <v>#NAME?</v>
      </c>
      <c r="M13588" s="14" t="e">
        <f t="shared" si="1226"/>
        <v>#NAME?</v>
      </c>
      <c r="N13588" s="14" t="e">
        <f t="shared" si="1227"/>
        <v>#NAME?</v>
      </c>
      <c r="O13588" s="15" t="e">
        <f t="shared" si="1228"/>
        <v>#NAME?</v>
      </c>
      <c r="P13588" s="19" t="e">
        <f t="shared" si="1229"/>
        <v>#NAME?</v>
      </c>
    </row>
    <row r="13589" spans="11:16">
      <c r="K13589" s="13" t="e">
        <f t="shared" si="1224"/>
        <v>#NAME?</v>
      </c>
      <c r="L13589" s="18" t="e">
        <f t="shared" si="1225"/>
        <v>#NAME?</v>
      </c>
      <c r="M13589" s="14" t="e">
        <f t="shared" si="1226"/>
        <v>#NAME?</v>
      </c>
      <c r="N13589" s="14" t="e">
        <f t="shared" si="1227"/>
        <v>#NAME?</v>
      </c>
      <c r="O13589" s="15" t="e">
        <f t="shared" si="1228"/>
        <v>#NAME?</v>
      </c>
      <c r="P13589" s="19" t="e">
        <f t="shared" si="1229"/>
        <v>#NAME?</v>
      </c>
    </row>
    <row r="13590" spans="11:16">
      <c r="K13590" s="13" t="e">
        <f t="shared" si="1224"/>
        <v>#NAME?</v>
      </c>
      <c r="L13590" s="18" t="e">
        <f t="shared" si="1225"/>
        <v>#NAME?</v>
      </c>
      <c r="M13590" s="14" t="e">
        <f t="shared" si="1226"/>
        <v>#NAME?</v>
      </c>
      <c r="N13590" s="14" t="e">
        <f t="shared" si="1227"/>
        <v>#NAME?</v>
      </c>
      <c r="O13590" s="15" t="e">
        <f t="shared" si="1228"/>
        <v>#NAME?</v>
      </c>
      <c r="P13590" s="19" t="e">
        <f t="shared" si="1229"/>
        <v>#NAME?</v>
      </c>
    </row>
    <row r="13591" spans="11:16">
      <c r="K13591" s="13" t="e">
        <f t="shared" si="1224"/>
        <v>#NAME?</v>
      </c>
      <c r="L13591" s="18" t="e">
        <f t="shared" si="1225"/>
        <v>#NAME?</v>
      </c>
      <c r="M13591" s="14" t="e">
        <f t="shared" si="1226"/>
        <v>#NAME?</v>
      </c>
      <c r="N13591" s="14" t="e">
        <f t="shared" si="1227"/>
        <v>#NAME?</v>
      </c>
      <c r="O13591" s="15" t="e">
        <f t="shared" si="1228"/>
        <v>#NAME?</v>
      </c>
      <c r="P13591" s="19" t="e">
        <f t="shared" si="1229"/>
        <v>#NAME?</v>
      </c>
    </row>
    <row r="13592" spans="11:16">
      <c r="K13592" s="13" t="e">
        <f t="shared" si="1224"/>
        <v>#NAME?</v>
      </c>
      <c r="L13592" s="18" t="e">
        <f t="shared" si="1225"/>
        <v>#NAME?</v>
      </c>
      <c r="M13592" s="14" t="e">
        <f t="shared" si="1226"/>
        <v>#NAME?</v>
      </c>
      <c r="N13592" s="14" t="e">
        <f t="shared" si="1227"/>
        <v>#NAME?</v>
      </c>
      <c r="O13592" s="15" t="e">
        <f t="shared" si="1228"/>
        <v>#NAME?</v>
      </c>
      <c r="P13592" s="19" t="e">
        <f t="shared" si="1229"/>
        <v>#NAME?</v>
      </c>
    </row>
    <row r="13593" spans="11:16">
      <c r="K13593" s="13" t="e">
        <f t="shared" si="1224"/>
        <v>#NAME?</v>
      </c>
      <c r="L13593" s="18" t="e">
        <f t="shared" si="1225"/>
        <v>#NAME?</v>
      </c>
      <c r="M13593" s="14" t="e">
        <f t="shared" si="1226"/>
        <v>#NAME?</v>
      </c>
      <c r="N13593" s="14" t="e">
        <f t="shared" si="1227"/>
        <v>#NAME?</v>
      </c>
      <c r="O13593" s="15" t="e">
        <f t="shared" si="1228"/>
        <v>#NAME?</v>
      </c>
      <c r="P13593" s="19" t="e">
        <f t="shared" si="1229"/>
        <v>#NAME?</v>
      </c>
    </row>
    <row r="13594" spans="11:16">
      <c r="K13594" s="13" t="e">
        <f t="shared" si="1224"/>
        <v>#NAME?</v>
      </c>
      <c r="L13594" s="18" t="e">
        <f t="shared" si="1225"/>
        <v>#NAME?</v>
      </c>
      <c r="M13594" s="14" t="e">
        <f t="shared" si="1226"/>
        <v>#NAME?</v>
      </c>
      <c r="N13594" s="14" t="e">
        <f t="shared" si="1227"/>
        <v>#NAME?</v>
      </c>
      <c r="O13594" s="15" t="e">
        <f t="shared" si="1228"/>
        <v>#NAME?</v>
      </c>
      <c r="P13594" s="19" t="e">
        <f t="shared" si="1229"/>
        <v>#NAME?</v>
      </c>
    </row>
    <row r="13595" spans="11:16">
      <c r="K13595" s="13" t="e">
        <f t="shared" si="1224"/>
        <v>#NAME?</v>
      </c>
      <c r="L13595" s="18" t="e">
        <f t="shared" si="1225"/>
        <v>#NAME?</v>
      </c>
      <c r="M13595" s="14" t="e">
        <f t="shared" si="1226"/>
        <v>#NAME?</v>
      </c>
      <c r="N13595" s="14" t="e">
        <f t="shared" si="1227"/>
        <v>#NAME?</v>
      </c>
      <c r="O13595" s="15" t="e">
        <f t="shared" si="1228"/>
        <v>#NAME?</v>
      </c>
      <c r="P13595" s="19" t="e">
        <f t="shared" si="1229"/>
        <v>#NAME?</v>
      </c>
    </row>
    <row r="13596" spans="11:16">
      <c r="K13596" s="13" t="e">
        <f t="shared" si="1224"/>
        <v>#NAME?</v>
      </c>
      <c r="L13596" s="18" t="e">
        <f t="shared" si="1225"/>
        <v>#NAME?</v>
      </c>
      <c r="M13596" s="14" t="e">
        <f t="shared" si="1226"/>
        <v>#NAME?</v>
      </c>
      <c r="N13596" s="14" t="e">
        <f t="shared" si="1227"/>
        <v>#NAME?</v>
      </c>
      <c r="O13596" s="15" t="e">
        <f t="shared" si="1228"/>
        <v>#NAME?</v>
      </c>
      <c r="P13596" s="19" t="e">
        <f t="shared" si="1229"/>
        <v>#NAME?</v>
      </c>
    </row>
    <row r="13597" spans="11:16">
      <c r="K13597" s="13" t="e">
        <f t="shared" si="1224"/>
        <v>#NAME?</v>
      </c>
      <c r="L13597" s="18" t="e">
        <f t="shared" si="1225"/>
        <v>#NAME?</v>
      </c>
      <c r="M13597" s="14" t="e">
        <f t="shared" si="1226"/>
        <v>#NAME?</v>
      </c>
      <c r="N13597" s="14" t="e">
        <f t="shared" si="1227"/>
        <v>#NAME?</v>
      </c>
      <c r="O13597" s="15" t="e">
        <f t="shared" si="1228"/>
        <v>#NAME?</v>
      </c>
      <c r="P13597" s="19" t="e">
        <f t="shared" si="1229"/>
        <v>#NAME?</v>
      </c>
    </row>
    <row r="13598" spans="11:16">
      <c r="K13598" s="13" t="e">
        <f t="shared" si="1224"/>
        <v>#NAME?</v>
      </c>
      <c r="L13598" s="18" t="e">
        <f t="shared" si="1225"/>
        <v>#NAME?</v>
      </c>
      <c r="M13598" s="14" t="e">
        <f t="shared" si="1226"/>
        <v>#NAME?</v>
      </c>
      <c r="N13598" s="14" t="e">
        <f t="shared" si="1227"/>
        <v>#NAME?</v>
      </c>
      <c r="O13598" s="15" t="e">
        <f t="shared" si="1228"/>
        <v>#NAME?</v>
      </c>
      <c r="P13598" s="19" t="e">
        <f t="shared" si="1229"/>
        <v>#NAME?</v>
      </c>
    </row>
    <row r="13599" spans="11:16">
      <c r="K13599" s="13" t="e">
        <f t="shared" si="1224"/>
        <v>#NAME?</v>
      </c>
      <c r="L13599" s="18" t="e">
        <f t="shared" si="1225"/>
        <v>#NAME?</v>
      </c>
      <c r="M13599" s="14" t="e">
        <f t="shared" si="1226"/>
        <v>#NAME?</v>
      </c>
      <c r="N13599" s="14" t="e">
        <f t="shared" si="1227"/>
        <v>#NAME?</v>
      </c>
      <c r="O13599" s="15" t="e">
        <f t="shared" si="1228"/>
        <v>#NAME?</v>
      </c>
      <c r="P13599" s="19" t="e">
        <f t="shared" si="1229"/>
        <v>#NAME?</v>
      </c>
    </row>
    <row r="13600" spans="11:16">
      <c r="K13600" s="13" t="e">
        <f t="shared" si="1224"/>
        <v>#NAME?</v>
      </c>
      <c r="L13600" s="18" t="e">
        <f t="shared" si="1225"/>
        <v>#NAME?</v>
      </c>
      <c r="M13600" s="14" t="e">
        <f t="shared" si="1226"/>
        <v>#NAME?</v>
      </c>
      <c r="N13600" s="14" t="e">
        <f t="shared" si="1227"/>
        <v>#NAME?</v>
      </c>
      <c r="O13600" s="15" t="e">
        <f t="shared" si="1228"/>
        <v>#NAME?</v>
      </c>
      <c r="P13600" s="19" t="e">
        <f t="shared" si="1229"/>
        <v>#NAME?</v>
      </c>
    </row>
    <row r="13601" spans="11:16">
      <c r="K13601" s="13" t="e">
        <f t="shared" si="1224"/>
        <v>#NAME?</v>
      </c>
      <c r="L13601" s="18" t="e">
        <f t="shared" si="1225"/>
        <v>#NAME?</v>
      </c>
      <c r="M13601" s="14" t="e">
        <f t="shared" si="1226"/>
        <v>#NAME?</v>
      </c>
      <c r="N13601" s="14" t="e">
        <f t="shared" si="1227"/>
        <v>#NAME?</v>
      </c>
      <c r="O13601" s="15" t="e">
        <f t="shared" si="1228"/>
        <v>#NAME?</v>
      </c>
      <c r="P13601" s="19" t="e">
        <f t="shared" si="1229"/>
        <v>#NAME?</v>
      </c>
    </row>
    <row r="13602" spans="11:16">
      <c r="K13602" s="13" t="e">
        <f t="shared" si="1224"/>
        <v>#NAME?</v>
      </c>
      <c r="L13602" s="18" t="e">
        <f t="shared" si="1225"/>
        <v>#NAME?</v>
      </c>
      <c r="M13602" s="14" t="e">
        <f t="shared" si="1226"/>
        <v>#NAME?</v>
      </c>
      <c r="N13602" s="14" t="e">
        <f t="shared" si="1227"/>
        <v>#NAME?</v>
      </c>
      <c r="O13602" s="15" t="e">
        <f t="shared" si="1228"/>
        <v>#NAME?</v>
      </c>
      <c r="P13602" s="19" t="e">
        <f t="shared" si="1229"/>
        <v>#NAME?</v>
      </c>
    </row>
    <row r="13603" spans="11:16">
      <c r="K13603" s="13" t="e">
        <f t="shared" si="1224"/>
        <v>#NAME?</v>
      </c>
      <c r="L13603" s="18" t="e">
        <f t="shared" si="1225"/>
        <v>#NAME?</v>
      </c>
      <c r="M13603" s="14" t="e">
        <f t="shared" si="1226"/>
        <v>#NAME?</v>
      </c>
      <c r="N13603" s="14" t="e">
        <f t="shared" si="1227"/>
        <v>#NAME?</v>
      </c>
      <c r="O13603" s="15" t="e">
        <f t="shared" si="1228"/>
        <v>#NAME?</v>
      </c>
      <c r="P13603" s="19" t="e">
        <f t="shared" si="1229"/>
        <v>#NAME?</v>
      </c>
    </row>
    <row r="13604" spans="11:16">
      <c r="K13604" s="13" t="e">
        <f t="shared" si="1224"/>
        <v>#NAME?</v>
      </c>
      <c r="L13604" s="18" t="e">
        <f t="shared" si="1225"/>
        <v>#NAME?</v>
      </c>
      <c r="M13604" s="14" t="e">
        <f t="shared" si="1226"/>
        <v>#NAME?</v>
      </c>
      <c r="N13604" s="14" t="e">
        <f t="shared" si="1227"/>
        <v>#NAME?</v>
      </c>
      <c r="O13604" s="15" t="e">
        <f t="shared" si="1228"/>
        <v>#NAME?</v>
      </c>
      <c r="P13604" s="19" t="e">
        <f t="shared" si="1229"/>
        <v>#NAME?</v>
      </c>
    </row>
    <row r="13605" spans="11:16">
      <c r="K13605" s="13" t="e">
        <f t="shared" si="1224"/>
        <v>#NAME?</v>
      </c>
      <c r="L13605" s="18" t="e">
        <f t="shared" si="1225"/>
        <v>#NAME?</v>
      </c>
      <c r="M13605" s="14" t="e">
        <f t="shared" si="1226"/>
        <v>#NAME?</v>
      </c>
      <c r="N13605" s="14" t="e">
        <f t="shared" si="1227"/>
        <v>#NAME?</v>
      </c>
      <c r="O13605" s="15" t="e">
        <f t="shared" si="1228"/>
        <v>#NAME?</v>
      </c>
      <c r="P13605" s="19" t="e">
        <f t="shared" si="1229"/>
        <v>#NAME?</v>
      </c>
    </row>
    <row r="13606" spans="11:16">
      <c r="K13606" s="13" t="e">
        <f t="shared" si="1224"/>
        <v>#NAME?</v>
      </c>
      <c r="L13606" s="18" t="e">
        <f t="shared" si="1225"/>
        <v>#NAME?</v>
      </c>
      <c r="M13606" s="14" t="e">
        <f t="shared" si="1226"/>
        <v>#NAME?</v>
      </c>
      <c r="N13606" s="14" t="e">
        <f t="shared" si="1227"/>
        <v>#NAME?</v>
      </c>
      <c r="O13606" s="15" t="e">
        <f t="shared" si="1228"/>
        <v>#NAME?</v>
      </c>
      <c r="P13606" s="19" t="e">
        <f t="shared" si="1229"/>
        <v>#NAME?</v>
      </c>
    </row>
    <row r="13607" spans="11:16">
      <c r="K13607" s="13" t="e">
        <f t="shared" si="1224"/>
        <v>#NAME?</v>
      </c>
      <c r="L13607" s="18" t="e">
        <f t="shared" si="1225"/>
        <v>#NAME?</v>
      </c>
      <c r="M13607" s="14" t="e">
        <f t="shared" si="1226"/>
        <v>#NAME?</v>
      </c>
      <c r="N13607" s="14" t="e">
        <f t="shared" si="1227"/>
        <v>#NAME?</v>
      </c>
      <c r="O13607" s="15" t="e">
        <f t="shared" si="1228"/>
        <v>#NAME?</v>
      </c>
      <c r="P13607" s="19" t="e">
        <f t="shared" si="1229"/>
        <v>#NAME?</v>
      </c>
    </row>
    <row r="13608" spans="11:16">
      <c r="K13608" s="13" t="e">
        <f t="shared" si="1224"/>
        <v>#NAME?</v>
      </c>
      <c r="L13608" s="18" t="e">
        <f t="shared" si="1225"/>
        <v>#NAME?</v>
      </c>
      <c r="M13608" s="14" t="e">
        <f t="shared" si="1226"/>
        <v>#NAME?</v>
      </c>
      <c r="N13608" s="14" t="e">
        <f t="shared" si="1227"/>
        <v>#NAME?</v>
      </c>
      <c r="O13608" s="15" t="e">
        <f t="shared" si="1228"/>
        <v>#NAME?</v>
      </c>
      <c r="P13608" s="19" t="e">
        <f t="shared" si="1229"/>
        <v>#NAME?</v>
      </c>
    </row>
    <row r="13609" spans="11:16">
      <c r="K13609" s="13" t="e">
        <f t="shared" si="1224"/>
        <v>#NAME?</v>
      </c>
      <c r="L13609" s="18" t="e">
        <f t="shared" si="1225"/>
        <v>#NAME?</v>
      </c>
      <c r="M13609" s="14" t="e">
        <f t="shared" si="1226"/>
        <v>#NAME?</v>
      </c>
      <c r="N13609" s="14" t="e">
        <f t="shared" si="1227"/>
        <v>#NAME?</v>
      </c>
      <c r="O13609" s="15" t="e">
        <f t="shared" si="1228"/>
        <v>#NAME?</v>
      </c>
      <c r="P13609" s="19" t="e">
        <f t="shared" si="1229"/>
        <v>#NAME?</v>
      </c>
    </row>
    <row r="13610" spans="11:16">
      <c r="K13610" s="13" t="e">
        <f t="shared" si="1224"/>
        <v>#NAME?</v>
      </c>
      <c r="L13610" s="18" t="e">
        <f t="shared" si="1225"/>
        <v>#NAME?</v>
      </c>
      <c r="M13610" s="14" t="e">
        <f t="shared" si="1226"/>
        <v>#NAME?</v>
      </c>
      <c r="N13610" s="14" t="e">
        <f t="shared" si="1227"/>
        <v>#NAME?</v>
      </c>
      <c r="O13610" s="15" t="e">
        <f t="shared" si="1228"/>
        <v>#NAME?</v>
      </c>
      <c r="P13610" s="19" t="e">
        <f t="shared" si="1229"/>
        <v>#NAME?</v>
      </c>
    </row>
    <row r="13611" spans="11:16">
      <c r="K13611" s="13" t="e">
        <f t="shared" si="1224"/>
        <v>#NAME?</v>
      </c>
      <c r="L13611" s="18" t="e">
        <f t="shared" si="1225"/>
        <v>#NAME?</v>
      </c>
      <c r="M13611" s="14" t="e">
        <f t="shared" si="1226"/>
        <v>#NAME?</v>
      </c>
      <c r="N13611" s="14" t="e">
        <f t="shared" si="1227"/>
        <v>#NAME?</v>
      </c>
      <c r="O13611" s="15" t="e">
        <f t="shared" si="1228"/>
        <v>#NAME?</v>
      </c>
      <c r="P13611" s="19" t="e">
        <f t="shared" si="1229"/>
        <v>#NAME?</v>
      </c>
    </row>
    <row r="13612" spans="11:16">
      <c r="K13612" s="13" t="e">
        <f t="shared" si="1224"/>
        <v>#NAME?</v>
      </c>
      <c r="L13612" s="18" t="e">
        <f t="shared" si="1225"/>
        <v>#NAME?</v>
      </c>
      <c r="M13612" s="14" t="e">
        <f t="shared" si="1226"/>
        <v>#NAME?</v>
      </c>
      <c r="N13612" s="14" t="e">
        <f t="shared" si="1227"/>
        <v>#NAME?</v>
      </c>
      <c r="O13612" s="15" t="e">
        <f t="shared" si="1228"/>
        <v>#NAME?</v>
      </c>
      <c r="P13612" s="19" t="e">
        <f t="shared" si="1229"/>
        <v>#NAME?</v>
      </c>
    </row>
    <row r="13613" spans="11:16">
      <c r="K13613" s="13" t="e">
        <f t="shared" si="1224"/>
        <v>#NAME?</v>
      </c>
      <c r="L13613" s="18" t="e">
        <f t="shared" si="1225"/>
        <v>#NAME?</v>
      </c>
      <c r="M13613" s="14" t="e">
        <f t="shared" si="1226"/>
        <v>#NAME?</v>
      </c>
      <c r="N13613" s="14" t="e">
        <f t="shared" si="1227"/>
        <v>#NAME?</v>
      </c>
      <c r="O13613" s="15" t="e">
        <f t="shared" si="1228"/>
        <v>#NAME?</v>
      </c>
      <c r="P13613" s="19" t="e">
        <f t="shared" si="1229"/>
        <v>#NAME?</v>
      </c>
    </row>
    <row r="13614" spans="11:16">
      <c r="K13614" s="13" t="e">
        <f t="shared" si="1224"/>
        <v>#NAME?</v>
      </c>
      <c r="L13614" s="18" t="e">
        <f t="shared" si="1225"/>
        <v>#NAME?</v>
      </c>
      <c r="M13614" s="14" t="e">
        <f t="shared" si="1226"/>
        <v>#NAME?</v>
      </c>
      <c r="N13614" s="14" t="e">
        <f t="shared" si="1227"/>
        <v>#NAME?</v>
      </c>
      <c r="O13614" s="15" t="e">
        <f t="shared" si="1228"/>
        <v>#NAME?</v>
      </c>
      <c r="P13614" s="19" t="e">
        <f t="shared" si="1229"/>
        <v>#NAME?</v>
      </c>
    </row>
    <row r="13615" spans="11:16">
      <c r="K13615" s="13" t="e">
        <f t="shared" si="1224"/>
        <v>#NAME?</v>
      </c>
      <c r="L13615" s="18" t="e">
        <f t="shared" si="1225"/>
        <v>#NAME?</v>
      </c>
      <c r="M13615" s="14" t="e">
        <f t="shared" si="1226"/>
        <v>#NAME?</v>
      </c>
      <c r="N13615" s="14" t="e">
        <f t="shared" si="1227"/>
        <v>#NAME?</v>
      </c>
      <c r="O13615" s="15" t="e">
        <f t="shared" si="1228"/>
        <v>#NAME?</v>
      </c>
      <c r="P13615" s="19" t="e">
        <f t="shared" si="1229"/>
        <v>#NAME?</v>
      </c>
    </row>
    <row r="13616" spans="11:16">
      <c r="K13616" s="13" t="e">
        <f t="shared" si="1224"/>
        <v>#NAME?</v>
      </c>
      <c r="L13616" s="18" t="e">
        <f t="shared" si="1225"/>
        <v>#NAME?</v>
      </c>
      <c r="M13616" s="14" t="e">
        <f t="shared" si="1226"/>
        <v>#NAME?</v>
      </c>
      <c r="N13616" s="14" t="e">
        <f t="shared" si="1227"/>
        <v>#NAME?</v>
      </c>
      <c r="O13616" s="15" t="e">
        <f t="shared" si="1228"/>
        <v>#NAME?</v>
      </c>
      <c r="P13616" s="19" t="e">
        <f t="shared" si="1229"/>
        <v>#NAME?</v>
      </c>
    </row>
    <row r="13617" spans="11:16">
      <c r="K13617" s="13" t="e">
        <f t="shared" si="1224"/>
        <v>#NAME?</v>
      </c>
      <c r="L13617" s="18" t="e">
        <f t="shared" si="1225"/>
        <v>#NAME?</v>
      </c>
      <c r="M13617" s="14" t="e">
        <f t="shared" si="1226"/>
        <v>#NAME?</v>
      </c>
      <c r="N13617" s="14" t="e">
        <f t="shared" si="1227"/>
        <v>#NAME?</v>
      </c>
      <c r="O13617" s="15" t="e">
        <f t="shared" si="1228"/>
        <v>#NAME?</v>
      </c>
      <c r="P13617" s="19" t="e">
        <f t="shared" si="1229"/>
        <v>#NAME?</v>
      </c>
    </row>
    <row r="13618" spans="11:16">
      <c r="K13618" s="13" t="e">
        <f t="shared" si="1224"/>
        <v>#NAME?</v>
      </c>
      <c r="L13618" s="18" t="e">
        <f t="shared" si="1225"/>
        <v>#NAME?</v>
      </c>
      <c r="M13618" s="14" t="e">
        <f t="shared" si="1226"/>
        <v>#NAME?</v>
      </c>
      <c r="N13618" s="14" t="e">
        <f t="shared" si="1227"/>
        <v>#NAME?</v>
      </c>
      <c r="O13618" s="15" t="e">
        <f t="shared" si="1228"/>
        <v>#NAME?</v>
      </c>
      <c r="P13618" s="19" t="e">
        <f t="shared" si="1229"/>
        <v>#NAME?</v>
      </c>
    </row>
    <row r="13619" spans="11:16">
      <c r="K13619" s="13" t="e">
        <f t="shared" si="1224"/>
        <v>#NAME?</v>
      </c>
      <c r="L13619" s="18" t="e">
        <f t="shared" si="1225"/>
        <v>#NAME?</v>
      </c>
      <c r="M13619" s="14" t="e">
        <f t="shared" si="1226"/>
        <v>#NAME?</v>
      </c>
      <c r="N13619" s="14" t="e">
        <f t="shared" si="1227"/>
        <v>#NAME?</v>
      </c>
      <c r="O13619" s="15" t="e">
        <f t="shared" si="1228"/>
        <v>#NAME?</v>
      </c>
      <c r="P13619" s="19" t="e">
        <f t="shared" si="1229"/>
        <v>#NAME?</v>
      </c>
    </row>
    <row r="13620" spans="11:16">
      <c r="K13620" s="13" t="e">
        <f t="shared" si="1224"/>
        <v>#NAME?</v>
      </c>
      <c r="L13620" s="18" t="e">
        <f t="shared" si="1225"/>
        <v>#NAME?</v>
      </c>
      <c r="M13620" s="14" t="e">
        <f t="shared" si="1226"/>
        <v>#NAME?</v>
      </c>
      <c r="N13620" s="14" t="e">
        <f t="shared" si="1227"/>
        <v>#NAME?</v>
      </c>
      <c r="O13620" s="15" t="e">
        <f t="shared" si="1228"/>
        <v>#NAME?</v>
      </c>
      <c r="P13620" s="19" t="e">
        <f t="shared" si="1229"/>
        <v>#NAME?</v>
      </c>
    </row>
    <row r="13621" spans="11:16">
      <c r="K13621" s="13" t="e">
        <f t="shared" si="1224"/>
        <v>#NAME?</v>
      </c>
      <c r="L13621" s="18" t="e">
        <f t="shared" si="1225"/>
        <v>#NAME?</v>
      </c>
      <c r="M13621" s="14" t="e">
        <f t="shared" si="1226"/>
        <v>#NAME?</v>
      </c>
      <c r="N13621" s="14" t="e">
        <f t="shared" si="1227"/>
        <v>#NAME?</v>
      </c>
      <c r="O13621" s="15" t="e">
        <f t="shared" si="1228"/>
        <v>#NAME?</v>
      </c>
      <c r="P13621" s="19" t="e">
        <f t="shared" si="1229"/>
        <v>#NAME?</v>
      </c>
    </row>
    <row r="13622" spans="11:16">
      <c r="K13622" s="13" t="e">
        <f t="shared" ref="K13622:K13685" si="1230">Ha_Parcelle</f>
        <v>#NAME?</v>
      </c>
      <c r="L13622" s="18" t="e">
        <f t="shared" ref="L13622:L13685" si="1231">Ha_HEURE</f>
        <v>#NAME?</v>
      </c>
      <c r="M13622" s="14" t="e">
        <f t="shared" ref="M13622:M13685" si="1232">Tracteur_Cout_HA</f>
        <v>#NAME?</v>
      </c>
      <c r="N13622" s="14" t="e">
        <f t="shared" ref="N13622:N13685" si="1233">Outil_Cout_HA</f>
        <v>#NAME?</v>
      </c>
      <c r="O13622" s="15" t="e">
        <f t="shared" ref="O13622:O13685" si="1234">MO_€_HA</f>
        <v>#NAME?</v>
      </c>
      <c r="P13622" s="19" t="e">
        <f t="shared" ref="P13622:P13685" si="1235">Cout_HA</f>
        <v>#NAME?</v>
      </c>
    </row>
    <row r="13623" spans="11:16">
      <c r="K13623" s="13" t="e">
        <f t="shared" si="1230"/>
        <v>#NAME?</v>
      </c>
      <c r="L13623" s="18" t="e">
        <f t="shared" si="1231"/>
        <v>#NAME?</v>
      </c>
      <c r="M13623" s="14" t="e">
        <f t="shared" si="1232"/>
        <v>#NAME?</v>
      </c>
      <c r="N13623" s="14" t="e">
        <f t="shared" si="1233"/>
        <v>#NAME?</v>
      </c>
      <c r="O13623" s="15" t="e">
        <f t="shared" si="1234"/>
        <v>#NAME?</v>
      </c>
      <c r="P13623" s="19" t="e">
        <f t="shared" si="1235"/>
        <v>#NAME?</v>
      </c>
    </row>
    <row r="13624" spans="11:16">
      <c r="K13624" s="13" t="e">
        <f t="shared" si="1230"/>
        <v>#NAME?</v>
      </c>
      <c r="L13624" s="18" t="e">
        <f t="shared" si="1231"/>
        <v>#NAME?</v>
      </c>
      <c r="M13624" s="14" t="e">
        <f t="shared" si="1232"/>
        <v>#NAME?</v>
      </c>
      <c r="N13624" s="14" t="e">
        <f t="shared" si="1233"/>
        <v>#NAME?</v>
      </c>
      <c r="O13624" s="15" t="e">
        <f t="shared" si="1234"/>
        <v>#NAME?</v>
      </c>
      <c r="P13624" s="19" t="e">
        <f t="shared" si="1235"/>
        <v>#NAME?</v>
      </c>
    </row>
    <row r="13625" spans="11:16">
      <c r="K13625" s="13" t="e">
        <f t="shared" si="1230"/>
        <v>#NAME?</v>
      </c>
      <c r="L13625" s="18" t="e">
        <f t="shared" si="1231"/>
        <v>#NAME?</v>
      </c>
      <c r="M13625" s="14" t="e">
        <f t="shared" si="1232"/>
        <v>#NAME?</v>
      </c>
      <c r="N13625" s="14" t="e">
        <f t="shared" si="1233"/>
        <v>#NAME?</v>
      </c>
      <c r="O13625" s="15" t="e">
        <f t="shared" si="1234"/>
        <v>#NAME?</v>
      </c>
      <c r="P13625" s="19" t="e">
        <f t="shared" si="1235"/>
        <v>#NAME?</v>
      </c>
    </row>
    <row r="13626" spans="11:16">
      <c r="K13626" s="13" t="e">
        <f t="shared" si="1230"/>
        <v>#NAME?</v>
      </c>
      <c r="L13626" s="18" t="e">
        <f t="shared" si="1231"/>
        <v>#NAME?</v>
      </c>
      <c r="M13626" s="14" t="e">
        <f t="shared" si="1232"/>
        <v>#NAME?</v>
      </c>
      <c r="N13626" s="14" t="e">
        <f t="shared" si="1233"/>
        <v>#NAME?</v>
      </c>
      <c r="O13626" s="15" t="e">
        <f t="shared" si="1234"/>
        <v>#NAME?</v>
      </c>
      <c r="P13626" s="19" t="e">
        <f t="shared" si="1235"/>
        <v>#NAME?</v>
      </c>
    </row>
    <row r="13627" spans="11:16">
      <c r="K13627" s="13" t="e">
        <f t="shared" si="1230"/>
        <v>#NAME?</v>
      </c>
      <c r="L13627" s="18" t="e">
        <f t="shared" si="1231"/>
        <v>#NAME?</v>
      </c>
      <c r="M13627" s="14" t="e">
        <f t="shared" si="1232"/>
        <v>#NAME?</v>
      </c>
      <c r="N13627" s="14" t="e">
        <f t="shared" si="1233"/>
        <v>#NAME?</v>
      </c>
      <c r="O13627" s="15" t="e">
        <f t="shared" si="1234"/>
        <v>#NAME?</v>
      </c>
      <c r="P13627" s="19" t="e">
        <f t="shared" si="1235"/>
        <v>#NAME?</v>
      </c>
    </row>
    <row r="13628" spans="11:16">
      <c r="K13628" s="13" t="e">
        <f t="shared" si="1230"/>
        <v>#NAME?</v>
      </c>
      <c r="L13628" s="18" t="e">
        <f t="shared" si="1231"/>
        <v>#NAME?</v>
      </c>
      <c r="M13628" s="14" t="e">
        <f t="shared" si="1232"/>
        <v>#NAME?</v>
      </c>
      <c r="N13628" s="14" t="e">
        <f t="shared" si="1233"/>
        <v>#NAME?</v>
      </c>
      <c r="O13628" s="15" t="e">
        <f t="shared" si="1234"/>
        <v>#NAME?</v>
      </c>
      <c r="P13628" s="19" t="e">
        <f t="shared" si="1235"/>
        <v>#NAME?</v>
      </c>
    </row>
    <row r="13629" spans="11:16">
      <c r="K13629" s="13" t="e">
        <f t="shared" si="1230"/>
        <v>#NAME?</v>
      </c>
      <c r="L13629" s="18" t="e">
        <f t="shared" si="1231"/>
        <v>#NAME?</v>
      </c>
      <c r="M13629" s="14" t="e">
        <f t="shared" si="1232"/>
        <v>#NAME?</v>
      </c>
      <c r="N13629" s="14" t="e">
        <f t="shared" si="1233"/>
        <v>#NAME?</v>
      </c>
      <c r="O13629" s="15" t="e">
        <f t="shared" si="1234"/>
        <v>#NAME?</v>
      </c>
      <c r="P13629" s="19" t="e">
        <f t="shared" si="1235"/>
        <v>#NAME?</v>
      </c>
    </row>
    <row r="13630" spans="11:16">
      <c r="K13630" s="13" t="e">
        <f t="shared" si="1230"/>
        <v>#NAME?</v>
      </c>
      <c r="L13630" s="18" t="e">
        <f t="shared" si="1231"/>
        <v>#NAME?</v>
      </c>
      <c r="M13630" s="14" t="e">
        <f t="shared" si="1232"/>
        <v>#NAME?</v>
      </c>
      <c r="N13630" s="14" t="e">
        <f t="shared" si="1233"/>
        <v>#NAME?</v>
      </c>
      <c r="O13630" s="15" t="e">
        <f t="shared" si="1234"/>
        <v>#NAME?</v>
      </c>
      <c r="P13630" s="19" t="e">
        <f t="shared" si="1235"/>
        <v>#NAME?</v>
      </c>
    </row>
    <row r="13631" spans="11:16">
      <c r="K13631" s="13" t="e">
        <f t="shared" si="1230"/>
        <v>#NAME?</v>
      </c>
      <c r="L13631" s="18" t="e">
        <f t="shared" si="1231"/>
        <v>#NAME?</v>
      </c>
      <c r="M13631" s="14" t="e">
        <f t="shared" si="1232"/>
        <v>#NAME?</v>
      </c>
      <c r="N13631" s="14" t="e">
        <f t="shared" si="1233"/>
        <v>#NAME?</v>
      </c>
      <c r="O13631" s="15" t="e">
        <f t="shared" si="1234"/>
        <v>#NAME?</v>
      </c>
      <c r="P13631" s="19" t="e">
        <f t="shared" si="1235"/>
        <v>#NAME?</v>
      </c>
    </row>
    <row r="13632" spans="11:16">
      <c r="K13632" s="13" t="e">
        <f t="shared" si="1230"/>
        <v>#NAME?</v>
      </c>
      <c r="L13632" s="18" t="e">
        <f t="shared" si="1231"/>
        <v>#NAME?</v>
      </c>
      <c r="M13632" s="14" t="e">
        <f t="shared" si="1232"/>
        <v>#NAME?</v>
      </c>
      <c r="N13632" s="14" t="e">
        <f t="shared" si="1233"/>
        <v>#NAME?</v>
      </c>
      <c r="O13632" s="15" t="e">
        <f t="shared" si="1234"/>
        <v>#NAME?</v>
      </c>
      <c r="P13632" s="19" t="e">
        <f t="shared" si="1235"/>
        <v>#NAME?</v>
      </c>
    </row>
    <row r="13633" spans="11:16">
      <c r="K13633" s="13" t="e">
        <f t="shared" si="1230"/>
        <v>#NAME?</v>
      </c>
      <c r="L13633" s="18" t="e">
        <f t="shared" si="1231"/>
        <v>#NAME?</v>
      </c>
      <c r="M13633" s="14" t="e">
        <f t="shared" si="1232"/>
        <v>#NAME?</v>
      </c>
      <c r="N13633" s="14" t="e">
        <f t="shared" si="1233"/>
        <v>#NAME?</v>
      </c>
      <c r="O13633" s="15" t="e">
        <f t="shared" si="1234"/>
        <v>#NAME?</v>
      </c>
      <c r="P13633" s="19" t="e">
        <f t="shared" si="1235"/>
        <v>#NAME?</v>
      </c>
    </row>
    <row r="13634" spans="11:16">
      <c r="K13634" s="13" t="e">
        <f t="shared" si="1230"/>
        <v>#NAME?</v>
      </c>
      <c r="L13634" s="18" t="e">
        <f t="shared" si="1231"/>
        <v>#NAME?</v>
      </c>
      <c r="M13634" s="14" t="e">
        <f t="shared" si="1232"/>
        <v>#NAME?</v>
      </c>
      <c r="N13634" s="14" t="e">
        <f t="shared" si="1233"/>
        <v>#NAME?</v>
      </c>
      <c r="O13634" s="15" t="e">
        <f t="shared" si="1234"/>
        <v>#NAME?</v>
      </c>
      <c r="P13634" s="19" t="e">
        <f t="shared" si="1235"/>
        <v>#NAME?</v>
      </c>
    </row>
    <row r="13635" spans="11:16">
      <c r="K13635" s="13" t="e">
        <f t="shared" si="1230"/>
        <v>#NAME?</v>
      </c>
      <c r="L13635" s="18" t="e">
        <f t="shared" si="1231"/>
        <v>#NAME?</v>
      </c>
      <c r="M13635" s="14" t="e">
        <f t="shared" si="1232"/>
        <v>#NAME?</v>
      </c>
      <c r="N13635" s="14" t="e">
        <f t="shared" si="1233"/>
        <v>#NAME?</v>
      </c>
      <c r="O13635" s="15" t="e">
        <f t="shared" si="1234"/>
        <v>#NAME?</v>
      </c>
      <c r="P13635" s="19" t="e">
        <f t="shared" si="1235"/>
        <v>#NAME?</v>
      </c>
    </row>
    <row r="13636" spans="11:16">
      <c r="K13636" s="13" t="e">
        <f t="shared" si="1230"/>
        <v>#NAME?</v>
      </c>
      <c r="L13636" s="18" t="e">
        <f t="shared" si="1231"/>
        <v>#NAME?</v>
      </c>
      <c r="M13636" s="14" t="e">
        <f t="shared" si="1232"/>
        <v>#NAME?</v>
      </c>
      <c r="N13636" s="14" t="e">
        <f t="shared" si="1233"/>
        <v>#NAME?</v>
      </c>
      <c r="O13636" s="15" t="e">
        <f t="shared" si="1234"/>
        <v>#NAME?</v>
      </c>
      <c r="P13636" s="19" t="e">
        <f t="shared" si="1235"/>
        <v>#NAME?</v>
      </c>
    </row>
    <row r="13637" spans="11:16">
      <c r="K13637" s="13" t="e">
        <f t="shared" si="1230"/>
        <v>#NAME?</v>
      </c>
      <c r="L13637" s="18" t="e">
        <f t="shared" si="1231"/>
        <v>#NAME?</v>
      </c>
      <c r="M13637" s="14" t="e">
        <f t="shared" si="1232"/>
        <v>#NAME?</v>
      </c>
      <c r="N13637" s="14" t="e">
        <f t="shared" si="1233"/>
        <v>#NAME?</v>
      </c>
      <c r="O13637" s="15" t="e">
        <f t="shared" si="1234"/>
        <v>#NAME?</v>
      </c>
      <c r="P13637" s="19" t="e">
        <f t="shared" si="1235"/>
        <v>#NAME?</v>
      </c>
    </row>
    <row r="13638" spans="11:16">
      <c r="K13638" s="13" t="e">
        <f t="shared" si="1230"/>
        <v>#NAME?</v>
      </c>
      <c r="L13638" s="18" t="e">
        <f t="shared" si="1231"/>
        <v>#NAME?</v>
      </c>
      <c r="M13638" s="14" t="e">
        <f t="shared" si="1232"/>
        <v>#NAME?</v>
      </c>
      <c r="N13638" s="14" t="e">
        <f t="shared" si="1233"/>
        <v>#NAME?</v>
      </c>
      <c r="O13638" s="15" t="e">
        <f t="shared" si="1234"/>
        <v>#NAME?</v>
      </c>
      <c r="P13638" s="19" t="e">
        <f t="shared" si="1235"/>
        <v>#NAME?</v>
      </c>
    </row>
    <row r="13639" spans="11:16">
      <c r="K13639" s="13" t="e">
        <f t="shared" si="1230"/>
        <v>#NAME?</v>
      </c>
      <c r="L13639" s="18" t="e">
        <f t="shared" si="1231"/>
        <v>#NAME?</v>
      </c>
      <c r="M13639" s="14" t="e">
        <f t="shared" si="1232"/>
        <v>#NAME?</v>
      </c>
      <c r="N13639" s="14" t="e">
        <f t="shared" si="1233"/>
        <v>#NAME?</v>
      </c>
      <c r="O13639" s="15" t="e">
        <f t="shared" si="1234"/>
        <v>#NAME?</v>
      </c>
      <c r="P13639" s="19" t="e">
        <f t="shared" si="1235"/>
        <v>#NAME?</v>
      </c>
    </row>
    <row r="13640" spans="11:16">
      <c r="K13640" s="13" t="e">
        <f t="shared" si="1230"/>
        <v>#NAME?</v>
      </c>
      <c r="L13640" s="18" t="e">
        <f t="shared" si="1231"/>
        <v>#NAME?</v>
      </c>
      <c r="M13640" s="14" t="e">
        <f t="shared" si="1232"/>
        <v>#NAME?</v>
      </c>
      <c r="N13640" s="14" t="e">
        <f t="shared" si="1233"/>
        <v>#NAME?</v>
      </c>
      <c r="O13640" s="15" t="e">
        <f t="shared" si="1234"/>
        <v>#NAME?</v>
      </c>
      <c r="P13640" s="19" t="e">
        <f t="shared" si="1235"/>
        <v>#NAME?</v>
      </c>
    </row>
    <row r="13641" spans="11:16">
      <c r="K13641" s="13" t="e">
        <f t="shared" si="1230"/>
        <v>#NAME?</v>
      </c>
      <c r="L13641" s="18" t="e">
        <f t="shared" si="1231"/>
        <v>#NAME?</v>
      </c>
      <c r="M13641" s="14" t="e">
        <f t="shared" si="1232"/>
        <v>#NAME?</v>
      </c>
      <c r="N13641" s="14" t="e">
        <f t="shared" si="1233"/>
        <v>#NAME?</v>
      </c>
      <c r="O13641" s="15" t="e">
        <f t="shared" si="1234"/>
        <v>#NAME?</v>
      </c>
      <c r="P13641" s="19" t="e">
        <f t="shared" si="1235"/>
        <v>#NAME?</v>
      </c>
    </row>
    <row r="13642" spans="11:16">
      <c r="K13642" s="13" t="e">
        <f t="shared" si="1230"/>
        <v>#NAME?</v>
      </c>
      <c r="L13642" s="18" t="e">
        <f t="shared" si="1231"/>
        <v>#NAME?</v>
      </c>
      <c r="M13642" s="14" t="e">
        <f t="shared" si="1232"/>
        <v>#NAME?</v>
      </c>
      <c r="N13642" s="14" t="e">
        <f t="shared" si="1233"/>
        <v>#NAME?</v>
      </c>
      <c r="O13642" s="15" t="e">
        <f t="shared" si="1234"/>
        <v>#NAME?</v>
      </c>
      <c r="P13642" s="19" t="e">
        <f t="shared" si="1235"/>
        <v>#NAME?</v>
      </c>
    </row>
    <row r="13643" spans="11:16">
      <c r="K13643" s="13" t="e">
        <f t="shared" si="1230"/>
        <v>#NAME?</v>
      </c>
      <c r="L13643" s="18" t="e">
        <f t="shared" si="1231"/>
        <v>#NAME?</v>
      </c>
      <c r="M13643" s="14" t="e">
        <f t="shared" si="1232"/>
        <v>#NAME?</v>
      </c>
      <c r="N13643" s="14" t="e">
        <f t="shared" si="1233"/>
        <v>#NAME?</v>
      </c>
      <c r="O13643" s="15" t="e">
        <f t="shared" si="1234"/>
        <v>#NAME?</v>
      </c>
      <c r="P13643" s="19" t="e">
        <f t="shared" si="1235"/>
        <v>#NAME?</v>
      </c>
    </row>
    <row r="13644" spans="11:16">
      <c r="K13644" s="13" t="e">
        <f t="shared" si="1230"/>
        <v>#NAME?</v>
      </c>
      <c r="L13644" s="18" t="e">
        <f t="shared" si="1231"/>
        <v>#NAME?</v>
      </c>
      <c r="M13644" s="14" t="e">
        <f t="shared" si="1232"/>
        <v>#NAME?</v>
      </c>
      <c r="N13644" s="14" t="e">
        <f t="shared" si="1233"/>
        <v>#NAME?</v>
      </c>
      <c r="O13644" s="15" t="e">
        <f t="shared" si="1234"/>
        <v>#NAME?</v>
      </c>
      <c r="P13644" s="19" t="e">
        <f t="shared" si="1235"/>
        <v>#NAME?</v>
      </c>
    </row>
    <row r="13645" spans="11:16">
      <c r="K13645" s="13" t="e">
        <f t="shared" si="1230"/>
        <v>#NAME?</v>
      </c>
      <c r="L13645" s="18" t="e">
        <f t="shared" si="1231"/>
        <v>#NAME?</v>
      </c>
      <c r="M13645" s="14" t="e">
        <f t="shared" si="1232"/>
        <v>#NAME?</v>
      </c>
      <c r="N13645" s="14" t="e">
        <f t="shared" si="1233"/>
        <v>#NAME?</v>
      </c>
      <c r="O13645" s="15" t="e">
        <f t="shared" si="1234"/>
        <v>#NAME?</v>
      </c>
      <c r="P13645" s="19" t="e">
        <f t="shared" si="1235"/>
        <v>#NAME?</v>
      </c>
    </row>
    <row r="13646" spans="11:16">
      <c r="K13646" s="13" t="e">
        <f t="shared" si="1230"/>
        <v>#NAME?</v>
      </c>
      <c r="L13646" s="18" t="e">
        <f t="shared" si="1231"/>
        <v>#NAME?</v>
      </c>
      <c r="M13646" s="14" t="e">
        <f t="shared" si="1232"/>
        <v>#NAME?</v>
      </c>
      <c r="N13646" s="14" t="e">
        <f t="shared" si="1233"/>
        <v>#NAME?</v>
      </c>
      <c r="O13646" s="15" t="e">
        <f t="shared" si="1234"/>
        <v>#NAME?</v>
      </c>
      <c r="P13646" s="19" t="e">
        <f t="shared" si="1235"/>
        <v>#NAME?</v>
      </c>
    </row>
    <row r="13647" spans="11:16">
      <c r="K13647" s="13" t="e">
        <f t="shared" si="1230"/>
        <v>#NAME?</v>
      </c>
      <c r="L13647" s="18" t="e">
        <f t="shared" si="1231"/>
        <v>#NAME?</v>
      </c>
      <c r="M13647" s="14" t="e">
        <f t="shared" si="1232"/>
        <v>#NAME?</v>
      </c>
      <c r="N13647" s="14" t="e">
        <f t="shared" si="1233"/>
        <v>#NAME?</v>
      </c>
      <c r="O13647" s="15" t="e">
        <f t="shared" si="1234"/>
        <v>#NAME?</v>
      </c>
      <c r="P13647" s="19" t="e">
        <f t="shared" si="1235"/>
        <v>#NAME?</v>
      </c>
    </row>
    <row r="13648" spans="11:16">
      <c r="K13648" s="13" t="e">
        <f t="shared" si="1230"/>
        <v>#NAME?</v>
      </c>
      <c r="L13648" s="18" t="e">
        <f t="shared" si="1231"/>
        <v>#NAME?</v>
      </c>
      <c r="M13648" s="14" t="e">
        <f t="shared" si="1232"/>
        <v>#NAME?</v>
      </c>
      <c r="N13648" s="14" t="e">
        <f t="shared" si="1233"/>
        <v>#NAME?</v>
      </c>
      <c r="O13648" s="15" t="e">
        <f t="shared" si="1234"/>
        <v>#NAME?</v>
      </c>
      <c r="P13648" s="19" t="e">
        <f t="shared" si="1235"/>
        <v>#NAME?</v>
      </c>
    </row>
    <row r="13649" spans="11:16">
      <c r="K13649" s="13" t="e">
        <f t="shared" si="1230"/>
        <v>#NAME?</v>
      </c>
      <c r="L13649" s="18" t="e">
        <f t="shared" si="1231"/>
        <v>#NAME?</v>
      </c>
      <c r="M13649" s="14" t="e">
        <f t="shared" si="1232"/>
        <v>#NAME?</v>
      </c>
      <c r="N13649" s="14" t="e">
        <f t="shared" si="1233"/>
        <v>#NAME?</v>
      </c>
      <c r="O13649" s="15" t="e">
        <f t="shared" si="1234"/>
        <v>#NAME?</v>
      </c>
      <c r="P13649" s="19" t="e">
        <f t="shared" si="1235"/>
        <v>#NAME?</v>
      </c>
    </row>
    <row r="13650" spans="11:16">
      <c r="K13650" s="13" t="e">
        <f t="shared" si="1230"/>
        <v>#NAME?</v>
      </c>
      <c r="L13650" s="18" t="e">
        <f t="shared" si="1231"/>
        <v>#NAME?</v>
      </c>
      <c r="M13650" s="14" t="e">
        <f t="shared" si="1232"/>
        <v>#NAME?</v>
      </c>
      <c r="N13650" s="14" t="e">
        <f t="shared" si="1233"/>
        <v>#NAME?</v>
      </c>
      <c r="O13650" s="15" t="e">
        <f t="shared" si="1234"/>
        <v>#NAME?</v>
      </c>
      <c r="P13650" s="19" t="e">
        <f t="shared" si="1235"/>
        <v>#NAME?</v>
      </c>
    </row>
    <row r="13651" spans="11:16">
      <c r="K13651" s="13" t="e">
        <f t="shared" si="1230"/>
        <v>#NAME?</v>
      </c>
      <c r="L13651" s="18" t="e">
        <f t="shared" si="1231"/>
        <v>#NAME?</v>
      </c>
      <c r="M13651" s="14" t="e">
        <f t="shared" si="1232"/>
        <v>#NAME?</v>
      </c>
      <c r="N13651" s="14" t="e">
        <f t="shared" si="1233"/>
        <v>#NAME?</v>
      </c>
      <c r="O13651" s="15" t="e">
        <f t="shared" si="1234"/>
        <v>#NAME?</v>
      </c>
      <c r="P13651" s="19" t="e">
        <f t="shared" si="1235"/>
        <v>#NAME?</v>
      </c>
    </row>
    <row r="13652" spans="11:16">
      <c r="K13652" s="13" t="e">
        <f t="shared" si="1230"/>
        <v>#NAME?</v>
      </c>
      <c r="L13652" s="18" t="e">
        <f t="shared" si="1231"/>
        <v>#NAME?</v>
      </c>
      <c r="M13652" s="14" t="e">
        <f t="shared" si="1232"/>
        <v>#NAME?</v>
      </c>
      <c r="N13652" s="14" t="e">
        <f t="shared" si="1233"/>
        <v>#NAME?</v>
      </c>
      <c r="O13652" s="15" t="e">
        <f t="shared" si="1234"/>
        <v>#NAME?</v>
      </c>
      <c r="P13652" s="19" t="e">
        <f t="shared" si="1235"/>
        <v>#NAME?</v>
      </c>
    </row>
    <row r="13653" spans="11:16">
      <c r="K13653" s="13" t="e">
        <f t="shared" si="1230"/>
        <v>#NAME?</v>
      </c>
      <c r="L13653" s="18" t="e">
        <f t="shared" si="1231"/>
        <v>#NAME?</v>
      </c>
      <c r="M13653" s="14" t="e">
        <f t="shared" si="1232"/>
        <v>#NAME?</v>
      </c>
      <c r="N13653" s="14" t="e">
        <f t="shared" si="1233"/>
        <v>#NAME?</v>
      </c>
      <c r="O13653" s="15" t="e">
        <f t="shared" si="1234"/>
        <v>#NAME?</v>
      </c>
      <c r="P13653" s="19" t="e">
        <f t="shared" si="1235"/>
        <v>#NAME?</v>
      </c>
    </row>
    <row r="13654" spans="11:16">
      <c r="K13654" s="13" t="e">
        <f t="shared" si="1230"/>
        <v>#NAME?</v>
      </c>
      <c r="L13654" s="18" t="e">
        <f t="shared" si="1231"/>
        <v>#NAME?</v>
      </c>
      <c r="M13654" s="14" t="e">
        <f t="shared" si="1232"/>
        <v>#NAME?</v>
      </c>
      <c r="N13654" s="14" t="e">
        <f t="shared" si="1233"/>
        <v>#NAME?</v>
      </c>
      <c r="O13654" s="15" t="e">
        <f t="shared" si="1234"/>
        <v>#NAME?</v>
      </c>
      <c r="P13654" s="19" t="e">
        <f t="shared" si="1235"/>
        <v>#NAME?</v>
      </c>
    </row>
    <row r="13655" spans="11:16">
      <c r="K13655" s="13" t="e">
        <f t="shared" si="1230"/>
        <v>#NAME?</v>
      </c>
      <c r="L13655" s="18" t="e">
        <f t="shared" si="1231"/>
        <v>#NAME?</v>
      </c>
      <c r="M13655" s="14" t="e">
        <f t="shared" si="1232"/>
        <v>#NAME?</v>
      </c>
      <c r="N13655" s="14" t="e">
        <f t="shared" si="1233"/>
        <v>#NAME?</v>
      </c>
      <c r="O13655" s="15" t="e">
        <f t="shared" si="1234"/>
        <v>#NAME?</v>
      </c>
      <c r="P13655" s="19" t="e">
        <f t="shared" si="1235"/>
        <v>#NAME?</v>
      </c>
    </row>
    <row r="13656" spans="11:16">
      <c r="K13656" s="13" t="e">
        <f t="shared" si="1230"/>
        <v>#NAME?</v>
      </c>
      <c r="L13656" s="18" t="e">
        <f t="shared" si="1231"/>
        <v>#NAME?</v>
      </c>
      <c r="M13656" s="14" t="e">
        <f t="shared" si="1232"/>
        <v>#NAME?</v>
      </c>
      <c r="N13656" s="14" t="e">
        <f t="shared" si="1233"/>
        <v>#NAME?</v>
      </c>
      <c r="O13656" s="15" t="e">
        <f t="shared" si="1234"/>
        <v>#NAME?</v>
      </c>
      <c r="P13656" s="19" t="e">
        <f t="shared" si="1235"/>
        <v>#NAME?</v>
      </c>
    </row>
    <row r="13657" spans="11:16">
      <c r="K13657" s="13" t="e">
        <f t="shared" si="1230"/>
        <v>#NAME?</v>
      </c>
      <c r="L13657" s="18" t="e">
        <f t="shared" si="1231"/>
        <v>#NAME?</v>
      </c>
      <c r="M13657" s="14" t="e">
        <f t="shared" si="1232"/>
        <v>#NAME?</v>
      </c>
      <c r="N13657" s="14" t="e">
        <f t="shared" si="1233"/>
        <v>#NAME?</v>
      </c>
      <c r="O13657" s="15" t="e">
        <f t="shared" si="1234"/>
        <v>#NAME?</v>
      </c>
      <c r="P13657" s="19" t="e">
        <f t="shared" si="1235"/>
        <v>#NAME?</v>
      </c>
    </row>
    <row r="13658" spans="11:16">
      <c r="K13658" s="13" t="e">
        <f t="shared" si="1230"/>
        <v>#NAME?</v>
      </c>
      <c r="L13658" s="18" t="e">
        <f t="shared" si="1231"/>
        <v>#NAME?</v>
      </c>
      <c r="M13658" s="14" t="e">
        <f t="shared" si="1232"/>
        <v>#NAME?</v>
      </c>
      <c r="N13658" s="14" t="e">
        <f t="shared" si="1233"/>
        <v>#NAME?</v>
      </c>
      <c r="O13658" s="15" t="e">
        <f t="shared" si="1234"/>
        <v>#NAME?</v>
      </c>
      <c r="P13658" s="19" t="e">
        <f t="shared" si="1235"/>
        <v>#NAME?</v>
      </c>
    </row>
    <row r="13659" spans="11:16">
      <c r="K13659" s="13" t="e">
        <f t="shared" si="1230"/>
        <v>#NAME?</v>
      </c>
      <c r="L13659" s="18" t="e">
        <f t="shared" si="1231"/>
        <v>#NAME?</v>
      </c>
      <c r="M13659" s="14" t="e">
        <f t="shared" si="1232"/>
        <v>#NAME?</v>
      </c>
      <c r="N13659" s="14" t="e">
        <f t="shared" si="1233"/>
        <v>#NAME?</v>
      </c>
      <c r="O13659" s="15" t="e">
        <f t="shared" si="1234"/>
        <v>#NAME?</v>
      </c>
      <c r="P13659" s="19" t="e">
        <f t="shared" si="1235"/>
        <v>#NAME?</v>
      </c>
    </row>
    <row r="13660" spans="11:16">
      <c r="K13660" s="13" t="e">
        <f t="shared" si="1230"/>
        <v>#NAME?</v>
      </c>
      <c r="L13660" s="18" t="e">
        <f t="shared" si="1231"/>
        <v>#NAME?</v>
      </c>
      <c r="M13660" s="14" t="e">
        <f t="shared" si="1232"/>
        <v>#NAME?</v>
      </c>
      <c r="N13660" s="14" t="e">
        <f t="shared" si="1233"/>
        <v>#NAME?</v>
      </c>
      <c r="O13660" s="15" t="e">
        <f t="shared" si="1234"/>
        <v>#NAME?</v>
      </c>
      <c r="P13660" s="19" t="e">
        <f t="shared" si="1235"/>
        <v>#NAME?</v>
      </c>
    </row>
    <row r="13661" spans="11:16">
      <c r="K13661" s="13" t="e">
        <f t="shared" si="1230"/>
        <v>#NAME?</v>
      </c>
      <c r="L13661" s="18" t="e">
        <f t="shared" si="1231"/>
        <v>#NAME?</v>
      </c>
      <c r="M13661" s="14" t="e">
        <f t="shared" si="1232"/>
        <v>#NAME?</v>
      </c>
      <c r="N13661" s="14" t="e">
        <f t="shared" si="1233"/>
        <v>#NAME?</v>
      </c>
      <c r="O13661" s="15" t="e">
        <f t="shared" si="1234"/>
        <v>#NAME?</v>
      </c>
      <c r="P13661" s="19" t="e">
        <f t="shared" si="1235"/>
        <v>#NAME?</v>
      </c>
    </row>
    <row r="13662" spans="11:16">
      <c r="K13662" s="13" t="e">
        <f t="shared" si="1230"/>
        <v>#NAME?</v>
      </c>
      <c r="L13662" s="18" t="e">
        <f t="shared" si="1231"/>
        <v>#NAME?</v>
      </c>
      <c r="M13662" s="14" t="e">
        <f t="shared" si="1232"/>
        <v>#NAME?</v>
      </c>
      <c r="N13662" s="14" t="e">
        <f t="shared" si="1233"/>
        <v>#NAME?</v>
      </c>
      <c r="O13662" s="15" t="e">
        <f t="shared" si="1234"/>
        <v>#NAME?</v>
      </c>
      <c r="P13662" s="19" t="e">
        <f t="shared" si="1235"/>
        <v>#NAME?</v>
      </c>
    </row>
    <row r="13663" spans="11:16">
      <c r="K13663" s="13" t="e">
        <f t="shared" si="1230"/>
        <v>#NAME?</v>
      </c>
      <c r="L13663" s="18" t="e">
        <f t="shared" si="1231"/>
        <v>#NAME?</v>
      </c>
      <c r="M13663" s="14" t="e">
        <f t="shared" si="1232"/>
        <v>#NAME?</v>
      </c>
      <c r="N13663" s="14" t="e">
        <f t="shared" si="1233"/>
        <v>#NAME?</v>
      </c>
      <c r="O13663" s="15" t="e">
        <f t="shared" si="1234"/>
        <v>#NAME?</v>
      </c>
      <c r="P13663" s="19" t="e">
        <f t="shared" si="1235"/>
        <v>#NAME?</v>
      </c>
    </row>
    <row r="13664" spans="11:16">
      <c r="K13664" s="13" t="e">
        <f t="shared" si="1230"/>
        <v>#NAME?</v>
      </c>
      <c r="L13664" s="18" t="e">
        <f t="shared" si="1231"/>
        <v>#NAME?</v>
      </c>
      <c r="M13664" s="14" t="e">
        <f t="shared" si="1232"/>
        <v>#NAME?</v>
      </c>
      <c r="N13664" s="14" t="e">
        <f t="shared" si="1233"/>
        <v>#NAME?</v>
      </c>
      <c r="O13664" s="15" t="e">
        <f t="shared" si="1234"/>
        <v>#NAME?</v>
      </c>
      <c r="P13664" s="19" t="e">
        <f t="shared" si="1235"/>
        <v>#NAME?</v>
      </c>
    </row>
    <row r="13665" spans="11:16">
      <c r="K13665" s="13" t="e">
        <f t="shared" si="1230"/>
        <v>#NAME?</v>
      </c>
      <c r="L13665" s="18" t="e">
        <f t="shared" si="1231"/>
        <v>#NAME?</v>
      </c>
      <c r="M13665" s="14" t="e">
        <f t="shared" si="1232"/>
        <v>#NAME?</v>
      </c>
      <c r="N13665" s="14" t="e">
        <f t="shared" si="1233"/>
        <v>#NAME?</v>
      </c>
      <c r="O13665" s="15" t="e">
        <f t="shared" si="1234"/>
        <v>#NAME?</v>
      </c>
      <c r="P13665" s="19" t="e">
        <f t="shared" si="1235"/>
        <v>#NAME?</v>
      </c>
    </row>
    <row r="13666" spans="11:16">
      <c r="K13666" s="13" t="e">
        <f t="shared" si="1230"/>
        <v>#NAME?</v>
      </c>
      <c r="L13666" s="18" t="e">
        <f t="shared" si="1231"/>
        <v>#NAME?</v>
      </c>
      <c r="M13666" s="14" t="e">
        <f t="shared" si="1232"/>
        <v>#NAME?</v>
      </c>
      <c r="N13666" s="14" t="e">
        <f t="shared" si="1233"/>
        <v>#NAME?</v>
      </c>
      <c r="O13666" s="15" t="e">
        <f t="shared" si="1234"/>
        <v>#NAME?</v>
      </c>
      <c r="P13666" s="19" t="e">
        <f t="shared" si="1235"/>
        <v>#NAME?</v>
      </c>
    </row>
    <row r="13667" spans="11:16">
      <c r="K13667" s="13" t="e">
        <f t="shared" si="1230"/>
        <v>#NAME?</v>
      </c>
      <c r="L13667" s="18" t="e">
        <f t="shared" si="1231"/>
        <v>#NAME?</v>
      </c>
      <c r="M13667" s="14" t="e">
        <f t="shared" si="1232"/>
        <v>#NAME?</v>
      </c>
      <c r="N13667" s="14" t="e">
        <f t="shared" si="1233"/>
        <v>#NAME?</v>
      </c>
      <c r="O13667" s="15" t="e">
        <f t="shared" si="1234"/>
        <v>#NAME?</v>
      </c>
      <c r="P13667" s="19" t="e">
        <f t="shared" si="1235"/>
        <v>#NAME?</v>
      </c>
    </row>
    <row r="13668" spans="11:16">
      <c r="K13668" s="13" t="e">
        <f t="shared" si="1230"/>
        <v>#NAME?</v>
      </c>
      <c r="L13668" s="18" t="e">
        <f t="shared" si="1231"/>
        <v>#NAME?</v>
      </c>
      <c r="M13668" s="14" t="e">
        <f t="shared" si="1232"/>
        <v>#NAME?</v>
      </c>
      <c r="N13668" s="14" t="e">
        <f t="shared" si="1233"/>
        <v>#NAME?</v>
      </c>
      <c r="O13668" s="15" t="e">
        <f t="shared" si="1234"/>
        <v>#NAME?</v>
      </c>
      <c r="P13668" s="19" t="e">
        <f t="shared" si="1235"/>
        <v>#NAME?</v>
      </c>
    </row>
    <row r="13669" spans="11:16">
      <c r="K13669" s="13" t="e">
        <f t="shared" si="1230"/>
        <v>#NAME?</v>
      </c>
      <c r="L13669" s="18" t="e">
        <f t="shared" si="1231"/>
        <v>#NAME?</v>
      </c>
      <c r="M13669" s="14" t="e">
        <f t="shared" si="1232"/>
        <v>#NAME?</v>
      </c>
      <c r="N13669" s="14" t="e">
        <f t="shared" si="1233"/>
        <v>#NAME?</v>
      </c>
      <c r="O13669" s="15" t="e">
        <f t="shared" si="1234"/>
        <v>#NAME?</v>
      </c>
      <c r="P13669" s="19" t="e">
        <f t="shared" si="1235"/>
        <v>#NAME?</v>
      </c>
    </row>
    <row r="13670" spans="11:16">
      <c r="K13670" s="13" t="e">
        <f t="shared" si="1230"/>
        <v>#NAME?</v>
      </c>
      <c r="L13670" s="18" t="e">
        <f t="shared" si="1231"/>
        <v>#NAME?</v>
      </c>
      <c r="M13670" s="14" t="e">
        <f t="shared" si="1232"/>
        <v>#NAME?</v>
      </c>
      <c r="N13670" s="14" t="e">
        <f t="shared" si="1233"/>
        <v>#NAME?</v>
      </c>
      <c r="O13670" s="15" t="e">
        <f t="shared" si="1234"/>
        <v>#NAME?</v>
      </c>
      <c r="P13670" s="19" t="e">
        <f t="shared" si="1235"/>
        <v>#NAME?</v>
      </c>
    </row>
    <row r="13671" spans="11:16">
      <c r="K13671" s="13" t="e">
        <f t="shared" si="1230"/>
        <v>#NAME?</v>
      </c>
      <c r="L13671" s="18" t="e">
        <f t="shared" si="1231"/>
        <v>#NAME?</v>
      </c>
      <c r="M13671" s="14" t="e">
        <f t="shared" si="1232"/>
        <v>#NAME?</v>
      </c>
      <c r="N13671" s="14" t="e">
        <f t="shared" si="1233"/>
        <v>#NAME?</v>
      </c>
      <c r="O13671" s="15" t="e">
        <f t="shared" si="1234"/>
        <v>#NAME?</v>
      </c>
      <c r="P13671" s="19" t="e">
        <f t="shared" si="1235"/>
        <v>#NAME?</v>
      </c>
    </row>
    <row r="13672" spans="11:16">
      <c r="K13672" s="13" t="e">
        <f t="shared" si="1230"/>
        <v>#NAME?</v>
      </c>
      <c r="L13672" s="18" t="e">
        <f t="shared" si="1231"/>
        <v>#NAME?</v>
      </c>
      <c r="M13672" s="14" t="e">
        <f t="shared" si="1232"/>
        <v>#NAME?</v>
      </c>
      <c r="N13672" s="14" t="e">
        <f t="shared" si="1233"/>
        <v>#NAME?</v>
      </c>
      <c r="O13672" s="15" t="e">
        <f t="shared" si="1234"/>
        <v>#NAME?</v>
      </c>
      <c r="P13672" s="19" t="e">
        <f t="shared" si="1235"/>
        <v>#NAME?</v>
      </c>
    </row>
    <row r="13673" spans="11:16">
      <c r="K13673" s="13" t="e">
        <f t="shared" si="1230"/>
        <v>#NAME?</v>
      </c>
      <c r="L13673" s="18" t="e">
        <f t="shared" si="1231"/>
        <v>#NAME?</v>
      </c>
      <c r="M13673" s="14" t="e">
        <f t="shared" si="1232"/>
        <v>#NAME?</v>
      </c>
      <c r="N13673" s="14" t="e">
        <f t="shared" si="1233"/>
        <v>#NAME?</v>
      </c>
      <c r="O13673" s="15" t="e">
        <f t="shared" si="1234"/>
        <v>#NAME?</v>
      </c>
      <c r="P13673" s="19" t="e">
        <f t="shared" si="1235"/>
        <v>#NAME?</v>
      </c>
    </row>
    <row r="13674" spans="11:16">
      <c r="K13674" s="13" t="e">
        <f t="shared" si="1230"/>
        <v>#NAME?</v>
      </c>
      <c r="L13674" s="18" t="e">
        <f t="shared" si="1231"/>
        <v>#NAME?</v>
      </c>
      <c r="M13674" s="14" t="e">
        <f t="shared" si="1232"/>
        <v>#NAME?</v>
      </c>
      <c r="N13674" s="14" t="e">
        <f t="shared" si="1233"/>
        <v>#NAME?</v>
      </c>
      <c r="O13674" s="15" t="e">
        <f t="shared" si="1234"/>
        <v>#NAME?</v>
      </c>
      <c r="P13674" s="19" t="e">
        <f t="shared" si="1235"/>
        <v>#NAME?</v>
      </c>
    </row>
    <row r="13675" spans="11:16">
      <c r="K13675" s="13" t="e">
        <f t="shared" si="1230"/>
        <v>#NAME?</v>
      </c>
      <c r="L13675" s="18" t="e">
        <f t="shared" si="1231"/>
        <v>#NAME?</v>
      </c>
      <c r="M13675" s="14" t="e">
        <f t="shared" si="1232"/>
        <v>#NAME?</v>
      </c>
      <c r="N13675" s="14" t="e">
        <f t="shared" si="1233"/>
        <v>#NAME?</v>
      </c>
      <c r="O13675" s="15" t="e">
        <f t="shared" si="1234"/>
        <v>#NAME?</v>
      </c>
      <c r="P13675" s="19" t="e">
        <f t="shared" si="1235"/>
        <v>#NAME?</v>
      </c>
    </row>
    <row r="13676" spans="11:16">
      <c r="K13676" s="13" t="e">
        <f t="shared" si="1230"/>
        <v>#NAME?</v>
      </c>
      <c r="L13676" s="18" t="e">
        <f t="shared" si="1231"/>
        <v>#NAME?</v>
      </c>
      <c r="M13676" s="14" t="e">
        <f t="shared" si="1232"/>
        <v>#NAME?</v>
      </c>
      <c r="N13676" s="14" t="e">
        <f t="shared" si="1233"/>
        <v>#NAME?</v>
      </c>
      <c r="O13676" s="15" t="e">
        <f t="shared" si="1234"/>
        <v>#NAME?</v>
      </c>
      <c r="P13676" s="19" t="e">
        <f t="shared" si="1235"/>
        <v>#NAME?</v>
      </c>
    </row>
    <row r="13677" spans="11:16">
      <c r="K13677" s="13" t="e">
        <f t="shared" si="1230"/>
        <v>#NAME?</v>
      </c>
      <c r="L13677" s="18" t="e">
        <f t="shared" si="1231"/>
        <v>#NAME?</v>
      </c>
      <c r="M13677" s="14" t="e">
        <f t="shared" si="1232"/>
        <v>#NAME?</v>
      </c>
      <c r="N13677" s="14" t="e">
        <f t="shared" si="1233"/>
        <v>#NAME?</v>
      </c>
      <c r="O13677" s="15" t="e">
        <f t="shared" si="1234"/>
        <v>#NAME?</v>
      </c>
      <c r="P13677" s="19" t="e">
        <f t="shared" si="1235"/>
        <v>#NAME?</v>
      </c>
    </row>
    <row r="13678" spans="11:16">
      <c r="K13678" s="13" t="e">
        <f t="shared" si="1230"/>
        <v>#NAME?</v>
      </c>
      <c r="L13678" s="18" t="e">
        <f t="shared" si="1231"/>
        <v>#NAME?</v>
      </c>
      <c r="M13678" s="14" t="e">
        <f t="shared" si="1232"/>
        <v>#NAME?</v>
      </c>
      <c r="N13678" s="14" t="e">
        <f t="shared" si="1233"/>
        <v>#NAME?</v>
      </c>
      <c r="O13678" s="15" t="e">
        <f t="shared" si="1234"/>
        <v>#NAME?</v>
      </c>
      <c r="P13678" s="19" t="e">
        <f t="shared" si="1235"/>
        <v>#NAME?</v>
      </c>
    </row>
    <row r="13679" spans="11:16">
      <c r="K13679" s="13" t="e">
        <f t="shared" si="1230"/>
        <v>#NAME?</v>
      </c>
      <c r="L13679" s="18" t="e">
        <f t="shared" si="1231"/>
        <v>#NAME?</v>
      </c>
      <c r="M13679" s="14" t="e">
        <f t="shared" si="1232"/>
        <v>#NAME?</v>
      </c>
      <c r="N13679" s="14" t="e">
        <f t="shared" si="1233"/>
        <v>#NAME?</v>
      </c>
      <c r="O13679" s="15" t="e">
        <f t="shared" si="1234"/>
        <v>#NAME?</v>
      </c>
      <c r="P13679" s="19" t="e">
        <f t="shared" si="1235"/>
        <v>#NAME?</v>
      </c>
    </row>
    <row r="13680" spans="11:16">
      <c r="K13680" s="13" t="e">
        <f t="shared" si="1230"/>
        <v>#NAME?</v>
      </c>
      <c r="L13680" s="18" t="e">
        <f t="shared" si="1231"/>
        <v>#NAME?</v>
      </c>
      <c r="M13680" s="14" t="e">
        <f t="shared" si="1232"/>
        <v>#NAME?</v>
      </c>
      <c r="N13680" s="14" t="e">
        <f t="shared" si="1233"/>
        <v>#NAME?</v>
      </c>
      <c r="O13680" s="15" t="e">
        <f t="shared" si="1234"/>
        <v>#NAME?</v>
      </c>
      <c r="P13680" s="19" t="e">
        <f t="shared" si="1235"/>
        <v>#NAME?</v>
      </c>
    </row>
    <row r="13681" spans="11:16">
      <c r="K13681" s="13" t="e">
        <f t="shared" si="1230"/>
        <v>#NAME?</v>
      </c>
      <c r="L13681" s="18" t="e">
        <f t="shared" si="1231"/>
        <v>#NAME?</v>
      </c>
      <c r="M13681" s="14" t="e">
        <f t="shared" si="1232"/>
        <v>#NAME?</v>
      </c>
      <c r="N13681" s="14" t="e">
        <f t="shared" si="1233"/>
        <v>#NAME?</v>
      </c>
      <c r="O13681" s="15" t="e">
        <f t="shared" si="1234"/>
        <v>#NAME?</v>
      </c>
      <c r="P13681" s="19" t="e">
        <f t="shared" si="1235"/>
        <v>#NAME?</v>
      </c>
    </row>
    <row r="13682" spans="11:16">
      <c r="K13682" s="13" t="e">
        <f t="shared" si="1230"/>
        <v>#NAME?</v>
      </c>
      <c r="L13682" s="18" t="e">
        <f t="shared" si="1231"/>
        <v>#NAME?</v>
      </c>
      <c r="M13682" s="14" t="e">
        <f t="shared" si="1232"/>
        <v>#NAME?</v>
      </c>
      <c r="N13682" s="14" t="e">
        <f t="shared" si="1233"/>
        <v>#NAME?</v>
      </c>
      <c r="O13682" s="15" t="e">
        <f t="shared" si="1234"/>
        <v>#NAME?</v>
      </c>
      <c r="P13682" s="19" t="e">
        <f t="shared" si="1235"/>
        <v>#NAME?</v>
      </c>
    </row>
    <row r="13683" spans="11:16">
      <c r="K13683" s="13" t="e">
        <f t="shared" si="1230"/>
        <v>#NAME?</v>
      </c>
      <c r="L13683" s="18" t="e">
        <f t="shared" si="1231"/>
        <v>#NAME?</v>
      </c>
      <c r="M13683" s="14" t="e">
        <f t="shared" si="1232"/>
        <v>#NAME?</v>
      </c>
      <c r="N13683" s="14" t="e">
        <f t="shared" si="1233"/>
        <v>#NAME?</v>
      </c>
      <c r="O13683" s="15" t="e">
        <f t="shared" si="1234"/>
        <v>#NAME?</v>
      </c>
      <c r="P13683" s="19" t="e">
        <f t="shared" si="1235"/>
        <v>#NAME?</v>
      </c>
    </row>
    <row r="13684" spans="11:16">
      <c r="K13684" s="13" t="e">
        <f t="shared" si="1230"/>
        <v>#NAME?</v>
      </c>
      <c r="L13684" s="18" t="e">
        <f t="shared" si="1231"/>
        <v>#NAME?</v>
      </c>
      <c r="M13684" s="14" t="e">
        <f t="shared" si="1232"/>
        <v>#NAME?</v>
      </c>
      <c r="N13684" s="14" t="e">
        <f t="shared" si="1233"/>
        <v>#NAME?</v>
      </c>
      <c r="O13684" s="15" t="e">
        <f t="shared" si="1234"/>
        <v>#NAME?</v>
      </c>
      <c r="P13684" s="19" t="e">
        <f t="shared" si="1235"/>
        <v>#NAME?</v>
      </c>
    </row>
    <row r="13685" spans="11:16">
      <c r="K13685" s="13" t="e">
        <f t="shared" si="1230"/>
        <v>#NAME?</v>
      </c>
      <c r="L13685" s="18" t="e">
        <f t="shared" si="1231"/>
        <v>#NAME?</v>
      </c>
      <c r="M13685" s="14" t="e">
        <f t="shared" si="1232"/>
        <v>#NAME?</v>
      </c>
      <c r="N13685" s="14" t="e">
        <f t="shared" si="1233"/>
        <v>#NAME?</v>
      </c>
      <c r="O13685" s="15" t="e">
        <f t="shared" si="1234"/>
        <v>#NAME?</v>
      </c>
      <c r="P13685" s="19" t="e">
        <f t="shared" si="1235"/>
        <v>#NAME?</v>
      </c>
    </row>
    <row r="13686" spans="11:16">
      <c r="K13686" s="13" t="e">
        <f t="shared" ref="K13686:K13749" si="1236">Ha_Parcelle</f>
        <v>#NAME?</v>
      </c>
      <c r="L13686" s="18" t="e">
        <f t="shared" ref="L13686:L13749" si="1237">Ha_HEURE</f>
        <v>#NAME?</v>
      </c>
      <c r="M13686" s="14" t="e">
        <f t="shared" ref="M13686:M13749" si="1238">Tracteur_Cout_HA</f>
        <v>#NAME?</v>
      </c>
      <c r="N13686" s="14" t="e">
        <f t="shared" ref="N13686:N13749" si="1239">Outil_Cout_HA</f>
        <v>#NAME?</v>
      </c>
      <c r="O13686" s="15" t="e">
        <f t="shared" ref="O13686:O13749" si="1240">MO_€_HA</f>
        <v>#NAME?</v>
      </c>
      <c r="P13686" s="19" t="e">
        <f t="shared" ref="P13686:P13749" si="1241">Cout_HA</f>
        <v>#NAME?</v>
      </c>
    </row>
    <row r="13687" spans="11:16">
      <c r="K13687" s="13" t="e">
        <f t="shared" si="1236"/>
        <v>#NAME?</v>
      </c>
      <c r="L13687" s="18" t="e">
        <f t="shared" si="1237"/>
        <v>#NAME?</v>
      </c>
      <c r="M13687" s="14" t="e">
        <f t="shared" si="1238"/>
        <v>#NAME?</v>
      </c>
      <c r="N13687" s="14" t="e">
        <f t="shared" si="1239"/>
        <v>#NAME?</v>
      </c>
      <c r="O13687" s="15" t="e">
        <f t="shared" si="1240"/>
        <v>#NAME?</v>
      </c>
      <c r="P13687" s="19" t="e">
        <f t="shared" si="1241"/>
        <v>#NAME?</v>
      </c>
    </row>
    <row r="13688" spans="11:16">
      <c r="K13688" s="13" t="e">
        <f t="shared" si="1236"/>
        <v>#NAME?</v>
      </c>
      <c r="L13688" s="18" t="e">
        <f t="shared" si="1237"/>
        <v>#NAME?</v>
      </c>
      <c r="M13688" s="14" t="e">
        <f t="shared" si="1238"/>
        <v>#NAME?</v>
      </c>
      <c r="N13688" s="14" t="e">
        <f t="shared" si="1239"/>
        <v>#NAME?</v>
      </c>
      <c r="O13688" s="15" t="e">
        <f t="shared" si="1240"/>
        <v>#NAME?</v>
      </c>
      <c r="P13688" s="19" t="e">
        <f t="shared" si="1241"/>
        <v>#NAME?</v>
      </c>
    </row>
    <row r="13689" spans="11:16">
      <c r="K13689" s="13" t="e">
        <f t="shared" si="1236"/>
        <v>#NAME?</v>
      </c>
      <c r="L13689" s="18" t="e">
        <f t="shared" si="1237"/>
        <v>#NAME?</v>
      </c>
      <c r="M13689" s="14" t="e">
        <f t="shared" si="1238"/>
        <v>#NAME?</v>
      </c>
      <c r="N13689" s="14" t="e">
        <f t="shared" si="1239"/>
        <v>#NAME?</v>
      </c>
      <c r="O13689" s="15" t="e">
        <f t="shared" si="1240"/>
        <v>#NAME?</v>
      </c>
      <c r="P13689" s="19" t="e">
        <f t="shared" si="1241"/>
        <v>#NAME?</v>
      </c>
    </row>
    <row r="13690" spans="11:16">
      <c r="K13690" s="13" t="e">
        <f t="shared" si="1236"/>
        <v>#NAME?</v>
      </c>
      <c r="L13690" s="18" t="e">
        <f t="shared" si="1237"/>
        <v>#NAME?</v>
      </c>
      <c r="M13690" s="14" t="e">
        <f t="shared" si="1238"/>
        <v>#NAME?</v>
      </c>
      <c r="N13690" s="14" t="e">
        <f t="shared" si="1239"/>
        <v>#NAME?</v>
      </c>
      <c r="O13690" s="15" t="e">
        <f t="shared" si="1240"/>
        <v>#NAME?</v>
      </c>
      <c r="P13690" s="19" t="e">
        <f t="shared" si="1241"/>
        <v>#NAME?</v>
      </c>
    </row>
    <row r="13691" spans="11:16">
      <c r="K13691" s="13" t="e">
        <f t="shared" si="1236"/>
        <v>#NAME?</v>
      </c>
      <c r="L13691" s="18" t="e">
        <f t="shared" si="1237"/>
        <v>#NAME?</v>
      </c>
      <c r="M13691" s="14" t="e">
        <f t="shared" si="1238"/>
        <v>#NAME?</v>
      </c>
      <c r="N13691" s="14" t="e">
        <f t="shared" si="1239"/>
        <v>#NAME?</v>
      </c>
      <c r="O13691" s="15" t="e">
        <f t="shared" si="1240"/>
        <v>#NAME?</v>
      </c>
      <c r="P13691" s="19" t="e">
        <f t="shared" si="1241"/>
        <v>#NAME?</v>
      </c>
    </row>
    <row r="13692" spans="11:16">
      <c r="K13692" s="13" t="e">
        <f t="shared" si="1236"/>
        <v>#NAME?</v>
      </c>
      <c r="L13692" s="18" t="e">
        <f t="shared" si="1237"/>
        <v>#NAME?</v>
      </c>
      <c r="M13692" s="14" t="e">
        <f t="shared" si="1238"/>
        <v>#NAME?</v>
      </c>
      <c r="N13692" s="14" t="e">
        <f t="shared" si="1239"/>
        <v>#NAME?</v>
      </c>
      <c r="O13692" s="15" t="e">
        <f t="shared" si="1240"/>
        <v>#NAME?</v>
      </c>
      <c r="P13692" s="19" t="e">
        <f t="shared" si="1241"/>
        <v>#NAME?</v>
      </c>
    </row>
    <row r="13693" spans="11:16">
      <c r="K13693" s="13" t="e">
        <f t="shared" si="1236"/>
        <v>#NAME?</v>
      </c>
      <c r="L13693" s="18" t="e">
        <f t="shared" si="1237"/>
        <v>#NAME?</v>
      </c>
      <c r="M13693" s="14" t="e">
        <f t="shared" si="1238"/>
        <v>#NAME?</v>
      </c>
      <c r="N13693" s="14" t="e">
        <f t="shared" si="1239"/>
        <v>#NAME?</v>
      </c>
      <c r="O13693" s="15" t="e">
        <f t="shared" si="1240"/>
        <v>#NAME?</v>
      </c>
      <c r="P13693" s="19" t="e">
        <f t="shared" si="1241"/>
        <v>#NAME?</v>
      </c>
    </row>
    <row r="13694" spans="11:16">
      <c r="K13694" s="13" t="e">
        <f t="shared" si="1236"/>
        <v>#NAME?</v>
      </c>
      <c r="L13694" s="18" t="e">
        <f t="shared" si="1237"/>
        <v>#NAME?</v>
      </c>
      <c r="M13694" s="14" t="e">
        <f t="shared" si="1238"/>
        <v>#NAME?</v>
      </c>
      <c r="N13694" s="14" t="e">
        <f t="shared" si="1239"/>
        <v>#NAME?</v>
      </c>
      <c r="O13694" s="15" t="e">
        <f t="shared" si="1240"/>
        <v>#NAME?</v>
      </c>
      <c r="P13694" s="19" t="e">
        <f t="shared" si="1241"/>
        <v>#NAME?</v>
      </c>
    </row>
    <row r="13695" spans="11:16">
      <c r="K13695" s="13" t="e">
        <f t="shared" si="1236"/>
        <v>#NAME?</v>
      </c>
      <c r="L13695" s="18" t="e">
        <f t="shared" si="1237"/>
        <v>#NAME?</v>
      </c>
      <c r="M13695" s="14" t="e">
        <f t="shared" si="1238"/>
        <v>#NAME?</v>
      </c>
      <c r="N13695" s="14" t="e">
        <f t="shared" si="1239"/>
        <v>#NAME?</v>
      </c>
      <c r="O13695" s="15" t="e">
        <f t="shared" si="1240"/>
        <v>#NAME?</v>
      </c>
      <c r="P13695" s="19" t="e">
        <f t="shared" si="1241"/>
        <v>#NAME?</v>
      </c>
    </row>
    <row r="13696" spans="11:16">
      <c r="K13696" s="13" t="e">
        <f t="shared" si="1236"/>
        <v>#NAME?</v>
      </c>
      <c r="L13696" s="18" t="e">
        <f t="shared" si="1237"/>
        <v>#NAME?</v>
      </c>
      <c r="M13696" s="14" t="e">
        <f t="shared" si="1238"/>
        <v>#NAME?</v>
      </c>
      <c r="N13696" s="14" t="e">
        <f t="shared" si="1239"/>
        <v>#NAME?</v>
      </c>
      <c r="O13696" s="15" t="e">
        <f t="shared" si="1240"/>
        <v>#NAME?</v>
      </c>
      <c r="P13696" s="19" t="e">
        <f t="shared" si="1241"/>
        <v>#NAME?</v>
      </c>
    </row>
    <row r="13697" spans="11:16">
      <c r="K13697" s="13" t="e">
        <f t="shared" si="1236"/>
        <v>#NAME?</v>
      </c>
      <c r="L13697" s="18" t="e">
        <f t="shared" si="1237"/>
        <v>#NAME?</v>
      </c>
      <c r="M13697" s="14" t="e">
        <f t="shared" si="1238"/>
        <v>#NAME?</v>
      </c>
      <c r="N13697" s="14" t="e">
        <f t="shared" si="1239"/>
        <v>#NAME?</v>
      </c>
      <c r="O13697" s="15" t="e">
        <f t="shared" si="1240"/>
        <v>#NAME?</v>
      </c>
      <c r="P13697" s="19" t="e">
        <f t="shared" si="1241"/>
        <v>#NAME?</v>
      </c>
    </row>
    <row r="13698" spans="11:16">
      <c r="K13698" s="13" t="e">
        <f t="shared" si="1236"/>
        <v>#NAME?</v>
      </c>
      <c r="L13698" s="18" t="e">
        <f t="shared" si="1237"/>
        <v>#NAME?</v>
      </c>
      <c r="M13698" s="14" t="e">
        <f t="shared" si="1238"/>
        <v>#NAME?</v>
      </c>
      <c r="N13698" s="14" t="e">
        <f t="shared" si="1239"/>
        <v>#NAME?</v>
      </c>
      <c r="O13698" s="15" t="e">
        <f t="shared" si="1240"/>
        <v>#NAME?</v>
      </c>
      <c r="P13698" s="19" t="e">
        <f t="shared" si="1241"/>
        <v>#NAME?</v>
      </c>
    </row>
    <row r="13699" spans="11:16">
      <c r="K13699" s="13" t="e">
        <f t="shared" si="1236"/>
        <v>#NAME?</v>
      </c>
      <c r="L13699" s="18" t="e">
        <f t="shared" si="1237"/>
        <v>#NAME?</v>
      </c>
      <c r="M13699" s="14" t="e">
        <f t="shared" si="1238"/>
        <v>#NAME?</v>
      </c>
      <c r="N13699" s="14" t="e">
        <f t="shared" si="1239"/>
        <v>#NAME?</v>
      </c>
      <c r="O13699" s="15" t="e">
        <f t="shared" si="1240"/>
        <v>#NAME?</v>
      </c>
      <c r="P13699" s="19" t="e">
        <f t="shared" si="1241"/>
        <v>#NAME?</v>
      </c>
    </row>
    <row r="13700" spans="11:16">
      <c r="K13700" s="13" t="e">
        <f t="shared" si="1236"/>
        <v>#NAME?</v>
      </c>
      <c r="L13700" s="18" t="e">
        <f t="shared" si="1237"/>
        <v>#NAME?</v>
      </c>
      <c r="M13700" s="14" t="e">
        <f t="shared" si="1238"/>
        <v>#NAME?</v>
      </c>
      <c r="N13700" s="14" t="e">
        <f t="shared" si="1239"/>
        <v>#NAME?</v>
      </c>
      <c r="O13700" s="15" t="e">
        <f t="shared" si="1240"/>
        <v>#NAME?</v>
      </c>
      <c r="P13700" s="19" t="e">
        <f t="shared" si="1241"/>
        <v>#NAME?</v>
      </c>
    </row>
    <row r="13701" spans="11:16">
      <c r="K13701" s="13" t="e">
        <f t="shared" si="1236"/>
        <v>#NAME?</v>
      </c>
      <c r="L13701" s="18" t="e">
        <f t="shared" si="1237"/>
        <v>#NAME?</v>
      </c>
      <c r="M13701" s="14" t="e">
        <f t="shared" si="1238"/>
        <v>#NAME?</v>
      </c>
      <c r="N13701" s="14" t="e">
        <f t="shared" si="1239"/>
        <v>#NAME?</v>
      </c>
      <c r="O13701" s="15" t="e">
        <f t="shared" si="1240"/>
        <v>#NAME?</v>
      </c>
      <c r="P13701" s="19" t="e">
        <f t="shared" si="1241"/>
        <v>#NAME?</v>
      </c>
    </row>
    <row r="13702" spans="11:16">
      <c r="K13702" s="13" t="e">
        <f t="shared" si="1236"/>
        <v>#NAME?</v>
      </c>
      <c r="L13702" s="18" t="e">
        <f t="shared" si="1237"/>
        <v>#NAME?</v>
      </c>
      <c r="M13702" s="14" t="e">
        <f t="shared" si="1238"/>
        <v>#NAME?</v>
      </c>
      <c r="N13702" s="14" t="e">
        <f t="shared" si="1239"/>
        <v>#NAME?</v>
      </c>
      <c r="O13702" s="15" t="e">
        <f t="shared" si="1240"/>
        <v>#NAME?</v>
      </c>
      <c r="P13702" s="19" t="e">
        <f t="shared" si="1241"/>
        <v>#NAME?</v>
      </c>
    </row>
    <row r="13703" spans="11:16">
      <c r="K13703" s="13" t="e">
        <f t="shared" si="1236"/>
        <v>#NAME?</v>
      </c>
      <c r="L13703" s="18" t="e">
        <f t="shared" si="1237"/>
        <v>#NAME?</v>
      </c>
      <c r="M13703" s="14" t="e">
        <f t="shared" si="1238"/>
        <v>#NAME?</v>
      </c>
      <c r="N13703" s="14" t="e">
        <f t="shared" si="1239"/>
        <v>#NAME?</v>
      </c>
      <c r="O13703" s="15" t="e">
        <f t="shared" si="1240"/>
        <v>#NAME?</v>
      </c>
      <c r="P13703" s="19" t="e">
        <f t="shared" si="1241"/>
        <v>#NAME?</v>
      </c>
    </row>
    <row r="13704" spans="11:16">
      <c r="K13704" s="13" t="e">
        <f t="shared" si="1236"/>
        <v>#NAME?</v>
      </c>
      <c r="L13704" s="18" t="e">
        <f t="shared" si="1237"/>
        <v>#NAME?</v>
      </c>
      <c r="M13704" s="14" t="e">
        <f t="shared" si="1238"/>
        <v>#NAME?</v>
      </c>
      <c r="N13704" s="14" t="e">
        <f t="shared" si="1239"/>
        <v>#NAME?</v>
      </c>
      <c r="O13704" s="15" t="e">
        <f t="shared" si="1240"/>
        <v>#NAME?</v>
      </c>
      <c r="P13704" s="19" t="e">
        <f t="shared" si="1241"/>
        <v>#NAME?</v>
      </c>
    </row>
    <row r="13705" spans="11:16">
      <c r="K13705" s="13" t="e">
        <f t="shared" si="1236"/>
        <v>#NAME?</v>
      </c>
      <c r="L13705" s="18" t="e">
        <f t="shared" si="1237"/>
        <v>#NAME?</v>
      </c>
      <c r="M13705" s="14" t="e">
        <f t="shared" si="1238"/>
        <v>#NAME?</v>
      </c>
      <c r="N13705" s="14" t="e">
        <f t="shared" si="1239"/>
        <v>#NAME?</v>
      </c>
      <c r="O13705" s="15" t="e">
        <f t="shared" si="1240"/>
        <v>#NAME?</v>
      </c>
      <c r="P13705" s="19" t="e">
        <f t="shared" si="1241"/>
        <v>#NAME?</v>
      </c>
    </row>
    <row r="13706" spans="11:16">
      <c r="K13706" s="13" t="e">
        <f t="shared" si="1236"/>
        <v>#NAME?</v>
      </c>
      <c r="L13706" s="18" t="e">
        <f t="shared" si="1237"/>
        <v>#NAME?</v>
      </c>
      <c r="M13706" s="14" t="e">
        <f t="shared" si="1238"/>
        <v>#NAME?</v>
      </c>
      <c r="N13706" s="14" t="e">
        <f t="shared" si="1239"/>
        <v>#NAME?</v>
      </c>
      <c r="O13706" s="15" t="e">
        <f t="shared" si="1240"/>
        <v>#NAME?</v>
      </c>
      <c r="P13706" s="19" t="e">
        <f t="shared" si="1241"/>
        <v>#NAME?</v>
      </c>
    </row>
    <row r="13707" spans="11:16">
      <c r="K13707" s="13" t="e">
        <f t="shared" si="1236"/>
        <v>#NAME?</v>
      </c>
      <c r="L13707" s="18" t="e">
        <f t="shared" si="1237"/>
        <v>#NAME?</v>
      </c>
      <c r="M13707" s="14" t="e">
        <f t="shared" si="1238"/>
        <v>#NAME?</v>
      </c>
      <c r="N13707" s="14" t="e">
        <f t="shared" si="1239"/>
        <v>#NAME?</v>
      </c>
      <c r="O13707" s="15" t="e">
        <f t="shared" si="1240"/>
        <v>#NAME?</v>
      </c>
      <c r="P13707" s="19" t="e">
        <f t="shared" si="1241"/>
        <v>#NAME?</v>
      </c>
    </row>
    <row r="13708" spans="11:16">
      <c r="K13708" s="13" t="e">
        <f t="shared" si="1236"/>
        <v>#NAME?</v>
      </c>
      <c r="L13708" s="18" t="e">
        <f t="shared" si="1237"/>
        <v>#NAME?</v>
      </c>
      <c r="M13708" s="14" t="e">
        <f t="shared" si="1238"/>
        <v>#NAME?</v>
      </c>
      <c r="N13708" s="14" t="e">
        <f t="shared" si="1239"/>
        <v>#NAME?</v>
      </c>
      <c r="O13708" s="15" t="e">
        <f t="shared" si="1240"/>
        <v>#NAME?</v>
      </c>
      <c r="P13708" s="19" t="e">
        <f t="shared" si="1241"/>
        <v>#NAME?</v>
      </c>
    </row>
    <row r="13709" spans="11:16">
      <c r="K13709" s="13" t="e">
        <f t="shared" si="1236"/>
        <v>#NAME?</v>
      </c>
      <c r="L13709" s="18" t="e">
        <f t="shared" si="1237"/>
        <v>#NAME?</v>
      </c>
      <c r="M13709" s="14" t="e">
        <f t="shared" si="1238"/>
        <v>#NAME?</v>
      </c>
      <c r="N13709" s="14" t="e">
        <f t="shared" si="1239"/>
        <v>#NAME?</v>
      </c>
      <c r="O13709" s="15" t="e">
        <f t="shared" si="1240"/>
        <v>#NAME?</v>
      </c>
      <c r="P13709" s="19" t="e">
        <f t="shared" si="1241"/>
        <v>#NAME?</v>
      </c>
    </row>
    <row r="13710" spans="11:16">
      <c r="K13710" s="13" t="e">
        <f t="shared" si="1236"/>
        <v>#NAME?</v>
      </c>
      <c r="L13710" s="18" t="e">
        <f t="shared" si="1237"/>
        <v>#NAME?</v>
      </c>
      <c r="M13710" s="14" t="e">
        <f t="shared" si="1238"/>
        <v>#NAME?</v>
      </c>
      <c r="N13710" s="14" t="e">
        <f t="shared" si="1239"/>
        <v>#NAME?</v>
      </c>
      <c r="O13710" s="15" t="e">
        <f t="shared" si="1240"/>
        <v>#NAME?</v>
      </c>
      <c r="P13710" s="19" t="e">
        <f t="shared" si="1241"/>
        <v>#NAME?</v>
      </c>
    </row>
    <row r="13711" spans="11:16">
      <c r="K13711" s="13" t="e">
        <f t="shared" si="1236"/>
        <v>#NAME?</v>
      </c>
      <c r="L13711" s="18" t="e">
        <f t="shared" si="1237"/>
        <v>#NAME?</v>
      </c>
      <c r="M13711" s="14" t="e">
        <f t="shared" si="1238"/>
        <v>#NAME?</v>
      </c>
      <c r="N13711" s="14" t="e">
        <f t="shared" si="1239"/>
        <v>#NAME?</v>
      </c>
      <c r="O13711" s="15" t="e">
        <f t="shared" si="1240"/>
        <v>#NAME?</v>
      </c>
      <c r="P13711" s="19" t="e">
        <f t="shared" si="1241"/>
        <v>#NAME?</v>
      </c>
    </row>
    <row r="13712" spans="11:16">
      <c r="K13712" s="13" t="e">
        <f t="shared" si="1236"/>
        <v>#NAME?</v>
      </c>
      <c r="L13712" s="18" t="e">
        <f t="shared" si="1237"/>
        <v>#NAME?</v>
      </c>
      <c r="M13712" s="14" t="e">
        <f t="shared" si="1238"/>
        <v>#NAME?</v>
      </c>
      <c r="N13712" s="14" t="e">
        <f t="shared" si="1239"/>
        <v>#NAME?</v>
      </c>
      <c r="O13712" s="15" t="e">
        <f t="shared" si="1240"/>
        <v>#NAME?</v>
      </c>
      <c r="P13712" s="19" t="e">
        <f t="shared" si="1241"/>
        <v>#NAME?</v>
      </c>
    </row>
    <row r="13713" spans="11:16">
      <c r="K13713" s="13" t="e">
        <f t="shared" si="1236"/>
        <v>#NAME?</v>
      </c>
      <c r="L13713" s="18" t="e">
        <f t="shared" si="1237"/>
        <v>#NAME?</v>
      </c>
      <c r="M13713" s="14" t="e">
        <f t="shared" si="1238"/>
        <v>#NAME?</v>
      </c>
      <c r="N13713" s="14" t="e">
        <f t="shared" si="1239"/>
        <v>#NAME?</v>
      </c>
      <c r="O13713" s="15" t="e">
        <f t="shared" si="1240"/>
        <v>#NAME?</v>
      </c>
      <c r="P13713" s="19" t="e">
        <f t="shared" si="1241"/>
        <v>#NAME?</v>
      </c>
    </row>
    <row r="13714" spans="11:16">
      <c r="K13714" s="13" t="e">
        <f t="shared" si="1236"/>
        <v>#NAME?</v>
      </c>
      <c r="L13714" s="18" t="e">
        <f t="shared" si="1237"/>
        <v>#NAME?</v>
      </c>
      <c r="M13714" s="14" t="e">
        <f t="shared" si="1238"/>
        <v>#NAME?</v>
      </c>
      <c r="N13714" s="14" t="e">
        <f t="shared" si="1239"/>
        <v>#NAME?</v>
      </c>
      <c r="O13714" s="15" t="e">
        <f t="shared" si="1240"/>
        <v>#NAME?</v>
      </c>
      <c r="P13714" s="19" t="e">
        <f t="shared" si="1241"/>
        <v>#NAME?</v>
      </c>
    </row>
    <row r="13715" spans="11:16">
      <c r="K13715" s="13" t="e">
        <f t="shared" si="1236"/>
        <v>#NAME?</v>
      </c>
      <c r="L13715" s="18" t="e">
        <f t="shared" si="1237"/>
        <v>#NAME?</v>
      </c>
      <c r="M13715" s="14" t="e">
        <f t="shared" si="1238"/>
        <v>#NAME?</v>
      </c>
      <c r="N13715" s="14" t="e">
        <f t="shared" si="1239"/>
        <v>#NAME?</v>
      </c>
      <c r="O13715" s="15" t="e">
        <f t="shared" si="1240"/>
        <v>#NAME?</v>
      </c>
      <c r="P13715" s="19" t="e">
        <f t="shared" si="1241"/>
        <v>#NAME?</v>
      </c>
    </row>
    <row r="13716" spans="11:16">
      <c r="K13716" s="13" t="e">
        <f t="shared" si="1236"/>
        <v>#NAME?</v>
      </c>
      <c r="L13716" s="18" t="e">
        <f t="shared" si="1237"/>
        <v>#NAME?</v>
      </c>
      <c r="M13716" s="14" t="e">
        <f t="shared" si="1238"/>
        <v>#NAME?</v>
      </c>
      <c r="N13716" s="14" t="e">
        <f t="shared" si="1239"/>
        <v>#NAME?</v>
      </c>
      <c r="O13716" s="15" t="e">
        <f t="shared" si="1240"/>
        <v>#NAME?</v>
      </c>
      <c r="P13716" s="19" t="e">
        <f t="shared" si="1241"/>
        <v>#NAME?</v>
      </c>
    </row>
    <row r="13717" spans="11:16">
      <c r="K13717" s="13" t="e">
        <f t="shared" si="1236"/>
        <v>#NAME?</v>
      </c>
      <c r="L13717" s="18" t="e">
        <f t="shared" si="1237"/>
        <v>#NAME?</v>
      </c>
      <c r="M13717" s="14" t="e">
        <f t="shared" si="1238"/>
        <v>#NAME?</v>
      </c>
      <c r="N13717" s="14" t="e">
        <f t="shared" si="1239"/>
        <v>#NAME?</v>
      </c>
      <c r="O13717" s="15" t="e">
        <f t="shared" si="1240"/>
        <v>#NAME?</v>
      </c>
      <c r="P13717" s="19" t="e">
        <f t="shared" si="1241"/>
        <v>#NAME?</v>
      </c>
    </row>
    <row r="13718" spans="11:16">
      <c r="K13718" s="13" t="e">
        <f t="shared" si="1236"/>
        <v>#NAME?</v>
      </c>
      <c r="L13718" s="18" t="e">
        <f t="shared" si="1237"/>
        <v>#NAME?</v>
      </c>
      <c r="M13718" s="14" t="e">
        <f t="shared" si="1238"/>
        <v>#NAME?</v>
      </c>
      <c r="N13718" s="14" t="e">
        <f t="shared" si="1239"/>
        <v>#NAME?</v>
      </c>
      <c r="O13718" s="15" t="e">
        <f t="shared" si="1240"/>
        <v>#NAME?</v>
      </c>
      <c r="P13718" s="19" t="e">
        <f t="shared" si="1241"/>
        <v>#NAME?</v>
      </c>
    </row>
    <row r="13719" spans="11:16">
      <c r="K13719" s="13" t="e">
        <f t="shared" si="1236"/>
        <v>#NAME?</v>
      </c>
      <c r="L13719" s="18" t="e">
        <f t="shared" si="1237"/>
        <v>#NAME?</v>
      </c>
      <c r="M13719" s="14" t="e">
        <f t="shared" si="1238"/>
        <v>#NAME?</v>
      </c>
      <c r="N13719" s="14" t="e">
        <f t="shared" si="1239"/>
        <v>#NAME?</v>
      </c>
      <c r="O13719" s="15" t="e">
        <f t="shared" si="1240"/>
        <v>#NAME?</v>
      </c>
      <c r="P13719" s="19" t="e">
        <f t="shared" si="1241"/>
        <v>#NAME?</v>
      </c>
    </row>
    <row r="13720" spans="11:16">
      <c r="K13720" s="13" t="e">
        <f t="shared" si="1236"/>
        <v>#NAME?</v>
      </c>
      <c r="L13720" s="18" t="e">
        <f t="shared" si="1237"/>
        <v>#NAME?</v>
      </c>
      <c r="M13720" s="14" t="e">
        <f t="shared" si="1238"/>
        <v>#NAME?</v>
      </c>
      <c r="N13720" s="14" t="e">
        <f t="shared" si="1239"/>
        <v>#NAME?</v>
      </c>
      <c r="O13720" s="15" t="e">
        <f t="shared" si="1240"/>
        <v>#NAME?</v>
      </c>
      <c r="P13720" s="19" t="e">
        <f t="shared" si="1241"/>
        <v>#NAME?</v>
      </c>
    </row>
    <row r="13721" spans="11:16">
      <c r="K13721" s="13" t="e">
        <f t="shared" si="1236"/>
        <v>#NAME?</v>
      </c>
      <c r="L13721" s="18" t="e">
        <f t="shared" si="1237"/>
        <v>#NAME?</v>
      </c>
      <c r="M13721" s="14" t="e">
        <f t="shared" si="1238"/>
        <v>#NAME?</v>
      </c>
      <c r="N13721" s="14" t="e">
        <f t="shared" si="1239"/>
        <v>#NAME?</v>
      </c>
      <c r="O13721" s="15" t="e">
        <f t="shared" si="1240"/>
        <v>#NAME?</v>
      </c>
      <c r="P13721" s="19" t="e">
        <f t="shared" si="1241"/>
        <v>#NAME?</v>
      </c>
    </row>
    <row r="13722" spans="11:16">
      <c r="K13722" s="13" t="e">
        <f t="shared" si="1236"/>
        <v>#NAME?</v>
      </c>
      <c r="L13722" s="18" t="e">
        <f t="shared" si="1237"/>
        <v>#NAME?</v>
      </c>
      <c r="M13722" s="14" t="e">
        <f t="shared" si="1238"/>
        <v>#NAME?</v>
      </c>
      <c r="N13722" s="14" t="e">
        <f t="shared" si="1239"/>
        <v>#NAME?</v>
      </c>
      <c r="O13722" s="15" t="e">
        <f t="shared" si="1240"/>
        <v>#NAME?</v>
      </c>
      <c r="P13722" s="19" t="e">
        <f t="shared" si="1241"/>
        <v>#NAME?</v>
      </c>
    </row>
    <row r="13723" spans="11:16">
      <c r="K13723" s="13" t="e">
        <f t="shared" si="1236"/>
        <v>#NAME?</v>
      </c>
      <c r="L13723" s="18" t="e">
        <f t="shared" si="1237"/>
        <v>#NAME?</v>
      </c>
      <c r="M13723" s="14" t="e">
        <f t="shared" si="1238"/>
        <v>#NAME?</v>
      </c>
      <c r="N13723" s="14" t="e">
        <f t="shared" si="1239"/>
        <v>#NAME?</v>
      </c>
      <c r="O13723" s="15" t="e">
        <f t="shared" si="1240"/>
        <v>#NAME?</v>
      </c>
      <c r="P13723" s="19" t="e">
        <f t="shared" si="1241"/>
        <v>#NAME?</v>
      </c>
    </row>
    <row r="13724" spans="11:16">
      <c r="K13724" s="13" t="e">
        <f t="shared" si="1236"/>
        <v>#NAME?</v>
      </c>
      <c r="L13724" s="18" t="e">
        <f t="shared" si="1237"/>
        <v>#NAME?</v>
      </c>
      <c r="M13724" s="14" t="e">
        <f t="shared" si="1238"/>
        <v>#NAME?</v>
      </c>
      <c r="N13724" s="14" t="e">
        <f t="shared" si="1239"/>
        <v>#NAME?</v>
      </c>
      <c r="O13724" s="15" t="e">
        <f t="shared" si="1240"/>
        <v>#NAME?</v>
      </c>
      <c r="P13724" s="19" t="e">
        <f t="shared" si="1241"/>
        <v>#NAME?</v>
      </c>
    </row>
    <row r="13725" spans="11:16">
      <c r="K13725" s="13" t="e">
        <f t="shared" si="1236"/>
        <v>#NAME?</v>
      </c>
      <c r="L13725" s="18" t="e">
        <f t="shared" si="1237"/>
        <v>#NAME?</v>
      </c>
      <c r="M13725" s="14" t="e">
        <f t="shared" si="1238"/>
        <v>#NAME?</v>
      </c>
      <c r="N13725" s="14" t="e">
        <f t="shared" si="1239"/>
        <v>#NAME?</v>
      </c>
      <c r="O13725" s="15" t="e">
        <f t="shared" si="1240"/>
        <v>#NAME?</v>
      </c>
      <c r="P13725" s="19" t="e">
        <f t="shared" si="1241"/>
        <v>#NAME?</v>
      </c>
    </row>
    <row r="13726" spans="11:16">
      <c r="K13726" s="13" t="e">
        <f t="shared" si="1236"/>
        <v>#NAME?</v>
      </c>
      <c r="L13726" s="18" t="e">
        <f t="shared" si="1237"/>
        <v>#NAME?</v>
      </c>
      <c r="M13726" s="14" t="e">
        <f t="shared" si="1238"/>
        <v>#NAME?</v>
      </c>
      <c r="N13726" s="14" t="e">
        <f t="shared" si="1239"/>
        <v>#NAME?</v>
      </c>
      <c r="O13726" s="15" t="e">
        <f t="shared" si="1240"/>
        <v>#NAME?</v>
      </c>
      <c r="P13726" s="19" t="e">
        <f t="shared" si="1241"/>
        <v>#NAME?</v>
      </c>
    </row>
    <row r="13727" spans="11:16">
      <c r="K13727" s="13" t="e">
        <f t="shared" si="1236"/>
        <v>#NAME?</v>
      </c>
      <c r="L13727" s="18" t="e">
        <f t="shared" si="1237"/>
        <v>#NAME?</v>
      </c>
      <c r="M13727" s="14" t="e">
        <f t="shared" si="1238"/>
        <v>#NAME?</v>
      </c>
      <c r="N13727" s="14" t="e">
        <f t="shared" si="1239"/>
        <v>#NAME?</v>
      </c>
      <c r="O13727" s="15" t="e">
        <f t="shared" si="1240"/>
        <v>#NAME?</v>
      </c>
      <c r="P13727" s="19" t="e">
        <f t="shared" si="1241"/>
        <v>#NAME?</v>
      </c>
    </row>
    <row r="13728" spans="11:16">
      <c r="K13728" s="13" t="e">
        <f t="shared" si="1236"/>
        <v>#NAME?</v>
      </c>
      <c r="L13728" s="18" t="e">
        <f t="shared" si="1237"/>
        <v>#NAME?</v>
      </c>
      <c r="M13728" s="14" t="e">
        <f t="shared" si="1238"/>
        <v>#NAME?</v>
      </c>
      <c r="N13728" s="14" t="e">
        <f t="shared" si="1239"/>
        <v>#NAME?</v>
      </c>
      <c r="O13728" s="15" t="e">
        <f t="shared" si="1240"/>
        <v>#NAME?</v>
      </c>
      <c r="P13728" s="19" t="e">
        <f t="shared" si="1241"/>
        <v>#NAME?</v>
      </c>
    </row>
    <row r="13729" spans="11:16">
      <c r="K13729" s="13" t="e">
        <f t="shared" si="1236"/>
        <v>#NAME?</v>
      </c>
      <c r="L13729" s="18" t="e">
        <f t="shared" si="1237"/>
        <v>#NAME?</v>
      </c>
      <c r="M13729" s="14" t="e">
        <f t="shared" si="1238"/>
        <v>#NAME?</v>
      </c>
      <c r="N13729" s="14" t="e">
        <f t="shared" si="1239"/>
        <v>#NAME?</v>
      </c>
      <c r="O13729" s="15" t="e">
        <f t="shared" si="1240"/>
        <v>#NAME?</v>
      </c>
      <c r="P13729" s="19" t="e">
        <f t="shared" si="1241"/>
        <v>#NAME?</v>
      </c>
    </row>
    <row r="13730" spans="11:16">
      <c r="K13730" s="13" t="e">
        <f t="shared" si="1236"/>
        <v>#NAME?</v>
      </c>
      <c r="L13730" s="18" t="e">
        <f t="shared" si="1237"/>
        <v>#NAME?</v>
      </c>
      <c r="M13730" s="14" t="e">
        <f t="shared" si="1238"/>
        <v>#NAME?</v>
      </c>
      <c r="N13730" s="14" t="e">
        <f t="shared" si="1239"/>
        <v>#NAME?</v>
      </c>
      <c r="O13730" s="15" t="e">
        <f t="shared" si="1240"/>
        <v>#NAME?</v>
      </c>
      <c r="P13730" s="19" t="e">
        <f t="shared" si="1241"/>
        <v>#NAME?</v>
      </c>
    </row>
    <row r="13731" spans="11:16">
      <c r="K13731" s="13" t="e">
        <f t="shared" si="1236"/>
        <v>#NAME?</v>
      </c>
      <c r="L13731" s="18" t="e">
        <f t="shared" si="1237"/>
        <v>#NAME?</v>
      </c>
      <c r="M13731" s="14" t="e">
        <f t="shared" si="1238"/>
        <v>#NAME?</v>
      </c>
      <c r="N13731" s="14" t="e">
        <f t="shared" si="1239"/>
        <v>#NAME?</v>
      </c>
      <c r="O13731" s="15" t="e">
        <f t="shared" si="1240"/>
        <v>#NAME?</v>
      </c>
      <c r="P13731" s="19" t="e">
        <f t="shared" si="1241"/>
        <v>#NAME?</v>
      </c>
    </row>
    <row r="13732" spans="11:16">
      <c r="K13732" s="13" t="e">
        <f t="shared" si="1236"/>
        <v>#NAME?</v>
      </c>
      <c r="L13732" s="18" t="e">
        <f t="shared" si="1237"/>
        <v>#NAME?</v>
      </c>
      <c r="M13732" s="14" t="e">
        <f t="shared" si="1238"/>
        <v>#NAME?</v>
      </c>
      <c r="N13732" s="14" t="e">
        <f t="shared" si="1239"/>
        <v>#NAME?</v>
      </c>
      <c r="O13732" s="15" t="e">
        <f t="shared" si="1240"/>
        <v>#NAME?</v>
      </c>
      <c r="P13732" s="19" t="e">
        <f t="shared" si="1241"/>
        <v>#NAME?</v>
      </c>
    </row>
    <row r="13733" spans="11:16">
      <c r="K13733" s="13" t="e">
        <f t="shared" si="1236"/>
        <v>#NAME?</v>
      </c>
      <c r="L13733" s="18" t="e">
        <f t="shared" si="1237"/>
        <v>#NAME?</v>
      </c>
      <c r="M13733" s="14" t="e">
        <f t="shared" si="1238"/>
        <v>#NAME?</v>
      </c>
      <c r="N13733" s="14" t="e">
        <f t="shared" si="1239"/>
        <v>#NAME?</v>
      </c>
      <c r="O13733" s="15" t="e">
        <f t="shared" si="1240"/>
        <v>#NAME?</v>
      </c>
      <c r="P13733" s="19" t="e">
        <f t="shared" si="1241"/>
        <v>#NAME?</v>
      </c>
    </row>
    <row r="13734" spans="11:16">
      <c r="K13734" s="13" t="e">
        <f t="shared" si="1236"/>
        <v>#NAME?</v>
      </c>
      <c r="L13734" s="18" t="e">
        <f t="shared" si="1237"/>
        <v>#NAME?</v>
      </c>
      <c r="M13734" s="14" t="e">
        <f t="shared" si="1238"/>
        <v>#NAME?</v>
      </c>
      <c r="N13734" s="14" t="e">
        <f t="shared" si="1239"/>
        <v>#NAME?</v>
      </c>
      <c r="O13734" s="15" t="e">
        <f t="shared" si="1240"/>
        <v>#NAME?</v>
      </c>
      <c r="P13734" s="19" t="e">
        <f t="shared" si="1241"/>
        <v>#NAME?</v>
      </c>
    </row>
    <row r="13735" spans="11:16">
      <c r="K13735" s="13" t="e">
        <f t="shared" si="1236"/>
        <v>#NAME?</v>
      </c>
      <c r="L13735" s="18" t="e">
        <f t="shared" si="1237"/>
        <v>#NAME?</v>
      </c>
      <c r="M13735" s="14" t="e">
        <f t="shared" si="1238"/>
        <v>#NAME?</v>
      </c>
      <c r="N13735" s="14" t="e">
        <f t="shared" si="1239"/>
        <v>#NAME?</v>
      </c>
      <c r="O13735" s="15" t="e">
        <f t="shared" si="1240"/>
        <v>#NAME?</v>
      </c>
      <c r="P13735" s="19" t="e">
        <f t="shared" si="1241"/>
        <v>#NAME?</v>
      </c>
    </row>
    <row r="13736" spans="11:16">
      <c r="K13736" s="13" t="e">
        <f t="shared" si="1236"/>
        <v>#NAME?</v>
      </c>
      <c r="L13736" s="18" t="e">
        <f t="shared" si="1237"/>
        <v>#NAME?</v>
      </c>
      <c r="M13736" s="14" t="e">
        <f t="shared" si="1238"/>
        <v>#NAME?</v>
      </c>
      <c r="N13736" s="14" t="e">
        <f t="shared" si="1239"/>
        <v>#NAME?</v>
      </c>
      <c r="O13736" s="15" t="e">
        <f t="shared" si="1240"/>
        <v>#NAME?</v>
      </c>
      <c r="P13736" s="19" t="e">
        <f t="shared" si="1241"/>
        <v>#NAME?</v>
      </c>
    </row>
    <row r="13737" spans="11:16">
      <c r="K13737" s="13" t="e">
        <f t="shared" si="1236"/>
        <v>#NAME?</v>
      </c>
      <c r="L13737" s="18" t="e">
        <f t="shared" si="1237"/>
        <v>#NAME?</v>
      </c>
      <c r="M13737" s="14" t="e">
        <f t="shared" si="1238"/>
        <v>#NAME?</v>
      </c>
      <c r="N13737" s="14" t="e">
        <f t="shared" si="1239"/>
        <v>#NAME?</v>
      </c>
      <c r="O13737" s="15" t="e">
        <f t="shared" si="1240"/>
        <v>#NAME?</v>
      </c>
      <c r="P13737" s="19" t="e">
        <f t="shared" si="1241"/>
        <v>#NAME?</v>
      </c>
    </row>
    <row r="13738" spans="11:16">
      <c r="K13738" s="13" t="e">
        <f t="shared" si="1236"/>
        <v>#NAME?</v>
      </c>
      <c r="L13738" s="18" t="e">
        <f t="shared" si="1237"/>
        <v>#NAME?</v>
      </c>
      <c r="M13738" s="14" t="e">
        <f t="shared" si="1238"/>
        <v>#NAME?</v>
      </c>
      <c r="N13738" s="14" t="e">
        <f t="shared" si="1239"/>
        <v>#NAME?</v>
      </c>
      <c r="O13738" s="15" t="e">
        <f t="shared" si="1240"/>
        <v>#NAME?</v>
      </c>
      <c r="P13738" s="19" t="e">
        <f t="shared" si="1241"/>
        <v>#NAME?</v>
      </c>
    </row>
    <row r="13739" spans="11:16">
      <c r="K13739" s="13" t="e">
        <f t="shared" si="1236"/>
        <v>#NAME?</v>
      </c>
      <c r="L13739" s="18" t="e">
        <f t="shared" si="1237"/>
        <v>#NAME?</v>
      </c>
      <c r="M13739" s="14" t="e">
        <f t="shared" si="1238"/>
        <v>#NAME?</v>
      </c>
      <c r="N13739" s="14" t="e">
        <f t="shared" si="1239"/>
        <v>#NAME?</v>
      </c>
      <c r="O13739" s="15" t="e">
        <f t="shared" si="1240"/>
        <v>#NAME?</v>
      </c>
      <c r="P13739" s="19" t="e">
        <f t="shared" si="1241"/>
        <v>#NAME?</v>
      </c>
    </row>
    <row r="13740" spans="11:16">
      <c r="K13740" s="13" t="e">
        <f t="shared" si="1236"/>
        <v>#NAME?</v>
      </c>
      <c r="L13740" s="18" t="e">
        <f t="shared" si="1237"/>
        <v>#NAME?</v>
      </c>
      <c r="M13740" s="14" t="e">
        <f t="shared" si="1238"/>
        <v>#NAME?</v>
      </c>
      <c r="N13740" s="14" t="e">
        <f t="shared" si="1239"/>
        <v>#NAME?</v>
      </c>
      <c r="O13740" s="15" t="e">
        <f t="shared" si="1240"/>
        <v>#NAME?</v>
      </c>
      <c r="P13740" s="19" t="e">
        <f t="shared" si="1241"/>
        <v>#NAME?</v>
      </c>
    </row>
    <row r="13741" spans="11:16">
      <c r="K13741" s="13" t="e">
        <f t="shared" si="1236"/>
        <v>#NAME?</v>
      </c>
      <c r="L13741" s="18" t="e">
        <f t="shared" si="1237"/>
        <v>#NAME?</v>
      </c>
      <c r="M13741" s="14" t="e">
        <f t="shared" si="1238"/>
        <v>#NAME?</v>
      </c>
      <c r="N13741" s="14" t="e">
        <f t="shared" si="1239"/>
        <v>#NAME?</v>
      </c>
      <c r="O13741" s="15" t="e">
        <f t="shared" si="1240"/>
        <v>#NAME?</v>
      </c>
      <c r="P13741" s="19" t="e">
        <f t="shared" si="1241"/>
        <v>#NAME?</v>
      </c>
    </row>
    <row r="13742" spans="11:16">
      <c r="K13742" s="13" t="e">
        <f t="shared" si="1236"/>
        <v>#NAME?</v>
      </c>
      <c r="L13742" s="18" t="e">
        <f t="shared" si="1237"/>
        <v>#NAME?</v>
      </c>
      <c r="M13742" s="14" t="e">
        <f t="shared" si="1238"/>
        <v>#NAME?</v>
      </c>
      <c r="N13742" s="14" t="e">
        <f t="shared" si="1239"/>
        <v>#NAME?</v>
      </c>
      <c r="O13742" s="15" t="e">
        <f t="shared" si="1240"/>
        <v>#NAME?</v>
      </c>
      <c r="P13742" s="19" t="e">
        <f t="shared" si="1241"/>
        <v>#NAME?</v>
      </c>
    </row>
    <row r="13743" spans="11:16">
      <c r="K13743" s="13" t="e">
        <f t="shared" si="1236"/>
        <v>#NAME?</v>
      </c>
      <c r="L13743" s="18" t="e">
        <f t="shared" si="1237"/>
        <v>#NAME?</v>
      </c>
      <c r="M13743" s="14" t="e">
        <f t="shared" si="1238"/>
        <v>#NAME?</v>
      </c>
      <c r="N13743" s="14" t="e">
        <f t="shared" si="1239"/>
        <v>#NAME?</v>
      </c>
      <c r="O13743" s="15" t="e">
        <f t="shared" si="1240"/>
        <v>#NAME?</v>
      </c>
      <c r="P13743" s="19" t="e">
        <f t="shared" si="1241"/>
        <v>#NAME?</v>
      </c>
    </row>
    <row r="13744" spans="11:16">
      <c r="K13744" s="13" t="e">
        <f t="shared" si="1236"/>
        <v>#NAME?</v>
      </c>
      <c r="L13744" s="18" t="e">
        <f t="shared" si="1237"/>
        <v>#NAME?</v>
      </c>
      <c r="M13744" s="14" t="e">
        <f t="shared" si="1238"/>
        <v>#NAME?</v>
      </c>
      <c r="N13744" s="14" t="e">
        <f t="shared" si="1239"/>
        <v>#NAME?</v>
      </c>
      <c r="O13744" s="15" t="e">
        <f t="shared" si="1240"/>
        <v>#NAME?</v>
      </c>
      <c r="P13744" s="19" t="e">
        <f t="shared" si="1241"/>
        <v>#NAME?</v>
      </c>
    </row>
    <row r="13745" spans="11:16">
      <c r="K13745" s="13" t="e">
        <f t="shared" si="1236"/>
        <v>#NAME?</v>
      </c>
      <c r="L13745" s="18" t="e">
        <f t="shared" si="1237"/>
        <v>#NAME?</v>
      </c>
      <c r="M13745" s="14" t="e">
        <f t="shared" si="1238"/>
        <v>#NAME?</v>
      </c>
      <c r="N13745" s="14" t="e">
        <f t="shared" si="1239"/>
        <v>#NAME?</v>
      </c>
      <c r="O13745" s="15" t="e">
        <f t="shared" si="1240"/>
        <v>#NAME?</v>
      </c>
      <c r="P13745" s="19" t="e">
        <f t="shared" si="1241"/>
        <v>#NAME?</v>
      </c>
    </row>
    <row r="13746" spans="11:16">
      <c r="K13746" s="13" t="e">
        <f t="shared" si="1236"/>
        <v>#NAME?</v>
      </c>
      <c r="L13746" s="18" t="e">
        <f t="shared" si="1237"/>
        <v>#NAME?</v>
      </c>
      <c r="M13746" s="14" t="e">
        <f t="shared" si="1238"/>
        <v>#NAME?</v>
      </c>
      <c r="N13746" s="14" t="e">
        <f t="shared" si="1239"/>
        <v>#NAME?</v>
      </c>
      <c r="O13746" s="15" t="e">
        <f t="shared" si="1240"/>
        <v>#NAME?</v>
      </c>
      <c r="P13746" s="19" t="e">
        <f t="shared" si="1241"/>
        <v>#NAME?</v>
      </c>
    </row>
    <row r="13747" spans="11:16">
      <c r="K13747" s="13" t="e">
        <f t="shared" si="1236"/>
        <v>#NAME?</v>
      </c>
      <c r="L13747" s="18" t="e">
        <f t="shared" si="1237"/>
        <v>#NAME?</v>
      </c>
      <c r="M13747" s="14" t="e">
        <f t="shared" si="1238"/>
        <v>#NAME?</v>
      </c>
      <c r="N13747" s="14" t="e">
        <f t="shared" si="1239"/>
        <v>#NAME?</v>
      </c>
      <c r="O13747" s="15" t="e">
        <f t="shared" si="1240"/>
        <v>#NAME?</v>
      </c>
      <c r="P13747" s="19" t="e">
        <f t="shared" si="1241"/>
        <v>#NAME?</v>
      </c>
    </row>
    <row r="13748" spans="11:16">
      <c r="K13748" s="13" t="e">
        <f t="shared" si="1236"/>
        <v>#NAME?</v>
      </c>
      <c r="L13748" s="18" t="e">
        <f t="shared" si="1237"/>
        <v>#NAME?</v>
      </c>
      <c r="M13748" s="14" t="e">
        <f t="shared" si="1238"/>
        <v>#NAME?</v>
      </c>
      <c r="N13748" s="14" t="e">
        <f t="shared" si="1239"/>
        <v>#NAME?</v>
      </c>
      <c r="O13748" s="15" t="e">
        <f t="shared" si="1240"/>
        <v>#NAME?</v>
      </c>
      <c r="P13748" s="19" t="e">
        <f t="shared" si="1241"/>
        <v>#NAME?</v>
      </c>
    </row>
    <row r="13749" spans="11:16">
      <c r="K13749" s="13" t="e">
        <f t="shared" si="1236"/>
        <v>#NAME?</v>
      </c>
      <c r="L13749" s="18" t="e">
        <f t="shared" si="1237"/>
        <v>#NAME?</v>
      </c>
      <c r="M13749" s="14" t="e">
        <f t="shared" si="1238"/>
        <v>#NAME?</v>
      </c>
      <c r="N13749" s="14" t="e">
        <f t="shared" si="1239"/>
        <v>#NAME?</v>
      </c>
      <c r="O13749" s="15" t="e">
        <f t="shared" si="1240"/>
        <v>#NAME?</v>
      </c>
      <c r="P13749" s="19" t="e">
        <f t="shared" si="1241"/>
        <v>#NAME?</v>
      </c>
    </row>
    <row r="13750" spans="11:16">
      <c r="K13750" s="13" t="e">
        <f t="shared" ref="K13750:K13813" si="1242">Ha_Parcelle</f>
        <v>#NAME?</v>
      </c>
      <c r="L13750" s="18" t="e">
        <f t="shared" ref="L13750:L13813" si="1243">Ha_HEURE</f>
        <v>#NAME?</v>
      </c>
      <c r="M13750" s="14" t="e">
        <f t="shared" ref="M13750:M13813" si="1244">Tracteur_Cout_HA</f>
        <v>#NAME?</v>
      </c>
      <c r="N13750" s="14" t="e">
        <f t="shared" ref="N13750:N13813" si="1245">Outil_Cout_HA</f>
        <v>#NAME?</v>
      </c>
      <c r="O13750" s="15" t="e">
        <f t="shared" ref="O13750:O13813" si="1246">MO_€_HA</f>
        <v>#NAME?</v>
      </c>
      <c r="P13750" s="19" t="e">
        <f t="shared" ref="P13750:P13813" si="1247">Cout_HA</f>
        <v>#NAME?</v>
      </c>
    </row>
    <row r="13751" spans="11:16">
      <c r="K13751" s="13" t="e">
        <f t="shared" si="1242"/>
        <v>#NAME?</v>
      </c>
      <c r="L13751" s="18" t="e">
        <f t="shared" si="1243"/>
        <v>#NAME?</v>
      </c>
      <c r="M13751" s="14" t="e">
        <f t="shared" si="1244"/>
        <v>#NAME?</v>
      </c>
      <c r="N13751" s="14" t="e">
        <f t="shared" si="1245"/>
        <v>#NAME?</v>
      </c>
      <c r="O13751" s="15" t="e">
        <f t="shared" si="1246"/>
        <v>#NAME?</v>
      </c>
      <c r="P13751" s="19" t="e">
        <f t="shared" si="1247"/>
        <v>#NAME?</v>
      </c>
    </row>
    <row r="13752" spans="11:16">
      <c r="K13752" s="13" t="e">
        <f t="shared" si="1242"/>
        <v>#NAME?</v>
      </c>
      <c r="L13752" s="18" t="e">
        <f t="shared" si="1243"/>
        <v>#NAME?</v>
      </c>
      <c r="M13752" s="14" t="e">
        <f t="shared" si="1244"/>
        <v>#NAME?</v>
      </c>
      <c r="N13752" s="14" t="e">
        <f t="shared" si="1245"/>
        <v>#NAME?</v>
      </c>
      <c r="O13752" s="15" t="e">
        <f t="shared" si="1246"/>
        <v>#NAME?</v>
      </c>
      <c r="P13752" s="19" t="e">
        <f t="shared" si="1247"/>
        <v>#NAME?</v>
      </c>
    </row>
    <row r="13753" spans="11:16">
      <c r="K13753" s="13" t="e">
        <f t="shared" si="1242"/>
        <v>#NAME?</v>
      </c>
      <c r="L13753" s="18" t="e">
        <f t="shared" si="1243"/>
        <v>#NAME?</v>
      </c>
      <c r="M13753" s="14" t="e">
        <f t="shared" si="1244"/>
        <v>#NAME?</v>
      </c>
      <c r="N13753" s="14" t="e">
        <f t="shared" si="1245"/>
        <v>#NAME?</v>
      </c>
      <c r="O13753" s="15" t="e">
        <f t="shared" si="1246"/>
        <v>#NAME?</v>
      </c>
      <c r="P13753" s="19" t="e">
        <f t="shared" si="1247"/>
        <v>#NAME?</v>
      </c>
    </row>
    <row r="13754" spans="11:16">
      <c r="K13754" s="13" t="e">
        <f t="shared" si="1242"/>
        <v>#NAME?</v>
      </c>
      <c r="L13754" s="18" t="e">
        <f t="shared" si="1243"/>
        <v>#NAME?</v>
      </c>
      <c r="M13754" s="14" t="e">
        <f t="shared" si="1244"/>
        <v>#NAME?</v>
      </c>
      <c r="N13754" s="14" t="e">
        <f t="shared" si="1245"/>
        <v>#NAME?</v>
      </c>
      <c r="O13754" s="15" t="e">
        <f t="shared" si="1246"/>
        <v>#NAME?</v>
      </c>
      <c r="P13754" s="19" t="e">
        <f t="shared" si="1247"/>
        <v>#NAME?</v>
      </c>
    </row>
    <row r="13755" spans="11:16">
      <c r="K13755" s="13" t="e">
        <f t="shared" si="1242"/>
        <v>#NAME?</v>
      </c>
      <c r="L13755" s="18" t="e">
        <f t="shared" si="1243"/>
        <v>#NAME?</v>
      </c>
      <c r="M13755" s="14" t="e">
        <f t="shared" si="1244"/>
        <v>#NAME?</v>
      </c>
      <c r="N13755" s="14" t="e">
        <f t="shared" si="1245"/>
        <v>#NAME?</v>
      </c>
      <c r="O13755" s="15" t="e">
        <f t="shared" si="1246"/>
        <v>#NAME?</v>
      </c>
      <c r="P13755" s="19" t="e">
        <f t="shared" si="1247"/>
        <v>#NAME?</v>
      </c>
    </row>
    <row r="13756" spans="11:16">
      <c r="K13756" s="13" t="e">
        <f t="shared" si="1242"/>
        <v>#NAME?</v>
      </c>
      <c r="L13756" s="18" t="e">
        <f t="shared" si="1243"/>
        <v>#NAME?</v>
      </c>
      <c r="M13756" s="14" t="e">
        <f t="shared" si="1244"/>
        <v>#NAME?</v>
      </c>
      <c r="N13756" s="14" t="e">
        <f t="shared" si="1245"/>
        <v>#NAME?</v>
      </c>
      <c r="O13756" s="15" t="e">
        <f t="shared" si="1246"/>
        <v>#NAME?</v>
      </c>
      <c r="P13756" s="19" t="e">
        <f t="shared" si="1247"/>
        <v>#NAME?</v>
      </c>
    </row>
    <row r="13757" spans="11:16">
      <c r="K13757" s="13" t="e">
        <f t="shared" si="1242"/>
        <v>#NAME?</v>
      </c>
      <c r="L13757" s="18" t="e">
        <f t="shared" si="1243"/>
        <v>#NAME?</v>
      </c>
      <c r="M13757" s="14" t="e">
        <f t="shared" si="1244"/>
        <v>#NAME?</v>
      </c>
      <c r="N13757" s="14" t="e">
        <f t="shared" si="1245"/>
        <v>#NAME?</v>
      </c>
      <c r="O13757" s="15" t="e">
        <f t="shared" si="1246"/>
        <v>#NAME?</v>
      </c>
      <c r="P13757" s="19" t="e">
        <f t="shared" si="1247"/>
        <v>#NAME?</v>
      </c>
    </row>
    <row r="13758" spans="11:16">
      <c r="K13758" s="13" t="e">
        <f t="shared" si="1242"/>
        <v>#NAME?</v>
      </c>
      <c r="L13758" s="18" t="e">
        <f t="shared" si="1243"/>
        <v>#NAME?</v>
      </c>
      <c r="M13758" s="14" t="e">
        <f t="shared" si="1244"/>
        <v>#NAME?</v>
      </c>
      <c r="N13758" s="14" t="e">
        <f t="shared" si="1245"/>
        <v>#NAME?</v>
      </c>
      <c r="O13758" s="15" t="e">
        <f t="shared" si="1246"/>
        <v>#NAME?</v>
      </c>
      <c r="P13758" s="19" t="e">
        <f t="shared" si="1247"/>
        <v>#NAME?</v>
      </c>
    </row>
    <row r="13759" spans="11:16">
      <c r="K13759" s="13" t="e">
        <f t="shared" si="1242"/>
        <v>#NAME?</v>
      </c>
      <c r="L13759" s="18" t="e">
        <f t="shared" si="1243"/>
        <v>#NAME?</v>
      </c>
      <c r="M13759" s="14" t="e">
        <f t="shared" si="1244"/>
        <v>#NAME?</v>
      </c>
      <c r="N13759" s="14" t="e">
        <f t="shared" si="1245"/>
        <v>#NAME?</v>
      </c>
      <c r="O13759" s="15" t="e">
        <f t="shared" si="1246"/>
        <v>#NAME?</v>
      </c>
      <c r="P13759" s="19" t="e">
        <f t="shared" si="1247"/>
        <v>#NAME?</v>
      </c>
    </row>
    <row r="13760" spans="11:16">
      <c r="K13760" s="13" t="e">
        <f t="shared" si="1242"/>
        <v>#NAME?</v>
      </c>
      <c r="L13760" s="18" t="e">
        <f t="shared" si="1243"/>
        <v>#NAME?</v>
      </c>
      <c r="M13760" s="14" t="e">
        <f t="shared" si="1244"/>
        <v>#NAME?</v>
      </c>
      <c r="N13760" s="14" t="e">
        <f t="shared" si="1245"/>
        <v>#NAME?</v>
      </c>
      <c r="O13760" s="15" t="e">
        <f t="shared" si="1246"/>
        <v>#NAME?</v>
      </c>
      <c r="P13760" s="19" t="e">
        <f t="shared" si="1247"/>
        <v>#NAME?</v>
      </c>
    </row>
    <row r="13761" spans="11:16">
      <c r="K13761" s="13" t="e">
        <f t="shared" si="1242"/>
        <v>#NAME?</v>
      </c>
      <c r="L13761" s="18" t="e">
        <f t="shared" si="1243"/>
        <v>#NAME?</v>
      </c>
      <c r="M13761" s="14" t="e">
        <f t="shared" si="1244"/>
        <v>#NAME?</v>
      </c>
      <c r="N13761" s="14" t="e">
        <f t="shared" si="1245"/>
        <v>#NAME?</v>
      </c>
      <c r="O13761" s="15" t="e">
        <f t="shared" si="1246"/>
        <v>#NAME?</v>
      </c>
      <c r="P13761" s="19" t="e">
        <f t="shared" si="1247"/>
        <v>#NAME?</v>
      </c>
    </row>
    <row r="13762" spans="11:16">
      <c r="K13762" s="13" t="e">
        <f t="shared" si="1242"/>
        <v>#NAME?</v>
      </c>
      <c r="L13762" s="18" t="e">
        <f t="shared" si="1243"/>
        <v>#NAME?</v>
      </c>
      <c r="M13762" s="14" t="e">
        <f t="shared" si="1244"/>
        <v>#NAME?</v>
      </c>
      <c r="N13762" s="14" t="e">
        <f t="shared" si="1245"/>
        <v>#NAME?</v>
      </c>
      <c r="O13762" s="15" t="e">
        <f t="shared" si="1246"/>
        <v>#NAME?</v>
      </c>
      <c r="P13762" s="19" t="e">
        <f t="shared" si="1247"/>
        <v>#NAME?</v>
      </c>
    </row>
    <row r="13763" spans="11:16">
      <c r="K13763" s="13" t="e">
        <f t="shared" si="1242"/>
        <v>#NAME?</v>
      </c>
      <c r="L13763" s="18" t="e">
        <f t="shared" si="1243"/>
        <v>#NAME?</v>
      </c>
      <c r="M13763" s="14" t="e">
        <f t="shared" si="1244"/>
        <v>#NAME?</v>
      </c>
      <c r="N13763" s="14" t="e">
        <f t="shared" si="1245"/>
        <v>#NAME?</v>
      </c>
      <c r="O13763" s="15" t="e">
        <f t="shared" si="1246"/>
        <v>#NAME?</v>
      </c>
      <c r="P13763" s="19" t="e">
        <f t="shared" si="1247"/>
        <v>#NAME?</v>
      </c>
    </row>
    <row r="13764" spans="11:16">
      <c r="K13764" s="13" t="e">
        <f t="shared" si="1242"/>
        <v>#NAME?</v>
      </c>
      <c r="L13764" s="18" t="e">
        <f t="shared" si="1243"/>
        <v>#NAME?</v>
      </c>
      <c r="M13764" s="14" t="e">
        <f t="shared" si="1244"/>
        <v>#NAME?</v>
      </c>
      <c r="N13764" s="14" t="e">
        <f t="shared" si="1245"/>
        <v>#NAME?</v>
      </c>
      <c r="O13764" s="15" t="e">
        <f t="shared" si="1246"/>
        <v>#NAME?</v>
      </c>
      <c r="P13764" s="19" t="e">
        <f t="shared" si="1247"/>
        <v>#NAME?</v>
      </c>
    </row>
    <row r="13765" spans="11:16">
      <c r="K13765" s="13" t="e">
        <f t="shared" si="1242"/>
        <v>#NAME?</v>
      </c>
      <c r="L13765" s="18" t="e">
        <f t="shared" si="1243"/>
        <v>#NAME?</v>
      </c>
      <c r="M13765" s="14" t="e">
        <f t="shared" si="1244"/>
        <v>#NAME?</v>
      </c>
      <c r="N13765" s="14" t="e">
        <f t="shared" si="1245"/>
        <v>#NAME?</v>
      </c>
      <c r="O13765" s="15" t="e">
        <f t="shared" si="1246"/>
        <v>#NAME?</v>
      </c>
      <c r="P13765" s="19" t="e">
        <f t="shared" si="1247"/>
        <v>#NAME?</v>
      </c>
    </row>
    <row r="13766" spans="11:16">
      <c r="K13766" s="13" t="e">
        <f t="shared" si="1242"/>
        <v>#NAME?</v>
      </c>
      <c r="L13766" s="18" t="e">
        <f t="shared" si="1243"/>
        <v>#NAME?</v>
      </c>
      <c r="M13766" s="14" t="e">
        <f t="shared" si="1244"/>
        <v>#NAME?</v>
      </c>
      <c r="N13766" s="14" t="e">
        <f t="shared" si="1245"/>
        <v>#NAME?</v>
      </c>
      <c r="O13766" s="15" t="e">
        <f t="shared" si="1246"/>
        <v>#NAME?</v>
      </c>
      <c r="P13766" s="19" t="e">
        <f t="shared" si="1247"/>
        <v>#NAME?</v>
      </c>
    </row>
    <row r="13767" spans="11:16">
      <c r="K13767" s="13" t="e">
        <f t="shared" si="1242"/>
        <v>#NAME?</v>
      </c>
      <c r="L13767" s="18" t="e">
        <f t="shared" si="1243"/>
        <v>#NAME?</v>
      </c>
      <c r="M13767" s="14" t="e">
        <f t="shared" si="1244"/>
        <v>#NAME?</v>
      </c>
      <c r="N13767" s="14" t="e">
        <f t="shared" si="1245"/>
        <v>#NAME?</v>
      </c>
      <c r="O13767" s="15" t="e">
        <f t="shared" si="1246"/>
        <v>#NAME?</v>
      </c>
      <c r="P13767" s="19" t="e">
        <f t="shared" si="1247"/>
        <v>#NAME?</v>
      </c>
    </row>
    <row r="13768" spans="11:16">
      <c r="K13768" s="13" t="e">
        <f t="shared" si="1242"/>
        <v>#NAME?</v>
      </c>
      <c r="L13768" s="18" t="e">
        <f t="shared" si="1243"/>
        <v>#NAME?</v>
      </c>
      <c r="M13768" s="14" t="e">
        <f t="shared" si="1244"/>
        <v>#NAME?</v>
      </c>
      <c r="N13768" s="14" t="e">
        <f t="shared" si="1245"/>
        <v>#NAME?</v>
      </c>
      <c r="O13768" s="15" t="e">
        <f t="shared" si="1246"/>
        <v>#NAME?</v>
      </c>
      <c r="P13768" s="19" t="e">
        <f t="shared" si="1247"/>
        <v>#NAME?</v>
      </c>
    </row>
    <row r="13769" spans="11:16">
      <c r="K13769" s="13" t="e">
        <f t="shared" si="1242"/>
        <v>#NAME?</v>
      </c>
      <c r="L13769" s="18" t="e">
        <f t="shared" si="1243"/>
        <v>#NAME?</v>
      </c>
      <c r="M13769" s="14" t="e">
        <f t="shared" si="1244"/>
        <v>#NAME?</v>
      </c>
      <c r="N13769" s="14" t="e">
        <f t="shared" si="1245"/>
        <v>#NAME?</v>
      </c>
      <c r="O13769" s="15" t="e">
        <f t="shared" si="1246"/>
        <v>#NAME?</v>
      </c>
      <c r="P13769" s="19" t="e">
        <f t="shared" si="1247"/>
        <v>#NAME?</v>
      </c>
    </row>
    <row r="13770" spans="11:16">
      <c r="K13770" s="13" t="e">
        <f t="shared" si="1242"/>
        <v>#NAME?</v>
      </c>
      <c r="L13770" s="18" t="e">
        <f t="shared" si="1243"/>
        <v>#NAME?</v>
      </c>
      <c r="M13770" s="14" t="e">
        <f t="shared" si="1244"/>
        <v>#NAME?</v>
      </c>
      <c r="N13770" s="14" t="e">
        <f t="shared" si="1245"/>
        <v>#NAME?</v>
      </c>
      <c r="O13770" s="15" t="e">
        <f t="shared" si="1246"/>
        <v>#NAME?</v>
      </c>
      <c r="P13770" s="19" t="e">
        <f t="shared" si="1247"/>
        <v>#NAME?</v>
      </c>
    </row>
    <row r="13771" spans="11:16">
      <c r="K13771" s="13" t="e">
        <f t="shared" si="1242"/>
        <v>#NAME?</v>
      </c>
      <c r="L13771" s="18" t="e">
        <f t="shared" si="1243"/>
        <v>#NAME?</v>
      </c>
      <c r="M13771" s="14" t="e">
        <f t="shared" si="1244"/>
        <v>#NAME?</v>
      </c>
      <c r="N13771" s="14" t="e">
        <f t="shared" si="1245"/>
        <v>#NAME?</v>
      </c>
      <c r="O13771" s="15" t="e">
        <f t="shared" si="1246"/>
        <v>#NAME?</v>
      </c>
      <c r="P13771" s="19" t="e">
        <f t="shared" si="1247"/>
        <v>#NAME?</v>
      </c>
    </row>
    <row r="13772" spans="11:16">
      <c r="K13772" s="13" t="e">
        <f t="shared" si="1242"/>
        <v>#NAME?</v>
      </c>
      <c r="L13772" s="18" t="e">
        <f t="shared" si="1243"/>
        <v>#NAME?</v>
      </c>
      <c r="M13772" s="14" t="e">
        <f t="shared" si="1244"/>
        <v>#NAME?</v>
      </c>
      <c r="N13772" s="14" t="e">
        <f t="shared" si="1245"/>
        <v>#NAME?</v>
      </c>
      <c r="O13772" s="15" t="e">
        <f t="shared" si="1246"/>
        <v>#NAME?</v>
      </c>
      <c r="P13772" s="19" t="e">
        <f t="shared" si="1247"/>
        <v>#NAME?</v>
      </c>
    </row>
    <row r="13773" spans="11:16">
      <c r="K13773" s="13" t="e">
        <f t="shared" si="1242"/>
        <v>#NAME?</v>
      </c>
      <c r="L13773" s="18" t="e">
        <f t="shared" si="1243"/>
        <v>#NAME?</v>
      </c>
      <c r="M13773" s="14" t="e">
        <f t="shared" si="1244"/>
        <v>#NAME?</v>
      </c>
      <c r="N13773" s="14" t="e">
        <f t="shared" si="1245"/>
        <v>#NAME?</v>
      </c>
      <c r="O13773" s="15" t="e">
        <f t="shared" si="1246"/>
        <v>#NAME?</v>
      </c>
      <c r="P13773" s="19" t="e">
        <f t="shared" si="1247"/>
        <v>#NAME?</v>
      </c>
    </row>
    <row r="13774" spans="11:16">
      <c r="K13774" s="13" t="e">
        <f t="shared" si="1242"/>
        <v>#NAME?</v>
      </c>
      <c r="L13774" s="18" t="e">
        <f t="shared" si="1243"/>
        <v>#NAME?</v>
      </c>
      <c r="M13774" s="14" t="e">
        <f t="shared" si="1244"/>
        <v>#NAME?</v>
      </c>
      <c r="N13774" s="14" t="e">
        <f t="shared" si="1245"/>
        <v>#NAME?</v>
      </c>
      <c r="O13774" s="15" t="e">
        <f t="shared" si="1246"/>
        <v>#NAME?</v>
      </c>
      <c r="P13774" s="19" t="e">
        <f t="shared" si="1247"/>
        <v>#NAME?</v>
      </c>
    </row>
    <row r="13775" spans="11:16">
      <c r="K13775" s="13" t="e">
        <f t="shared" si="1242"/>
        <v>#NAME?</v>
      </c>
      <c r="L13775" s="18" t="e">
        <f t="shared" si="1243"/>
        <v>#NAME?</v>
      </c>
      <c r="M13775" s="14" t="e">
        <f t="shared" si="1244"/>
        <v>#NAME?</v>
      </c>
      <c r="N13775" s="14" t="e">
        <f t="shared" si="1245"/>
        <v>#NAME?</v>
      </c>
      <c r="O13775" s="15" t="e">
        <f t="shared" si="1246"/>
        <v>#NAME?</v>
      </c>
      <c r="P13775" s="19" t="e">
        <f t="shared" si="1247"/>
        <v>#NAME?</v>
      </c>
    </row>
    <row r="13776" spans="11:16">
      <c r="K13776" s="13" t="e">
        <f t="shared" si="1242"/>
        <v>#NAME?</v>
      </c>
      <c r="L13776" s="18" t="e">
        <f t="shared" si="1243"/>
        <v>#NAME?</v>
      </c>
      <c r="M13776" s="14" t="e">
        <f t="shared" si="1244"/>
        <v>#NAME?</v>
      </c>
      <c r="N13776" s="14" t="e">
        <f t="shared" si="1245"/>
        <v>#NAME?</v>
      </c>
      <c r="O13776" s="15" t="e">
        <f t="shared" si="1246"/>
        <v>#NAME?</v>
      </c>
      <c r="P13776" s="19" t="e">
        <f t="shared" si="1247"/>
        <v>#NAME?</v>
      </c>
    </row>
    <row r="13777" spans="11:16">
      <c r="K13777" s="13" t="e">
        <f t="shared" si="1242"/>
        <v>#NAME?</v>
      </c>
      <c r="L13777" s="18" t="e">
        <f t="shared" si="1243"/>
        <v>#NAME?</v>
      </c>
      <c r="M13777" s="14" t="e">
        <f t="shared" si="1244"/>
        <v>#NAME?</v>
      </c>
      <c r="N13777" s="14" t="e">
        <f t="shared" si="1245"/>
        <v>#NAME?</v>
      </c>
      <c r="O13777" s="15" t="e">
        <f t="shared" si="1246"/>
        <v>#NAME?</v>
      </c>
      <c r="P13777" s="19" t="e">
        <f t="shared" si="1247"/>
        <v>#NAME?</v>
      </c>
    </row>
    <row r="13778" spans="11:16">
      <c r="K13778" s="13" t="e">
        <f t="shared" si="1242"/>
        <v>#NAME?</v>
      </c>
      <c r="L13778" s="18" t="e">
        <f t="shared" si="1243"/>
        <v>#NAME?</v>
      </c>
      <c r="M13778" s="14" t="e">
        <f t="shared" si="1244"/>
        <v>#NAME?</v>
      </c>
      <c r="N13778" s="14" t="e">
        <f t="shared" si="1245"/>
        <v>#NAME?</v>
      </c>
      <c r="O13778" s="15" t="e">
        <f t="shared" si="1246"/>
        <v>#NAME?</v>
      </c>
      <c r="P13778" s="19" t="e">
        <f t="shared" si="1247"/>
        <v>#NAME?</v>
      </c>
    </row>
    <row r="13779" spans="11:16">
      <c r="K13779" s="13" t="e">
        <f t="shared" si="1242"/>
        <v>#NAME?</v>
      </c>
      <c r="L13779" s="18" t="e">
        <f t="shared" si="1243"/>
        <v>#NAME?</v>
      </c>
      <c r="M13779" s="14" t="e">
        <f t="shared" si="1244"/>
        <v>#NAME?</v>
      </c>
      <c r="N13779" s="14" t="e">
        <f t="shared" si="1245"/>
        <v>#NAME?</v>
      </c>
      <c r="O13779" s="15" t="e">
        <f t="shared" si="1246"/>
        <v>#NAME?</v>
      </c>
      <c r="P13779" s="19" t="e">
        <f t="shared" si="1247"/>
        <v>#NAME?</v>
      </c>
    </row>
    <row r="13780" spans="11:16">
      <c r="K13780" s="13" t="e">
        <f t="shared" si="1242"/>
        <v>#NAME?</v>
      </c>
      <c r="L13780" s="18" t="e">
        <f t="shared" si="1243"/>
        <v>#NAME?</v>
      </c>
      <c r="M13780" s="14" t="e">
        <f t="shared" si="1244"/>
        <v>#NAME?</v>
      </c>
      <c r="N13780" s="14" t="e">
        <f t="shared" si="1245"/>
        <v>#NAME?</v>
      </c>
      <c r="O13780" s="15" t="e">
        <f t="shared" si="1246"/>
        <v>#NAME?</v>
      </c>
      <c r="P13780" s="19" t="e">
        <f t="shared" si="1247"/>
        <v>#NAME?</v>
      </c>
    </row>
    <row r="13781" spans="11:16">
      <c r="K13781" s="13" t="e">
        <f t="shared" si="1242"/>
        <v>#NAME?</v>
      </c>
      <c r="L13781" s="18" t="e">
        <f t="shared" si="1243"/>
        <v>#NAME?</v>
      </c>
      <c r="M13781" s="14" t="e">
        <f t="shared" si="1244"/>
        <v>#NAME?</v>
      </c>
      <c r="N13781" s="14" t="e">
        <f t="shared" si="1245"/>
        <v>#NAME?</v>
      </c>
      <c r="O13781" s="15" t="e">
        <f t="shared" si="1246"/>
        <v>#NAME?</v>
      </c>
      <c r="P13781" s="19" t="e">
        <f t="shared" si="1247"/>
        <v>#NAME?</v>
      </c>
    </row>
    <row r="13782" spans="11:16">
      <c r="K13782" s="13" t="e">
        <f t="shared" si="1242"/>
        <v>#NAME?</v>
      </c>
      <c r="L13782" s="18" t="e">
        <f t="shared" si="1243"/>
        <v>#NAME?</v>
      </c>
      <c r="M13782" s="14" t="e">
        <f t="shared" si="1244"/>
        <v>#NAME?</v>
      </c>
      <c r="N13782" s="14" t="e">
        <f t="shared" si="1245"/>
        <v>#NAME?</v>
      </c>
      <c r="O13782" s="15" t="e">
        <f t="shared" si="1246"/>
        <v>#NAME?</v>
      </c>
      <c r="P13782" s="19" t="e">
        <f t="shared" si="1247"/>
        <v>#NAME?</v>
      </c>
    </row>
    <row r="13783" spans="11:16">
      <c r="K13783" s="13" t="e">
        <f t="shared" si="1242"/>
        <v>#NAME?</v>
      </c>
      <c r="L13783" s="18" t="e">
        <f t="shared" si="1243"/>
        <v>#NAME?</v>
      </c>
      <c r="M13783" s="14" t="e">
        <f t="shared" si="1244"/>
        <v>#NAME?</v>
      </c>
      <c r="N13783" s="14" t="e">
        <f t="shared" si="1245"/>
        <v>#NAME?</v>
      </c>
      <c r="O13783" s="15" t="e">
        <f t="shared" si="1246"/>
        <v>#NAME?</v>
      </c>
      <c r="P13783" s="19" t="e">
        <f t="shared" si="1247"/>
        <v>#NAME?</v>
      </c>
    </row>
    <row r="13784" spans="11:16">
      <c r="K13784" s="13" t="e">
        <f t="shared" si="1242"/>
        <v>#NAME?</v>
      </c>
      <c r="L13784" s="18" t="e">
        <f t="shared" si="1243"/>
        <v>#NAME?</v>
      </c>
      <c r="M13784" s="14" t="e">
        <f t="shared" si="1244"/>
        <v>#NAME?</v>
      </c>
      <c r="N13784" s="14" t="e">
        <f t="shared" si="1245"/>
        <v>#NAME?</v>
      </c>
      <c r="O13784" s="15" t="e">
        <f t="shared" si="1246"/>
        <v>#NAME?</v>
      </c>
      <c r="P13784" s="19" t="e">
        <f t="shared" si="1247"/>
        <v>#NAME?</v>
      </c>
    </row>
    <row r="13785" spans="11:16">
      <c r="K13785" s="13" t="e">
        <f t="shared" si="1242"/>
        <v>#NAME?</v>
      </c>
      <c r="L13785" s="18" t="e">
        <f t="shared" si="1243"/>
        <v>#NAME?</v>
      </c>
      <c r="M13785" s="14" t="e">
        <f t="shared" si="1244"/>
        <v>#NAME?</v>
      </c>
      <c r="N13785" s="14" t="e">
        <f t="shared" si="1245"/>
        <v>#NAME?</v>
      </c>
      <c r="O13785" s="15" t="e">
        <f t="shared" si="1246"/>
        <v>#NAME?</v>
      </c>
      <c r="P13785" s="19" t="e">
        <f t="shared" si="1247"/>
        <v>#NAME?</v>
      </c>
    </row>
    <row r="13786" spans="11:16">
      <c r="K13786" s="13" t="e">
        <f t="shared" si="1242"/>
        <v>#NAME?</v>
      </c>
      <c r="L13786" s="18" t="e">
        <f t="shared" si="1243"/>
        <v>#NAME?</v>
      </c>
      <c r="M13786" s="14" t="e">
        <f t="shared" si="1244"/>
        <v>#NAME?</v>
      </c>
      <c r="N13786" s="14" t="e">
        <f t="shared" si="1245"/>
        <v>#NAME?</v>
      </c>
      <c r="O13786" s="15" t="e">
        <f t="shared" si="1246"/>
        <v>#NAME?</v>
      </c>
      <c r="P13786" s="19" t="e">
        <f t="shared" si="1247"/>
        <v>#NAME?</v>
      </c>
    </row>
    <row r="13787" spans="11:16">
      <c r="K13787" s="13" t="e">
        <f t="shared" si="1242"/>
        <v>#NAME?</v>
      </c>
      <c r="L13787" s="18" t="e">
        <f t="shared" si="1243"/>
        <v>#NAME?</v>
      </c>
      <c r="M13787" s="14" t="e">
        <f t="shared" si="1244"/>
        <v>#NAME?</v>
      </c>
      <c r="N13787" s="14" t="e">
        <f t="shared" si="1245"/>
        <v>#NAME?</v>
      </c>
      <c r="O13787" s="15" t="e">
        <f t="shared" si="1246"/>
        <v>#NAME?</v>
      </c>
      <c r="P13787" s="19" t="e">
        <f t="shared" si="1247"/>
        <v>#NAME?</v>
      </c>
    </row>
    <row r="13788" spans="11:16">
      <c r="K13788" s="13" t="e">
        <f t="shared" si="1242"/>
        <v>#NAME?</v>
      </c>
      <c r="L13788" s="18" t="e">
        <f t="shared" si="1243"/>
        <v>#NAME?</v>
      </c>
      <c r="M13788" s="14" t="e">
        <f t="shared" si="1244"/>
        <v>#NAME?</v>
      </c>
      <c r="N13788" s="14" t="e">
        <f t="shared" si="1245"/>
        <v>#NAME?</v>
      </c>
      <c r="O13788" s="15" t="e">
        <f t="shared" si="1246"/>
        <v>#NAME?</v>
      </c>
      <c r="P13788" s="19" t="e">
        <f t="shared" si="1247"/>
        <v>#NAME?</v>
      </c>
    </row>
    <row r="13789" spans="11:16">
      <c r="K13789" s="13" t="e">
        <f t="shared" si="1242"/>
        <v>#NAME?</v>
      </c>
      <c r="L13789" s="18" t="e">
        <f t="shared" si="1243"/>
        <v>#NAME?</v>
      </c>
      <c r="M13789" s="14" t="e">
        <f t="shared" si="1244"/>
        <v>#NAME?</v>
      </c>
      <c r="N13789" s="14" t="e">
        <f t="shared" si="1245"/>
        <v>#NAME?</v>
      </c>
      <c r="O13789" s="15" t="e">
        <f t="shared" si="1246"/>
        <v>#NAME?</v>
      </c>
      <c r="P13789" s="19" t="e">
        <f t="shared" si="1247"/>
        <v>#NAME?</v>
      </c>
    </row>
    <row r="13790" spans="11:16">
      <c r="K13790" s="13" t="e">
        <f t="shared" si="1242"/>
        <v>#NAME?</v>
      </c>
      <c r="L13790" s="18" t="e">
        <f t="shared" si="1243"/>
        <v>#NAME?</v>
      </c>
      <c r="M13790" s="14" t="e">
        <f t="shared" si="1244"/>
        <v>#NAME?</v>
      </c>
      <c r="N13790" s="14" t="e">
        <f t="shared" si="1245"/>
        <v>#NAME?</v>
      </c>
      <c r="O13790" s="15" t="e">
        <f t="shared" si="1246"/>
        <v>#NAME?</v>
      </c>
      <c r="P13790" s="19" t="e">
        <f t="shared" si="1247"/>
        <v>#NAME?</v>
      </c>
    </row>
    <row r="13791" spans="11:16">
      <c r="K13791" s="13" t="e">
        <f t="shared" si="1242"/>
        <v>#NAME?</v>
      </c>
      <c r="L13791" s="18" t="e">
        <f t="shared" si="1243"/>
        <v>#NAME?</v>
      </c>
      <c r="M13791" s="14" t="e">
        <f t="shared" si="1244"/>
        <v>#NAME?</v>
      </c>
      <c r="N13791" s="14" t="e">
        <f t="shared" si="1245"/>
        <v>#NAME?</v>
      </c>
      <c r="O13791" s="15" t="e">
        <f t="shared" si="1246"/>
        <v>#NAME?</v>
      </c>
      <c r="P13791" s="19" t="e">
        <f t="shared" si="1247"/>
        <v>#NAME?</v>
      </c>
    </row>
    <row r="13792" spans="11:16">
      <c r="K13792" s="13" t="e">
        <f t="shared" si="1242"/>
        <v>#NAME?</v>
      </c>
      <c r="L13792" s="18" t="e">
        <f t="shared" si="1243"/>
        <v>#NAME?</v>
      </c>
      <c r="M13792" s="14" t="e">
        <f t="shared" si="1244"/>
        <v>#NAME?</v>
      </c>
      <c r="N13792" s="14" t="e">
        <f t="shared" si="1245"/>
        <v>#NAME?</v>
      </c>
      <c r="O13792" s="15" t="e">
        <f t="shared" si="1246"/>
        <v>#NAME?</v>
      </c>
      <c r="P13792" s="19" t="e">
        <f t="shared" si="1247"/>
        <v>#NAME?</v>
      </c>
    </row>
    <row r="13793" spans="11:16">
      <c r="K13793" s="13" t="e">
        <f t="shared" si="1242"/>
        <v>#NAME?</v>
      </c>
      <c r="L13793" s="18" t="e">
        <f t="shared" si="1243"/>
        <v>#NAME?</v>
      </c>
      <c r="M13793" s="14" t="e">
        <f t="shared" si="1244"/>
        <v>#NAME?</v>
      </c>
      <c r="N13793" s="14" t="e">
        <f t="shared" si="1245"/>
        <v>#NAME?</v>
      </c>
      <c r="O13793" s="15" t="e">
        <f t="shared" si="1246"/>
        <v>#NAME?</v>
      </c>
      <c r="P13793" s="19" t="e">
        <f t="shared" si="1247"/>
        <v>#NAME?</v>
      </c>
    </row>
    <row r="13794" spans="11:16">
      <c r="K13794" s="13" t="e">
        <f t="shared" si="1242"/>
        <v>#NAME?</v>
      </c>
      <c r="L13794" s="18" t="e">
        <f t="shared" si="1243"/>
        <v>#NAME?</v>
      </c>
      <c r="M13794" s="14" t="e">
        <f t="shared" si="1244"/>
        <v>#NAME?</v>
      </c>
      <c r="N13794" s="14" t="e">
        <f t="shared" si="1245"/>
        <v>#NAME?</v>
      </c>
      <c r="O13794" s="15" t="e">
        <f t="shared" si="1246"/>
        <v>#NAME?</v>
      </c>
      <c r="P13794" s="19" t="e">
        <f t="shared" si="1247"/>
        <v>#NAME?</v>
      </c>
    </row>
    <row r="13795" spans="11:16">
      <c r="K13795" s="13" t="e">
        <f t="shared" si="1242"/>
        <v>#NAME?</v>
      </c>
      <c r="L13795" s="18" t="e">
        <f t="shared" si="1243"/>
        <v>#NAME?</v>
      </c>
      <c r="M13795" s="14" t="e">
        <f t="shared" si="1244"/>
        <v>#NAME?</v>
      </c>
      <c r="N13795" s="14" t="e">
        <f t="shared" si="1245"/>
        <v>#NAME?</v>
      </c>
      <c r="O13795" s="15" t="e">
        <f t="shared" si="1246"/>
        <v>#NAME?</v>
      </c>
      <c r="P13795" s="19" t="e">
        <f t="shared" si="1247"/>
        <v>#NAME?</v>
      </c>
    </row>
    <row r="13796" spans="11:16">
      <c r="K13796" s="13" t="e">
        <f t="shared" si="1242"/>
        <v>#NAME?</v>
      </c>
      <c r="L13796" s="18" t="e">
        <f t="shared" si="1243"/>
        <v>#NAME?</v>
      </c>
      <c r="M13796" s="14" t="e">
        <f t="shared" si="1244"/>
        <v>#NAME?</v>
      </c>
      <c r="N13796" s="14" t="e">
        <f t="shared" si="1245"/>
        <v>#NAME?</v>
      </c>
      <c r="O13796" s="15" t="e">
        <f t="shared" si="1246"/>
        <v>#NAME?</v>
      </c>
      <c r="P13796" s="19" t="e">
        <f t="shared" si="1247"/>
        <v>#NAME?</v>
      </c>
    </row>
    <row r="13797" spans="11:16">
      <c r="K13797" s="13" t="e">
        <f t="shared" si="1242"/>
        <v>#NAME?</v>
      </c>
      <c r="L13797" s="18" t="e">
        <f t="shared" si="1243"/>
        <v>#NAME?</v>
      </c>
      <c r="M13797" s="14" t="e">
        <f t="shared" si="1244"/>
        <v>#NAME?</v>
      </c>
      <c r="N13797" s="14" t="e">
        <f t="shared" si="1245"/>
        <v>#NAME?</v>
      </c>
      <c r="O13797" s="15" t="e">
        <f t="shared" si="1246"/>
        <v>#NAME?</v>
      </c>
      <c r="P13797" s="19" t="e">
        <f t="shared" si="1247"/>
        <v>#NAME?</v>
      </c>
    </row>
    <row r="13798" spans="11:16">
      <c r="K13798" s="13" t="e">
        <f t="shared" si="1242"/>
        <v>#NAME?</v>
      </c>
      <c r="L13798" s="18" t="e">
        <f t="shared" si="1243"/>
        <v>#NAME?</v>
      </c>
      <c r="M13798" s="14" t="e">
        <f t="shared" si="1244"/>
        <v>#NAME?</v>
      </c>
      <c r="N13798" s="14" t="e">
        <f t="shared" si="1245"/>
        <v>#NAME?</v>
      </c>
      <c r="O13798" s="15" t="e">
        <f t="shared" si="1246"/>
        <v>#NAME?</v>
      </c>
      <c r="P13798" s="19" t="e">
        <f t="shared" si="1247"/>
        <v>#NAME?</v>
      </c>
    </row>
    <row r="13799" spans="11:16">
      <c r="K13799" s="13" t="e">
        <f t="shared" si="1242"/>
        <v>#NAME?</v>
      </c>
      <c r="L13799" s="18" t="e">
        <f t="shared" si="1243"/>
        <v>#NAME?</v>
      </c>
      <c r="M13799" s="14" t="e">
        <f t="shared" si="1244"/>
        <v>#NAME?</v>
      </c>
      <c r="N13799" s="14" t="e">
        <f t="shared" si="1245"/>
        <v>#NAME?</v>
      </c>
      <c r="O13799" s="15" t="e">
        <f t="shared" si="1246"/>
        <v>#NAME?</v>
      </c>
      <c r="P13799" s="19" t="e">
        <f t="shared" si="1247"/>
        <v>#NAME?</v>
      </c>
    </row>
    <row r="13800" spans="11:16">
      <c r="K13800" s="13" t="e">
        <f t="shared" si="1242"/>
        <v>#NAME?</v>
      </c>
      <c r="L13800" s="18" t="e">
        <f t="shared" si="1243"/>
        <v>#NAME?</v>
      </c>
      <c r="M13800" s="14" t="e">
        <f t="shared" si="1244"/>
        <v>#NAME?</v>
      </c>
      <c r="N13800" s="14" t="e">
        <f t="shared" si="1245"/>
        <v>#NAME?</v>
      </c>
      <c r="O13800" s="15" t="e">
        <f t="shared" si="1246"/>
        <v>#NAME?</v>
      </c>
      <c r="P13800" s="19" t="e">
        <f t="shared" si="1247"/>
        <v>#NAME?</v>
      </c>
    </row>
    <row r="13801" spans="11:16">
      <c r="K13801" s="13" t="e">
        <f t="shared" si="1242"/>
        <v>#NAME?</v>
      </c>
      <c r="L13801" s="18" t="e">
        <f t="shared" si="1243"/>
        <v>#NAME?</v>
      </c>
      <c r="M13801" s="14" t="e">
        <f t="shared" si="1244"/>
        <v>#NAME?</v>
      </c>
      <c r="N13801" s="14" t="e">
        <f t="shared" si="1245"/>
        <v>#NAME?</v>
      </c>
      <c r="O13801" s="15" t="e">
        <f t="shared" si="1246"/>
        <v>#NAME?</v>
      </c>
      <c r="P13801" s="19" t="e">
        <f t="shared" si="1247"/>
        <v>#NAME?</v>
      </c>
    </row>
    <row r="13802" spans="11:16">
      <c r="K13802" s="13" t="e">
        <f t="shared" si="1242"/>
        <v>#NAME?</v>
      </c>
      <c r="L13802" s="18" t="e">
        <f t="shared" si="1243"/>
        <v>#NAME?</v>
      </c>
      <c r="M13802" s="14" t="e">
        <f t="shared" si="1244"/>
        <v>#NAME?</v>
      </c>
      <c r="N13802" s="14" t="e">
        <f t="shared" si="1245"/>
        <v>#NAME?</v>
      </c>
      <c r="O13802" s="15" t="e">
        <f t="shared" si="1246"/>
        <v>#NAME?</v>
      </c>
      <c r="P13802" s="19" t="e">
        <f t="shared" si="1247"/>
        <v>#NAME?</v>
      </c>
    </row>
    <row r="13803" spans="11:16">
      <c r="K13803" s="13" t="e">
        <f t="shared" si="1242"/>
        <v>#NAME?</v>
      </c>
      <c r="L13803" s="18" t="e">
        <f t="shared" si="1243"/>
        <v>#NAME?</v>
      </c>
      <c r="M13803" s="14" t="e">
        <f t="shared" si="1244"/>
        <v>#NAME?</v>
      </c>
      <c r="N13803" s="14" t="e">
        <f t="shared" si="1245"/>
        <v>#NAME?</v>
      </c>
      <c r="O13803" s="15" t="e">
        <f t="shared" si="1246"/>
        <v>#NAME?</v>
      </c>
      <c r="P13803" s="19" t="e">
        <f t="shared" si="1247"/>
        <v>#NAME?</v>
      </c>
    </row>
    <row r="13804" spans="11:16">
      <c r="K13804" s="13" t="e">
        <f t="shared" si="1242"/>
        <v>#NAME?</v>
      </c>
      <c r="L13804" s="18" t="e">
        <f t="shared" si="1243"/>
        <v>#NAME?</v>
      </c>
      <c r="M13804" s="14" t="e">
        <f t="shared" si="1244"/>
        <v>#NAME?</v>
      </c>
      <c r="N13804" s="14" t="e">
        <f t="shared" si="1245"/>
        <v>#NAME?</v>
      </c>
      <c r="O13804" s="15" t="e">
        <f t="shared" si="1246"/>
        <v>#NAME?</v>
      </c>
      <c r="P13804" s="19" t="e">
        <f t="shared" si="1247"/>
        <v>#NAME?</v>
      </c>
    </row>
    <row r="13805" spans="11:16">
      <c r="K13805" s="13" t="e">
        <f t="shared" si="1242"/>
        <v>#NAME?</v>
      </c>
      <c r="L13805" s="18" t="e">
        <f t="shared" si="1243"/>
        <v>#NAME?</v>
      </c>
      <c r="M13805" s="14" t="e">
        <f t="shared" si="1244"/>
        <v>#NAME?</v>
      </c>
      <c r="N13805" s="14" t="e">
        <f t="shared" si="1245"/>
        <v>#NAME?</v>
      </c>
      <c r="O13805" s="15" t="e">
        <f t="shared" si="1246"/>
        <v>#NAME?</v>
      </c>
      <c r="P13805" s="19" t="e">
        <f t="shared" si="1247"/>
        <v>#NAME?</v>
      </c>
    </row>
    <row r="13806" spans="11:16">
      <c r="K13806" s="13" t="e">
        <f t="shared" si="1242"/>
        <v>#NAME?</v>
      </c>
      <c r="L13806" s="18" t="e">
        <f t="shared" si="1243"/>
        <v>#NAME?</v>
      </c>
      <c r="M13806" s="14" t="e">
        <f t="shared" si="1244"/>
        <v>#NAME?</v>
      </c>
      <c r="N13806" s="14" t="e">
        <f t="shared" si="1245"/>
        <v>#NAME?</v>
      </c>
      <c r="O13806" s="15" t="e">
        <f t="shared" si="1246"/>
        <v>#NAME?</v>
      </c>
      <c r="P13806" s="19" t="e">
        <f t="shared" si="1247"/>
        <v>#NAME?</v>
      </c>
    </row>
    <row r="13807" spans="11:16">
      <c r="K13807" s="13" t="e">
        <f t="shared" si="1242"/>
        <v>#NAME?</v>
      </c>
      <c r="L13807" s="18" t="e">
        <f t="shared" si="1243"/>
        <v>#NAME?</v>
      </c>
      <c r="M13807" s="14" t="e">
        <f t="shared" si="1244"/>
        <v>#NAME?</v>
      </c>
      <c r="N13807" s="14" t="e">
        <f t="shared" si="1245"/>
        <v>#NAME?</v>
      </c>
      <c r="O13807" s="15" t="e">
        <f t="shared" si="1246"/>
        <v>#NAME?</v>
      </c>
      <c r="P13807" s="19" t="e">
        <f t="shared" si="1247"/>
        <v>#NAME?</v>
      </c>
    </row>
    <row r="13808" spans="11:16">
      <c r="K13808" s="13" t="e">
        <f t="shared" si="1242"/>
        <v>#NAME?</v>
      </c>
      <c r="L13808" s="18" t="e">
        <f t="shared" si="1243"/>
        <v>#NAME?</v>
      </c>
      <c r="M13808" s="14" t="e">
        <f t="shared" si="1244"/>
        <v>#NAME?</v>
      </c>
      <c r="N13808" s="14" t="e">
        <f t="shared" si="1245"/>
        <v>#NAME?</v>
      </c>
      <c r="O13808" s="15" t="e">
        <f t="shared" si="1246"/>
        <v>#NAME?</v>
      </c>
      <c r="P13808" s="19" t="e">
        <f t="shared" si="1247"/>
        <v>#NAME?</v>
      </c>
    </row>
    <row r="13809" spans="11:16">
      <c r="K13809" s="13" t="e">
        <f t="shared" si="1242"/>
        <v>#NAME?</v>
      </c>
      <c r="L13809" s="18" t="e">
        <f t="shared" si="1243"/>
        <v>#NAME?</v>
      </c>
      <c r="M13809" s="14" t="e">
        <f t="shared" si="1244"/>
        <v>#NAME?</v>
      </c>
      <c r="N13809" s="14" t="e">
        <f t="shared" si="1245"/>
        <v>#NAME?</v>
      </c>
      <c r="O13809" s="15" t="e">
        <f t="shared" si="1246"/>
        <v>#NAME?</v>
      </c>
      <c r="P13809" s="19" t="e">
        <f t="shared" si="1247"/>
        <v>#NAME?</v>
      </c>
    </row>
    <row r="13810" spans="11:16">
      <c r="K13810" s="13" t="e">
        <f t="shared" si="1242"/>
        <v>#NAME?</v>
      </c>
      <c r="L13810" s="18" t="e">
        <f t="shared" si="1243"/>
        <v>#NAME?</v>
      </c>
      <c r="M13810" s="14" t="e">
        <f t="shared" si="1244"/>
        <v>#NAME?</v>
      </c>
      <c r="N13810" s="14" t="e">
        <f t="shared" si="1245"/>
        <v>#NAME?</v>
      </c>
      <c r="O13810" s="15" t="e">
        <f t="shared" si="1246"/>
        <v>#NAME?</v>
      </c>
      <c r="P13810" s="19" t="e">
        <f t="shared" si="1247"/>
        <v>#NAME?</v>
      </c>
    </row>
    <row r="13811" spans="11:16">
      <c r="K13811" s="13" t="e">
        <f t="shared" si="1242"/>
        <v>#NAME?</v>
      </c>
      <c r="L13811" s="18" t="e">
        <f t="shared" si="1243"/>
        <v>#NAME?</v>
      </c>
      <c r="M13811" s="14" t="e">
        <f t="shared" si="1244"/>
        <v>#NAME?</v>
      </c>
      <c r="N13811" s="14" t="e">
        <f t="shared" si="1245"/>
        <v>#NAME?</v>
      </c>
      <c r="O13811" s="15" t="e">
        <f t="shared" si="1246"/>
        <v>#NAME?</v>
      </c>
      <c r="P13811" s="19" t="e">
        <f t="shared" si="1247"/>
        <v>#NAME?</v>
      </c>
    </row>
    <row r="13812" spans="11:16">
      <c r="K13812" s="13" t="e">
        <f t="shared" si="1242"/>
        <v>#NAME?</v>
      </c>
      <c r="L13812" s="18" t="e">
        <f t="shared" si="1243"/>
        <v>#NAME?</v>
      </c>
      <c r="M13812" s="14" t="e">
        <f t="shared" si="1244"/>
        <v>#NAME?</v>
      </c>
      <c r="N13812" s="14" t="e">
        <f t="shared" si="1245"/>
        <v>#NAME?</v>
      </c>
      <c r="O13812" s="15" t="e">
        <f t="shared" si="1246"/>
        <v>#NAME?</v>
      </c>
      <c r="P13812" s="19" t="e">
        <f t="shared" si="1247"/>
        <v>#NAME?</v>
      </c>
    </row>
    <row r="13813" spans="11:16">
      <c r="K13813" s="13" t="e">
        <f t="shared" si="1242"/>
        <v>#NAME?</v>
      </c>
      <c r="L13813" s="18" t="e">
        <f t="shared" si="1243"/>
        <v>#NAME?</v>
      </c>
      <c r="M13813" s="14" t="e">
        <f t="shared" si="1244"/>
        <v>#NAME?</v>
      </c>
      <c r="N13813" s="14" t="e">
        <f t="shared" si="1245"/>
        <v>#NAME?</v>
      </c>
      <c r="O13813" s="15" t="e">
        <f t="shared" si="1246"/>
        <v>#NAME?</v>
      </c>
      <c r="P13813" s="19" t="e">
        <f t="shared" si="1247"/>
        <v>#NAME?</v>
      </c>
    </row>
    <row r="13814" spans="11:16">
      <c r="K13814" s="13" t="e">
        <f t="shared" ref="K13814:K13877" si="1248">Ha_Parcelle</f>
        <v>#NAME?</v>
      </c>
      <c r="L13814" s="18" t="e">
        <f t="shared" ref="L13814:L13877" si="1249">Ha_HEURE</f>
        <v>#NAME?</v>
      </c>
      <c r="M13814" s="14" t="e">
        <f t="shared" ref="M13814:M13877" si="1250">Tracteur_Cout_HA</f>
        <v>#NAME?</v>
      </c>
      <c r="N13814" s="14" t="e">
        <f t="shared" ref="N13814:N13877" si="1251">Outil_Cout_HA</f>
        <v>#NAME?</v>
      </c>
      <c r="O13814" s="15" t="e">
        <f t="shared" ref="O13814:O13877" si="1252">MO_€_HA</f>
        <v>#NAME?</v>
      </c>
      <c r="P13814" s="19" t="e">
        <f t="shared" ref="P13814:P13877" si="1253">Cout_HA</f>
        <v>#NAME?</v>
      </c>
    </row>
    <row r="13815" spans="11:16">
      <c r="K13815" s="13" t="e">
        <f t="shared" si="1248"/>
        <v>#NAME?</v>
      </c>
      <c r="L13815" s="18" t="e">
        <f t="shared" si="1249"/>
        <v>#NAME?</v>
      </c>
      <c r="M13815" s="14" t="e">
        <f t="shared" si="1250"/>
        <v>#NAME?</v>
      </c>
      <c r="N13815" s="14" t="e">
        <f t="shared" si="1251"/>
        <v>#NAME?</v>
      </c>
      <c r="O13815" s="15" t="e">
        <f t="shared" si="1252"/>
        <v>#NAME?</v>
      </c>
      <c r="P13815" s="19" t="e">
        <f t="shared" si="1253"/>
        <v>#NAME?</v>
      </c>
    </row>
    <row r="13816" spans="11:16">
      <c r="K13816" s="13" t="e">
        <f t="shared" si="1248"/>
        <v>#NAME?</v>
      </c>
      <c r="L13816" s="18" t="e">
        <f t="shared" si="1249"/>
        <v>#NAME?</v>
      </c>
      <c r="M13816" s="14" t="e">
        <f t="shared" si="1250"/>
        <v>#NAME?</v>
      </c>
      <c r="N13816" s="14" t="e">
        <f t="shared" si="1251"/>
        <v>#NAME?</v>
      </c>
      <c r="O13816" s="15" t="e">
        <f t="shared" si="1252"/>
        <v>#NAME?</v>
      </c>
      <c r="P13816" s="19" t="e">
        <f t="shared" si="1253"/>
        <v>#NAME?</v>
      </c>
    </row>
    <row r="13817" spans="11:16">
      <c r="K13817" s="13" t="e">
        <f t="shared" si="1248"/>
        <v>#NAME?</v>
      </c>
      <c r="L13817" s="18" t="e">
        <f t="shared" si="1249"/>
        <v>#NAME?</v>
      </c>
      <c r="M13817" s="14" t="e">
        <f t="shared" si="1250"/>
        <v>#NAME?</v>
      </c>
      <c r="N13817" s="14" t="e">
        <f t="shared" si="1251"/>
        <v>#NAME?</v>
      </c>
      <c r="O13817" s="15" t="e">
        <f t="shared" si="1252"/>
        <v>#NAME?</v>
      </c>
      <c r="P13817" s="19" t="e">
        <f t="shared" si="1253"/>
        <v>#NAME?</v>
      </c>
    </row>
    <row r="13818" spans="11:16">
      <c r="K13818" s="13" t="e">
        <f t="shared" si="1248"/>
        <v>#NAME?</v>
      </c>
      <c r="L13818" s="18" t="e">
        <f t="shared" si="1249"/>
        <v>#NAME?</v>
      </c>
      <c r="M13818" s="14" t="e">
        <f t="shared" si="1250"/>
        <v>#NAME?</v>
      </c>
      <c r="N13818" s="14" t="e">
        <f t="shared" si="1251"/>
        <v>#NAME?</v>
      </c>
      <c r="O13818" s="15" t="e">
        <f t="shared" si="1252"/>
        <v>#NAME?</v>
      </c>
      <c r="P13818" s="19" t="e">
        <f t="shared" si="1253"/>
        <v>#NAME?</v>
      </c>
    </row>
    <row r="13819" spans="11:16">
      <c r="K13819" s="13" t="e">
        <f t="shared" si="1248"/>
        <v>#NAME?</v>
      </c>
      <c r="L13819" s="18" t="e">
        <f t="shared" si="1249"/>
        <v>#NAME?</v>
      </c>
      <c r="M13819" s="14" t="e">
        <f t="shared" si="1250"/>
        <v>#NAME?</v>
      </c>
      <c r="N13819" s="14" t="e">
        <f t="shared" si="1251"/>
        <v>#NAME?</v>
      </c>
      <c r="O13819" s="15" t="e">
        <f t="shared" si="1252"/>
        <v>#NAME?</v>
      </c>
      <c r="P13819" s="19" t="e">
        <f t="shared" si="1253"/>
        <v>#NAME?</v>
      </c>
    </row>
    <row r="13820" spans="11:16">
      <c r="K13820" s="13" t="e">
        <f t="shared" si="1248"/>
        <v>#NAME?</v>
      </c>
      <c r="L13820" s="18" t="e">
        <f t="shared" si="1249"/>
        <v>#NAME?</v>
      </c>
      <c r="M13820" s="14" t="e">
        <f t="shared" si="1250"/>
        <v>#NAME?</v>
      </c>
      <c r="N13820" s="14" t="e">
        <f t="shared" si="1251"/>
        <v>#NAME?</v>
      </c>
      <c r="O13820" s="15" t="e">
        <f t="shared" si="1252"/>
        <v>#NAME?</v>
      </c>
      <c r="P13820" s="19" t="e">
        <f t="shared" si="1253"/>
        <v>#NAME?</v>
      </c>
    </row>
    <row r="13821" spans="11:16">
      <c r="K13821" s="13" t="e">
        <f t="shared" si="1248"/>
        <v>#NAME?</v>
      </c>
      <c r="L13821" s="18" t="e">
        <f t="shared" si="1249"/>
        <v>#NAME?</v>
      </c>
      <c r="M13821" s="14" t="e">
        <f t="shared" si="1250"/>
        <v>#NAME?</v>
      </c>
      <c r="N13821" s="14" t="e">
        <f t="shared" si="1251"/>
        <v>#NAME?</v>
      </c>
      <c r="O13821" s="15" t="e">
        <f t="shared" si="1252"/>
        <v>#NAME?</v>
      </c>
      <c r="P13821" s="19" t="e">
        <f t="shared" si="1253"/>
        <v>#NAME?</v>
      </c>
    </row>
    <row r="13822" spans="11:16">
      <c r="K13822" s="13" t="e">
        <f t="shared" si="1248"/>
        <v>#NAME?</v>
      </c>
      <c r="L13822" s="18" t="e">
        <f t="shared" si="1249"/>
        <v>#NAME?</v>
      </c>
      <c r="M13822" s="14" t="e">
        <f t="shared" si="1250"/>
        <v>#NAME?</v>
      </c>
      <c r="N13822" s="14" t="e">
        <f t="shared" si="1251"/>
        <v>#NAME?</v>
      </c>
      <c r="O13822" s="15" t="e">
        <f t="shared" si="1252"/>
        <v>#NAME?</v>
      </c>
      <c r="P13822" s="19" t="e">
        <f t="shared" si="1253"/>
        <v>#NAME?</v>
      </c>
    </row>
    <row r="13823" spans="11:16">
      <c r="K13823" s="13" t="e">
        <f t="shared" si="1248"/>
        <v>#NAME?</v>
      </c>
      <c r="L13823" s="18" t="e">
        <f t="shared" si="1249"/>
        <v>#NAME?</v>
      </c>
      <c r="M13823" s="14" t="e">
        <f t="shared" si="1250"/>
        <v>#NAME?</v>
      </c>
      <c r="N13823" s="14" t="e">
        <f t="shared" si="1251"/>
        <v>#NAME?</v>
      </c>
      <c r="O13823" s="15" t="e">
        <f t="shared" si="1252"/>
        <v>#NAME?</v>
      </c>
      <c r="P13823" s="19" t="e">
        <f t="shared" si="1253"/>
        <v>#NAME?</v>
      </c>
    </row>
    <row r="13824" spans="11:16">
      <c r="K13824" s="13" t="e">
        <f t="shared" si="1248"/>
        <v>#NAME?</v>
      </c>
      <c r="L13824" s="18" t="e">
        <f t="shared" si="1249"/>
        <v>#NAME?</v>
      </c>
      <c r="M13824" s="14" t="e">
        <f t="shared" si="1250"/>
        <v>#NAME?</v>
      </c>
      <c r="N13824" s="14" t="e">
        <f t="shared" si="1251"/>
        <v>#NAME?</v>
      </c>
      <c r="O13824" s="15" t="e">
        <f t="shared" si="1252"/>
        <v>#NAME?</v>
      </c>
      <c r="P13824" s="19" t="e">
        <f t="shared" si="1253"/>
        <v>#NAME?</v>
      </c>
    </row>
    <row r="13825" spans="11:16">
      <c r="K13825" s="13" t="e">
        <f t="shared" si="1248"/>
        <v>#NAME?</v>
      </c>
      <c r="L13825" s="18" t="e">
        <f t="shared" si="1249"/>
        <v>#NAME?</v>
      </c>
      <c r="M13825" s="14" t="e">
        <f t="shared" si="1250"/>
        <v>#NAME?</v>
      </c>
      <c r="N13825" s="14" t="e">
        <f t="shared" si="1251"/>
        <v>#NAME?</v>
      </c>
      <c r="O13825" s="15" t="e">
        <f t="shared" si="1252"/>
        <v>#NAME?</v>
      </c>
      <c r="P13825" s="19" t="e">
        <f t="shared" si="1253"/>
        <v>#NAME?</v>
      </c>
    </row>
    <row r="13826" spans="11:16">
      <c r="K13826" s="13" t="e">
        <f t="shared" si="1248"/>
        <v>#NAME?</v>
      </c>
      <c r="L13826" s="18" t="e">
        <f t="shared" si="1249"/>
        <v>#NAME?</v>
      </c>
      <c r="M13826" s="14" t="e">
        <f t="shared" si="1250"/>
        <v>#NAME?</v>
      </c>
      <c r="N13826" s="14" t="e">
        <f t="shared" si="1251"/>
        <v>#NAME?</v>
      </c>
      <c r="O13826" s="15" t="e">
        <f t="shared" si="1252"/>
        <v>#NAME?</v>
      </c>
      <c r="P13826" s="19" t="e">
        <f t="shared" si="1253"/>
        <v>#NAME?</v>
      </c>
    </row>
    <row r="13827" spans="11:16">
      <c r="K13827" s="13" t="e">
        <f t="shared" si="1248"/>
        <v>#NAME?</v>
      </c>
      <c r="L13827" s="18" t="e">
        <f t="shared" si="1249"/>
        <v>#NAME?</v>
      </c>
      <c r="M13827" s="14" t="e">
        <f t="shared" si="1250"/>
        <v>#NAME?</v>
      </c>
      <c r="N13827" s="14" t="e">
        <f t="shared" si="1251"/>
        <v>#NAME?</v>
      </c>
      <c r="O13827" s="15" t="e">
        <f t="shared" si="1252"/>
        <v>#NAME?</v>
      </c>
      <c r="P13827" s="19" t="e">
        <f t="shared" si="1253"/>
        <v>#NAME?</v>
      </c>
    </row>
    <row r="13828" spans="11:16">
      <c r="K13828" s="13" t="e">
        <f t="shared" si="1248"/>
        <v>#NAME?</v>
      </c>
      <c r="L13828" s="18" t="e">
        <f t="shared" si="1249"/>
        <v>#NAME?</v>
      </c>
      <c r="M13828" s="14" t="e">
        <f t="shared" si="1250"/>
        <v>#NAME?</v>
      </c>
      <c r="N13828" s="14" t="e">
        <f t="shared" si="1251"/>
        <v>#NAME?</v>
      </c>
      <c r="O13828" s="15" t="e">
        <f t="shared" si="1252"/>
        <v>#NAME?</v>
      </c>
      <c r="P13828" s="19" t="e">
        <f t="shared" si="1253"/>
        <v>#NAME?</v>
      </c>
    </row>
    <row r="13829" spans="11:16">
      <c r="K13829" s="13" t="e">
        <f t="shared" si="1248"/>
        <v>#NAME?</v>
      </c>
      <c r="L13829" s="18" t="e">
        <f t="shared" si="1249"/>
        <v>#NAME?</v>
      </c>
      <c r="M13829" s="14" t="e">
        <f t="shared" si="1250"/>
        <v>#NAME?</v>
      </c>
      <c r="N13829" s="14" t="e">
        <f t="shared" si="1251"/>
        <v>#NAME?</v>
      </c>
      <c r="O13829" s="15" t="e">
        <f t="shared" si="1252"/>
        <v>#NAME?</v>
      </c>
      <c r="P13829" s="19" t="e">
        <f t="shared" si="1253"/>
        <v>#NAME?</v>
      </c>
    </row>
    <row r="13830" spans="11:16">
      <c r="K13830" s="13" t="e">
        <f t="shared" si="1248"/>
        <v>#NAME?</v>
      </c>
      <c r="L13830" s="18" t="e">
        <f t="shared" si="1249"/>
        <v>#NAME?</v>
      </c>
      <c r="M13830" s="14" t="e">
        <f t="shared" si="1250"/>
        <v>#NAME?</v>
      </c>
      <c r="N13830" s="14" t="e">
        <f t="shared" si="1251"/>
        <v>#NAME?</v>
      </c>
      <c r="O13830" s="15" t="e">
        <f t="shared" si="1252"/>
        <v>#NAME?</v>
      </c>
      <c r="P13830" s="19" t="e">
        <f t="shared" si="1253"/>
        <v>#NAME?</v>
      </c>
    </row>
    <row r="13831" spans="11:16">
      <c r="K13831" s="13" t="e">
        <f t="shared" si="1248"/>
        <v>#NAME?</v>
      </c>
      <c r="L13831" s="18" t="e">
        <f t="shared" si="1249"/>
        <v>#NAME?</v>
      </c>
      <c r="M13831" s="14" t="e">
        <f t="shared" si="1250"/>
        <v>#NAME?</v>
      </c>
      <c r="N13831" s="14" t="e">
        <f t="shared" si="1251"/>
        <v>#NAME?</v>
      </c>
      <c r="O13831" s="15" t="e">
        <f t="shared" si="1252"/>
        <v>#NAME?</v>
      </c>
      <c r="P13831" s="19" t="e">
        <f t="shared" si="1253"/>
        <v>#NAME?</v>
      </c>
    </row>
    <row r="13832" spans="11:16">
      <c r="K13832" s="13" t="e">
        <f t="shared" si="1248"/>
        <v>#NAME?</v>
      </c>
      <c r="L13832" s="18" t="e">
        <f t="shared" si="1249"/>
        <v>#NAME?</v>
      </c>
      <c r="M13832" s="14" t="e">
        <f t="shared" si="1250"/>
        <v>#NAME?</v>
      </c>
      <c r="N13832" s="14" t="e">
        <f t="shared" si="1251"/>
        <v>#NAME?</v>
      </c>
      <c r="O13832" s="15" t="e">
        <f t="shared" si="1252"/>
        <v>#NAME?</v>
      </c>
      <c r="P13832" s="19" t="e">
        <f t="shared" si="1253"/>
        <v>#NAME?</v>
      </c>
    </row>
    <row r="13833" spans="11:16">
      <c r="K13833" s="13" t="e">
        <f t="shared" si="1248"/>
        <v>#NAME?</v>
      </c>
      <c r="L13833" s="18" t="e">
        <f t="shared" si="1249"/>
        <v>#NAME?</v>
      </c>
      <c r="M13833" s="14" t="e">
        <f t="shared" si="1250"/>
        <v>#NAME?</v>
      </c>
      <c r="N13833" s="14" t="e">
        <f t="shared" si="1251"/>
        <v>#NAME?</v>
      </c>
      <c r="O13833" s="15" t="e">
        <f t="shared" si="1252"/>
        <v>#NAME?</v>
      </c>
      <c r="P13833" s="19" t="e">
        <f t="shared" si="1253"/>
        <v>#NAME?</v>
      </c>
    </row>
    <row r="13834" spans="11:16">
      <c r="K13834" s="13" t="e">
        <f t="shared" si="1248"/>
        <v>#NAME?</v>
      </c>
      <c r="L13834" s="18" t="e">
        <f t="shared" si="1249"/>
        <v>#NAME?</v>
      </c>
      <c r="M13834" s="14" t="e">
        <f t="shared" si="1250"/>
        <v>#NAME?</v>
      </c>
      <c r="N13834" s="14" t="e">
        <f t="shared" si="1251"/>
        <v>#NAME?</v>
      </c>
      <c r="O13834" s="15" t="e">
        <f t="shared" si="1252"/>
        <v>#NAME?</v>
      </c>
      <c r="P13834" s="19" t="e">
        <f t="shared" si="1253"/>
        <v>#NAME?</v>
      </c>
    </row>
    <row r="13835" spans="11:16">
      <c r="K13835" s="13" t="e">
        <f t="shared" si="1248"/>
        <v>#NAME?</v>
      </c>
      <c r="L13835" s="18" t="e">
        <f t="shared" si="1249"/>
        <v>#NAME?</v>
      </c>
      <c r="M13835" s="14" t="e">
        <f t="shared" si="1250"/>
        <v>#NAME?</v>
      </c>
      <c r="N13835" s="14" t="e">
        <f t="shared" si="1251"/>
        <v>#NAME?</v>
      </c>
      <c r="O13835" s="15" t="e">
        <f t="shared" si="1252"/>
        <v>#NAME?</v>
      </c>
      <c r="P13835" s="19" t="e">
        <f t="shared" si="1253"/>
        <v>#NAME?</v>
      </c>
    </row>
    <row r="13836" spans="11:16">
      <c r="K13836" s="13" t="e">
        <f t="shared" si="1248"/>
        <v>#NAME?</v>
      </c>
      <c r="L13836" s="18" t="e">
        <f t="shared" si="1249"/>
        <v>#NAME?</v>
      </c>
      <c r="M13836" s="14" t="e">
        <f t="shared" si="1250"/>
        <v>#NAME?</v>
      </c>
      <c r="N13836" s="14" t="e">
        <f t="shared" si="1251"/>
        <v>#NAME?</v>
      </c>
      <c r="O13836" s="15" t="e">
        <f t="shared" si="1252"/>
        <v>#NAME?</v>
      </c>
      <c r="P13836" s="19" t="e">
        <f t="shared" si="1253"/>
        <v>#NAME?</v>
      </c>
    </row>
    <row r="13837" spans="11:16">
      <c r="K13837" s="13" t="e">
        <f t="shared" si="1248"/>
        <v>#NAME?</v>
      </c>
      <c r="L13837" s="18" t="e">
        <f t="shared" si="1249"/>
        <v>#NAME?</v>
      </c>
      <c r="M13837" s="14" t="e">
        <f t="shared" si="1250"/>
        <v>#NAME?</v>
      </c>
      <c r="N13837" s="14" t="e">
        <f t="shared" si="1251"/>
        <v>#NAME?</v>
      </c>
      <c r="O13837" s="15" t="e">
        <f t="shared" si="1252"/>
        <v>#NAME?</v>
      </c>
      <c r="P13837" s="19" t="e">
        <f t="shared" si="1253"/>
        <v>#NAME?</v>
      </c>
    </row>
    <row r="13838" spans="11:16">
      <c r="K13838" s="13" t="e">
        <f t="shared" si="1248"/>
        <v>#NAME?</v>
      </c>
      <c r="L13838" s="18" t="e">
        <f t="shared" si="1249"/>
        <v>#NAME?</v>
      </c>
      <c r="M13838" s="14" t="e">
        <f t="shared" si="1250"/>
        <v>#NAME?</v>
      </c>
      <c r="N13838" s="14" t="e">
        <f t="shared" si="1251"/>
        <v>#NAME?</v>
      </c>
      <c r="O13838" s="15" t="e">
        <f t="shared" si="1252"/>
        <v>#NAME?</v>
      </c>
      <c r="P13838" s="19" t="e">
        <f t="shared" si="1253"/>
        <v>#NAME?</v>
      </c>
    </row>
    <row r="13839" spans="11:16">
      <c r="K13839" s="13" t="e">
        <f t="shared" si="1248"/>
        <v>#NAME?</v>
      </c>
      <c r="L13839" s="18" t="e">
        <f t="shared" si="1249"/>
        <v>#NAME?</v>
      </c>
      <c r="M13839" s="14" t="e">
        <f t="shared" si="1250"/>
        <v>#NAME?</v>
      </c>
      <c r="N13839" s="14" t="e">
        <f t="shared" si="1251"/>
        <v>#NAME?</v>
      </c>
      <c r="O13839" s="15" t="e">
        <f t="shared" si="1252"/>
        <v>#NAME?</v>
      </c>
      <c r="P13839" s="19" t="e">
        <f t="shared" si="1253"/>
        <v>#NAME?</v>
      </c>
    </row>
    <row r="13840" spans="11:16">
      <c r="K13840" s="13" t="e">
        <f t="shared" si="1248"/>
        <v>#NAME?</v>
      </c>
      <c r="L13840" s="18" t="e">
        <f t="shared" si="1249"/>
        <v>#NAME?</v>
      </c>
      <c r="M13840" s="14" t="e">
        <f t="shared" si="1250"/>
        <v>#NAME?</v>
      </c>
      <c r="N13840" s="14" t="e">
        <f t="shared" si="1251"/>
        <v>#NAME?</v>
      </c>
      <c r="O13840" s="15" t="e">
        <f t="shared" si="1252"/>
        <v>#NAME?</v>
      </c>
      <c r="P13840" s="19" t="e">
        <f t="shared" si="1253"/>
        <v>#NAME?</v>
      </c>
    </row>
    <row r="13841" spans="11:16">
      <c r="K13841" s="13" t="e">
        <f t="shared" si="1248"/>
        <v>#NAME?</v>
      </c>
      <c r="L13841" s="18" t="e">
        <f t="shared" si="1249"/>
        <v>#NAME?</v>
      </c>
      <c r="M13841" s="14" t="e">
        <f t="shared" si="1250"/>
        <v>#NAME?</v>
      </c>
      <c r="N13841" s="14" t="e">
        <f t="shared" si="1251"/>
        <v>#NAME?</v>
      </c>
      <c r="O13841" s="15" t="e">
        <f t="shared" si="1252"/>
        <v>#NAME?</v>
      </c>
      <c r="P13841" s="19" t="e">
        <f t="shared" si="1253"/>
        <v>#NAME?</v>
      </c>
    </row>
    <row r="13842" spans="11:16">
      <c r="K13842" s="13" t="e">
        <f t="shared" si="1248"/>
        <v>#NAME?</v>
      </c>
      <c r="L13842" s="18" t="e">
        <f t="shared" si="1249"/>
        <v>#NAME?</v>
      </c>
      <c r="M13842" s="14" t="e">
        <f t="shared" si="1250"/>
        <v>#NAME?</v>
      </c>
      <c r="N13842" s="14" t="e">
        <f t="shared" si="1251"/>
        <v>#NAME?</v>
      </c>
      <c r="O13842" s="15" t="e">
        <f t="shared" si="1252"/>
        <v>#NAME?</v>
      </c>
      <c r="P13842" s="19" t="e">
        <f t="shared" si="1253"/>
        <v>#NAME?</v>
      </c>
    </row>
    <row r="13843" spans="11:16">
      <c r="K13843" s="13" t="e">
        <f t="shared" si="1248"/>
        <v>#NAME?</v>
      </c>
      <c r="L13843" s="18" t="e">
        <f t="shared" si="1249"/>
        <v>#NAME?</v>
      </c>
      <c r="M13843" s="14" t="e">
        <f t="shared" si="1250"/>
        <v>#NAME?</v>
      </c>
      <c r="N13843" s="14" t="e">
        <f t="shared" si="1251"/>
        <v>#NAME?</v>
      </c>
      <c r="O13843" s="15" t="e">
        <f t="shared" si="1252"/>
        <v>#NAME?</v>
      </c>
      <c r="P13843" s="19" t="e">
        <f t="shared" si="1253"/>
        <v>#NAME?</v>
      </c>
    </row>
    <row r="13844" spans="11:16">
      <c r="K13844" s="13" t="e">
        <f t="shared" si="1248"/>
        <v>#NAME?</v>
      </c>
      <c r="L13844" s="18" t="e">
        <f t="shared" si="1249"/>
        <v>#NAME?</v>
      </c>
      <c r="M13844" s="14" t="e">
        <f t="shared" si="1250"/>
        <v>#NAME?</v>
      </c>
      <c r="N13844" s="14" t="e">
        <f t="shared" si="1251"/>
        <v>#NAME?</v>
      </c>
      <c r="O13844" s="15" t="e">
        <f t="shared" si="1252"/>
        <v>#NAME?</v>
      </c>
      <c r="P13844" s="19" t="e">
        <f t="shared" si="1253"/>
        <v>#NAME?</v>
      </c>
    </row>
    <row r="13845" spans="11:16">
      <c r="K13845" s="13" t="e">
        <f t="shared" si="1248"/>
        <v>#NAME?</v>
      </c>
      <c r="L13845" s="18" t="e">
        <f t="shared" si="1249"/>
        <v>#NAME?</v>
      </c>
      <c r="M13845" s="14" t="e">
        <f t="shared" si="1250"/>
        <v>#NAME?</v>
      </c>
      <c r="N13845" s="14" t="e">
        <f t="shared" si="1251"/>
        <v>#NAME?</v>
      </c>
      <c r="O13845" s="15" t="e">
        <f t="shared" si="1252"/>
        <v>#NAME?</v>
      </c>
      <c r="P13845" s="19" t="e">
        <f t="shared" si="1253"/>
        <v>#NAME?</v>
      </c>
    </row>
    <row r="13846" spans="11:16">
      <c r="K13846" s="13" t="e">
        <f t="shared" si="1248"/>
        <v>#NAME?</v>
      </c>
      <c r="L13846" s="18" t="e">
        <f t="shared" si="1249"/>
        <v>#NAME?</v>
      </c>
      <c r="M13846" s="14" t="e">
        <f t="shared" si="1250"/>
        <v>#NAME?</v>
      </c>
      <c r="N13846" s="14" t="e">
        <f t="shared" si="1251"/>
        <v>#NAME?</v>
      </c>
      <c r="O13846" s="15" t="e">
        <f t="shared" si="1252"/>
        <v>#NAME?</v>
      </c>
      <c r="P13846" s="19" t="e">
        <f t="shared" si="1253"/>
        <v>#NAME?</v>
      </c>
    </row>
    <row r="13847" spans="11:16">
      <c r="K13847" s="13" t="e">
        <f t="shared" si="1248"/>
        <v>#NAME?</v>
      </c>
      <c r="L13847" s="18" t="e">
        <f t="shared" si="1249"/>
        <v>#NAME?</v>
      </c>
      <c r="M13847" s="14" t="e">
        <f t="shared" si="1250"/>
        <v>#NAME?</v>
      </c>
      <c r="N13847" s="14" t="e">
        <f t="shared" si="1251"/>
        <v>#NAME?</v>
      </c>
      <c r="O13847" s="15" t="e">
        <f t="shared" si="1252"/>
        <v>#NAME?</v>
      </c>
      <c r="P13847" s="19" t="e">
        <f t="shared" si="1253"/>
        <v>#NAME?</v>
      </c>
    </row>
    <row r="13848" spans="11:16">
      <c r="K13848" s="13" t="e">
        <f t="shared" si="1248"/>
        <v>#NAME?</v>
      </c>
      <c r="L13848" s="18" t="e">
        <f t="shared" si="1249"/>
        <v>#NAME?</v>
      </c>
      <c r="M13848" s="14" t="e">
        <f t="shared" si="1250"/>
        <v>#NAME?</v>
      </c>
      <c r="N13848" s="14" t="e">
        <f t="shared" si="1251"/>
        <v>#NAME?</v>
      </c>
      <c r="O13848" s="15" t="e">
        <f t="shared" si="1252"/>
        <v>#NAME?</v>
      </c>
      <c r="P13848" s="19" t="e">
        <f t="shared" si="1253"/>
        <v>#NAME?</v>
      </c>
    </row>
    <row r="13849" spans="11:16">
      <c r="K13849" s="13" t="e">
        <f t="shared" si="1248"/>
        <v>#NAME?</v>
      </c>
      <c r="L13849" s="18" t="e">
        <f t="shared" si="1249"/>
        <v>#NAME?</v>
      </c>
      <c r="M13849" s="14" t="e">
        <f t="shared" si="1250"/>
        <v>#NAME?</v>
      </c>
      <c r="N13849" s="14" t="e">
        <f t="shared" si="1251"/>
        <v>#NAME?</v>
      </c>
      <c r="O13849" s="15" t="e">
        <f t="shared" si="1252"/>
        <v>#NAME?</v>
      </c>
      <c r="P13849" s="19" t="e">
        <f t="shared" si="1253"/>
        <v>#NAME?</v>
      </c>
    </row>
    <row r="13850" spans="11:16">
      <c r="K13850" s="13" t="e">
        <f t="shared" si="1248"/>
        <v>#NAME?</v>
      </c>
      <c r="L13850" s="18" t="e">
        <f t="shared" si="1249"/>
        <v>#NAME?</v>
      </c>
      <c r="M13850" s="14" t="e">
        <f t="shared" si="1250"/>
        <v>#NAME?</v>
      </c>
      <c r="N13850" s="14" t="e">
        <f t="shared" si="1251"/>
        <v>#NAME?</v>
      </c>
      <c r="O13850" s="15" t="e">
        <f t="shared" si="1252"/>
        <v>#NAME?</v>
      </c>
      <c r="P13850" s="19" t="e">
        <f t="shared" si="1253"/>
        <v>#NAME?</v>
      </c>
    </row>
    <row r="13851" spans="11:16">
      <c r="K13851" s="13" t="e">
        <f t="shared" si="1248"/>
        <v>#NAME?</v>
      </c>
      <c r="L13851" s="18" t="e">
        <f t="shared" si="1249"/>
        <v>#NAME?</v>
      </c>
      <c r="M13851" s="14" t="e">
        <f t="shared" si="1250"/>
        <v>#NAME?</v>
      </c>
      <c r="N13851" s="14" t="e">
        <f t="shared" si="1251"/>
        <v>#NAME?</v>
      </c>
      <c r="O13851" s="15" t="e">
        <f t="shared" si="1252"/>
        <v>#NAME?</v>
      </c>
      <c r="P13851" s="19" t="e">
        <f t="shared" si="1253"/>
        <v>#NAME?</v>
      </c>
    </row>
    <row r="13852" spans="11:16">
      <c r="K13852" s="13" t="e">
        <f t="shared" si="1248"/>
        <v>#NAME?</v>
      </c>
      <c r="L13852" s="18" t="e">
        <f t="shared" si="1249"/>
        <v>#NAME?</v>
      </c>
      <c r="M13852" s="14" t="e">
        <f t="shared" si="1250"/>
        <v>#NAME?</v>
      </c>
      <c r="N13852" s="14" t="e">
        <f t="shared" si="1251"/>
        <v>#NAME?</v>
      </c>
      <c r="O13852" s="15" t="e">
        <f t="shared" si="1252"/>
        <v>#NAME?</v>
      </c>
      <c r="P13852" s="19" t="e">
        <f t="shared" si="1253"/>
        <v>#NAME?</v>
      </c>
    </row>
    <row r="13853" spans="11:16">
      <c r="K13853" s="13" t="e">
        <f t="shared" si="1248"/>
        <v>#NAME?</v>
      </c>
      <c r="L13853" s="18" t="e">
        <f t="shared" si="1249"/>
        <v>#NAME?</v>
      </c>
      <c r="M13853" s="14" t="e">
        <f t="shared" si="1250"/>
        <v>#NAME?</v>
      </c>
      <c r="N13853" s="14" t="e">
        <f t="shared" si="1251"/>
        <v>#NAME?</v>
      </c>
      <c r="O13853" s="15" t="e">
        <f t="shared" si="1252"/>
        <v>#NAME?</v>
      </c>
      <c r="P13853" s="19" t="e">
        <f t="shared" si="1253"/>
        <v>#NAME?</v>
      </c>
    </row>
    <row r="13854" spans="11:16">
      <c r="K13854" s="13" t="e">
        <f t="shared" si="1248"/>
        <v>#NAME?</v>
      </c>
      <c r="L13854" s="18" t="e">
        <f t="shared" si="1249"/>
        <v>#NAME?</v>
      </c>
      <c r="M13854" s="14" t="e">
        <f t="shared" si="1250"/>
        <v>#NAME?</v>
      </c>
      <c r="N13854" s="14" t="e">
        <f t="shared" si="1251"/>
        <v>#NAME?</v>
      </c>
      <c r="O13854" s="15" t="e">
        <f t="shared" si="1252"/>
        <v>#NAME?</v>
      </c>
      <c r="P13854" s="19" t="e">
        <f t="shared" si="1253"/>
        <v>#NAME?</v>
      </c>
    </row>
    <row r="13855" spans="11:16">
      <c r="K13855" s="13" t="e">
        <f t="shared" si="1248"/>
        <v>#NAME?</v>
      </c>
      <c r="L13855" s="18" t="e">
        <f t="shared" si="1249"/>
        <v>#NAME?</v>
      </c>
      <c r="M13855" s="14" t="e">
        <f t="shared" si="1250"/>
        <v>#NAME?</v>
      </c>
      <c r="N13855" s="14" t="e">
        <f t="shared" si="1251"/>
        <v>#NAME?</v>
      </c>
      <c r="O13855" s="15" t="e">
        <f t="shared" si="1252"/>
        <v>#NAME?</v>
      </c>
      <c r="P13855" s="19" t="e">
        <f t="shared" si="1253"/>
        <v>#NAME?</v>
      </c>
    </row>
    <row r="13856" spans="11:16">
      <c r="K13856" s="13" t="e">
        <f t="shared" si="1248"/>
        <v>#NAME?</v>
      </c>
      <c r="L13856" s="18" t="e">
        <f t="shared" si="1249"/>
        <v>#NAME?</v>
      </c>
      <c r="M13856" s="14" t="e">
        <f t="shared" si="1250"/>
        <v>#NAME?</v>
      </c>
      <c r="N13856" s="14" t="e">
        <f t="shared" si="1251"/>
        <v>#NAME?</v>
      </c>
      <c r="O13856" s="15" t="e">
        <f t="shared" si="1252"/>
        <v>#NAME?</v>
      </c>
      <c r="P13856" s="19" t="e">
        <f t="shared" si="1253"/>
        <v>#NAME?</v>
      </c>
    </row>
    <row r="13857" spans="11:16">
      <c r="K13857" s="13" t="e">
        <f t="shared" si="1248"/>
        <v>#NAME?</v>
      </c>
      <c r="L13857" s="18" t="e">
        <f t="shared" si="1249"/>
        <v>#NAME?</v>
      </c>
      <c r="M13857" s="14" t="e">
        <f t="shared" si="1250"/>
        <v>#NAME?</v>
      </c>
      <c r="N13857" s="14" t="e">
        <f t="shared" si="1251"/>
        <v>#NAME?</v>
      </c>
      <c r="O13857" s="15" t="e">
        <f t="shared" si="1252"/>
        <v>#NAME?</v>
      </c>
      <c r="P13857" s="19" t="e">
        <f t="shared" si="1253"/>
        <v>#NAME?</v>
      </c>
    </row>
    <row r="13858" spans="11:16">
      <c r="K13858" s="13" t="e">
        <f t="shared" si="1248"/>
        <v>#NAME?</v>
      </c>
      <c r="L13858" s="18" t="e">
        <f t="shared" si="1249"/>
        <v>#NAME?</v>
      </c>
      <c r="M13858" s="14" t="e">
        <f t="shared" si="1250"/>
        <v>#NAME?</v>
      </c>
      <c r="N13858" s="14" t="e">
        <f t="shared" si="1251"/>
        <v>#NAME?</v>
      </c>
      <c r="O13858" s="15" t="e">
        <f t="shared" si="1252"/>
        <v>#NAME?</v>
      </c>
      <c r="P13858" s="19" t="e">
        <f t="shared" si="1253"/>
        <v>#NAME?</v>
      </c>
    </row>
    <row r="13859" spans="11:16">
      <c r="K13859" s="13" t="e">
        <f t="shared" si="1248"/>
        <v>#NAME?</v>
      </c>
      <c r="L13859" s="18" t="e">
        <f t="shared" si="1249"/>
        <v>#NAME?</v>
      </c>
      <c r="M13859" s="14" t="e">
        <f t="shared" si="1250"/>
        <v>#NAME?</v>
      </c>
      <c r="N13859" s="14" t="e">
        <f t="shared" si="1251"/>
        <v>#NAME?</v>
      </c>
      <c r="O13859" s="15" t="e">
        <f t="shared" si="1252"/>
        <v>#NAME?</v>
      </c>
      <c r="P13859" s="19" t="e">
        <f t="shared" si="1253"/>
        <v>#NAME?</v>
      </c>
    </row>
    <row r="13860" spans="11:16">
      <c r="K13860" s="13" t="e">
        <f t="shared" si="1248"/>
        <v>#NAME?</v>
      </c>
      <c r="L13860" s="18" t="e">
        <f t="shared" si="1249"/>
        <v>#NAME?</v>
      </c>
      <c r="M13860" s="14" t="e">
        <f t="shared" si="1250"/>
        <v>#NAME?</v>
      </c>
      <c r="N13860" s="14" t="e">
        <f t="shared" si="1251"/>
        <v>#NAME?</v>
      </c>
      <c r="O13860" s="15" t="e">
        <f t="shared" si="1252"/>
        <v>#NAME?</v>
      </c>
      <c r="P13860" s="19" t="e">
        <f t="shared" si="1253"/>
        <v>#NAME?</v>
      </c>
    </row>
    <row r="13861" spans="11:16">
      <c r="K13861" s="13" t="e">
        <f t="shared" si="1248"/>
        <v>#NAME?</v>
      </c>
      <c r="L13861" s="18" t="e">
        <f t="shared" si="1249"/>
        <v>#NAME?</v>
      </c>
      <c r="M13861" s="14" t="e">
        <f t="shared" si="1250"/>
        <v>#NAME?</v>
      </c>
      <c r="N13861" s="14" t="e">
        <f t="shared" si="1251"/>
        <v>#NAME?</v>
      </c>
      <c r="O13861" s="15" t="e">
        <f t="shared" si="1252"/>
        <v>#NAME?</v>
      </c>
      <c r="P13861" s="19" t="e">
        <f t="shared" si="1253"/>
        <v>#NAME?</v>
      </c>
    </row>
    <row r="13862" spans="11:16">
      <c r="K13862" s="13" t="e">
        <f t="shared" si="1248"/>
        <v>#NAME?</v>
      </c>
      <c r="L13862" s="18" t="e">
        <f t="shared" si="1249"/>
        <v>#NAME?</v>
      </c>
      <c r="M13862" s="14" t="e">
        <f t="shared" si="1250"/>
        <v>#NAME?</v>
      </c>
      <c r="N13862" s="14" t="e">
        <f t="shared" si="1251"/>
        <v>#NAME?</v>
      </c>
      <c r="O13862" s="15" t="e">
        <f t="shared" si="1252"/>
        <v>#NAME?</v>
      </c>
      <c r="P13862" s="19" t="e">
        <f t="shared" si="1253"/>
        <v>#NAME?</v>
      </c>
    </row>
    <row r="13863" spans="11:16">
      <c r="K13863" s="13" t="e">
        <f t="shared" si="1248"/>
        <v>#NAME?</v>
      </c>
      <c r="L13863" s="18" t="e">
        <f t="shared" si="1249"/>
        <v>#NAME?</v>
      </c>
      <c r="M13863" s="14" t="e">
        <f t="shared" si="1250"/>
        <v>#NAME?</v>
      </c>
      <c r="N13863" s="14" t="e">
        <f t="shared" si="1251"/>
        <v>#NAME?</v>
      </c>
      <c r="O13863" s="15" t="e">
        <f t="shared" si="1252"/>
        <v>#NAME?</v>
      </c>
      <c r="P13863" s="19" t="e">
        <f t="shared" si="1253"/>
        <v>#NAME?</v>
      </c>
    </row>
    <row r="13864" spans="11:16">
      <c r="K13864" s="13" t="e">
        <f t="shared" si="1248"/>
        <v>#NAME?</v>
      </c>
      <c r="L13864" s="18" t="e">
        <f t="shared" si="1249"/>
        <v>#NAME?</v>
      </c>
      <c r="M13864" s="14" t="e">
        <f t="shared" si="1250"/>
        <v>#NAME?</v>
      </c>
      <c r="N13864" s="14" t="e">
        <f t="shared" si="1251"/>
        <v>#NAME?</v>
      </c>
      <c r="O13864" s="15" t="e">
        <f t="shared" si="1252"/>
        <v>#NAME?</v>
      </c>
      <c r="P13864" s="19" t="e">
        <f t="shared" si="1253"/>
        <v>#NAME?</v>
      </c>
    </row>
    <row r="13865" spans="11:16">
      <c r="K13865" s="13" t="e">
        <f t="shared" si="1248"/>
        <v>#NAME?</v>
      </c>
      <c r="L13865" s="18" t="e">
        <f t="shared" si="1249"/>
        <v>#NAME?</v>
      </c>
      <c r="M13865" s="14" t="e">
        <f t="shared" si="1250"/>
        <v>#NAME?</v>
      </c>
      <c r="N13865" s="14" t="e">
        <f t="shared" si="1251"/>
        <v>#NAME?</v>
      </c>
      <c r="O13865" s="15" t="e">
        <f t="shared" si="1252"/>
        <v>#NAME?</v>
      </c>
      <c r="P13865" s="19" t="e">
        <f t="shared" si="1253"/>
        <v>#NAME?</v>
      </c>
    </row>
    <row r="13866" spans="11:16">
      <c r="K13866" s="13" t="e">
        <f t="shared" si="1248"/>
        <v>#NAME?</v>
      </c>
      <c r="L13866" s="18" t="e">
        <f t="shared" si="1249"/>
        <v>#NAME?</v>
      </c>
      <c r="M13866" s="14" t="e">
        <f t="shared" si="1250"/>
        <v>#NAME?</v>
      </c>
      <c r="N13866" s="14" t="e">
        <f t="shared" si="1251"/>
        <v>#NAME?</v>
      </c>
      <c r="O13866" s="15" t="e">
        <f t="shared" si="1252"/>
        <v>#NAME?</v>
      </c>
      <c r="P13866" s="19" t="e">
        <f t="shared" si="1253"/>
        <v>#NAME?</v>
      </c>
    </row>
    <row r="13867" spans="11:16">
      <c r="K13867" s="13" t="e">
        <f t="shared" si="1248"/>
        <v>#NAME?</v>
      </c>
      <c r="L13867" s="18" t="e">
        <f t="shared" si="1249"/>
        <v>#NAME?</v>
      </c>
      <c r="M13867" s="14" t="e">
        <f t="shared" si="1250"/>
        <v>#NAME?</v>
      </c>
      <c r="N13867" s="14" t="e">
        <f t="shared" si="1251"/>
        <v>#NAME?</v>
      </c>
      <c r="O13867" s="15" t="e">
        <f t="shared" si="1252"/>
        <v>#NAME?</v>
      </c>
      <c r="P13867" s="19" t="e">
        <f t="shared" si="1253"/>
        <v>#NAME?</v>
      </c>
    </row>
    <row r="13868" spans="11:16">
      <c r="K13868" s="13" t="e">
        <f t="shared" si="1248"/>
        <v>#NAME?</v>
      </c>
      <c r="L13868" s="18" t="e">
        <f t="shared" si="1249"/>
        <v>#NAME?</v>
      </c>
      <c r="M13868" s="14" t="e">
        <f t="shared" si="1250"/>
        <v>#NAME?</v>
      </c>
      <c r="N13868" s="14" t="e">
        <f t="shared" si="1251"/>
        <v>#NAME?</v>
      </c>
      <c r="O13868" s="15" t="e">
        <f t="shared" si="1252"/>
        <v>#NAME?</v>
      </c>
      <c r="P13868" s="19" t="e">
        <f t="shared" si="1253"/>
        <v>#NAME?</v>
      </c>
    </row>
    <row r="13869" spans="11:16">
      <c r="K13869" s="13" t="e">
        <f t="shared" si="1248"/>
        <v>#NAME?</v>
      </c>
      <c r="L13869" s="18" t="e">
        <f t="shared" si="1249"/>
        <v>#NAME?</v>
      </c>
      <c r="M13869" s="14" t="e">
        <f t="shared" si="1250"/>
        <v>#NAME?</v>
      </c>
      <c r="N13869" s="14" t="e">
        <f t="shared" si="1251"/>
        <v>#NAME?</v>
      </c>
      <c r="O13869" s="15" t="e">
        <f t="shared" si="1252"/>
        <v>#NAME?</v>
      </c>
      <c r="P13869" s="19" t="e">
        <f t="shared" si="1253"/>
        <v>#NAME?</v>
      </c>
    </row>
    <row r="13870" spans="11:16">
      <c r="K13870" s="13" t="e">
        <f t="shared" si="1248"/>
        <v>#NAME?</v>
      </c>
      <c r="L13870" s="18" t="e">
        <f t="shared" si="1249"/>
        <v>#NAME?</v>
      </c>
      <c r="M13870" s="14" t="e">
        <f t="shared" si="1250"/>
        <v>#NAME?</v>
      </c>
      <c r="N13870" s="14" t="e">
        <f t="shared" si="1251"/>
        <v>#NAME?</v>
      </c>
      <c r="O13870" s="15" t="e">
        <f t="shared" si="1252"/>
        <v>#NAME?</v>
      </c>
      <c r="P13870" s="19" t="e">
        <f t="shared" si="1253"/>
        <v>#NAME?</v>
      </c>
    </row>
    <row r="13871" spans="11:16">
      <c r="K13871" s="13" t="e">
        <f t="shared" si="1248"/>
        <v>#NAME?</v>
      </c>
      <c r="L13871" s="18" t="e">
        <f t="shared" si="1249"/>
        <v>#NAME?</v>
      </c>
      <c r="M13871" s="14" t="e">
        <f t="shared" si="1250"/>
        <v>#NAME?</v>
      </c>
      <c r="N13871" s="14" t="e">
        <f t="shared" si="1251"/>
        <v>#NAME?</v>
      </c>
      <c r="O13871" s="15" t="e">
        <f t="shared" si="1252"/>
        <v>#NAME?</v>
      </c>
      <c r="P13871" s="19" t="e">
        <f t="shared" si="1253"/>
        <v>#NAME?</v>
      </c>
    </row>
    <row r="13872" spans="11:16">
      <c r="K13872" s="13" t="e">
        <f t="shared" si="1248"/>
        <v>#NAME?</v>
      </c>
      <c r="L13872" s="18" t="e">
        <f t="shared" si="1249"/>
        <v>#NAME?</v>
      </c>
      <c r="M13872" s="14" t="e">
        <f t="shared" si="1250"/>
        <v>#NAME?</v>
      </c>
      <c r="N13872" s="14" t="e">
        <f t="shared" si="1251"/>
        <v>#NAME?</v>
      </c>
      <c r="O13872" s="15" t="e">
        <f t="shared" si="1252"/>
        <v>#NAME?</v>
      </c>
      <c r="P13872" s="19" t="e">
        <f t="shared" si="1253"/>
        <v>#NAME?</v>
      </c>
    </row>
    <row r="13873" spans="11:16">
      <c r="K13873" s="13" t="e">
        <f t="shared" si="1248"/>
        <v>#NAME?</v>
      </c>
      <c r="L13873" s="18" t="e">
        <f t="shared" si="1249"/>
        <v>#NAME?</v>
      </c>
      <c r="M13873" s="14" t="e">
        <f t="shared" si="1250"/>
        <v>#NAME?</v>
      </c>
      <c r="N13873" s="14" t="e">
        <f t="shared" si="1251"/>
        <v>#NAME?</v>
      </c>
      <c r="O13873" s="15" t="e">
        <f t="shared" si="1252"/>
        <v>#NAME?</v>
      </c>
      <c r="P13873" s="19" t="e">
        <f t="shared" si="1253"/>
        <v>#NAME?</v>
      </c>
    </row>
    <row r="13874" spans="11:16">
      <c r="K13874" s="13" t="e">
        <f t="shared" si="1248"/>
        <v>#NAME?</v>
      </c>
      <c r="L13874" s="18" t="e">
        <f t="shared" si="1249"/>
        <v>#NAME?</v>
      </c>
      <c r="M13874" s="14" t="e">
        <f t="shared" si="1250"/>
        <v>#NAME?</v>
      </c>
      <c r="N13874" s="14" t="e">
        <f t="shared" si="1251"/>
        <v>#NAME?</v>
      </c>
      <c r="O13874" s="15" t="e">
        <f t="shared" si="1252"/>
        <v>#NAME?</v>
      </c>
      <c r="P13874" s="19" t="e">
        <f t="shared" si="1253"/>
        <v>#NAME?</v>
      </c>
    </row>
    <row r="13875" spans="11:16">
      <c r="K13875" s="13" t="e">
        <f t="shared" si="1248"/>
        <v>#NAME?</v>
      </c>
      <c r="L13875" s="18" t="e">
        <f t="shared" si="1249"/>
        <v>#NAME?</v>
      </c>
      <c r="M13875" s="14" t="e">
        <f t="shared" si="1250"/>
        <v>#NAME?</v>
      </c>
      <c r="N13875" s="14" t="e">
        <f t="shared" si="1251"/>
        <v>#NAME?</v>
      </c>
      <c r="O13875" s="15" t="e">
        <f t="shared" si="1252"/>
        <v>#NAME?</v>
      </c>
      <c r="P13875" s="19" t="e">
        <f t="shared" si="1253"/>
        <v>#NAME?</v>
      </c>
    </row>
    <row r="13876" spans="11:16">
      <c r="K13876" s="13" t="e">
        <f t="shared" si="1248"/>
        <v>#NAME?</v>
      </c>
      <c r="L13876" s="18" t="e">
        <f t="shared" si="1249"/>
        <v>#NAME?</v>
      </c>
      <c r="M13876" s="14" t="e">
        <f t="shared" si="1250"/>
        <v>#NAME?</v>
      </c>
      <c r="N13876" s="14" t="e">
        <f t="shared" si="1251"/>
        <v>#NAME?</v>
      </c>
      <c r="O13876" s="15" t="e">
        <f t="shared" si="1252"/>
        <v>#NAME?</v>
      </c>
      <c r="P13876" s="19" t="e">
        <f t="shared" si="1253"/>
        <v>#NAME?</v>
      </c>
    </row>
    <row r="13877" spans="11:16">
      <c r="K13877" s="13" t="e">
        <f t="shared" si="1248"/>
        <v>#NAME?</v>
      </c>
      <c r="L13877" s="18" t="e">
        <f t="shared" si="1249"/>
        <v>#NAME?</v>
      </c>
      <c r="M13877" s="14" t="e">
        <f t="shared" si="1250"/>
        <v>#NAME?</v>
      </c>
      <c r="N13877" s="14" t="e">
        <f t="shared" si="1251"/>
        <v>#NAME?</v>
      </c>
      <c r="O13877" s="15" t="e">
        <f t="shared" si="1252"/>
        <v>#NAME?</v>
      </c>
      <c r="P13877" s="19" t="e">
        <f t="shared" si="1253"/>
        <v>#NAME?</v>
      </c>
    </row>
    <row r="13878" spans="11:16">
      <c r="K13878" s="13" t="e">
        <f t="shared" ref="K13878:K13941" si="1254">Ha_Parcelle</f>
        <v>#NAME?</v>
      </c>
      <c r="L13878" s="18" t="e">
        <f t="shared" ref="L13878:L13941" si="1255">Ha_HEURE</f>
        <v>#NAME?</v>
      </c>
      <c r="M13878" s="14" t="e">
        <f t="shared" ref="M13878:M13941" si="1256">Tracteur_Cout_HA</f>
        <v>#NAME?</v>
      </c>
      <c r="N13878" s="14" t="e">
        <f t="shared" ref="N13878:N13941" si="1257">Outil_Cout_HA</f>
        <v>#NAME?</v>
      </c>
      <c r="O13878" s="15" t="e">
        <f t="shared" ref="O13878:O13941" si="1258">MO_€_HA</f>
        <v>#NAME?</v>
      </c>
      <c r="P13878" s="19" t="e">
        <f t="shared" ref="P13878:P13941" si="1259">Cout_HA</f>
        <v>#NAME?</v>
      </c>
    </row>
    <row r="13879" spans="11:16">
      <c r="K13879" s="13" t="e">
        <f t="shared" si="1254"/>
        <v>#NAME?</v>
      </c>
      <c r="L13879" s="18" t="e">
        <f t="shared" si="1255"/>
        <v>#NAME?</v>
      </c>
      <c r="M13879" s="14" t="e">
        <f t="shared" si="1256"/>
        <v>#NAME?</v>
      </c>
      <c r="N13879" s="14" t="e">
        <f t="shared" si="1257"/>
        <v>#NAME?</v>
      </c>
      <c r="O13879" s="15" t="e">
        <f t="shared" si="1258"/>
        <v>#NAME?</v>
      </c>
      <c r="P13879" s="19" t="e">
        <f t="shared" si="1259"/>
        <v>#NAME?</v>
      </c>
    </row>
    <row r="13880" spans="11:16">
      <c r="K13880" s="13" t="e">
        <f t="shared" si="1254"/>
        <v>#NAME?</v>
      </c>
      <c r="L13880" s="18" t="e">
        <f t="shared" si="1255"/>
        <v>#NAME?</v>
      </c>
      <c r="M13880" s="14" t="e">
        <f t="shared" si="1256"/>
        <v>#NAME?</v>
      </c>
      <c r="N13880" s="14" t="e">
        <f t="shared" si="1257"/>
        <v>#NAME?</v>
      </c>
      <c r="O13880" s="15" t="e">
        <f t="shared" si="1258"/>
        <v>#NAME?</v>
      </c>
      <c r="P13880" s="19" t="e">
        <f t="shared" si="1259"/>
        <v>#NAME?</v>
      </c>
    </row>
    <row r="13881" spans="11:16">
      <c r="K13881" s="13" t="e">
        <f t="shared" si="1254"/>
        <v>#NAME?</v>
      </c>
      <c r="L13881" s="18" t="e">
        <f t="shared" si="1255"/>
        <v>#NAME?</v>
      </c>
      <c r="M13881" s="14" t="e">
        <f t="shared" si="1256"/>
        <v>#NAME?</v>
      </c>
      <c r="N13881" s="14" t="e">
        <f t="shared" si="1257"/>
        <v>#NAME?</v>
      </c>
      <c r="O13881" s="15" t="e">
        <f t="shared" si="1258"/>
        <v>#NAME?</v>
      </c>
      <c r="P13881" s="19" t="e">
        <f t="shared" si="1259"/>
        <v>#NAME?</v>
      </c>
    </row>
    <row r="13882" spans="11:16">
      <c r="K13882" s="13" t="e">
        <f t="shared" si="1254"/>
        <v>#NAME?</v>
      </c>
      <c r="L13882" s="18" t="e">
        <f t="shared" si="1255"/>
        <v>#NAME?</v>
      </c>
      <c r="M13882" s="14" t="e">
        <f t="shared" si="1256"/>
        <v>#NAME?</v>
      </c>
      <c r="N13882" s="14" t="e">
        <f t="shared" si="1257"/>
        <v>#NAME?</v>
      </c>
      <c r="O13882" s="15" t="e">
        <f t="shared" si="1258"/>
        <v>#NAME?</v>
      </c>
      <c r="P13882" s="19" t="e">
        <f t="shared" si="1259"/>
        <v>#NAME?</v>
      </c>
    </row>
    <row r="13883" spans="11:16">
      <c r="K13883" s="13" t="e">
        <f t="shared" si="1254"/>
        <v>#NAME?</v>
      </c>
      <c r="L13883" s="18" t="e">
        <f t="shared" si="1255"/>
        <v>#NAME?</v>
      </c>
      <c r="M13883" s="14" t="e">
        <f t="shared" si="1256"/>
        <v>#NAME?</v>
      </c>
      <c r="N13883" s="14" t="e">
        <f t="shared" si="1257"/>
        <v>#NAME?</v>
      </c>
      <c r="O13883" s="15" t="e">
        <f t="shared" si="1258"/>
        <v>#NAME?</v>
      </c>
      <c r="P13883" s="19" t="e">
        <f t="shared" si="1259"/>
        <v>#NAME?</v>
      </c>
    </row>
    <row r="13884" spans="11:16">
      <c r="K13884" s="13" t="e">
        <f t="shared" si="1254"/>
        <v>#NAME?</v>
      </c>
      <c r="L13884" s="18" t="e">
        <f t="shared" si="1255"/>
        <v>#NAME?</v>
      </c>
      <c r="M13884" s="14" t="e">
        <f t="shared" si="1256"/>
        <v>#NAME?</v>
      </c>
      <c r="N13884" s="14" t="e">
        <f t="shared" si="1257"/>
        <v>#NAME?</v>
      </c>
      <c r="O13884" s="15" t="e">
        <f t="shared" si="1258"/>
        <v>#NAME?</v>
      </c>
      <c r="P13884" s="19" t="e">
        <f t="shared" si="1259"/>
        <v>#NAME?</v>
      </c>
    </row>
    <row r="13885" spans="11:16">
      <c r="K13885" s="13" t="e">
        <f t="shared" si="1254"/>
        <v>#NAME?</v>
      </c>
      <c r="L13885" s="18" t="e">
        <f t="shared" si="1255"/>
        <v>#NAME?</v>
      </c>
      <c r="M13885" s="14" t="e">
        <f t="shared" si="1256"/>
        <v>#NAME?</v>
      </c>
      <c r="N13885" s="14" t="e">
        <f t="shared" si="1257"/>
        <v>#NAME?</v>
      </c>
      <c r="O13885" s="15" t="e">
        <f t="shared" si="1258"/>
        <v>#NAME?</v>
      </c>
      <c r="P13885" s="19" t="e">
        <f t="shared" si="1259"/>
        <v>#NAME?</v>
      </c>
    </row>
    <row r="13886" spans="11:16">
      <c r="K13886" s="13" t="e">
        <f t="shared" si="1254"/>
        <v>#NAME?</v>
      </c>
      <c r="L13886" s="18" t="e">
        <f t="shared" si="1255"/>
        <v>#NAME?</v>
      </c>
      <c r="M13886" s="14" t="e">
        <f t="shared" si="1256"/>
        <v>#NAME?</v>
      </c>
      <c r="N13886" s="14" t="e">
        <f t="shared" si="1257"/>
        <v>#NAME?</v>
      </c>
      <c r="O13886" s="15" t="e">
        <f t="shared" si="1258"/>
        <v>#NAME?</v>
      </c>
      <c r="P13886" s="19" t="e">
        <f t="shared" si="1259"/>
        <v>#NAME?</v>
      </c>
    </row>
    <row r="13887" spans="11:16">
      <c r="K13887" s="13" t="e">
        <f t="shared" si="1254"/>
        <v>#NAME?</v>
      </c>
      <c r="L13887" s="18" t="e">
        <f t="shared" si="1255"/>
        <v>#NAME?</v>
      </c>
      <c r="M13887" s="14" t="e">
        <f t="shared" si="1256"/>
        <v>#NAME?</v>
      </c>
      <c r="N13887" s="14" t="e">
        <f t="shared" si="1257"/>
        <v>#NAME?</v>
      </c>
      <c r="O13887" s="15" t="e">
        <f t="shared" si="1258"/>
        <v>#NAME?</v>
      </c>
      <c r="P13887" s="19" t="e">
        <f t="shared" si="1259"/>
        <v>#NAME?</v>
      </c>
    </row>
    <row r="13888" spans="11:16">
      <c r="K13888" s="13" t="e">
        <f t="shared" si="1254"/>
        <v>#NAME?</v>
      </c>
      <c r="L13888" s="18" t="e">
        <f t="shared" si="1255"/>
        <v>#NAME?</v>
      </c>
      <c r="M13888" s="14" t="e">
        <f t="shared" si="1256"/>
        <v>#NAME?</v>
      </c>
      <c r="N13888" s="14" t="e">
        <f t="shared" si="1257"/>
        <v>#NAME?</v>
      </c>
      <c r="O13888" s="15" t="e">
        <f t="shared" si="1258"/>
        <v>#NAME?</v>
      </c>
      <c r="P13888" s="19" t="e">
        <f t="shared" si="1259"/>
        <v>#NAME?</v>
      </c>
    </row>
    <row r="13889" spans="11:16">
      <c r="K13889" s="13" t="e">
        <f t="shared" si="1254"/>
        <v>#NAME?</v>
      </c>
      <c r="L13889" s="18" t="e">
        <f t="shared" si="1255"/>
        <v>#NAME?</v>
      </c>
      <c r="M13889" s="14" t="e">
        <f t="shared" si="1256"/>
        <v>#NAME?</v>
      </c>
      <c r="N13889" s="14" t="e">
        <f t="shared" si="1257"/>
        <v>#NAME?</v>
      </c>
      <c r="O13889" s="15" t="e">
        <f t="shared" si="1258"/>
        <v>#NAME?</v>
      </c>
      <c r="P13889" s="19" t="e">
        <f t="shared" si="1259"/>
        <v>#NAME?</v>
      </c>
    </row>
    <row r="13890" spans="11:16">
      <c r="K13890" s="13" t="e">
        <f t="shared" si="1254"/>
        <v>#NAME?</v>
      </c>
      <c r="L13890" s="18" t="e">
        <f t="shared" si="1255"/>
        <v>#NAME?</v>
      </c>
      <c r="M13890" s="14" t="e">
        <f t="shared" si="1256"/>
        <v>#NAME?</v>
      </c>
      <c r="N13890" s="14" t="e">
        <f t="shared" si="1257"/>
        <v>#NAME?</v>
      </c>
      <c r="O13890" s="15" t="e">
        <f t="shared" si="1258"/>
        <v>#NAME?</v>
      </c>
      <c r="P13890" s="19" t="e">
        <f t="shared" si="1259"/>
        <v>#NAME?</v>
      </c>
    </row>
    <row r="13891" spans="11:16">
      <c r="K13891" s="13" t="e">
        <f t="shared" si="1254"/>
        <v>#NAME?</v>
      </c>
      <c r="L13891" s="18" t="e">
        <f t="shared" si="1255"/>
        <v>#NAME?</v>
      </c>
      <c r="M13891" s="14" t="e">
        <f t="shared" si="1256"/>
        <v>#NAME?</v>
      </c>
      <c r="N13891" s="14" t="e">
        <f t="shared" si="1257"/>
        <v>#NAME?</v>
      </c>
      <c r="O13891" s="15" t="e">
        <f t="shared" si="1258"/>
        <v>#NAME?</v>
      </c>
      <c r="P13891" s="19" t="e">
        <f t="shared" si="1259"/>
        <v>#NAME?</v>
      </c>
    </row>
    <row r="13892" spans="11:16">
      <c r="K13892" s="13" t="e">
        <f t="shared" si="1254"/>
        <v>#NAME?</v>
      </c>
      <c r="L13892" s="18" t="e">
        <f t="shared" si="1255"/>
        <v>#NAME?</v>
      </c>
      <c r="M13892" s="14" t="e">
        <f t="shared" si="1256"/>
        <v>#NAME?</v>
      </c>
      <c r="N13892" s="14" t="e">
        <f t="shared" si="1257"/>
        <v>#NAME?</v>
      </c>
      <c r="O13892" s="15" t="e">
        <f t="shared" si="1258"/>
        <v>#NAME?</v>
      </c>
      <c r="P13892" s="19" t="e">
        <f t="shared" si="1259"/>
        <v>#NAME?</v>
      </c>
    </row>
    <row r="13893" spans="11:16">
      <c r="K13893" s="13" t="e">
        <f t="shared" si="1254"/>
        <v>#NAME?</v>
      </c>
      <c r="L13893" s="18" t="e">
        <f t="shared" si="1255"/>
        <v>#NAME?</v>
      </c>
      <c r="M13893" s="14" t="e">
        <f t="shared" si="1256"/>
        <v>#NAME?</v>
      </c>
      <c r="N13893" s="14" t="e">
        <f t="shared" si="1257"/>
        <v>#NAME?</v>
      </c>
      <c r="O13893" s="15" t="e">
        <f t="shared" si="1258"/>
        <v>#NAME?</v>
      </c>
      <c r="P13893" s="19" t="e">
        <f t="shared" si="1259"/>
        <v>#NAME?</v>
      </c>
    </row>
    <row r="13894" spans="11:16">
      <c r="K13894" s="13" t="e">
        <f t="shared" si="1254"/>
        <v>#NAME?</v>
      </c>
      <c r="L13894" s="18" t="e">
        <f t="shared" si="1255"/>
        <v>#NAME?</v>
      </c>
      <c r="M13894" s="14" t="e">
        <f t="shared" si="1256"/>
        <v>#NAME?</v>
      </c>
      <c r="N13894" s="14" t="e">
        <f t="shared" si="1257"/>
        <v>#NAME?</v>
      </c>
      <c r="O13894" s="15" t="e">
        <f t="shared" si="1258"/>
        <v>#NAME?</v>
      </c>
      <c r="P13894" s="19" t="e">
        <f t="shared" si="1259"/>
        <v>#NAME?</v>
      </c>
    </row>
    <row r="13895" spans="11:16">
      <c r="K13895" s="13" t="e">
        <f t="shared" si="1254"/>
        <v>#NAME?</v>
      </c>
      <c r="L13895" s="18" t="e">
        <f t="shared" si="1255"/>
        <v>#NAME?</v>
      </c>
      <c r="M13895" s="14" t="e">
        <f t="shared" si="1256"/>
        <v>#NAME?</v>
      </c>
      <c r="N13895" s="14" t="e">
        <f t="shared" si="1257"/>
        <v>#NAME?</v>
      </c>
      <c r="O13895" s="15" t="e">
        <f t="shared" si="1258"/>
        <v>#NAME?</v>
      </c>
      <c r="P13895" s="19" t="e">
        <f t="shared" si="1259"/>
        <v>#NAME?</v>
      </c>
    </row>
    <row r="13896" spans="11:16">
      <c r="K13896" s="13" t="e">
        <f t="shared" si="1254"/>
        <v>#NAME?</v>
      </c>
      <c r="L13896" s="18" t="e">
        <f t="shared" si="1255"/>
        <v>#NAME?</v>
      </c>
      <c r="M13896" s="14" t="e">
        <f t="shared" si="1256"/>
        <v>#NAME?</v>
      </c>
      <c r="N13896" s="14" t="e">
        <f t="shared" si="1257"/>
        <v>#NAME?</v>
      </c>
      <c r="O13896" s="15" t="e">
        <f t="shared" si="1258"/>
        <v>#NAME?</v>
      </c>
      <c r="P13896" s="19" t="e">
        <f t="shared" si="1259"/>
        <v>#NAME?</v>
      </c>
    </row>
    <row r="13897" spans="11:16">
      <c r="K13897" s="13" t="e">
        <f t="shared" si="1254"/>
        <v>#NAME?</v>
      </c>
      <c r="L13897" s="18" t="e">
        <f t="shared" si="1255"/>
        <v>#NAME?</v>
      </c>
      <c r="M13897" s="14" t="e">
        <f t="shared" si="1256"/>
        <v>#NAME?</v>
      </c>
      <c r="N13897" s="14" t="e">
        <f t="shared" si="1257"/>
        <v>#NAME?</v>
      </c>
      <c r="O13897" s="15" t="e">
        <f t="shared" si="1258"/>
        <v>#NAME?</v>
      </c>
      <c r="P13897" s="19" t="e">
        <f t="shared" si="1259"/>
        <v>#NAME?</v>
      </c>
    </row>
    <row r="13898" spans="11:16">
      <c r="K13898" s="13" t="e">
        <f t="shared" si="1254"/>
        <v>#NAME?</v>
      </c>
      <c r="L13898" s="18" t="e">
        <f t="shared" si="1255"/>
        <v>#NAME?</v>
      </c>
      <c r="M13898" s="14" t="e">
        <f t="shared" si="1256"/>
        <v>#NAME?</v>
      </c>
      <c r="N13898" s="14" t="e">
        <f t="shared" si="1257"/>
        <v>#NAME?</v>
      </c>
      <c r="O13898" s="15" t="e">
        <f t="shared" si="1258"/>
        <v>#NAME?</v>
      </c>
      <c r="P13898" s="19" t="e">
        <f t="shared" si="1259"/>
        <v>#NAME?</v>
      </c>
    </row>
    <row r="13899" spans="11:16">
      <c r="K13899" s="13" t="e">
        <f t="shared" si="1254"/>
        <v>#NAME?</v>
      </c>
      <c r="L13899" s="18" t="e">
        <f t="shared" si="1255"/>
        <v>#NAME?</v>
      </c>
      <c r="M13899" s="14" t="e">
        <f t="shared" si="1256"/>
        <v>#NAME?</v>
      </c>
      <c r="N13899" s="14" t="e">
        <f t="shared" si="1257"/>
        <v>#NAME?</v>
      </c>
      <c r="O13899" s="15" t="e">
        <f t="shared" si="1258"/>
        <v>#NAME?</v>
      </c>
      <c r="P13899" s="19" t="e">
        <f t="shared" si="1259"/>
        <v>#NAME?</v>
      </c>
    </row>
    <row r="13900" spans="11:16">
      <c r="K13900" s="13" t="e">
        <f t="shared" si="1254"/>
        <v>#NAME?</v>
      </c>
      <c r="L13900" s="18" t="e">
        <f t="shared" si="1255"/>
        <v>#NAME?</v>
      </c>
      <c r="M13900" s="14" t="e">
        <f t="shared" si="1256"/>
        <v>#NAME?</v>
      </c>
      <c r="N13900" s="14" t="e">
        <f t="shared" si="1257"/>
        <v>#NAME?</v>
      </c>
      <c r="O13900" s="15" t="e">
        <f t="shared" si="1258"/>
        <v>#NAME?</v>
      </c>
      <c r="P13900" s="19" t="e">
        <f t="shared" si="1259"/>
        <v>#NAME?</v>
      </c>
    </row>
    <row r="13901" spans="11:16">
      <c r="K13901" s="13" t="e">
        <f t="shared" si="1254"/>
        <v>#NAME?</v>
      </c>
      <c r="L13901" s="18" t="e">
        <f t="shared" si="1255"/>
        <v>#NAME?</v>
      </c>
      <c r="M13901" s="14" t="e">
        <f t="shared" si="1256"/>
        <v>#NAME?</v>
      </c>
      <c r="N13901" s="14" t="e">
        <f t="shared" si="1257"/>
        <v>#NAME?</v>
      </c>
      <c r="O13901" s="15" t="e">
        <f t="shared" si="1258"/>
        <v>#NAME?</v>
      </c>
      <c r="P13901" s="19" t="e">
        <f t="shared" si="1259"/>
        <v>#NAME?</v>
      </c>
    </row>
    <row r="13902" spans="11:16">
      <c r="K13902" s="13" t="e">
        <f t="shared" si="1254"/>
        <v>#NAME?</v>
      </c>
      <c r="L13902" s="18" t="e">
        <f t="shared" si="1255"/>
        <v>#NAME?</v>
      </c>
      <c r="M13902" s="14" t="e">
        <f t="shared" si="1256"/>
        <v>#NAME?</v>
      </c>
      <c r="N13902" s="14" t="e">
        <f t="shared" si="1257"/>
        <v>#NAME?</v>
      </c>
      <c r="O13902" s="15" t="e">
        <f t="shared" si="1258"/>
        <v>#NAME?</v>
      </c>
      <c r="P13902" s="19" t="e">
        <f t="shared" si="1259"/>
        <v>#NAME?</v>
      </c>
    </row>
    <row r="13903" spans="11:16">
      <c r="K13903" s="13" t="e">
        <f t="shared" si="1254"/>
        <v>#NAME?</v>
      </c>
      <c r="L13903" s="18" t="e">
        <f t="shared" si="1255"/>
        <v>#NAME?</v>
      </c>
      <c r="M13903" s="14" t="e">
        <f t="shared" si="1256"/>
        <v>#NAME?</v>
      </c>
      <c r="N13903" s="14" t="e">
        <f t="shared" si="1257"/>
        <v>#NAME?</v>
      </c>
      <c r="O13903" s="15" t="e">
        <f t="shared" si="1258"/>
        <v>#NAME?</v>
      </c>
      <c r="P13903" s="19" t="e">
        <f t="shared" si="1259"/>
        <v>#NAME?</v>
      </c>
    </row>
    <row r="13904" spans="11:16">
      <c r="K13904" s="13" t="e">
        <f t="shared" si="1254"/>
        <v>#NAME?</v>
      </c>
      <c r="L13904" s="18" t="e">
        <f t="shared" si="1255"/>
        <v>#NAME?</v>
      </c>
      <c r="M13904" s="14" t="e">
        <f t="shared" si="1256"/>
        <v>#NAME?</v>
      </c>
      <c r="N13904" s="14" t="e">
        <f t="shared" si="1257"/>
        <v>#NAME?</v>
      </c>
      <c r="O13904" s="15" t="e">
        <f t="shared" si="1258"/>
        <v>#NAME?</v>
      </c>
      <c r="P13904" s="19" t="e">
        <f t="shared" si="1259"/>
        <v>#NAME?</v>
      </c>
    </row>
    <row r="13905" spans="11:16">
      <c r="K13905" s="13" t="e">
        <f t="shared" si="1254"/>
        <v>#NAME?</v>
      </c>
      <c r="L13905" s="18" t="e">
        <f t="shared" si="1255"/>
        <v>#NAME?</v>
      </c>
      <c r="M13905" s="14" t="e">
        <f t="shared" si="1256"/>
        <v>#NAME?</v>
      </c>
      <c r="N13905" s="14" t="e">
        <f t="shared" si="1257"/>
        <v>#NAME?</v>
      </c>
      <c r="O13905" s="15" t="e">
        <f t="shared" si="1258"/>
        <v>#NAME?</v>
      </c>
      <c r="P13905" s="19" t="e">
        <f t="shared" si="1259"/>
        <v>#NAME?</v>
      </c>
    </row>
    <row r="13906" spans="11:16">
      <c r="K13906" s="13" t="e">
        <f t="shared" si="1254"/>
        <v>#NAME?</v>
      </c>
      <c r="L13906" s="18" t="e">
        <f t="shared" si="1255"/>
        <v>#NAME?</v>
      </c>
      <c r="M13906" s="14" t="e">
        <f t="shared" si="1256"/>
        <v>#NAME?</v>
      </c>
      <c r="N13906" s="14" t="e">
        <f t="shared" si="1257"/>
        <v>#NAME?</v>
      </c>
      <c r="O13906" s="15" t="e">
        <f t="shared" si="1258"/>
        <v>#NAME?</v>
      </c>
      <c r="P13906" s="19" t="e">
        <f t="shared" si="1259"/>
        <v>#NAME?</v>
      </c>
    </row>
    <row r="13907" spans="11:16">
      <c r="K13907" s="13" t="e">
        <f t="shared" si="1254"/>
        <v>#NAME?</v>
      </c>
      <c r="L13907" s="18" t="e">
        <f t="shared" si="1255"/>
        <v>#NAME?</v>
      </c>
      <c r="M13907" s="14" t="e">
        <f t="shared" si="1256"/>
        <v>#NAME?</v>
      </c>
      <c r="N13907" s="14" t="e">
        <f t="shared" si="1257"/>
        <v>#NAME?</v>
      </c>
      <c r="O13907" s="15" t="e">
        <f t="shared" si="1258"/>
        <v>#NAME?</v>
      </c>
      <c r="P13907" s="19" t="e">
        <f t="shared" si="1259"/>
        <v>#NAME?</v>
      </c>
    </row>
    <row r="13908" spans="11:16">
      <c r="K13908" s="13" t="e">
        <f t="shared" si="1254"/>
        <v>#NAME?</v>
      </c>
      <c r="L13908" s="18" t="e">
        <f t="shared" si="1255"/>
        <v>#NAME?</v>
      </c>
      <c r="M13908" s="14" t="e">
        <f t="shared" si="1256"/>
        <v>#NAME?</v>
      </c>
      <c r="N13908" s="14" t="e">
        <f t="shared" si="1257"/>
        <v>#NAME?</v>
      </c>
      <c r="O13908" s="15" t="e">
        <f t="shared" si="1258"/>
        <v>#NAME?</v>
      </c>
      <c r="P13908" s="19" t="e">
        <f t="shared" si="1259"/>
        <v>#NAME?</v>
      </c>
    </row>
    <row r="13909" spans="11:16">
      <c r="K13909" s="13" t="e">
        <f t="shared" si="1254"/>
        <v>#NAME?</v>
      </c>
      <c r="L13909" s="18" t="e">
        <f t="shared" si="1255"/>
        <v>#NAME?</v>
      </c>
      <c r="M13909" s="14" t="e">
        <f t="shared" si="1256"/>
        <v>#NAME?</v>
      </c>
      <c r="N13909" s="14" t="e">
        <f t="shared" si="1257"/>
        <v>#NAME?</v>
      </c>
      <c r="O13909" s="15" t="e">
        <f t="shared" si="1258"/>
        <v>#NAME?</v>
      </c>
      <c r="P13909" s="19" t="e">
        <f t="shared" si="1259"/>
        <v>#NAME?</v>
      </c>
    </row>
    <row r="13910" spans="11:16">
      <c r="K13910" s="13" t="e">
        <f t="shared" si="1254"/>
        <v>#NAME?</v>
      </c>
      <c r="L13910" s="18" t="e">
        <f t="shared" si="1255"/>
        <v>#NAME?</v>
      </c>
      <c r="M13910" s="14" t="e">
        <f t="shared" si="1256"/>
        <v>#NAME?</v>
      </c>
      <c r="N13910" s="14" t="e">
        <f t="shared" si="1257"/>
        <v>#NAME?</v>
      </c>
      <c r="O13910" s="15" t="e">
        <f t="shared" si="1258"/>
        <v>#NAME?</v>
      </c>
      <c r="P13910" s="19" t="e">
        <f t="shared" si="1259"/>
        <v>#NAME?</v>
      </c>
    </row>
    <row r="13911" spans="11:16">
      <c r="K13911" s="13" t="e">
        <f t="shared" si="1254"/>
        <v>#NAME?</v>
      </c>
      <c r="L13911" s="18" t="e">
        <f t="shared" si="1255"/>
        <v>#NAME?</v>
      </c>
      <c r="M13911" s="14" t="e">
        <f t="shared" si="1256"/>
        <v>#NAME?</v>
      </c>
      <c r="N13911" s="14" t="e">
        <f t="shared" si="1257"/>
        <v>#NAME?</v>
      </c>
      <c r="O13911" s="15" t="e">
        <f t="shared" si="1258"/>
        <v>#NAME?</v>
      </c>
      <c r="P13911" s="19" t="e">
        <f t="shared" si="1259"/>
        <v>#NAME?</v>
      </c>
    </row>
    <row r="13912" spans="11:16">
      <c r="K13912" s="13" t="e">
        <f t="shared" si="1254"/>
        <v>#NAME?</v>
      </c>
      <c r="L13912" s="18" t="e">
        <f t="shared" si="1255"/>
        <v>#NAME?</v>
      </c>
      <c r="M13912" s="14" t="e">
        <f t="shared" si="1256"/>
        <v>#NAME?</v>
      </c>
      <c r="N13912" s="14" t="e">
        <f t="shared" si="1257"/>
        <v>#NAME?</v>
      </c>
      <c r="O13912" s="15" t="e">
        <f t="shared" si="1258"/>
        <v>#NAME?</v>
      </c>
      <c r="P13912" s="19" t="e">
        <f t="shared" si="1259"/>
        <v>#NAME?</v>
      </c>
    </row>
    <row r="13913" spans="11:16">
      <c r="K13913" s="13" t="e">
        <f t="shared" si="1254"/>
        <v>#NAME?</v>
      </c>
      <c r="L13913" s="18" t="e">
        <f t="shared" si="1255"/>
        <v>#NAME?</v>
      </c>
      <c r="M13913" s="14" t="e">
        <f t="shared" si="1256"/>
        <v>#NAME?</v>
      </c>
      <c r="N13913" s="14" t="e">
        <f t="shared" si="1257"/>
        <v>#NAME?</v>
      </c>
      <c r="O13913" s="15" t="e">
        <f t="shared" si="1258"/>
        <v>#NAME?</v>
      </c>
      <c r="P13913" s="19" t="e">
        <f t="shared" si="1259"/>
        <v>#NAME?</v>
      </c>
    </row>
    <row r="13914" spans="11:16">
      <c r="K13914" s="13" t="e">
        <f t="shared" si="1254"/>
        <v>#NAME?</v>
      </c>
      <c r="L13914" s="18" t="e">
        <f t="shared" si="1255"/>
        <v>#NAME?</v>
      </c>
      <c r="M13914" s="14" t="e">
        <f t="shared" si="1256"/>
        <v>#NAME?</v>
      </c>
      <c r="N13914" s="14" t="e">
        <f t="shared" si="1257"/>
        <v>#NAME?</v>
      </c>
      <c r="O13914" s="15" t="e">
        <f t="shared" si="1258"/>
        <v>#NAME?</v>
      </c>
      <c r="P13914" s="19" t="e">
        <f t="shared" si="1259"/>
        <v>#NAME?</v>
      </c>
    </row>
    <row r="13915" spans="11:16">
      <c r="K13915" s="13" t="e">
        <f t="shared" si="1254"/>
        <v>#NAME?</v>
      </c>
      <c r="L13915" s="18" t="e">
        <f t="shared" si="1255"/>
        <v>#NAME?</v>
      </c>
      <c r="M13915" s="14" t="e">
        <f t="shared" si="1256"/>
        <v>#NAME?</v>
      </c>
      <c r="N13915" s="14" t="e">
        <f t="shared" si="1257"/>
        <v>#NAME?</v>
      </c>
      <c r="O13915" s="15" t="e">
        <f t="shared" si="1258"/>
        <v>#NAME?</v>
      </c>
      <c r="P13915" s="19" t="e">
        <f t="shared" si="1259"/>
        <v>#NAME?</v>
      </c>
    </row>
    <row r="13916" spans="11:16">
      <c r="K13916" s="13" t="e">
        <f t="shared" si="1254"/>
        <v>#NAME?</v>
      </c>
      <c r="L13916" s="18" t="e">
        <f t="shared" si="1255"/>
        <v>#NAME?</v>
      </c>
      <c r="M13916" s="14" t="e">
        <f t="shared" si="1256"/>
        <v>#NAME?</v>
      </c>
      <c r="N13916" s="14" t="e">
        <f t="shared" si="1257"/>
        <v>#NAME?</v>
      </c>
      <c r="O13916" s="15" t="e">
        <f t="shared" si="1258"/>
        <v>#NAME?</v>
      </c>
      <c r="P13916" s="19" t="e">
        <f t="shared" si="1259"/>
        <v>#NAME?</v>
      </c>
    </row>
    <row r="13917" spans="11:16">
      <c r="K13917" s="13" t="e">
        <f t="shared" si="1254"/>
        <v>#NAME?</v>
      </c>
      <c r="L13917" s="18" t="e">
        <f t="shared" si="1255"/>
        <v>#NAME?</v>
      </c>
      <c r="M13917" s="14" t="e">
        <f t="shared" si="1256"/>
        <v>#NAME?</v>
      </c>
      <c r="N13917" s="14" t="e">
        <f t="shared" si="1257"/>
        <v>#NAME?</v>
      </c>
      <c r="O13917" s="15" t="e">
        <f t="shared" si="1258"/>
        <v>#NAME?</v>
      </c>
      <c r="P13917" s="19" t="e">
        <f t="shared" si="1259"/>
        <v>#NAME?</v>
      </c>
    </row>
    <row r="13918" spans="11:16">
      <c r="K13918" s="13" t="e">
        <f t="shared" si="1254"/>
        <v>#NAME?</v>
      </c>
      <c r="L13918" s="18" t="e">
        <f t="shared" si="1255"/>
        <v>#NAME?</v>
      </c>
      <c r="M13918" s="14" t="e">
        <f t="shared" si="1256"/>
        <v>#NAME?</v>
      </c>
      <c r="N13918" s="14" t="e">
        <f t="shared" si="1257"/>
        <v>#NAME?</v>
      </c>
      <c r="O13918" s="15" t="e">
        <f t="shared" si="1258"/>
        <v>#NAME?</v>
      </c>
      <c r="P13918" s="19" t="e">
        <f t="shared" si="1259"/>
        <v>#NAME?</v>
      </c>
    </row>
    <row r="13919" spans="11:16">
      <c r="K13919" s="13" t="e">
        <f t="shared" si="1254"/>
        <v>#NAME?</v>
      </c>
      <c r="L13919" s="18" t="e">
        <f t="shared" si="1255"/>
        <v>#NAME?</v>
      </c>
      <c r="M13919" s="14" t="e">
        <f t="shared" si="1256"/>
        <v>#NAME?</v>
      </c>
      <c r="N13919" s="14" t="e">
        <f t="shared" si="1257"/>
        <v>#NAME?</v>
      </c>
      <c r="O13919" s="15" t="e">
        <f t="shared" si="1258"/>
        <v>#NAME?</v>
      </c>
      <c r="P13919" s="19" t="e">
        <f t="shared" si="1259"/>
        <v>#NAME?</v>
      </c>
    </row>
    <row r="13920" spans="11:16">
      <c r="K13920" s="13" t="e">
        <f t="shared" si="1254"/>
        <v>#NAME?</v>
      </c>
      <c r="L13920" s="18" t="e">
        <f t="shared" si="1255"/>
        <v>#NAME?</v>
      </c>
      <c r="M13920" s="14" t="e">
        <f t="shared" si="1256"/>
        <v>#NAME?</v>
      </c>
      <c r="N13920" s="14" t="e">
        <f t="shared" si="1257"/>
        <v>#NAME?</v>
      </c>
      <c r="O13920" s="15" t="e">
        <f t="shared" si="1258"/>
        <v>#NAME?</v>
      </c>
      <c r="P13920" s="19" t="e">
        <f t="shared" si="1259"/>
        <v>#NAME?</v>
      </c>
    </row>
    <row r="13921" spans="11:16">
      <c r="K13921" s="13" t="e">
        <f t="shared" si="1254"/>
        <v>#NAME?</v>
      </c>
      <c r="L13921" s="18" t="e">
        <f t="shared" si="1255"/>
        <v>#NAME?</v>
      </c>
      <c r="M13921" s="14" t="e">
        <f t="shared" si="1256"/>
        <v>#NAME?</v>
      </c>
      <c r="N13921" s="14" t="e">
        <f t="shared" si="1257"/>
        <v>#NAME?</v>
      </c>
      <c r="O13921" s="15" t="e">
        <f t="shared" si="1258"/>
        <v>#NAME?</v>
      </c>
      <c r="P13921" s="19" t="e">
        <f t="shared" si="1259"/>
        <v>#NAME?</v>
      </c>
    </row>
    <row r="13922" spans="11:16">
      <c r="K13922" s="13" t="e">
        <f t="shared" si="1254"/>
        <v>#NAME?</v>
      </c>
      <c r="L13922" s="18" t="e">
        <f t="shared" si="1255"/>
        <v>#NAME?</v>
      </c>
      <c r="M13922" s="14" t="e">
        <f t="shared" si="1256"/>
        <v>#NAME?</v>
      </c>
      <c r="N13922" s="14" t="e">
        <f t="shared" si="1257"/>
        <v>#NAME?</v>
      </c>
      <c r="O13922" s="15" t="e">
        <f t="shared" si="1258"/>
        <v>#NAME?</v>
      </c>
      <c r="P13922" s="19" t="e">
        <f t="shared" si="1259"/>
        <v>#NAME?</v>
      </c>
    </row>
    <row r="13923" spans="11:16">
      <c r="K13923" s="13" t="e">
        <f t="shared" si="1254"/>
        <v>#NAME?</v>
      </c>
      <c r="L13923" s="18" t="e">
        <f t="shared" si="1255"/>
        <v>#NAME?</v>
      </c>
      <c r="M13923" s="14" t="e">
        <f t="shared" si="1256"/>
        <v>#NAME?</v>
      </c>
      <c r="N13923" s="14" t="e">
        <f t="shared" si="1257"/>
        <v>#NAME?</v>
      </c>
      <c r="O13923" s="15" t="e">
        <f t="shared" si="1258"/>
        <v>#NAME?</v>
      </c>
      <c r="P13923" s="19" t="e">
        <f t="shared" si="1259"/>
        <v>#NAME?</v>
      </c>
    </row>
    <row r="13924" spans="11:16">
      <c r="K13924" s="13" t="e">
        <f t="shared" si="1254"/>
        <v>#NAME?</v>
      </c>
      <c r="L13924" s="18" t="e">
        <f t="shared" si="1255"/>
        <v>#NAME?</v>
      </c>
      <c r="M13924" s="14" t="e">
        <f t="shared" si="1256"/>
        <v>#NAME?</v>
      </c>
      <c r="N13924" s="14" t="e">
        <f t="shared" si="1257"/>
        <v>#NAME?</v>
      </c>
      <c r="O13924" s="15" t="e">
        <f t="shared" si="1258"/>
        <v>#NAME?</v>
      </c>
      <c r="P13924" s="19" t="e">
        <f t="shared" si="1259"/>
        <v>#NAME?</v>
      </c>
    </row>
    <row r="13925" spans="11:16">
      <c r="K13925" s="13" t="e">
        <f t="shared" si="1254"/>
        <v>#NAME?</v>
      </c>
      <c r="L13925" s="18" t="e">
        <f t="shared" si="1255"/>
        <v>#NAME?</v>
      </c>
      <c r="M13925" s="14" t="e">
        <f t="shared" si="1256"/>
        <v>#NAME?</v>
      </c>
      <c r="N13925" s="14" t="e">
        <f t="shared" si="1257"/>
        <v>#NAME?</v>
      </c>
      <c r="O13925" s="15" t="e">
        <f t="shared" si="1258"/>
        <v>#NAME?</v>
      </c>
      <c r="P13925" s="19" t="e">
        <f t="shared" si="1259"/>
        <v>#NAME?</v>
      </c>
    </row>
    <row r="13926" spans="11:16">
      <c r="K13926" s="13" t="e">
        <f t="shared" si="1254"/>
        <v>#NAME?</v>
      </c>
      <c r="L13926" s="18" t="e">
        <f t="shared" si="1255"/>
        <v>#NAME?</v>
      </c>
      <c r="M13926" s="14" t="e">
        <f t="shared" si="1256"/>
        <v>#NAME?</v>
      </c>
      <c r="N13926" s="14" t="e">
        <f t="shared" si="1257"/>
        <v>#NAME?</v>
      </c>
      <c r="O13926" s="15" t="e">
        <f t="shared" si="1258"/>
        <v>#NAME?</v>
      </c>
      <c r="P13926" s="19" t="e">
        <f t="shared" si="1259"/>
        <v>#NAME?</v>
      </c>
    </row>
    <row r="13927" spans="11:16">
      <c r="K13927" s="13" t="e">
        <f t="shared" si="1254"/>
        <v>#NAME?</v>
      </c>
      <c r="L13927" s="18" t="e">
        <f t="shared" si="1255"/>
        <v>#NAME?</v>
      </c>
      <c r="M13927" s="14" t="e">
        <f t="shared" si="1256"/>
        <v>#NAME?</v>
      </c>
      <c r="N13927" s="14" t="e">
        <f t="shared" si="1257"/>
        <v>#NAME?</v>
      </c>
      <c r="O13927" s="15" t="e">
        <f t="shared" si="1258"/>
        <v>#NAME?</v>
      </c>
      <c r="P13927" s="19" t="e">
        <f t="shared" si="1259"/>
        <v>#NAME?</v>
      </c>
    </row>
    <row r="13928" spans="11:16">
      <c r="K13928" s="13" t="e">
        <f t="shared" si="1254"/>
        <v>#NAME?</v>
      </c>
      <c r="L13928" s="18" t="e">
        <f t="shared" si="1255"/>
        <v>#NAME?</v>
      </c>
      <c r="M13928" s="14" t="e">
        <f t="shared" si="1256"/>
        <v>#NAME?</v>
      </c>
      <c r="N13928" s="14" t="e">
        <f t="shared" si="1257"/>
        <v>#NAME?</v>
      </c>
      <c r="O13928" s="15" t="e">
        <f t="shared" si="1258"/>
        <v>#NAME?</v>
      </c>
      <c r="P13928" s="19" t="e">
        <f t="shared" si="1259"/>
        <v>#NAME?</v>
      </c>
    </row>
    <row r="13929" spans="11:16">
      <c r="K13929" s="13" t="e">
        <f t="shared" si="1254"/>
        <v>#NAME?</v>
      </c>
      <c r="L13929" s="18" t="e">
        <f t="shared" si="1255"/>
        <v>#NAME?</v>
      </c>
      <c r="M13929" s="14" t="e">
        <f t="shared" si="1256"/>
        <v>#NAME?</v>
      </c>
      <c r="N13929" s="14" t="e">
        <f t="shared" si="1257"/>
        <v>#NAME?</v>
      </c>
      <c r="O13929" s="15" t="e">
        <f t="shared" si="1258"/>
        <v>#NAME?</v>
      </c>
      <c r="P13929" s="19" t="e">
        <f t="shared" si="1259"/>
        <v>#NAME?</v>
      </c>
    </row>
    <row r="13930" spans="11:16">
      <c r="K13930" s="13" t="e">
        <f t="shared" si="1254"/>
        <v>#NAME?</v>
      </c>
      <c r="L13930" s="18" t="e">
        <f t="shared" si="1255"/>
        <v>#NAME?</v>
      </c>
      <c r="M13930" s="14" t="e">
        <f t="shared" si="1256"/>
        <v>#NAME?</v>
      </c>
      <c r="N13930" s="14" t="e">
        <f t="shared" si="1257"/>
        <v>#NAME?</v>
      </c>
      <c r="O13930" s="15" t="e">
        <f t="shared" si="1258"/>
        <v>#NAME?</v>
      </c>
      <c r="P13930" s="19" t="e">
        <f t="shared" si="1259"/>
        <v>#NAME?</v>
      </c>
    </row>
    <row r="13931" spans="11:16">
      <c r="K13931" s="13" t="e">
        <f t="shared" si="1254"/>
        <v>#NAME?</v>
      </c>
      <c r="L13931" s="18" t="e">
        <f t="shared" si="1255"/>
        <v>#NAME?</v>
      </c>
      <c r="M13931" s="14" t="e">
        <f t="shared" si="1256"/>
        <v>#NAME?</v>
      </c>
      <c r="N13931" s="14" t="e">
        <f t="shared" si="1257"/>
        <v>#NAME?</v>
      </c>
      <c r="O13931" s="15" t="e">
        <f t="shared" si="1258"/>
        <v>#NAME?</v>
      </c>
      <c r="P13931" s="19" t="e">
        <f t="shared" si="1259"/>
        <v>#NAME?</v>
      </c>
    </row>
    <row r="13932" spans="11:16">
      <c r="K13932" s="13" t="e">
        <f t="shared" si="1254"/>
        <v>#NAME?</v>
      </c>
      <c r="L13932" s="18" t="e">
        <f t="shared" si="1255"/>
        <v>#NAME?</v>
      </c>
      <c r="M13932" s="14" t="e">
        <f t="shared" si="1256"/>
        <v>#NAME?</v>
      </c>
      <c r="N13932" s="14" t="e">
        <f t="shared" si="1257"/>
        <v>#NAME?</v>
      </c>
      <c r="O13932" s="15" t="e">
        <f t="shared" si="1258"/>
        <v>#NAME?</v>
      </c>
      <c r="P13932" s="19" t="e">
        <f t="shared" si="1259"/>
        <v>#NAME?</v>
      </c>
    </row>
    <row r="13933" spans="11:16">
      <c r="K13933" s="13" t="e">
        <f t="shared" si="1254"/>
        <v>#NAME?</v>
      </c>
      <c r="L13933" s="18" t="e">
        <f t="shared" si="1255"/>
        <v>#NAME?</v>
      </c>
      <c r="M13933" s="14" t="e">
        <f t="shared" si="1256"/>
        <v>#NAME?</v>
      </c>
      <c r="N13933" s="14" t="e">
        <f t="shared" si="1257"/>
        <v>#NAME?</v>
      </c>
      <c r="O13933" s="15" t="e">
        <f t="shared" si="1258"/>
        <v>#NAME?</v>
      </c>
      <c r="P13933" s="19" t="e">
        <f t="shared" si="1259"/>
        <v>#NAME?</v>
      </c>
    </row>
    <row r="13934" spans="11:16">
      <c r="K13934" s="13" t="e">
        <f t="shared" si="1254"/>
        <v>#NAME?</v>
      </c>
      <c r="L13934" s="18" t="e">
        <f t="shared" si="1255"/>
        <v>#NAME?</v>
      </c>
      <c r="M13934" s="14" t="e">
        <f t="shared" si="1256"/>
        <v>#NAME?</v>
      </c>
      <c r="N13934" s="14" t="e">
        <f t="shared" si="1257"/>
        <v>#NAME?</v>
      </c>
      <c r="O13934" s="15" t="e">
        <f t="shared" si="1258"/>
        <v>#NAME?</v>
      </c>
      <c r="P13934" s="19" t="e">
        <f t="shared" si="1259"/>
        <v>#NAME?</v>
      </c>
    </row>
    <row r="13935" spans="11:16">
      <c r="K13935" s="13" t="e">
        <f t="shared" si="1254"/>
        <v>#NAME?</v>
      </c>
      <c r="L13935" s="18" t="e">
        <f t="shared" si="1255"/>
        <v>#NAME?</v>
      </c>
      <c r="M13935" s="14" t="e">
        <f t="shared" si="1256"/>
        <v>#NAME?</v>
      </c>
      <c r="N13935" s="14" t="e">
        <f t="shared" si="1257"/>
        <v>#NAME?</v>
      </c>
      <c r="O13935" s="15" t="e">
        <f t="shared" si="1258"/>
        <v>#NAME?</v>
      </c>
      <c r="P13935" s="19" t="e">
        <f t="shared" si="1259"/>
        <v>#NAME?</v>
      </c>
    </row>
    <row r="13936" spans="11:16">
      <c r="K13936" s="13" t="e">
        <f t="shared" si="1254"/>
        <v>#NAME?</v>
      </c>
      <c r="L13936" s="18" t="e">
        <f t="shared" si="1255"/>
        <v>#NAME?</v>
      </c>
      <c r="M13936" s="14" t="e">
        <f t="shared" si="1256"/>
        <v>#NAME?</v>
      </c>
      <c r="N13936" s="14" t="e">
        <f t="shared" si="1257"/>
        <v>#NAME?</v>
      </c>
      <c r="O13936" s="15" t="e">
        <f t="shared" si="1258"/>
        <v>#NAME?</v>
      </c>
      <c r="P13936" s="19" t="e">
        <f t="shared" si="1259"/>
        <v>#NAME?</v>
      </c>
    </row>
    <row r="13937" spans="11:16">
      <c r="K13937" s="13" t="e">
        <f t="shared" si="1254"/>
        <v>#NAME?</v>
      </c>
      <c r="L13937" s="18" t="e">
        <f t="shared" si="1255"/>
        <v>#NAME?</v>
      </c>
      <c r="M13937" s="14" t="e">
        <f t="shared" si="1256"/>
        <v>#NAME?</v>
      </c>
      <c r="N13937" s="14" t="e">
        <f t="shared" si="1257"/>
        <v>#NAME?</v>
      </c>
      <c r="O13937" s="15" t="e">
        <f t="shared" si="1258"/>
        <v>#NAME?</v>
      </c>
      <c r="P13937" s="19" t="e">
        <f t="shared" si="1259"/>
        <v>#NAME?</v>
      </c>
    </row>
    <row r="13938" spans="11:16">
      <c r="K13938" s="13" t="e">
        <f t="shared" si="1254"/>
        <v>#NAME?</v>
      </c>
      <c r="L13938" s="18" t="e">
        <f t="shared" si="1255"/>
        <v>#NAME?</v>
      </c>
      <c r="M13938" s="14" t="e">
        <f t="shared" si="1256"/>
        <v>#NAME?</v>
      </c>
      <c r="N13938" s="14" t="e">
        <f t="shared" si="1257"/>
        <v>#NAME?</v>
      </c>
      <c r="O13938" s="15" t="e">
        <f t="shared" si="1258"/>
        <v>#NAME?</v>
      </c>
      <c r="P13938" s="19" t="e">
        <f t="shared" si="1259"/>
        <v>#NAME?</v>
      </c>
    </row>
    <row r="13939" spans="11:16">
      <c r="K13939" s="13" t="e">
        <f t="shared" si="1254"/>
        <v>#NAME?</v>
      </c>
      <c r="L13939" s="18" t="e">
        <f t="shared" si="1255"/>
        <v>#NAME?</v>
      </c>
      <c r="M13939" s="14" t="e">
        <f t="shared" si="1256"/>
        <v>#NAME?</v>
      </c>
      <c r="N13939" s="14" t="e">
        <f t="shared" si="1257"/>
        <v>#NAME?</v>
      </c>
      <c r="O13939" s="15" t="e">
        <f t="shared" si="1258"/>
        <v>#NAME?</v>
      </c>
      <c r="P13939" s="19" t="e">
        <f t="shared" si="1259"/>
        <v>#NAME?</v>
      </c>
    </row>
    <row r="13940" spans="11:16">
      <c r="K13940" s="13" t="e">
        <f t="shared" si="1254"/>
        <v>#NAME?</v>
      </c>
      <c r="L13940" s="18" t="e">
        <f t="shared" si="1255"/>
        <v>#NAME?</v>
      </c>
      <c r="M13940" s="14" t="e">
        <f t="shared" si="1256"/>
        <v>#NAME?</v>
      </c>
      <c r="N13940" s="14" t="e">
        <f t="shared" si="1257"/>
        <v>#NAME?</v>
      </c>
      <c r="O13940" s="15" t="e">
        <f t="shared" si="1258"/>
        <v>#NAME?</v>
      </c>
      <c r="P13940" s="19" t="e">
        <f t="shared" si="1259"/>
        <v>#NAME?</v>
      </c>
    </row>
    <row r="13941" spans="11:16">
      <c r="K13941" s="13" t="e">
        <f t="shared" si="1254"/>
        <v>#NAME?</v>
      </c>
      <c r="L13941" s="18" t="e">
        <f t="shared" si="1255"/>
        <v>#NAME?</v>
      </c>
      <c r="M13941" s="14" t="e">
        <f t="shared" si="1256"/>
        <v>#NAME?</v>
      </c>
      <c r="N13941" s="14" t="e">
        <f t="shared" si="1257"/>
        <v>#NAME?</v>
      </c>
      <c r="O13941" s="15" t="e">
        <f t="shared" si="1258"/>
        <v>#NAME?</v>
      </c>
      <c r="P13941" s="19" t="e">
        <f t="shared" si="1259"/>
        <v>#NAME?</v>
      </c>
    </row>
    <row r="13942" spans="11:16">
      <c r="K13942" s="13" t="e">
        <f t="shared" ref="K13942:K14005" si="1260">Ha_Parcelle</f>
        <v>#NAME?</v>
      </c>
      <c r="L13942" s="18" t="e">
        <f t="shared" ref="L13942:L14005" si="1261">Ha_HEURE</f>
        <v>#NAME?</v>
      </c>
      <c r="M13942" s="14" t="e">
        <f t="shared" ref="M13942:M14005" si="1262">Tracteur_Cout_HA</f>
        <v>#NAME?</v>
      </c>
      <c r="N13942" s="14" t="e">
        <f t="shared" ref="N13942:N14005" si="1263">Outil_Cout_HA</f>
        <v>#NAME?</v>
      </c>
      <c r="O13942" s="15" t="e">
        <f t="shared" ref="O13942:O14005" si="1264">MO_€_HA</f>
        <v>#NAME?</v>
      </c>
      <c r="P13942" s="19" t="e">
        <f t="shared" ref="P13942:P14005" si="1265">Cout_HA</f>
        <v>#NAME?</v>
      </c>
    </row>
    <row r="13943" spans="11:16">
      <c r="K13943" s="13" t="e">
        <f t="shared" si="1260"/>
        <v>#NAME?</v>
      </c>
      <c r="L13943" s="18" t="e">
        <f t="shared" si="1261"/>
        <v>#NAME?</v>
      </c>
      <c r="M13943" s="14" t="e">
        <f t="shared" si="1262"/>
        <v>#NAME?</v>
      </c>
      <c r="N13943" s="14" t="e">
        <f t="shared" si="1263"/>
        <v>#NAME?</v>
      </c>
      <c r="O13943" s="15" t="e">
        <f t="shared" si="1264"/>
        <v>#NAME?</v>
      </c>
      <c r="P13943" s="19" t="e">
        <f t="shared" si="1265"/>
        <v>#NAME?</v>
      </c>
    </row>
    <row r="13944" spans="11:16">
      <c r="K13944" s="13" t="e">
        <f t="shared" si="1260"/>
        <v>#NAME?</v>
      </c>
      <c r="L13944" s="18" t="e">
        <f t="shared" si="1261"/>
        <v>#NAME?</v>
      </c>
      <c r="M13944" s="14" t="e">
        <f t="shared" si="1262"/>
        <v>#NAME?</v>
      </c>
      <c r="N13944" s="14" t="e">
        <f t="shared" si="1263"/>
        <v>#NAME?</v>
      </c>
      <c r="O13944" s="15" t="e">
        <f t="shared" si="1264"/>
        <v>#NAME?</v>
      </c>
      <c r="P13944" s="19" t="e">
        <f t="shared" si="1265"/>
        <v>#NAME?</v>
      </c>
    </row>
    <row r="13945" spans="11:16">
      <c r="K13945" s="13" t="e">
        <f t="shared" si="1260"/>
        <v>#NAME?</v>
      </c>
      <c r="L13945" s="18" t="e">
        <f t="shared" si="1261"/>
        <v>#NAME?</v>
      </c>
      <c r="M13945" s="14" t="e">
        <f t="shared" si="1262"/>
        <v>#NAME?</v>
      </c>
      <c r="N13945" s="14" t="e">
        <f t="shared" si="1263"/>
        <v>#NAME?</v>
      </c>
      <c r="O13945" s="15" t="e">
        <f t="shared" si="1264"/>
        <v>#NAME?</v>
      </c>
      <c r="P13945" s="19" t="e">
        <f t="shared" si="1265"/>
        <v>#NAME?</v>
      </c>
    </row>
    <row r="13946" spans="11:16">
      <c r="K13946" s="13" t="e">
        <f t="shared" si="1260"/>
        <v>#NAME?</v>
      </c>
      <c r="L13946" s="18" t="e">
        <f t="shared" si="1261"/>
        <v>#NAME?</v>
      </c>
      <c r="M13946" s="14" t="e">
        <f t="shared" si="1262"/>
        <v>#NAME?</v>
      </c>
      <c r="N13946" s="14" t="e">
        <f t="shared" si="1263"/>
        <v>#NAME?</v>
      </c>
      <c r="O13946" s="15" t="e">
        <f t="shared" si="1264"/>
        <v>#NAME?</v>
      </c>
      <c r="P13946" s="19" t="e">
        <f t="shared" si="1265"/>
        <v>#NAME?</v>
      </c>
    </row>
    <row r="13947" spans="11:16">
      <c r="K13947" s="13" t="e">
        <f t="shared" si="1260"/>
        <v>#NAME?</v>
      </c>
      <c r="L13947" s="18" t="e">
        <f t="shared" si="1261"/>
        <v>#NAME?</v>
      </c>
      <c r="M13947" s="14" t="e">
        <f t="shared" si="1262"/>
        <v>#NAME?</v>
      </c>
      <c r="N13947" s="14" t="e">
        <f t="shared" si="1263"/>
        <v>#NAME?</v>
      </c>
      <c r="O13947" s="15" t="e">
        <f t="shared" si="1264"/>
        <v>#NAME?</v>
      </c>
      <c r="P13947" s="19" t="e">
        <f t="shared" si="1265"/>
        <v>#NAME?</v>
      </c>
    </row>
    <row r="13948" spans="11:16">
      <c r="K13948" s="13" t="e">
        <f t="shared" si="1260"/>
        <v>#NAME?</v>
      </c>
      <c r="L13948" s="18" t="e">
        <f t="shared" si="1261"/>
        <v>#NAME?</v>
      </c>
      <c r="M13948" s="14" t="e">
        <f t="shared" si="1262"/>
        <v>#NAME?</v>
      </c>
      <c r="N13948" s="14" t="e">
        <f t="shared" si="1263"/>
        <v>#NAME?</v>
      </c>
      <c r="O13948" s="15" t="e">
        <f t="shared" si="1264"/>
        <v>#NAME?</v>
      </c>
      <c r="P13948" s="19" t="e">
        <f t="shared" si="1265"/>
        <v>#NAME?</v>
      </c>
    </row>
    <row r="13949" spans="11:16">
      <c r="K13949" s="13" t="e">
        <f t="shared" si="1260"/>
        <v>#NAME?</v>
      </c>
      <c r="L13949" s="18" t="e">
        <f t="shared" si="1261"/>
        <v>#NAME?</v>
      </c>
      <c r="M13949" s="14" t="e">
        <f t="shared" si="1262"/>
        <v>#NAME?</v>
      </c>
      <c r="N13949" s="14" t="e">
        <f t="shared" si="1263"/>
        <v>#NAME?</v>
      </c>
      <c r="O13949" s="15" t="e">
        <f t="shared" si="1264"/>
        <v>#NAME?</v>
      </c>
      <c r="P13949" s="19" t="e">
        <f t="shared" si="1265"/>
        <v>#NAME?</v>
      </c>
    </row>
    <row r="13950" spans="11:16">
      <c r="K13950" s="13" t="e">
        <f t="shared" si="1260"/>
        <v>#NAME?</v>
      </c>
      <c r="L13950" s="18" t="e">
        <f t="shared" si="1261"/>
        <v>#NAME?</v>
      </c>
      <c r="M13950" s="14" t="e">
        <f t="shared" si="1262"/>
        <v>#NAME?</v>
      </c>
      <c r="N13950" s="14" t="e">
        <f t="shared" si="1263"/>
        <v>#NAME?</v>
      </c>
      <c r="O13950" s="15" t="e">
        <f t="shared" si="1264"/>
        <v>#NAME?</v>
      </c>
      <c r="P13950" s="19" t="e">
        <f t="shared" si="1265"/>
        <v>#NAME?</v>
      </c>
    </row>
    <row r="13951" spans="11:16">
      <c r="K13951" s="13" t="e">
        <f t="shared" si="1260"/>
        <v>#NAME?</v>
      </c>
      <c r="L13951" s="18" t="e">
        <f t="shared" si="1261"/>
        <v>#NAME?</v>
      </c>
      <c r="M13951" s="14" t="e">
        <f t="shared" si="1262"/>
        <v>#NAME?</v>
      </c>
      <c r="N13951" s="14" t="e">
        <f t="shared" si="1263"/>
        <v>#NAME?</v>
      </c>
      <c r="O13951" s="15" t="e">
        <f t="shared" si="1264"/>
        <v>#NAME?</v>
      </c>
      <c r="P13951" s="19" t="e">
        <f t="shared" si="1265"/>
        <v>#NAME?</v>
      </c>
    </row>
    <row r="13952" spans="11:16">
      <c r="K13952" s="13" t="e">
        <f t="shared" si="1260"/>
        <v>#NAME?</v>
      </c>
      <c r="L13952" s="18" t="e">
        <f t="shared" si="1261"/>
        <v>#NAME?</v>
      </c>
      <c r="M13952" s="14" t="e">
        <f t="shared" si="1262"/>
        <v>#NAME?</v>
      </c>
      <c r="N13952" s="14" t="e">
        <f t="shared" si="1263"/>
        <v>#NAME?</v>
      </c>
      <c r="O13952" s="15" t="e">
        <f t="shared" si="1264"/>
        <v>#NAME?</v>
      </c>
      <c r="P13952" s="19" t="e">
        <f t="shared" si="1265"/>
        <v>#NAME?</v>
      </c>
    </row>
    <row r="13953" spans="11:16">
      <c r="K13953" s="13" t="e">
        <f t="shared" si="1260"/>
        <v>#NAME?</v>
      </c>
      <c r="L13953" s="18" t="e">
        <f t="shared" si="1261"/>
        <v>#NAME?</v>
      </c>
      <c r="M13953" s="14" t="e">
        <f t="shared" si="1262"/>
        <v>#NAME?</v>
      </c>
      <c r="N13953" s="14" t="e">
        <f t="shared" si="1263"/>
        <v>#NAME?</v>
      </c>
      <c r="O13953" s="15" t="e">
        <f t="shared" si="1264"/>
        <v>#NAME?</v>
      </c>
      <c r="P13953" s="19" t="e">
        <f t="shared" si="1265"/>
        <v>#NAME?</v>
      </c>
    </row>
    <row r="13954" spans="11:16">
      <c r="K13954" s="13" t="e">
        <f t="shared" si="1260"/>
        <v>#NAME?</v>
      </c>
      <c r="L13954" s="18" t="e">
        <f t="shared" si="1261"/>
        <v>#NAME?</v>
      </c>
      <c r="M13954" s="14" t="e">
        <f t="shared" si="1262"/>
        <v>#NAME?</v>
      </c>
      <c r="N13954" s="14" t="e">
        <f t="shared" si="1263"/>
        <v>#NAME?</v>
      </c>
      <c r="O13954" s="15" t="e">
        <f t="shared" si="1264"/>
        <v>#NAME?</v>
      </c>
      <c r="P13954" s="19" t="e">
        <f t="shared" si="1265"/>
        <v>#NAME?</v>
      </c>
    </row>
    <row r="13955" spans="11:16">
      <c r="K13955" s="13" t="e">
        <f t="shared" si="1260"/>
        <v>#NAME?</v>
      </c>
      <c r="L13955" s="18" t="e">
        <f t="shared" si="1261"/>
        <v>#NAME?</v>
      </c>
      <c r="M13955" s="14" t="e">
        <f t="shared" si="1262"/>
        <v>#NAME?</v>
      </c>
      <c r="N13955" s="14" t="e">
        <f t="shared" si="1263"/>
        <v>#NAME?</v>
      </c>
      <c r="O13955" s="15" t="e">
        <f t="shared" si="1264"/>
        <v>#NAME?</v>
      </c>
      <c r="P13955" s="19" t="e">
        <f t="shared" si="1265"/>
        <v>#NAME?</v>
      </c>
    </row>
    <row r="13956" spans="11:16">
      <c r="K13956" s="13" t="e">
        <f t="shared" si="1260"/>
        <v>#NAME?</v>
      </c>
      <c r="L13956" s="18" t="e">
        <f t="shared" si="1261"/>
        <v>#NAME?</v>
      </c>
      <c r="M13956" s="14" t="e">
        <f t="shared" si="1262"/>
        <v>#NAME?</v>
      </c>
      <c r="N13956" s="14" t="e">
        <f t="shared" si="1263"/>
        <v>#NAME?</v>
      </c>
      <c r="O13956" s="15" t="e">
        <f t="shared" si="1264"/>
        <v>#NAME?</v>
      </c>
      <c r="P13956" s="19" t="e">
        <f t="shared" si="1265"/>
        <v>#NAME?</v>
      </c>
    </row>
    <row r="13957" spans="11:16">
      <c r="K13957" s="13" t="e">
        <f t="shared" si="1260"/>
        <v>#NAME?</v>
      </c>
      <c r="L13957" s="18" t="e">
        <f t="shared" si="1261"/>
        <v>#NAME?</v>
      </c>
      <c r="M13957" s="14" t="e">
        <f t="shared" si="1262"/>
        <v>#NAME?</v>
      </c>
      <c r="N13957" s="14" t="e">
        <f t="shared" si="1263"/>
        <v>#NAME?</v>
      </c>
      <c r="O13957" s="15" t="e">
        <f t="shared" si="1264"/>
        <v>#NAME?</v>
      </c>
      <c r="P13957" s="19" t="e">
        <f t="shared" si="1265"/>
        <v>#NAME?</v>
      </c>
    </row>
    <row r="13958" spans="11:16">
      <c r="K13958" s="13" t="e">
        <f t="shared" si="1260"/>
        <v>#NAME?</v>
      </c>
      <c r="L13958" s="18" t="e">
        <f t="shared" si="1261"/>
        <v>#NAME?</v>
      </c>
      <c r="M13958" s="14" t="e">
        <f t="shared" si="1262"/>
        <v>#NAME?</v>
      </c>
      <c r="N13958" s="14" t="e">
        <f t="shared" si="1263"/>
        <v>#NAME?</v>
      </c>
      <c r="O13958" s="15" t="e">
        <f t="shared" si="1264"/>
        <v>#NAME?</v>
      </c>
      <c r="P13958" s="19" t="e">
        <f t="shared" si="1265"/>
        <v>#NAME?</v>
      </c>
    </row>
    <row r="13959" spans="11:16">
      <c r="K13959" s="13" t="e">
        <f t="shared" si="1260"/>
        <v>#NAME?</v>
      </c>
      <c r="L13959" s="18" t="e">
        <f t="shared" si="1261"/>
        <v>#NAME?</v>
      </c>
      <c r="M13959" s="14" t="e">
        <f t="shared" si="1262"/>
        <v>#NAME?</v>
      </c>
      <c r="N13959" s="14" t="e">
        <f t="shared" si="1263"/>
        <v>#NAME?</v>
      </c>
      <c r="O13959" s="15" t="e">
        <f t="shared" si="1264"/>
        <v>#NAME?</v>
      </c>
      <c r="P13959" s="19" t="e">
        <f t="shared" si="1265"/>
        <v>#NAME?</v>
      </c>
    </row>
    <row r="13960" spans="11:16">
      <c r="K13960" s="13" t="e">
        <f t="shared" si="1260"/>
        <v>#NAME?</v>
      </c>
      <c r="L13960" s="18" t="e">
        <f t="shared" si="1261"/>
        <v>#NAME?</v>
      </c>
      <c r="M13960" s="14" t="e">
        <f t="shared" si="1262"/>
        <v>#NAME?</v>
      </c>
      <c r="N13960" s="14" t="e">
        <f t="shared" si="1263"/>
        <v>#NAME?</v>
      </c>
      <c r="O13960" s="15" t="e">
        <f t="shared" si="1264"/>
        <v>#NAME?</v>
      </c>
      <c r="P13960" s="19" t="e">
        <f t="shared" si="1265"/>
        <v>#NAME?</v>
      </c>
    </row>
    <row r="13961" spans="11:16">
      <c r="K13961" s="13" t="e">
        <f t="shared" si="1260"/>
        <v>#NAME?</v>
      </c>
      <c r="L13961" s="18" t="e">
        <f t="shared" si="1261"/>
        <v>#NAME?</v>
      </c>
      <c r="M13961" s="14" t="e">
        <f t="shared" si="1262"/>
        <v>#NAME?</v>
      </c>
      <c r="N13961" s="14" t="e">
        <f t="shared" si="1263"/>
        <v>#NAME?</v>
      </c>
      <c r="O13961" s="15" t="e">
        <f t="shared" si="1264"/>
        <v>#NAME?</v>
      </c>
      <c r="P13961" s="19" t="e">
        <f t="shared" si="1265"/>
        <v>#NAME?</v>
      </c>
    </row>
    <row r="13962" spans="11:16">
      <c r="K13962" s="13" t="e">
        <f t="shared" si="1260"/>
        <v>#NAME?</v>
      </c>
      <c r="L13962" s="18" t="e">
        <f t="shared" si="1261"/>
        <v>#NAME?</v>
      </c>
      <c r="M13962" s="14" t="e">
        <f t="shared" si="1262"/>
        <v>#NAME?</v>
      </c>
      <c r="N13962" s="14" t="e">
        <f t="shared" si="1263"/>
        <v>#NAME?</v>
      </c>
      <c r="O13962" s="15" t="e">
        <f t="shared" si="1264"/>
        <v>#NAME?</v>
      </c>
      <c r="P13962" s="19" t="e">
        <f t="shared" si="1265"/>
        <v>#NAME?</v>
      </c>
    </row>
    <row r="13963" spans="11:16">
      <c r="K13963" s="13" t="e">
        <f t="shared" si="1260"/>
        <v>#NAME?</v>
      </c>
      <c r="L13963" s="18" t="e">
        <f t="shared" si="1261"/>
        <v>#NAME?</v>
      </c>
      <c r="M13963" s="14" t="e">
        <f t="shared" si="1262"/>
        <v>#NAME?</v>
      </c>
      <c r="N13963" s="14" t="e">
        <f t="shared" si="1263"/>
        <v>#NAME?</v>
      </c>
      <c r="O13963" s="15" t="e">
        <f t="shared" si="1264"/>
        <v>#NAME?</v>
      </c>
      <c r="P13963" s="19" t="e">
        <f t="shared" si="1265"/>
        <v>#NAME?</v>
      </c>
    </row>
    <row r="13964" spans="11:16">
      <c r="K13964" s="13" t="e">
        <f t="shared" si="1260"/>
        <v>#NAME?</v>
      </c>
      <c r="L13964" s="18" t="e">
        <f t="shared" si="1261"/>
        <v>#NAME?</v>
      </c>
      <c r="M13964" s="14" t="e">
        <f t="shared" si="1262"/>
        <v>#NAME?</v>
      </c>
      <c r="N13964" s="14" t="e">
        <f t="shared" si="1263"/>
        <v>#NAME?</v>
      </c>
      <c r="O13964" s="15" t="e">
        <f t="shared" si="1264"/>
        <v>#NAME?</v>
      </c>
      <c r="P13964" s="19" t="e">
        <f t="shared" si="1265"/>
        <v>#NAME?</v>
      </c>
    </row>
    <row r="13965" spans="11:16">
      <c r="K13965" s="13" t="e">
        <f t="shared" si="1260"/>
        <v>#NAME?</v>
      </c>
      <c r="L13965" s="18" t="e">
        <f t="shared" si="1261"/>
        <v>#NAME?</v>
      </c>
      <c r="M13965" s="14" t="e">
        <f t="shared" si="1262"/>
        <v>#NAME?</v>
      </c>
      <c r="N13965" s="14" t="e">
        <f t="shared" si="1263"/>
        <v>#NAME?</v>
      </c>
      <c r="O13965" s="15" t="e">
        <f t="shared" si="1264"/>
        <v>#NAME?</v>
      </c>
      <c r="P13965" s="19" t="e">
        <f t="shared" si="1265"/>
        <v>#NAME?</v>
      </c>
    </row>
    <row r="13966" spans="11:16">
      <c r="K13966" s="13" t="e">
        <f t="shared" si="1260"/>
        <v>#NAME?</v>
      </c>
      <c r="L13966" s="18" t="e">
        <f t="shared" si="1261"/>
        <v>#NAME?</v>
      </c>
      <c r="M13966" s="14" t="e">
        <f t="shared" si="1262"/>
        <v>#NAME?</v>
      </c>
      <c r="N13966" s="14" t="e">
        <f t="shared" si="1263"/>
        <v>#NAME?</v>
      </c>
      <c r="O13966" s="15" t="e">
        <f t="shared" si="1264"/>
        <v>#NAME?</v>
      </c>
      <c r="P13966" s="19" t="e">
        <f t="shared" si="1265"/>
        <v>#NAME?</v>
      </c>
    </row>
    <row r="13967" spans="11:16">
      <c r="K13967" s="13" t="e">
        <f t="shared" si="1260"/>
        <v>#NAME?</v>
      </c>
      <c r="L13967" s="18" t="e">
        <f t="shared" si="1261"/>
        <v>#NAME?</v>
      </c>
      <c r="M13967" s="14" t="e">
        <f t="shared" si="1262"/>
        <v>#NAME?</v>
      </c>
      <c r="N13967" s="14" t="e">
        <f t="shared" si="1263"/>
        <v>#NAME?</v>
      </c>
      <c r="O13967" s="15" t="e">
        <f t="shared" si="1264"/>
        <v>#NAME?</v>
      </c>
      <c r="P13967" s="19" t="e">
        <f t="shared" si="1265"/>
        <v>#NAME?</v>
      </c>
    </row>
    <row r="13968" spans="11:16">
      <c r="K13968" s="13" t="e">
        <f t="shared" si="1260"/>
        <v>#NAME?</v>
      </c>
      <c r="L13968" s="18" t="e">
        <f t="shared" si="1261"/>
        <v>#NAME?</v>
      </c>
      <c r="M13968" s="14" t="e">
        <f t="shared" si="1262"/>
        <v>#NAME?</v>
      </c>
      <c r="N13968" s="14" t="e">
        <f t="shared" si="1263"/>
        <v>#NAME?</v>
      </c>
      <c r="O13968" s="15" t="e">
        <f t="shared" si="1264"/>
        <v>#NAME?</v>
      </c>
      <c r="P13968" s="19" t="e">
        <f t="shared" si="1265"/>
        <v>#NAME?</v>
      </c>
    </row>
    <row r="13969" spans="11:16">
      <c r="K13969" s="13" t="e">
        <f t="shared" si="1260"/>
        <v>#NAME?</v>
      </c>
      <c r="L13969" s="18" t="e">
        <f t="shared" si="1261"/>
        <v>#NAME?</v>
      </c>
      <c r="M13969" s="14" t="e">
        <f t="shared" si="1262"/>
        <v>#NAME?</v>
      </c>
      <c r="N13969" s="14" t="e">
        <f t="shared" si="1263"/>
        <v>#NAME?</v>
      </c>
      <c r="O13969" s="15" t="e">
        <f t="shared" si="1264"/>
        <v>#NAME?</v>
      </c>
      <c r="P13969" s="19" t="e">
        <f t="shared" si="1265"/>
        <v>#NAME?</v>
      </c>
    </row>
    <row r="13970" spans="11:16">
      <c r="K13970" s="13" t="e">
        <f t="shared" si="1260"/>
        <v>#NAME?</v>
      </c>
      <c r="L13970" s="18" t="e">
        <f t="shared" si="1261"/>
        <v>#NAME?</v>
      </c>
      <c r="M13970" s="14" t="e">
        <f t="shared" si="1262"/>
        <v>#NAME?</v>
      </c>
      <c r="N13970" s="14" t="e">
        <f t="shared" si="1263"/>
        <v>#NAME?</v>
      </c>
      <c r="O13970" s="15" t="e">
        <f t="shared" si="1264"/>
        <v>#NAME?</v>
      </c>
      <c r="P13970" s="19" t="e">
        <f t="shared" si="1265"/>
        <v>#NAME?</v>
      </c>
    </row>
    <row r="13971" spans="11:16">
      <c r="K13971" s="13" t="e">
        <f t="shared" si="1260"/>
        <v>#NAME?</v>
      </c>
      <c r="L13971" s="18" t="e">
        <f t="shared" si="1261"/>
        <v>#NAME?</v>
      </c>
      <c r="M13971" s="14" t="e">
        <f t="shared" si="1262"/>
        <v>#NAME?</v>
      </c>
      <c r="N13971" s="14" t="e">
        <f t="shared" si="1263"/>
        <v>#NAME?</v>
      </c>
      <c r="O13971" s="15" t="e">
        <f t="shared" si="1264"/>
        <v>#NAME?</v>
      </c>
      <c r="P13971" s="19" t="e">
        <f t="shared" si="1265"/>
        <v>#NAME?</v>
      </c>
    </row>
    <row r="13972" spans="11:16">
      <c r="K13972" s="13" t="e">
        <f t="shared" si="1260"/>
        <v>#NAME?</v>
      </c>
      <c r="L13972" s="18" t="e">
        <f t="shared" si="1261"/>
        <v>#NAME?</v>
      </c>
      <c r="M13972" s="14" t="e">
        <f t="shared" si="1262"/>
        <v>#NAME?</v>
      </c>
      <c r="N13972" s="14" t="e">
        <f t="shared" si="1263"/>
        <v>#NAME?</v>
      </c>
      <c r="O13972" s="15" t="e">
        <f t="shared" si="1264"/>
        <v>#NAME?</v>
      </c>
      <c r="P13972" s="19" t="e">
        <f t="shared" si="1265"/>
        <v>#NAME?</v>
      </c>
    </row>
    <row r="13973" spans="11:16">
      <c r="K13973" s="13" t="e">
        <f t="shared" si="1260"/>
        <v>#NAME?</v>
      </c>
      <c r="L13973" s="18" t="e">
        <f t="shared" si="1261"/>
        <v>#NAME?</v>
      </c>
      <c r="M13973" s="14" t="e">
        <f t="shared" si="1262"/>
        <v>#NAME?</v>
      </c>
      <c r="N13973" s="14" t="e">
        <f t="shared" si="1263"/>
        <v>#NAME?</v>
      </c>
      <c r="O13973" s="15" t="e">
        <f t="shared" si="1264"/>
        <v>#NAME?</v>
      </c>
      <c r="P13973" s="19" t="e">
        <f t="shared" si="1265"/>
        <v>#NAME?</v>
      </c>
    </row>
    <row r="13974" spans="11:16">
      <c r="K13974" s="13" t="e">
        <f t="shared" si="1260"/>
        <v>#NAME?</v>
      </c>
      <c r="L13974" s="18" t="e">
        <f t="shared" si="1261"/>
        <v>#NAME?</v>
      </c>
      <c r="M13974" s="14" t="e">
        <f t="shared" si="1262"/>
        <v>#NAME?</v>
      </c>
      <c r="N13974" s="14" t="e">
        <f t="shared" si="1263"/>
        <v>#NAME?</v>
      </c>
      <c r="O13974" s="15" t="e">
        <f t="shared" si="1264"/>
        <v>#NAME?</v>
      </c>
      <c r="P13974" s="19" t="e">
        <f t="shared" si="1265"/>
        <v>#NAME?</v>
      </c>
    </row>
    <row r="13975" spans="11:16">
      <c r="K13975" s="13" t="e">
        <f t="shared" si="1260"/>
        <v>#NAME?</v>
      </c>
      <c r="L13975" s="18" t="e">
        <f t="shared" si="1261"/>
        <v>#NAME?</v>
      </c>
      <c r="M13975" s="14" t="e">
        <f t="shared" si="1262"/>
        <v>#NAME?</v>
      </c>
      <c r="N13975" s="14" t="e">
        <f t="shared" si="1263"/>
        <v>#NAME?</v>
      </c>
      <c r="O13975" s="15" t="e">
        <f t="shared" si="1264"/>
        <v>#NAME?</v>
      </c>
      <c r="P13975" s="19" t="e">
        <f t="shared" si="1265"/>
        <v>#NAME?</v>
      </c>
    </row>
    <row r="13976" spans="11:16">
      <c r="K13976" s="13" t="e">
        <f t="shared" si="1260"/>
        <v>#NAME?</v>
      </c>
      <c r="L13976" s="18" t="e">
        <f t="shared" si="1261"/>
        <v>#NAME?</v>
      </c>
      <c r="M13976" s="14" t="e">
        <f t="shared" si="1262"/>
        <v>#NAME?</v>
      </c>
      <c r="N13976" s="14" t="e">
        <f t="shared" si="1263"/>
        <v>#NAME?</v>
      </c>
      <c r="O13976" s="15" t="e">
        <f t="shared" si="1264"/>
        <v>#NAME?</v>
      </c>
      <c r="P13976" s="19" t="e">
        <f t="shared" si="1265"/>
        <v>#NAME?</v>
      </c>
    </row>
    <row r="13977" spans="11:16">
      <c r="K13977" s="13" t="e">
        <f t="shared" si="1260"/>
        <v>#NAME?</v>
      </c>
      <c r="L13977" s="18" t="e">
        <f t="shared" si="1261"/>
        <v>#NAME?</v>
      </c>
      <c r="M13977" s="14" t="e">
        <f t="shared" si="1262"/>
        <v>#NAME?</v>
      </c>
      <c r="N13977" s="14" t="e">
        <f t="shared" si="1263"/>
        <v>#NAME?</v>
      </c>
      <c r="O13977" s="15" t="e">
        <f t="shared" si="1264"/>
        <v>#NAME?</v>
      </c>
      <c r="P13977" s="19" t="e">
        <f t="shared" si="1265"/>
        <v>#NAME?</v>
      </c>
    </row>
    <row r="13978" spans="11:16">
      <c r="K13978" s="13" t="e">
        <f t="shared" si="1260"/>
        <v>#NAME?</v>
      </c>
      <c r="L13978" s="18" t="e">
        <f t="shared" si="1261"/>
        <v>#NAME?</v>
      </c>
      <c r="M13978" s="14" t="e">
        <f t="shared" si="1262"/>
        <v>#NAME?</v>
      </c>
      <c r="N13978" s="14" t="e">
        <f t="shared" si="1263"/>
        <v>#NAME?</v>
      </c>
      <c r="O13978" s="15" t="e">
        <f t="shared" si="1264"/>
        <v>#NAME?</v>
      </c>
      <c r="P13978" s="19" t="e">
        <f t="shared" si="1265"/>
        <v>#NAME?</v>
      </c>
    </row>
    <row r="13979" spans="11:16">
      <c r="K13979" s="13" t="e">
        <f t="shared" si="1260"/>
        <v>#NAME?</v>
      </c>
      <c r="L13979" s="18" t="e">
        <f t="shared" si="1261"/>
        <v>#NAME?</v>
      </c>
      <c r="M13979" s="14" t="e">
        <f t="shared" si="1262"/>
        <v>#NAME?</v>
      </c>
      <c r="N13979" s="14" t="e">
        <f t="shared" si="1263"/>
        <v>#NAME?</v>
      </c>
      <c r="O13979" s="15" t="e">
        <f t="shared" si="1264"/>
        <v>#NAME?</v>
      </c>
      <c r="P13979" s="19" t="e">
        <f t="shared" si="1265"/>
        <v>#NAME?</v>
      </c>
    </row>
    <row r="13980" spans="11:16">
      <c r="K13980" s="13" t="e">
        <f t="shared" si="1260"/>
        <v>#NAME?</v>
      </c>
      <c r="L13980" s="18" t="e">
        <f t="shared" si="1261"/>
        <v>#NAME?</v>
      </c>
      <c r="M13980" s="14" t="e">
        <f t="shared" si="1262"/>
        <v>#NAME?</v>
      </c>
      <c r="N13980" s="14" t="e">
        <f t="shared" si="1263"/>
        <v>#NAME?</v>
      </c>
      <c r="O13980" s="15" t="e">
        <f t="shared" si="1264"/>
        <v>#NAME?</v>
      </c>
      <c r="P13980" s="19" t="e">
        <f t="shared" si="1265"/>
        <v>#NAME?</v>
      </c>
    </row>
    <row r="13981" spans="11:16">
      <c r="K13981" s="13" t="e">
        <f t="shared" si="1260"/>
        <v>#NAME?</v>
      </c>
      <c r="L13981" s="18" t="e">
        <f t="shared" si="1261"/>
        <v>#NAME?</v>
      </c>
      <c r="M13981" s="14" t="e">
        <f t="shared" si="1262"/>
        <v>#NAME?</v>
      </c>
      <c r="N13981" s="14" t="e">
        <f t="shared" si="1263"/>
        <v>#NAME?</v>
      </c>
      <c r="O13981" s="15" t="e">
        <f t="shared" si="1264"/>
        <v>#NAME?</v>
      </c>
      <c r="P13981" s="19" t="e">
        <f t="shared" si="1265"/>
        <v>#NAME?</v>
      </c>
    </row>
    <row r="13982" spans="11:16">
      <c r="K13982" s="13" t="e">
        <f t="shared" si="1260"/>
        <v>#NAME?</v>
      </c>
      <c r="L13982" s="18" t="e">
        <f t="shared" si="1261"/>
        <v>#NAME?</v>
      </c>
      <c r="M13982" s="14" t="e">
        <f t="shared" si="1262"/>
        <v>#NAME?</v>
      </c>
      <c r="N13982" s="14" t="e">
        <f t="shared" si="1263"/>
        <v>#NAME?</v>
      </c>
      <c r="O13982" s="15" t="e">
        <f t="shared" si="1264"/>
        <v>#NAME?</v>
      </c>
      <c r="P13982" s="19" t="e">
        <f t="shared" si="1265"/>
        <v>#NAME?</v>
      </c>
    </row>
    <row r="13983" spans="11:16">
      <c r="K13983" s="13" t="e">
        <f t="shared" si="1260"/>
        <v>#NAME?</v>
      </c>
      <c r="L13983" s="18" t="e">
        <f t="shared" si="1261"/>
        <v>#NAME?</v>
      </c>
      <c r="M13983" s="14" t="e">
        <f t="shared" si="1262"/>
        <v>#NAME?</v>
      </c>
      <c r="N13983" s="14" t="e">
        <f t="shared" si="1263"/>
        <v>#NAME?</v>
      </c>
      <c r="O13983" s="15" t="e">
        <f t="shared" si="1264"/>
        <v>#NAME?</v>
      </c>
      <c r="P13983" s="19" t="e">
        <f t="shared" si="1265"/>
        <v>#NAME?</v>
      </c>
    </row>
    <row r="13984" spans="11:16">
      <c r="K13984" s="13" t="e">
        <f t="shared" si="1260"/>
        <v>#NAME?</v>
      </c>
      <c r="L13984" s="18" t="e">
        <f t="shared" si="1261"/>
        <v>#NAME?</v>
      </c>
      <c r="M13984" s="14" t="e">
        <f t="shared" si="1262"/>
        <v>#NAME?</v>
      </c>
      <c r="N13984" s="14" t="e">
        <f t="shared" si="1263"/>
        <v>#NAME?</v>
      </c>
      <c r="O13984" s="15" t="e">
        <f t="shared" si="1264"/>
        <v>#NAME?</v>
      </c>
      <c r="P13984" s="19" t="e">
        <f t="shared" si="1265"/>
        <v>#NAME?</v>
      </c>
    </row>
    <row r="13985" spans="11:16">
      <c r="K13985" s="13" t="e">
        <f t="shared" si="1260"/>
        <v>#NAME?</v>
      </c>
      <c r="L13985" s="18" t="e">
        <f t="shared" si="1261"/>
        <v>#NAME?</v>
      </c>
      <c r="M13985" s="14" t="e">
        <f t="shared" si="1262"/>
        <v>#NAME?</v>
      </c>
      <c r="N13985" s="14" t="e">
        <f t="shared" si="1263"/>
        <v>#NAME?</v>
      </c>
      <c r="O13985" s="15" t="e">
        <f t="shared" si="1264"/>
        <v>#NAME?</v>
      </c>
      <c r="P13985" s="19" t="e">
        <f t="shared" si="1265"/>
        <v>#NAME?</v>
      </c>
    </row>
    <row r="13986" spans="11:16">
      <c r="K13986" s="13" t="e">
        <f t="shared" si="1260"/>
        <v>#NAME?</v>
      </c>
      <c r="L13986" s="18" t="e">
        <f t="shared" si="1261"/>
        <v>#NAME?</v>
      </c>
      <c r="M13986" s="14" t="e">
        <f t="shared" si="1262"/>
        <v>#NAME?</v>
      </c>
      <c r="N13986" s="14" t="e">
        <f t="shared" si="1263"/>
        <v>#NAME?</v>
      </c>
      <c r="O13986" s="15" t="e">
        <f t="shared" si="1264"/>
        <v>#NAME?</v>
      </c>
      <c r="P13986" s="19" t="e">
        <f t="shared" si="1265"/>
        <v>#NAME?</v>
      </c>
    </row>
    <row r="13987" spans="11:16">
      <c r="K13987" s="13" t="e">
        <f t="shared" si="1260"/>
        <v>#NAME?</v>
      </c>
      <c r="L13987" s="18" t="e">
        <f t="shared" si="1261"/>
        <v>#NAME?</v>
      </c>
      <c r="M13987" s="14" t="e">
        <f t="shared" si="1262"/>
        <v>#NAME?</v>
      </c>
      <c r="N13987" s="14" t="e">
        <f t="shared" si="1263"/>
        <v>#NAME?</v>
      </c>
      <c r="O13987" s="15" t="e">
        <f t="shared" si="1264"/>
        <v>#NAME?</v>
      </c>
      <c r="P13987" s="19" t="e">
        <f t="shared" si="1265"/>
        <v>#NAME?</v>
      </c>
    </row>
    <row r="13988" spans="11:16">
      <c r="K13988" s="13" t="e">
        <f t="shared" si="1260"/>
        <v>#NAME?</v>
      </c>
      <c r="L13988" s="18" t="e">
        <f t="shared" si="1261"/>
        <v>#NAME?</v>
      </c>
      <c r="M13988" s="14" t="e">
        <f t="shared" si="1262"/>
        <v>#NAME?</v>
      </c>
      <c r="N13988" s="14" t="e">
        <f t="shared" si="1263"/>
        <v>#NAME?</v>
      </c>
      <c r="O13988" s="15" t="e">
        <f t="shared" si="1264"/>
        <v>#NAME?</v>
      </c>
      <c r="P13988" s="19" t="e">
        <f t="shared" si="1265"/>
        <v>#NAME?</v>
      </c>
    </row>
    <row r="13989" spans="11:16">
      <c r="K13989" s="13" t="e">
        <f t="shared" si="1260"/>
        <v>#NAME?</v>
      </c>
      <c r="L13989" s="18" t="e">
        <f t="shared" si="1261"/>
        <v>#NAME?</v>
      </c>
      <c r="M13989" s="14" t="e">
        <f t="shared" si="1262"/>
        <v>#NAME?</v>
      </c>
      <c r="N13989" s="14" t="e">
        <f t="shared" si="1263"/>
        <v>#NAME?</v>
      </c>
      <c r="O13989" s="15" t="e">
        <f t="shared" si="1264"/>
        <v>#NAME?</v>
      </c>
      <c r="P13989" s="19" t="e">
        <f t="shared" si="1265"/>
        <v>#NAME?</v>
      </c>
    </row>
    <row r="13990" spans="11:16">
      <c r="K13990" s="13" t="e">
        <f t="shared" si="1260"/>
        <v>#NAME?</v>
      </c>
      <c r="L13990" s="18" t="e">
        <f t="shared" si="1261"/>
        <v>#NAME?</v>
      </c>
      <c r="M13990" s="14" t="e">
        <f t="shared" si="1262"/>
        <v>#NAME?</v>
      </c>
      <c r="N13990" s="14" t="e">
        <f t="shared" si="1263"/>
        <v>#NAME?</v>
      </c>
      <c r="O13990" s="15" t="e">
        <f t="shared" si="1264"/>
        <v>#NAME?</v>
      </c>
      <c r="P13990" s="19" t="e">
        <f t="shared" si="1265"/>
        <v>#NAME?</v>
      </c>
    </row>
    <row r="13991" spans="11:16">
      <c r="K13991" s="13" t="e">
        <f t="shared" si="1260"/>
        <v>#NAME?</v>
      </c>
      <c r="L13991" s="18" t="e">
        <f t="shared" si="1261"/>
        <v>#NAME?</v>
      </c>
      <c r="M13991" s="14" t="e">
        <f t="shared" si="1262"/>
        <v>#NAME?</v>
      </c>
      <c r="N13991" s="14" t="e">
        <f t="shared" si="1263"/>
        <v>#NAME?</v>
      </c>
      <c r="O13991" s="15" t="e">
        <f t="shared" si="1264"/>
        <v>#NAME?</v>
      </c>
      <c r="P13991" s="19" t="e">
        <f t="shared" si="1265"/>
        <v>#NAME?</v>
      </c>
    </row>
    <row r="13992" spans="11:16">
      <c r="K13992" s="13" t="e">
        <f t="shared" si="1260"/>
        <v>#NAME?</v>
      </c>
      <c r="L13992" s="18" t="e">
        <f t="shared" si="1261"/>
        <v>#NAME?</v>
      </c>
      <c r="M13992" s="14" t="e">
        <f t="shared" si="1262"/>
        <v>#NAME?</v>
      </c>
      <c r="N13992" s="14" t="e">
        <f t="shared" si="1263"/>
        <v>#NAME?</v>
      </c>
      <c r="O13992" s="15" t="e">
        <f t="shared" si="1264"/>
        <v>#NAME?</v>
      </c>
      <c r="P13992" s="19" t="e">
        <f t="shared" si="1265"/>
        <v>#NAME?</v>
      </c>
    </row>
    <row r="13993" spans="11:16">
      <c r="K13993" s="13" t="e">
        <f t="shared" si="1260"/>
        <v>#NAME?</v>
      </c>
      <c r="L13993" s="18" t="e">
        <f t="shared" si="1261"/>
        <v>#NAME?</v>
      </c>
      <c r="M13993" s="14" t="e">
        <f t="shared" si="1262"/>
        <v>#NAME?</v>
      </c>
      <c r="N13993" s="14" t="e">
        <f t="shared" si="1263"/>
        <v>#NAME?</v>
      </c>
      <c r="O13993" s="15" t="e">
        <f t="shared" si="1264"/>
        <v>#NAME?</v>
      </c>
      <c r="P13993" s="19" t="e">
        <f t="shared" si="1265"/>
        <v>#NAME?</v>
      </c>
    </row>
    <row r="13994" spans="11:16">
      <c r="K13994" s="13" t="e">
        <f t="shared" si="1260"/>
        <v>#NAME?</v>
      </c>
      <c r="L13994" s="18" t="e">
        <f t="shared" si="1261"/>
        <v>#NAME?</v>
      </c>
      <c r="M13994" s="14" t="e">
        <f t="shared" si="1262"/>
        <v>#NAME?</v>
      </c>
      <c r="N13994" s="14" t="e">
        <f t="shared" si="1263"/>
        <v>#NAME?</v>
      </c>
      <c r="O13994" s="15" t="e">
        <f t="shared" si="1264"/>
        <v>#NAME?</v>
      </c>
      <c r="P13994" s="19" t="e">
        <f t="shared" si="1265"/>
        <v>#NAME?</v>
      </c>
    </row>
    <row r="13995" spans="11:16">
      <c r="K13995" s="13" t="e">
        <f t="shared" si="1260"/>
        <v>#NAME?</v>
      </c>
      <c r="L13995" s="18" t="e">
        <f t="shared" si="1261"/>
        <v>#NAME?</v>
      </c>
      <c r="M13995" s="14" t="e">
        <f t="shared" si="1262"/>
        <v>#NAME?</v>
      </c>
      <c r="N13995" s="14" t="e">
        <f t="shared" si="1263"/>
        <v>#NAME?</v>
      </c>
      <c r="O13995" s="15" t="e">
        <f t="shared" si="1264"/>
        <v>#NAME?</v>
      </c>
      <c r="P13995" s="19" t="e">
        <f t="shared" si="1265"/>
        <v>#NAME?</v>
      </c>
    </row>
    <row r="13996" spans="11:16">
      <c r="K13996" s="13" t="e">
        <f t="shared" si="1260"/>
        <v>#NAME?</v>
      </c>
      <c r="L13996" s="18" t="e">
        <f t="shared" si="1261"/>
        <v>#NAME?</v>
      </c>
      <c r="M13996" s="14" t="e">
        <f t="shared" si="1262"/>
        <v>#NAME?</v>
      </c>
      <c r="N13996" s="14" t="e">
        <f t="shared" si="1263"/>
        <v>#NAME?</v>
      </c>
      <c r="O13996" s="15" t="e">
        <f t="shared" si="1264"/>
        <v>#NAME?</v>
      </c>
      <c r="P13996" s="19" t="e">
        <f t="shared" si="1265"/>
        <v>#NAME?</v>
      </c>
    </row>
    <row r="13997" spans="11:16">
      <c r="K13997" s="13" t="e">
        <f t="shared" si="1260"/>
        <v>#NAME?</v>
      </c>
      <c r="L13997" s="18" t="e">
        <f t="shared" si="1261"/>
        <v>#NAME?</v>
      </c>
      <c r="M13997" s="14" t="e">
        <f t="shared" si="1262"/>
        <v>#NAME?</v>
      </c>
      <c r="N13997" s="14" t="e">
        <f t="shared" si="1263"/>
        <v>#NAME?</v>
      </c>
      <c r="O13997" s="15" t="e">
        <f t="shared" si="1264"/>
        <v>#NAME?</v>
      </c>
      <c r="P13997" s="19" t="e">
        <f t="shared" si="1265"/>
        <v>#NAME?</v>
      </c>
    </row>
    <row r="13998" spans="11:16">
      <c r="K13998" s="13" t="e">
        <f t="shared" si="1260"/>
        <v>#NAME?</v>
      </c>
      <c r="L13998" s="18" t="e">
        <f t="shared" si="1261"/>
        <v>#NAME?</v>
      </c>
      <c r="M13998" s="14" t="e">
        <f t="shared" si="1262"/>
        <v>#NAME?</v>
      </c>
      <c r="N13998" s="14" t="e">
        <f t="shared" si="1263"/>
        <v>#NAME?</v>
      </c>
      <c r="O13998" s="15" t="e">
        <f t="shared" si="1264"/>
        <v>#NAME?</v>
      </c>
      <c r="P13998" s="19" t="e">
        <f t="shared" si="1265"/>
        <v>#NAME?</v>
      </c>
    </row>
    <row r="13999" spans="11:16">
      <c r="K13999" s="13" t="e">
        <f t="shared" si="1260"/>
        <v>#NAME?</v>
      </c>
      <c r="L13999" s="18" t="e">
        <f t="shared" si="1261"/>
        <v>#NAME?</v>
      </c>
      <c r="M13999" s="14" t="e">
        <f t="shared" si="1262"/>
        <v>#NAME?</v>
      </c>
      <c r="N13999" s="14" t="e">
        <f t="shared" si="1263"/>
        <v>#NAME?</v>
      </c>
      <c r="O13999" s="15" t="e">
        <f t="shared" si="1264"/>
        <v>#NAME?</v>
      </c>
      <c r="P13999" s="19" t="e">
        <f t="shared" si="1265"/>
        <v>#NAME?</v>
      </c>
    </row>
    <row r="14000" spans="11:16">
      <c r="K14000" s="13" t="e">
        <f t="shared" si="1260"/>
        <v>#NAME?</v>
      </c>
      <c r="L14000" s="18" t="e">
        <f t="shared" si="1261"/>
        <v>#NAME?</v>
      </c>
      <c r="M14000" s="14" t="e">
        <f t="shared" si="1262"/>
        <v>#NAME?</v>
      </c>
      <c r="N14000" s="14" t="e">
        <f t="shared" si="1263"/>
        <v>#NAME?</v>
      </c>
      <c r="O14000" s="15" t="e">
        <f t="shared" si="1264"/>
        <v>#NAME?</v>
      </c>
      <c r="P14000" s="19" t="e">
        <f t="shared" si="1265"/>
        <v>#NAME?</v>
      </c>
    </row>
    <row r="14001" spans="11:16">
      <c r="K14001" s="13" t="e">
        <f t="shared" si="1260"/>
        <v>#NAME?</v>
      </c>
      <c r="L14001" s="18" t="e">
        <f t="shared" si="1261"/>
        <v>#NAME?</v>
      </c>
      <c r="M14001" s="14" t="e">
        <f t="shared" si="1262"/>
        <v>#NAME?</v>
      </c>
      <c r="N14001" s="14" t="e">
        <f t="shared" si="1263"/>
        <v>#NAME?</v>
      </c>
      <c r="O14001" s="15" t="e">
        <f t="shared" si="1264"/>
        <v>#NAME?</v>
      </c>
      <c r="P14001" s="19" t="e">
        <f t="shared" si="1265"/>
        <v>#NAME?</v>
      </c>
    </row>
    <row r="14002" spans="11:16">
      <c r="K14002" s="13" t="e">
        <f t="shared" si="1260"/>
        <v>#NAME?</v>
      </c>
      <c r="L14002" s="18" t="e">
        <f t="shared" si="1261"/>
        <v>#NAME?</v>
      </c>
      <c r="M14002" s="14" t="e">
        <f t="shared" si="1262"/>
        <v>#NAME?</v>
      </c>
      <c r="N14002" s="14" t="e">
        <f t="shared" si="1263"/>
        <v>#NAME?</v>
      </c>
      <c r="O14002" s="15" t="e">
        <f t="shared" si="1264"/>
        <v>#NAME?</v>
      </c>
      <c r="P14002" s="19" t="e">
        <f t="shared" si="1265"/>
        <v>#NAME?</v>
      </c>
    </row>
    <row r="14003" spans="11:16">
      <c r="K14003" s="13" t="e">
        <f t="shared" si="1260"/>
        <v>#NAME?</v>
      </c>
      <c r="L14003" s="18" t="e">
        <f t="shared" si="1261"/>
        <v>#NAME?</v>
      </c>
      <c r="M14003" s="14" t="e">
        <f t="shared" si="1262"/>
        <v>#NAME?</v>
      </c>
      <c r="N14003" s="14" t="e">
        <f t="shared" si="1263"/>
        <v>#NAME?</v>
      </c>
      <c r="O14003" s="15" t="e">
        <f t="shared" si="1264"/>
        <v>#NAME?</v>
      </c>
      <c r="P14003" s="19" t="e">
        <f t="shared" si="1265"/>
        <v>#NAME?</v>
      </c>
    </row>
    <row r="14004" spans="11:16">
      <c r="K14004" s="13" t="e">
        <f t="shared" si="1260"/>
        <v>#NAME?</v>
      </c>
      <c r="L14004" s="18" t="e">
        <f t="shared" si="1261"/>
        <v>#NAME?</v>
      </c>
      <c r="M14004" s="14" t="e">
        <f t="shared" si="1262"/>
        <v>#NAME?</v>
      </c>
      <c r="N14004" s="14" t="e">
        <f t="shared" si="1263"/>
        <v>#NAME?</v>
      </c>
      <c r="O14004" s="15" t="e">
        <f t="shared" si="1264"/>
        <v>#NAME?</v>
      </c>
      <c r="P14004" s="19" t="e">
        <f t="shared" si="1265"/>
        <v>#NAME?</v>
      </c>
    </row>
    <row r="14005" spans="11:16">
      <c r="K14005" s="13" t="e">
        <f t="shared" si="1260"/>
        <v>#NAME?</v>
      </c>
      <c r="L14005" s="18" t="e">
        <f t="shared" si="1261"/>
        <v>#NAME?</v>
      </c>
      <c r="M14005" s="14" t="e">
        <f t="shared" si="1262"/>
        <v>#NAME?</v>
      </c>
      <c r="N14005" s="14" t="e">
        <f t="shared" si="1263"/>
        <v>#NAME?</v>
      </c>
      <c r="O14005" s="15" t="e">
        <f t="shared" si="1264"/>
        <v>#NAME?</v>
      </c>
      <c r="P14005" s="19" t="e">
        <f t="shared" si="1265"/>
        <v>#NAME?</v>
      </c>
    </row>
    <row r="14006" spans="11:16">
      <c r="K14006" s="13" t="e">
        <f t="shared" ref="K14006:K14069" si="1266">Ha_Parcelle</f>
        <v>#NAME?</v>
      </c>
      <c r="L14006" s="18" t="e">
        <f t="shared" ref="L14006:L14069" si="1267">Ha_HEURE</f>
        <v>#NAME?</v>
      </c>
      <c r="M14006" s="14" t="e">
        <f t="shared" ref="M14006:M14069" si="1268">Tracteur_Cout_HA</f>
        <v>#NAME?</v>
      </c>
      <c r="N14006" s="14" t="e">
        <f t="shared" ref="N14006:N14069" si="1269">Outil_Cout_HA</f>
        <v>#NAME?</v>
      </c>
      <c r="O14006" s="15" t="e">
        <f t="shared" ref="O14006:O14069" si="1270">MO_€_HA</f>
        <v>#NAME?</v>
      </c>
      <c r="P14006" s="19" t="e">
        <f t="shared" ref="P14006:P14069" si="1271">Cout_HA</f>
        <v>#NAME?</v>
      </c>
    </row>
    <row r="14007" spans="11:16">
      <c r="K14007" s="13" t="e">
        <f t="shared" si="1266"/>
        <v>#NAME?</v>
      </c>
      <c r="L14007" s="18" t="e">
        <f t="shared" si="1267"/>
        <v>#NAME?</v>
      </c>
      <c r="M14007" s="14" t="e">
        <f t="shared" si="1268"/>
        <v>#NAME?</v>
      </c>
      <c r="N14007" s="14" t="e">
        <f t="shared" si="1269"/>
        <v>#NAME?</v>
      </c>
      <c r="O14007" s="15" t="e">
        <f t="shared" si="1270"/>
        <v>#NAME?</v>
      </c>
      <c r="P14007" s="19" t="e">
        <f t="shared" si="1271"/>
        <v>#NAME?</v>
      </c>
    </row>
    <row r="14008" spans="11:16">
      <c r="K14008" s="13" t="e">
        <f t="shared" si="1266"/>
        <v>#NAME?</v>
      </c>
      <c r="L14008" s="18" t="e">
        <f t="shared" si="1267"/>
        <v>#NAME?</v>
      </c>
      <c r="M14008" s="14" t="e">
        <f t="shared" si="1268"/>
        <v>#NAME?</v>
      </c>
      <c r="N14008" s="14" t="e">
        <f t="shared" si="1269"/>
        <v>#NAME?</v>
      </c>
      <c r="O14008" s="15" t="e">
        <f t="shared" si="1270"/>
        <v>#NAME?</v>
      </c>
      <c r="P14008" s="19" t="e">
        <f t="shared" si="1271"/>
        <v>#NAME?</v>
      </c>
    </row>
    <row r="14009" spans="11:16">
      <c r="K14009" s="13" t="e">
        <f t="shared" si="1266"/>
        <v>#NAME?</v>
      </c>
      <c r="L14009" s="18" t="e">
        <f t="shared" si="1267"/>
        <v>#NAME?</v>
      </c>
      <c r="M14009" s="14" t="e">
        <f t="shared" si="1268"/>
        <v>#NAME?</v>
      </c>
      <c r="N14009" s="14" t="e">
        <f t="shared" si="1269"/>
        <v>#NAME?</v>
      </c>
      <c r="O14009" s="15" t="e">
        <f t="shared" si="1270"/>
        <v>#NAME?</v>
      </c>
      <c r="P14009" s="19" t="e">
        <f t="shared" si="1271"/>
        <v>#NAME?</v>
      </c>
    </row>
    <row r="14010" spans="11:16">
      <c r="K14010" s="13" t="e">
        <f t="shared" si="1266"/>
        <v>#NAME?</v>
      </c>
      <c r="L14010" s="18" t="e">
        <f t="shared" si="1267"/>
        <v>#NAME?</v>
      </c>
      <c r="M14010" s="14" t="e">
        <f t="shared" si="1268"/>
        <v>#NAME?</v>
      </c>
      <c r="N14010" s="14" t="e">
        <f t="shared" si="1269"/>
        <v>#NAME?</v>
      </c>
      <c r="O14010" s="15" t="e">
        <f t="shared" si="1270"/>
        <v>#NAME?</v>
      </c>
      <c r="P14010" s="19" t="e">
        <f t="shared" si="1271"/>
        <v>#NAME?</v>
      </c>
    </row>
    <row r="14011" spans="11:16">
      <c r="K14011" s="13" t="e">
        <f t="shared" si="1266"/>
        <v>#NAME?</v>
      </c>
      <c r="L14011" s="18" t="e">
        <f t="shared" si="1267"/>
        <v>#NAME?</v>
      </c>
      <c r="M14011" s="14" t="e">
        <f t="shared" si="1268"/>
        <v>#NAME?</v>
      </c>
      <c r="N14011" s="14" t="e">
        <f t="shared" si="1269"/>
        <v>#NAME?</v>
      </c>
      <c r="O14011" s="15" t="e">
        <f t="shared" si="1270"/>
        <v>#NAME?</v>
      </c>
      <c r="P14011" s="19" t="e">
        <f t="shared" si="1271"/>
        <v>#NAME?</v>
      </c>
    </row>
    <row r="14012" spans="11:16">
      <c r="K14012" s="13" t="e">
        <f t="shared" si="1266"/>
        <v>#NAME?</v>
      </c>
      <c r="L14012" s="18" t="e">
        <f t="shared" si="1267"/>
        <v>#NAME?</v>
      </c>
      <c r="M14012" s="14" t="e">
        <f t="shared" si="1268"/>
        <v>#NAME?</v>
      </c>
      <c r="N14012" s="14" t="e">
        <f t="shared" si="1269"/>
        <v>#NAME?</v>
      </c>
      <c r="O14012" s="15" t="e">
        <f t="shared" si="1270"/>
        <v>#NAME?</v>
      </c>
      <c r="P14012" s="19" t="e">
        <f t="shared" si="1271"/>
        <v>#NAME?</v>
      </c>
    </row>
    <row r="14013" spans="11:16">
      <c r="K14013" s="13" t="e">
        <f t="shared" si="1266"/>
        <v>#NAME?</v>
      </c>
      <c r="L14013" s="18" t="e">
        <f t="shared" si="1267"/>
        <v>#NAME?</v>
      </c>
      <c r="M14013" s="14" t="e">
        <f t="shared" si="1268"/>
        <v>#NAME?</v>
      </c>
      <c r="N14013" s="14" t="e">
        <f t="shared" si="1269"/>
        <v>#NAME?</v>
      </c>
      <c r="O14013" s="15" t="e">
        <f t="shared" si="1270"/>
        <v>#NAME?</v>
      </c>
      <c r="P14013" s="19" t="e">
        <f t="shared" si="1271"/>
        <v>#NAME?</v>
      </c>
    </row>
    <row r="14014" spans="11:16">
      <c r="K14014" s="13" t="e">
        <f t="shared" si="1266"/>
        <v>#NAME?</v>
      </c>
      <c r="L14014" s="18" t="e">
        <f t="shared" si="1267"/>
        <v>#NAME?</v>
      </c>
      <c r="M14014" s="14" t="e">
        <f t="shared" si="1268"/>
        <v>#NAME?</v>
      </c>
      <c r="N14014" s="14" t="e">
        <f t="shared" si="1269"/>
        <v>#NAME?</v>
      </c>
      <c r="O14014" s="15" t="e">
        <f t="shared" si="1270"/>
        <v>#NAME?</v>
      </c>
      <c r="P14014" s="19" t="e">
        <f t="shared" si="1271"/>
        <v>#NAME?</v>
      </c>
    </row>
    <row r="14015" spans="11:16">
      <c r="K14015" s="13" t="e">
        <f t="shared" si="1266"/>
        <v>#NAME?</v>
      </c>
      <c r="L14015" s="18" t="e">
        <f t="shared" si="1267"/>
        <v>#NAME?</v>
      </c>
      <c r="M14015" s="14" t="e">
        <f t="shared" si="1268"/>
        <v>#NAME?</v>
      </c>
      <c r="N14015" s="14" t="e">
        <f t="shared" si="1269"/>
        <v>#NAME?</v>
      </c>
      <c r="O14015" s="15" t="e">
        <f t="shared" si="1270"/>
        <v>#NAME?</v>
      </c>
      <c r="P14015" s="19" t="e">
        <f t="shared" si="1271"/>
        <v>#NAME?</v>
      </c>
    </row>
    <row r="14016" spans="11:16">
      <c r="K14016" s="13" t="e">
        <f t="shared" si="1266"/>
        <v>#NAME?</v>
      </c>
      <c r="L14016" s="18" t="e">
        <f t="shared" si="1267"/>
        <v>#NAME?</v>
      </c>
      <c r="M14016" s="14" t="e">
        <f t="shared" si="1268"/>
        <v>#NAME?</v>
      </c>
      <c r="N14016" s="14" t="e">
        <f t="shared" si="1269"/>
        <v>#NAME?</v>
      </c>
      <c r="O14016" s="15" t="e">
        <f t="shared" si="1270"/>
        <v>#NAME?</v>
      </c>
      <c r="P14016" s="19" t="e">
        <f t="shared" si="1271"/>
        <v>#NAME?</v>
      </c>
    </row>
    <row r="14017" spans="11:16">
      <c r="K14017" s="13" t="e">
        <f t="shared" si="1266"/>
        <v>#NAME?</v>
      </c>
      <c r="L14017" s="18" t="e">
        <f t="shared" si="1267"/>
        <v>#NAME?</v>
      </c>
      <c r="M14017" s="14" t="e">
        <f t="shared" si="1268"/>
        <v>#NAME?</v>
      </c>
      <c r="N14017" s="14" t="e">
        <f t="shared" si="1269"/>
        <v>#NAME?</v>
      </c>
      <c r="O14017" s="15" t="e">
        <f t="shared" si="1270"/>
        <v>#NAME?</v>
      </c>
      <c r="P14017" s="19" t="e">
        <f t="shared" si="1271"/>
        <v>#NAME?</v>
      </c>
    </row>
    <row r="14018" spans="11:16">
      <c r="K14018" s="13" t="e">
        <f t="shared" si="1266"/>
        <v>#NAME?</v>
      </c>
      <c r="L14018" s="18" t="e">
        <f t="shared" si="1267"/>
        <v>#NAME?</v>
      </c>
      <c r="M14018" s="14" t="e">
        <f t="shared" si="1268"/>
        <v>#NAME?</v>
      </c>
      <c r="N14018" s="14" t="e">
        <f t="shared" si="1269"/>
        <v>#NAME?</v>
      </c>
      <c r="O14018" s="15" t="e">
        <f t="shared" si="1270"/>
        <v>#NAME?</v>
      </c>
      <c r="P14018" s="19" t="e">
        <f t="shared" si="1271"/>
        <v>#NAME?</v>
      </c>
    </row>
    <row r="14019" spans="11:16">
      <c r="K14019" s="13" t="e">
        <f t="shared" si="1266"/>
        <v>#NAME?</v>
      </c>
      <c r="L14019" s="18" t="e">
        <f t="shared" si="1267"/>
        <v>#NAME?</v>
      </c>
      <c r="M14019" s="14" t="e">
        <f t="shared" si="1268"/>
        <v>#NAME?</v>
      </c>
      <c r="N14019" s="14" t="e">
        <f t="shared" si="1269"/>
        <v>#NAME?</v>
      </c>
      <c r="O14019" s="15" t="e">
        <f t="shared" si="1270"/>
        <v>#NAME?</v>
      </c>
      <c r="P14019" s="19" t="e">
        <f t="shared" si="1271"/>
        <v>#NAME?</v>
      </c>
    </row>
    <row r="14020" spans="11:16">
      <c r="K14020" s="13" t="e">
        <f t="shared" si="1266"/>
        <v>#NAME?</v>
      </c>
      <c r="L14020" s="18" t="e">
        <f t="shared" si="1267"/>
        <v>#NAME?</v>
      </c>
      <c r="M14020" s="14" t="e">
        <f t="shared" si="1268"/>
        <v>#NAME?</v>
      </c>
      <c r="N14020" s="14" t="e">
        <f t="shared" si="1269"/>
        <v>#NAME?</v>
      </c>
      <c r="O14020" s="15" t="e">
        <f t="shared" si="1270"/>
        <v>#NAME?</v>
      </c>
      <c r="P14020" s="19" t="e">
        <f t="shared" si="1271"/>
        <v>#NAME?</v>
      </c>
    </row>
    <row r="14021" spans="11:16">
      <c r="K14021" s="13" t="e">
        <f t="shared" si="1266"/>
        <v>#NAME?</v>
      </c>
      <c r="L14021" s="18" t="e">
        <f t="shared" si="1267"/>
        <v>#NAME?</v>
      </c>
      <c r="M14021" s="14" t="e">
        <f t="shared" si="1268"/>
        <v>#NAME?</v>
      </c>
      <c r="N14021" s="14" t="e">
        <f t="shared" si="1269"/>
        <v>#NAME?</v>
      </c>
      <c r="O14021" s="15" t="e">
        <f t="shared" si="1270"/>
        <v>#NAME?</v>
      </c>
      <c r="P14021" s="19" t="e">
        <f t="shared" si="1271"/>
        <v>#NAME?</v>
      </c>
    </row>
    <row r="14022" spans="11:16">
      <c r="K14022" s="13" t="e">
        <f t="shared" si="1266"/>
        <v>#NAME?</v>
      </c>
      <c r="L14022" s="18" t="e">
        <f t="shared" si="1267"/>
        <v>#NAME?</v>
      </c>
      <c r="M14022" s="14" t="e">
        <f t="shared" si="1268"/>
        <v>#NAME?</v>
      </c>
      <c r="N14022" s="14" t="e">
        <f t="shared" si="1269"/>
        <v>#NAME?</v>
      </c>
      <c r="O14022" s="15" t="e">
        <f t="shared" si="1270"/>
        <v>#NAME?</v>
      </c>
      <c r="P14022" s="19" t="e">
        <f t="shared" si="1271"/>
        <v>#NAME?</v>
      </c>
    </row>
    <row r="14023" spans="11:16">
      <c r="K14023" s="13" t="e">
        <f t="shared" si="1266"/>
        <v>#NAME?</v>
      </c>
      <c r="L14023" s="18" t="e">
        <f t="shared" si="1267"/>
        <v>#NAME?</v>
      </c>
      <c r="M14023" s="14" t="e">
        <f t="shared" si="1268"/>
        <v>#NAME?</v>
      </c>
      <c r="N14023" s="14" t="e">
        <f t="shared" si="1269"/>
        <v>#NAME?</v>
      </c>
      <c r="O14023" s="15" t="e">
        <f t="shared" si="1270"/>
        <v>#NAME?</v>
      </c>
      <c r="P14023" s="19" t="e">
        <f t="shared" si="1271"/>
        <v>#NAME?</v>
      </c>
    </row>
    <row r="14024" spans="11:16">
      <c r="K14024" s="13" t="e">
        <f t="shared" si="1266"/>
        <v>#NAME?</v>
      </c>
      <c r="L14024" s="18" t="e">
        <f t="shared" si="1267"/>
        <v>#NAME?</v>
      </c>
      <c r="M14024" s="14" t="e">
        <f t="shared" si="1268"/>
        <v>#NAME?</v>
      </c>
      <c r="N14024" s="14" t="e">
        <f t="shared" si="1269"/>
        <v>#NAME?</v>
      </c>
      <c r="O14024" s="15" t="e">
        <f t="shared" si="1270"/>
        <v>#NAME?</v>
      </c>
      <c r="P14024" s="19" t="e">
        <f t="shared" si="1271"/>
        <v>#NAME?</v>
      </c>
    </row>
    <row r="14025" spans="11:16">
      <c r="K14025" s="13" t="e">
        <f t="shared" si="1266"/>
        <v>#NAME?</v>
      </c>
      <c r="L14025" s="18" t="e">
        <f t="shared" si="1267"/>
        <v>#NAME?</v>
      </c>
      <c r="M14025" s="14" t="e">
        <f t="shared" si="1268"/>
        <v>#NAME?</v>
      </c>
      <c r="N14025" s="14" t="e">
        <f t="shared" si="1269"/>
        <v>#NAME?</v>
      </c>
      <c r="O14025" s="15" t="e">
        <f t="shared" si="1270"/>
        <v>#NAME?</v>
      </c>
      <c r="P14025" s="19" t="e">
        <f t="shared" si="1271"/>
        <v>#NAME?</v>
      </c>
    </row>
    <row r="14026" spans="11:16">
      <c r="K14026" s="13" t="e">
        <f t="shared" si="1266"/>
        <v>#NAME?</v>
      </c>
      <c r="L14026" s="18" t="e">
        <f t="shared" si="1267"/>
        <v>#NAME?</v>
      </c>
      <c r="M14026" s="14" t="e">
        <f t="shared" si="1268"/>
        <v>#NAME?</v>
      </c>
      <c r="N14026" s="14" t="e">
        <f t="shared" si="1269"/>
        <v>#NAME?</v>
      </c>
      <c r="O14026" s="15" t="e">
        <f t="shared" si="1270"/>
        <v>#NAME?</v>
      </c>
      <c r="P14026" s="19" t="e">
        <f t="shared" si="1271"/>
        <v>#NAME?</v>
      </c>
    </row>
    <row r="14027" spans="11:16">
      <c r="K14027" s="13" t="e">
        <f t="shared" si="1266"/>
        <v>#NAME?</v>
      </c>
      <c r="L14027" s="18" t="e">
        <f t="shared" si="1267"/>
        <v>#NAME?</v>
      </c>
      <c r="M14027" s="14" t="e">
        <f t="shared" si="1268"/>
        <v>#NAME?</v>
      </c>
      <c r="N14027" s="14" t="e">
        <f t="shared" si="1269"/>
        <v>#NAME?</v>
      </c>
      <c r="O14027" s="15" t="e">
        <f t="shared" si="1270"/>
        <v>#NAME?</v>
      </c>
      <c r="P14027" s="19" t="e">
        <f t="shared" si="1271"/>
        <v>#NAME?</v>
      </c>
    </row>
    <row r="14028" spans="11:16">
      <c r="K14028" s="13" t="e">
        <f t="shared" si="1266"/>
        <v>#NAME?</v>
      </c>
      <c r="L14028" s="18" t="e">
        <f t="shared" si="1267"/>
        <v>#NAME?</v>
      </c>
      <c r="M14028" s="14" t="e">
        <f t="shared" si="1268"/>
        <v>#NAME?</v>
      </c>
      <c r="N14028" s="14" t="e">
        <f t="shared" si="1269"/>
        <v>#NAME?</v>
      </c>
      <c r="O14028" s="15" t="e">
        <f t="shared" si="1270"/>
        <v>#NAME?</v>
      </c>
      <c r="P14028" s="19" t="e">
        <f t="shared" si="1271"/>
        <v>#NAME?</v>
      </c>
    </row>
    <row r="14029" spans="11:16">
      <c r="K14029" s="13" t="e">
        <f t="shared" si="1266"/>
        <v>#NAME?</v>
      </c>
      <c r="L14029" s="18" t="e">
        <f t="shared" si="1267"/>
        <v>#NAME?</v>
      </c>
      <c r="M14029" s="14" t="e">
        <f t="shared" si="1268"/>
        <v>#NAME?</v>
      </c>
      <c r="N14029" s="14" t="e">
        <f t="shared" si="1269"/>
        <v>#NAME?</v>
      </c>
      <c r="O14029" s="15" t="e">
        <f t="shared" si="1270"/>
        <v>#NAME?</v>
      </c>
      <c r="P14029" s="19" t="e">
        <f t="shared" si="1271"/>
        <v>#NAME?</v>
      </c>
    </row>
    <row r="14030" spans="11:16">
      <c r="K14030" s="13" t="e">
        <f t="shared" si="1266"/>
        <v>#NAME?</v>
      </c>
      <c r="L14030" s="18" t="e">
        <f t="shared" si="1267"/>
        <v>#NAME?</v>
      </c>
      <c r="M14030" s="14" t="e">
        <f t="shared" si="1268"/>
        <v>#NAME?</v>
      </c>
      <c r="N14030" s="14" t="e">
        <f t="shared" si="1269"/>
        <v>#NAME?</v>
      </c>
      <c r="O14030" s="15" t="e">
        <f t="shared" si="1270"/>
        <v>#NAME?</v>
      </c>
      <c r="P14030" s="19" t="e">
        <f t="shared" si="1271"/>
        <v>#NAME?</v>
      </c>
    </row>
    <row r="14031" spans="11:16">
      <c r="K14031" s="13" t="e">
        <f t="shared" si="1266"/>
        <v>#NAME?</v>
      </c>
      <c r="L14031" s="18" t="e">
        <f t="shared" si="1267"/>
        <v>#NAME?</v>
      </c>
      <c r="M14031" s="14" t="e">
        <f t="shared" si="1268"/>
        <v>#NAME?</v>
      </c>
      <c r="N14031" s="14" t="e">
        <f t="shared" si="1269"/>
        <v>#NAME?</v>
      </c>
      <c r="O14031" s="15" t="e">
        <f t="shared" si="1270"/>
        <v>#NAME?</v>
      </c>
      <c r="P14031" s="19" t="e">
        <f t="shared" si="1271"/>
        <v>#NAME?</v>
      </c>
    </row>
    <row r="14032" spans="11:16">
      <c r="K14032" s="13" t="e">
        <f t="shared" si="1266"/>
        <v>#NAME?</v>
      </c>
      <c r="L14032" s="18" t="e">
        <f t="shared" si="1267"/>
        <v>#NAME?</v>
      </c>
      <c r="M14032" s="14" t="e">
        <f t="shared" si="1268"/>
        <v>#NAME?</v>
      </c>
      <c r="N14032" s="14" t="e">
        <f t="shared" si="1269"/>
        <v>#NAME?</v>
      </c>
      <c r="O14032" s="15" t="e">
        <f t="shared" si="1270"/>
        <v>#NAME?</v>
      </c>
      <c r="P14032" s="19" t="e">
        <f t="shared" si="1271"/>
        <v>#NAME?</v>
      </c>
    </row>
    <row r="14033" spans="11:16">
      <c r="K14033" s="13" t="e">
        <f t="shared" si="1266"/>
        <v>#NAME?</v>
      </c>
      <c r="L14033" s="18" t="e">
        <f t="shared" si="1267"/>
        <v>#NAME?</v>
      </c>
      <c r="M14033" s="14" t="e">
        <f t="shared" si="1268"/>
        <v>#NAME?</v>
      </c>
      <c r="N14033" s="14" t="e">
        <f t="shared" si="1269"/>
        <v>#NAME?</v>
      </c>
      <c r="O14033" s="15" t="e">
        <f t="shared" si="1270"/>
        <v>#NAME?</v>
      </c>
      <c r="P14033" s="19" t="e">
        <f t="shared" si="1271"/>
        <v>#NAME?</v>
      </c>
    </row>
    <row r="14034" spans="11:16">
      <c r="K14034" s="13" t="e">
        <f t="shared" si="1266"/>
        <v>#NAME?</v>
      </c>
      <c r="L14034" s="18" t="e">
        <f t="shared" si="1267"/>
        <v>#NAME?</v>
      </c>
      <c r="M14034" s="14" t="e">
        <f t="shared" si="1268"/>
        <v>#NAME?</v>
      </c>
      <c r="N14034" s="14" t="e">
        <f t="shared" si="1269"/>
        <v>#NAME?</v>
      </c>
      <c r="O14034" s="15" t="e">
        <f t="shared" si="1270"/>
        <v>#NAME?</v>
      </c>
      <c r="P14034" s="19" t="e">
        <f t="shared" si="1271"/>
        <v>#NAME?</v>
      </c>
    </row>
    <row r="14035" spans="11:16">
      <c r="K14035" s="13" t="e">
        <f t="shared" si="1266"/>
        <v>#NAME?</v>
      </c>
      <c r="L14035" s="18" t="e">
        <f t="shared" si="1267"/>
        <v>#NAME?</v>
      </c>
      <c r="M14035" s="14" t="e">
        <f t="shared" si="1268"/>
        <v>#NAME?</v>
      </c>
      <c r="N14035" s="14" t="e">
        <f t="shared" si="1269"/>
        <v>#NAME?</v>
      </c>
      <c r="O14035" s="15" t="e">
        <f t="shared" si="1270"/>
        <v>#NAME?</v>
      </c>
      <c r="P14035" s="19" t="e">
        <f t="shared" si="1271"/>
        <v>#NAME?</v>
      </c>
    </row>
    <row r="14036" spans="11:16">
      <c r="K14036" s="13" t="e">
        <f t="shared" si="1266"/>
        <v>#NAME?</v>
      </c>
      <c r="L14036" s="18" t="e">
        <f t="shared" si="1267"/>
        <v>#NAME?</v>
      </c>
      <c r="M14036" s="14" t="e">
        <f t="shared" si="1268"/>
        <v>#NAME?</v>
      </c>
      <c r="N14036" s="14" t="e">
        <f t="shared" si="1269"/>
        <v>#NAME?</v>
      </c>
      <c r="O14036" s="15" t="e">
        <f t="shared" si="1270"/>
        <v>#NAME?</v>
      </c>
      <c r="P14036" s="19" t="e">
        <f t="shared" si="1271"/>
        <v>#NAME?</v>
      </c>
    </row>
    <row r="14037" spans="11:16">
      <c r="K14037" s="13" t="e">
        <f t="shared" si="1266"/>
        <v>#NAME?</v>
      </c>
      <c r="L14037" s="18" t="e">
        <f t="shared" si="1267"/>
        <v>#NAME?</v>
      </c>
      <c r="M14037" s="14" t="e">
        <f t="shared" si="1268"/>
        <v>#NAME?</v>
      </c>
      <c r="N14037" s="14" t="e">
        <f t="shared" si="1269"/>
        <v>#NAME?</v>
      </c>
      <c r="O14037" s="15" t="e">
        <f t="shared" si="1270"/>
        <v>#NAME?</v>
      </c>
      <c r="P14037" s="19" t="e">
        <f t="shared" si="1271"/>
        <v>#NAME?</v>
      </c>
    </row>
    <row r="14038" spans="11:16">
      <c r="K14038" s="13" t="e">
        <f t="shared" si="1266"/>
        <v>#NAME?</v>
      </c>
      <c r="L14038" s="18" t="e">
        <f t="shared" si="1267"/>
        <v>#NAME?</v>
      </c>
      <c r="M14038" s="14" t="e">
        <f t="shared" si="1268"/>
        <v>#NAME?</v>
      </c>
      <c r="N14038" s="14" t="e">
        <f t="shared" si="1269"/>
        <v>#NAME?</v>
      </c>
      <c r="O14038" s="15" t="e">
        <f t="shared" si="1270"/>
        <v>#NAME?</v>
      </c>
      <c r="P14038" s="19" t="e">
        <f t="shared" si="1271"/>
        <v>#NAME?</v>
      </c>
    </row>
    <row r="14039" spans="11:16">
      <c r="K14039" s="13" t="e">
        <f t="shared" si="1266"/>
        <v>#NAME?</v>
      </c>
      <c r="L14039" s="18" t="e">
        <f t="shared" si="1267"/>
        <v>#NAME?</v>
      </c>
      <c r="M14039" s="14" t="e">
        <f t="shared" si="1268"/>
        <v>#NAME?</v>
      </c>
      <c r="N14039" s="14" t="e">
        <f t="shared" si="1269"/>
        <v>#NAME?</v>
      </c>
      <c r="O14039" s="15" t="e">
        <f t="shared" si="1270"/>
        <v>#NAME?</v>
      </c>
      <c r="P14039" s="19" t="e">
        <f t="shared" si="1271"/>
        <v>#NAME?</v>
      </c>
    </row>
    <row r="14040" spans="11:16">
      <c r="K14040" s="13" t="e">
        <f t="shared" si="1266"/>
        <v>#NAME?</v>
      </c>
      <c r="L14040" s="18" t="e">
        <f t="shared" si="1267"/>
        <v>#NAME?</v>
      </c>
      <c r="M14040" s="14" t="e">
        <f t="shared" si="1268"/>
        <v>#NAME?</v>
      </c>
      <c r="N14040" s="14" t="e">
        <f t="shared" si="1269"/>
        <v>#NAME?</v>
      </c>
      <c r="O14040" s="15" t="e">
        <f t="shared" si="1270"/>
        <v>#NAME?</v>
      </c>
      <c r="P14040" s="19" t="e">
        <f t="shared" si="1271"/>
        <v>#NAME?</v>
      </c>
    </row>
    <row r="14041" spans="11:16">
      <c r="K14041" s="13" t="e">
        <f t="shared" si="1266"/>
        <v>#NAME?</v>
      </c>
      <c r="L14041" s="18" t="e">
        <f t="shared" si="1267"/>
        <v>#NAME?</v>
      </c>
      <c r="M14041" s="14" t="e">
        <f t="shared" si="1268"/>
        <v>#NAME?</v>
      </c>
      <c r="N14041" s="14" t="e">
        <f t="shared" si="1269"/>
        <v>#NAME?</v>
      </c>
      <c r="O14041" s="15" t="e">
        <f t="shared" si="1270"/>
        <v>#NAME?</v>
      </c>
      <c r="P14041" s="19" t="e">
        <f t="shared" si="1271"/>
        <v>#NAME?</v>
      </c>
    </row>
    <row r="14042" spans="11:16">
      <c r="K14042" s="13" t="e">
        <f t="shared" si="1266"/>
        <v>#NAME?</v>
      </c>
      <c r="L14042" s="18" t="e">
        <f t="shared" si="1267"/>
        <v>#NAME?</v>
      </c>
      <c r="M14042" s="14" t="e">
        <f t="shared" si="1268"/>
        <v>#NAME?</v>
      </c>
      <c r="N14042" s="14" t="e">
        <f t="shared" si="1269"/>
        <v>#NAME?</v>
      </c>
      <c r="O14042" s="15" t="e">
        <f t="shared" si="1270"/>
        <v>#NAME?</v>
      </c>
      <c r="P14042" s="19" t="e">
        <f t="shared" si="1271"/>
        <v>#NAME?</v>
      </c>
    </row>
    <row r="14043" spans="11:16">
      <c r="K14043" s="13" t="e">
        <f t="shared" si="1266"/>
        <v>#NAME?</v>
      </c>
      <c r="L14043" s="18" t="e">
        <f t="shared" si="1267"/>
        <v>#NAME?</v>
      </c>
      <c r="M14043" s="14" t="e">
        <f t="shared" si="1268"/>
        <v>#NAME?</v>
      </c>
      <c r="N14043" s="14" t="e">
        <f t="shared" si="1269"/>
        <v>#NAME?</v>
      </c>
      <c r="O14043" s="15" t="e">
        <f t="shared" si="1270"/>
        <v>#NAME?</v>
      </c>
      <c r="P14043" s="19" t="e">
        <f t="shared" si="1271"/>
        <v>#NAME?</v>
      </c>
    </row>
    <row r="14044" spans="11:16">
      <c r="K14044" s="13" t="e">
        <f t="shared" si="1266"/>
        <v>#NAME?</v>
      </c>
      <c r="L14044" s="18" t="e">
        <f t="shared" si="1267"/>
        <v>#NAME?</v>
      </c>
      <c r="M14044" s="14" t="e">
        <f t="shared" si="1268"/>
        <v>#NAME?</v>
      </c>
      <c r="N14044" s="14" t="e">
        <f t="shared" si="1269"/>
        <v>#NAME?</v>
      </c>
      <c r="O14044" s="15" t="e">
        <f t="shared" si="1270"/>
        <v>#NAME?</v>
      </c>
      <c r="P14044" s="19" t="e">
        <f t="shared" si="1271"/>
        <v>#NAME?</v>
      </c>
    </row>
    <row r="14045" spans="11:16">
      <c r="K14045" s="13" t="e">
        <f t="shared" si="1266"/>
        <v>#NAME?</v>
      </c>
      <c r="L14045" s="18" t="e">
        <f t="shared" si="1267"/>
        <v>#NAME?</v>
      </c>
      <c r="M14045" s="14" t="e">
        <f t="shared" si="1268"/>
        <v>#NAME?</v>
      </c>
      <c r="N14045" s="14" t="e">
        <f t="shared" si="1269"/>
        <v>#NAME?</v>
      </c>
      <c r="O14045" s="15" t="e">
        <f t="shared" si="1270"/>
        <v>#NAME?</v>
      </c>
      <c r="P14045" s="19" t="e">
        <f t="shared" si="1271"/>
        <v>#NAME?</v>
      </c>
    </row>
    <row r="14046" spans="11:16">
      <c r="K14046" s="13" t="e">
        <f t="shared" si="1266"/>
        <v>#NAME?</v>
      </c>
      <c r="L14046" s="18" t="e">
        <f t="shared" si="1267"/>
        <v>#NAME?</v>
      </c>
      <c r="M14046" s="14" t="e">
        <f t="shared" si="1268"/>
        <v>#NAME?</v>
      </c>
      <c r="N14046" s="14" t="e">
        <f t="shared" si="1269"/>
        <v>#NAME?</v>
      </c>
      <c r="O14046" s="15" t="e">
        <f t="shared" si="1270"/>
        <v>#NAME?</v>
      </c>
      <c r="P14046" s="19" t="e">
        <f t="shared" si="1271"/>
        <v>#NAME?</v>
      </c>
    </row>
    <row r="14047" spans="11:16">
      <c r="K14047" s="13" t="e">
        <f t="shared" si="1266"/>
        <v>#NAME?</v>
      </c>
      <c r="L14047" s="18" t="e">
        <f t="shared" si="1267"/>
        <v>#NAME?</v>
      </c>
      <c r="M14047" s="14" t="e">
        <f t="shared" si="1268"/>
        <v>#NAME?</v>
      </c>
      <c r="N14047" s="14" t="e">
        <f t="shared" si="1269"/>
        <v>#NAME?</v>
      </c>
      <c r="O14047" s="15" t="e">
        <f t="shared" si="1270"/>
        <v>#NAME?</v>
      </c>
      <c r="P14047" s="19" t="e">
        <f t="shared" si="1271"/>
        <v>#NAME?</v>
      </c>
    </row>
    <row r="14048" spans="11:16">
      <c r="K14048" s="13" t="e">
        <f t="shared" si="1266"/>
        <v>#NAME?</v>
      </c>
      <c r="L14048" s="18" t="e">
        <f t="shared" si="1267"/>
        <v>#NAME?</v>
      </c>
      <c r="M14048" s="14" t="e">
        <f t="shared" si="1268"/>
        <v>#NAME?</v>
      </c>
      <c r="N14048" s="14" t="e">
        <f t="shared" si="1269"/>
        <v>#NAME?</v>
      </c>
      <c r="O14048" s="15" t="e">
        <f t="shared" si="1270"/>
        <v>#NAME?</v>
      </c>
      <c r="P14048" s="19" t="e">
        <f t="shared" si="1271"/>
        <v>#NAME?</v>
      </c>
    </row>
    <row r="14049" spans="11:16">
      <c r="K14049" s="13" t="e">
        <f t="shared" si="1266"/>
        <v>#NAME?</v>
      </c>
      <c r="L14049" s="18" t="e">
        <f t="shared" si="1267"/>
        <v>#NAME?</v>
      </c>
      <c r="M14049" s="14" t="e">
        <f t="shared" si="1268"/>
        <v>#NAME?</v>
      </c>
      <c r="N14049" s="14" t="e">
        <f t="shared" si="1269"/>
        <v>#NAME?</v>
      </c>
      <c r="O14049" s="15" t="e">
        <f t="shared" si="1270"/>
        <v>#NAME?</v>
      </c>
      <c r="P14049" s="19" t="e">
        <f t="shared" si="1271"/>
        <v>#NAME?</v>
      </c>
    </row>
    <row r="14050" spans="11:16">
      <c r="K14050" s="13" t="e">
        <f t="shared" si="1266"/>
        <v>#NAME?</v>
      </c>
      <c r="L14050" s="18" t="e">
        <f t="shared" si="1267"/>
        <v>#NAME?</v>
      </c>
      <c r="M14050" s="14" t="e">
        <f t="shared" si="1268"/>
        <v>#NAME?</v>
      </c>
      <c r="N14050" s="14" t="e">
        <f t="shared" si="1269"/>
        <v>#NAME?</v>
      </c>
      <c r="O14050" s="15" t="e">
        <f t="shared" si="1270"/>
        <v>#NAME?</v>
      </c>
      <c r="P14050" s="19" t="e">
        <f t="shared" si="1271"/>
        <v>#NAME?</v>
      </c>
    </row>
    <row r="14051" spans="11:16">
      <c r="K14051" s="13" t="e">
        <f t="shared" si="1266"/>
        <v>#NAME?</v>
      </c>
      <c r="L14051" s="18" t="e">
        <f t="shared" si="1267"/>
        <v>#NAME?</v>
      </c>
      <c r="M14051" s="14" t="e">
        <f t="shared" si="1268"/>
        <v>#NAME?</v>
      </c>
      <c r="N14051" s="14" t="e">
        <f t="shared" si="1269"/>
        <v>#NAME?</v>
      </c>
      <c r="O14051" s="15" t="e">
        <f t="shared" si="1270"/>
        <v>#NAME?</v>
      </c>
      <c r="P14051" s="19" t="e">
        <f t="shared" si="1271"/>
        <v>#NAME?</v>
      </c>
    </row>
    <row r="14052" spans="11:16">
      <c r="K14052" s="13" t="e">
        <f t="shared" si="1266"/>
        <v>#NAME?</v>
      </c>
      <c r="L14052" s="18" t="e">
        <f t="shared" si="1267"/>
        <v>#NAME?</v>
      </c>
      <c r="M14052" s="14" t="e">
        <f t="shared" si="1268"/>
        <v>#NAME?</v>
      </c>
      <c r="N14052" s="14" t="e">
        <f t="shared" si="1269"/>
        <v>#NAME?</v>
      </c>
      <c r="O14052" s="15" t="e">
        <f t="shared" si="1270"/>
        <v>#NAME?</v>
      </c>
      <c r="P14052" s="19" t="e">
        <f t="shared" si="1271"/>
        <v>#NAME?</v>
      </c>
    </row>
    <row r="14053" spans="11:16">
      <c r="K14053" s="13" t="e">
        <f t="shared" si="1266"/>
        <v>#NAME?</v>
      </c>
      <c r="L14053" s="18" t="e">
        <f t="shared" si="1267"/>
        <v>#NAME?</v>
      </c>
      <c r="M14053" s="14" t="e">
        <f t="shared" si="1268"/>
        <v>#NAME?</v>
      </c>
      <c r="N14053" s="14" t="e">
        <f t="shared" si="1269"/>
        <v>#NAME?</v>
      </c>
      <c r="O14053" s="15" t="e">
        <f t="shared" si="1270"/>
        <v>#NAME?</v>
      </c>
      <c r="P14053" s="19" t="e">
        <f t="shared" si="1271"/>
        <v>#NAME?</v>
      </c>
    </row>
    <row r="14054" spans="11:16">
      <c r="K14054" s="13" t="e">
        <f t="shared" si="1266"/>
        <v>#NAME?</v>
      </c>
      <c r="L14054" s="18" t="e">
        <f t="shared" si="1267"/>
        <v>#NAME?</v>
      </c>
      <c r="M14054" s="14" t="e">
        <f t="shared" si="1268"/>
        <v>#NAME?</v>
      </c>
      <c r="N14054" s="14" t="e">
        <f t="shared" si="1269"/>
        <v>#NAME?</v>
      </c>
      <c r="O14054" s="15" t="e">
        <f t="shared" si="1270"/>
        <v>#NAME?</v>
      </c>
      <c r="P14054" s="19" t="e">
        <f t="shared" si="1271"/>
        <v>#NAME?</v>
      </c>
    </row>
    <row r="14055" spans="11:16">
      <c r="K14055" s="13" t="e">
        <f t="shared" si="1266"/>
        <v>#NAME?</v>
      </c>
      <c r="L14055" s="18" t="e">
        <f t="shared" si="1267"/>
        <v>#NAME?</v>
      </c>
      <c r="M14055" s="14" t="e">
        <f t="shared" si="1268"/>
        <v>#NAME?</v>
      </c>
      <c r="N14055" s="14" t="e">
        <f t="shared" si="1269"/>
        <v>#NAME?</v>
      </c>
      <c r="O14055" s="15" t="e">
        <f t="shared" si="1270"/>
        <v>#NAME?</v>
      </c>
      <c r="P14055" s="19" t="e">
        <f t="shared" si="1271"/>
        <v>#NAME?</v>
      </c>
    </row>
    <row r="14056" spans="11:16">
      <c r="K14056" s="13" t="e">
        <f t="shared" si="1266"/>
        <v>#NAME?</v>
      </c>
      <c r="L14056" s="18" t="e">
        <f t="shared" si="1267"/>
        <v>#NAME?</v>
      </c>
      <c r="M14056" s="14" t="e">
        <f t="shared" si="1268"/>
        <v>#NAME?</v>
      </c>
      <c r="N14056" s="14" t="e">
        <f t="shared" si="1269"/>
        <v>#NAME?</v>
      </c>
      <c r="O14056" s="15" t="e">
        <f t="shared" si="1270"/>
        <v>#NAME?</v>
      </c>
      <c r="P14056" s="19" t="e">
        <f t="shared" si="1271"/>
        <v>#NAME?</v>
      </c>
    </row>
    <row r="14057" spans="11:16">
      <c r="K14057" s="13" t="e">
        <f t="shared" si="1266"/>
        <v>#NAME?</v>
      </c>
      <c r="L14057" s="18" t="e">
        <f t="shared" si="1267"/>
        <v>#NAME?</v>
      </c>
      <c r="M14057" s="14" t="e">
        <f t="shared" si="1268"/>
        <v>#NAME?</v>
      </c>
      <c r="N14057" s="14" t="e">
        <f t="shared" si="1269"/>
        <v>#NAME?</v>
      </c>
      <c r="O14057" s="15" t="e">
        <f t="shared" si="1270"/>
        <v>#NAME?</v>
      </c>
      <c r="P14057" s="19" t="e">
        <f t="shared" si="1271"/>
        <v>#NAME?</v>
      </c>
    </row>
    <row r="14058" spans="11:16">
      <c r="K14058" s="13" t="e">
        <f t="shared" si="1266"/>
        <v>#NAME?</v>
      </c>
      <c r="L14058" s="18" t="e">
        <f t="shared" si="1267"/>
        <v>#NAME?</v>
      </c>
      <c r="M14058" s="14" t="e">
        <f t="shared" si="1268"/>
        <v>#NAME?</v>
      </c>
      <c r="N14058" s="14" t="e">
        <f t="shared" si="1269"/>
        <v>#NAME?</v>
      </c>
      <c r="O14058" s="15" t="e">
        <f t="shared" si="1270"/>
        <v>#NAME?</v>
      </c>
      <c r="P14058" s="19" t="e">
        <f t="shared" si="1271"/>
        <v>#NAME?</v>
      </c>
    </row>
    <row r="14059" spans="11:16">
      <c r="K14059" s="13" t="e">
        <f t="shared" si="1266"/>
        <v>#NAME?</v>
      </c>
      <c r="L14059" s="18" t="e">
        <f t="shared" si="1267"/>
        <v>#NAME?</v>
      </c>
      <c r="M14059" s="14" t="e">
        <f t="shared" si="1268"/>
        <v>#NAME?</v>
      </c>
      <c r="N14059" s="14" t="e">
        <f t="shared" si="1269"/>
        <v>#NAME?</v>
      </c>
      <c r="O14059" s="15" t="e">
        <f t="shared" si="1270"/>
        <v>#NAME?</v>
      </c>
      <c r="P14059" s="19" t="e">
        <f t="shared" si="1271"/>
        <v>#NAME?</v>
      </c>
    </row>
    <row r="14060" spans="11:16">
      <c r="K14060" s="13" t="e">
        <f t="shared" si="1266"/>
        <v>#NAME?</v>
      </c>
      <c r="L14060" s="18" t="e">
        <f t="shared" si="1267"/>
        <v>#NAME?</v>
      </c>
      <c r="M14060" s="14" t="e">
        <f t="shared" si="1268"/>
        <v>#NAME?</v>
      </c>
      <c r="N14060" s="14" t="e">
        <f t="shared" si="1269"/>
        <v>#NAME?</v>
      </c>
      <c r="O14060" s="15" t="e">
        <f t="shared" si="1270"/>
        <v>#NAME?</v>
      </c>
      <c r="P14060" s="19" t="e">
        <f t="shared" si="1271"/>
        <v>#NAME?</v>
      </c>
    </row>
    <row r="14061" spans="11:16">
      <c r="K14061" s="13" t="e">
        <f t="shared" si="1266"/>
        <v>#NAME?</v>
      </c>
      <c r="L14061" s="18" t="e">
        <f t="shared" si="1267"/>
        <v>#NAME?</v>
      </c>
      <c r="M14061" s="14" t="e">
        <f t="shared" si="1268"/>
        <v>#NAME?</v>
      </c>
      <c r="N14061" s="14" t="e">
        <f t="shared" si="1269"/>
        <v>#NAME?</v>
      </c>
      <c r="O14061" s="15" t="e">
        <f t="shared" si="1270"/>
        <v>#NAME?</v>
      </c>
      <c r="P14061" s="19" t="e">
        <f t="shared" si="1271"/>
        <v>#NAME?</v>
      </c>
    </row>
    <row r="14062" spans="11:16">
      <c r="K14062" s="13" t="e">
        <f t="shared" si="1266"/>
        <v>#NAME?</v>
      </c>
      <c r="L14062" s="18" t="e">
        <f t="shared" si="1267"/>
        <v>#NAME?</v>
      </c>
      <c r="M14062" s="14" t="e">
        <f t="shared" si="1268"/>
        <v>#NAME?</v>
      </c>
      <c r="N14062" s="14" t="e">
        <f t="shared" si="1269"/>
        <v>#NAME?</v>
      </c>
      <c r="O14062" s="15" t="e">
        <f t="shared" si="1270"/>
        <v>#NAME?</v>
      </c>
      <c r="P14062" s="19" t="e">
        <f t="shared" si="1271"/>
        <v>#NAME?</v>
      </c>
    </row>
    <row r="14063" spans="11:16">
      <c r="K14063" s="13" t="e">
        <f t="shared" si="1266"/>
        <v>#NAME?</v>
      </c>
      <c r="L14063" s="18" t="e">
        <f t="shared" si="1267"/>
        <v>#NAME?</v>
      </c>
      <c r="M14063" s="14" t="e">
        <f t="shared" si="1268"/>
        <v>#NAME?</v>
      </c>
      <c r="N14063" s="14" t="e">
        <f t="shared" si="1269"/>
        <v>#NAME?</v>
      </c>
      <c r="O14063" s="15" t="e">
        <f t="shared" si="1270"/>
        <v>#NAME?</v>
      </c>
      <c r="P14063" s="19" t="e">
        <f t="shared" si="1271"/>
        <v>#NAME?</v>
      </c>
    </row>
    <row r="14064" spans="11:16">
      <c r="K14064" s="13" t="e">
        <f t="shared" si="1266"/>
        <v>#NAME?</v>
      </c>
      <c r="L14064" s="18" t="e">
        <f t="shared" si="1267"/>
        <v>#NAME?</v>
      </c>
      <c r="M14064" s="14" t="e">
        <f t="shared" si="1268"/>
        <v>#NAME?</v>
      </c>
      <c r="N14064" s="14" t="e">
        <f t="shared" si="1269"/>
        <v>#NAME?</v>
      </c>
      <c r="O14064" s="15" t="e">
        <f t="shared" si="1270"/>
        <v>#NAME?</v>
      </c>
      <c r="P14064" s="19" t="e">
        <f t="shared" si="1271"/>
        <v>#NAME?</v>
      </c>
    </row>
    <row r="14065" spans="11:16">
      <c r="K14065" s="13" t="e">
        <f t="shared" si="1266"/>
        <v>#NAME?</v>
      </c>
      <c r="L14065" s="18" t="e">
        <f t="shared" si="1267"/>
        <v>#NAME?</v>
      </c>
      <c r="M14065" s="14" t="e">
        <f t="shared" si="1268"/>
        <v>#NAME?</v>
      </c>
      <c r="N14065" s="14" t="e">
        <f t="shared" si="1269"/>
        <v>#NAME?</v>
      </c>
      <c r="O14065" s="15" t="e">
        <f t="shared" si="1270"/>
        <v>#NAME?</v>
      </c>
      <c r="P14065" s="19" t="e">
        <f t="shared" si="1271"/>
        <v>#NAME?</v>
      </c>
    </row>
    <row r="14066" spans="11:16">
      <c r="K14066" s="13" t="e">
        <f t="shared" si="1266"/>
        <v>#NAME?</v>
      </c>
      <c r="L14066" s="18" t="e">
        <f t="shared" si="1267"/>
        <v>#NAME?</v>
      </c>
      <c r="M14066" s="14" t="e">
        <f t="shared" si="1268"/>
        <v>#NAME?</v>
      </c>
      <c r="N14066" s="14" t="e">
        <f t="shared" si="1269"/>
        <v>#NAME?</v>
      </c>
      <c r="O14066" s="15" t="e">
        <f t="shared" si="1270"/>
        <v>#NAME?</v>
      </c>
      <c r="P14066" s="19" t="e">
        <f t="shared" si="1271"/>
        <v>#NAME?</v>
      </c>
    </row>
    <row r="14067" spans="11:16">
      <c r="K14067" s="13" t="e">
        <f t="shared" si="1266"/>
        <v>#NAME?</v>
      </c>
      <c r="L14067" s="18" t="e">
        <f t="shared" si="1267"/>
        <v>#NAME?</v>
      </c>
      <c r="M14067" s="14" t="e">
        <f t="shared" si="1268"/>
        <v>#NAME?</v>
      </c>
      <c r="N14067" s="14" t="e">
        <f t="shared" si="1269"/>
        <v>#NAME?</v>
      </c>
      <c r="O14067" s="15" t="e">
        <f t="shared" si="1270"/>
        <v>#NAME?</v>
      </c>
      <c r="P14067" s="19" t="e">
        <f t="shared" si="1271"/>
        <v>#NAME?</v>
      </c>
    </row>
    <row r="14068" spans="11:16">
      <c r="K14068" s="13" t="e">
        <f t="shared" si="1266"/>
        <v>#NAME?</v>
      </c>
      <c r="L14068" s="18" t="e">
        <f t="shared" si="1267"/>
        <v>#NAME?</v>
      </c>
      <c r="M14068" s="14" t="e">
        <f t="shared" si="1268"/>
        <v>#NAME?</v>
      </c>
      <c r="N14068" s="14" t="e">
        <f t="shared" si="1269"/>
        <v>#NAME?</v>
      </c>
      <c r="O14068" s="15" t="e">
        <f t="shared" si="1270"/>
        <v>#NAME?</v>
      </c>
      <c r="P14068" s="19" t="e">
        <f t="shared" si="1271"/>
        <v>#NAME?</v>
      </c>
    </row>
    <row r="14069" spans="11:16">
      <c r="K14069" s="13" t="e">
        <f t="shared" si="1266"/>
        <v>#NAME?</v>
      </c>
      <c r="L14069" s="18" t="e">
        <f t="shared" si="1267"/>
        <v>#NAME?</v>
      </c>
      <c r="M14069" s="14" t="e">
        <f t="shared" si="1268"/>
        <v>#NAME?</v>
      </c>
      <c r="N14069" s="14" t="e">
        <f t="shared" si="1269"/>
        <v>#NAME?</v>
      </c>
      <c r="O14069" s="15" t="e">
        <f t="shared" si="1270"/>
        <v>#NAME?</v>
      </c>
      <c r="P14069" s="19" t="e">
        <f t="shared" si="1271"/>
        <v>#NAME?</v>
      </c>
    </row>
    <row r="14070" spans="11:16">
      <c r="K14070" s="13" t="e">
        <f t="shared" ref="K14070:K14133" si="1272">Ha_Parcelle</f>
        <v>#NAME?</v>
      </c>
      <c r="L14070" s="18" t="e">
        <f t="shared" ref="L14070:L14133" si="1273">Ha_HEURE</f>
        <v>#NAME?</v>
      </c>
      <c r="M14070" s="14" t="e">
        <f t="shared" ref="M14070:M14133" si="1274">Tracteur_Cout_HA</f>
        <v>#NAME?</v>
      </c>
      <c r="N14070" s="14" t="e">
        <f t="shared" ref="N14070:N14133" si="1275">Outil_Cout_HA</f>
        <v>#NAME?</v>
      </c>
      <c r="O14070" s="15" t="e">
        <f t="shared" ref="O14070:O14133" si="1276">MO_€_HA</f>
        <v>#NAME?</v>
      </c>
      <c r="P14070" s="19" t="e">
        <f t="shared" ref="P14070:P14133" si="1277">Cout_HA</f>
        <v>#NAME?</v>
      </c>
    </row>
    <row r="14071" spans="11:16">
      <c r="K14071" s="13" t="e">
        <f t="shared" si="1272"/>
        <v>#NAME?</v>
      </c>
      <c r="L14071" s="18" t="e">
        <f t="shared" si="1273"/>
        <v>#NAME?</v>
      </c>
      <c r="M14071" s="14" t="e">
        <f t="shared" si="1274"/>
        <v>#NAME?</v>
      </c>
      <c r="N14071" s="14" t="e">
        <f t="shared" si="1275"/>
        <v>#NAME?</v>
      </c>
      <c r="O14071" s="15" t="e">
        <f t="shared" si="1276"/>
        <v>#NAME?</v>
      </c>
      <c r="P14071" s="19" t="e">
        <f t="shared" si="1277"/>
        <v>#NAME?</v>
      </c>
    </row>
    <row r="14072" spans="11:16">
      <c r="K14072" s="13" t="e">
        <f t="shared" si="1272"/>
        <v>#NAME?</v>
      </c>
      <c r="L14072" s="18" t="e">
        <f t="shared" si="1273"/>
        <v>#NAME?</v>
      </c>
      <c r="M14072" s="14" t="e">
        <f t="shared" si="1274"/>
        <v>#NAME?</v>
      </c>
      <c r="N14072" s="14" t="e">
        <f t="shared" si="1275"/>
        <v>#NAME?</v>
      </c>
      <c r="O14072" s="15" t="e">
        <f t="shared" si="1276"/>
        <v>#NAME?</v>
      </c>
      <c r="P14072" s="19" t="e">
        <f t="shared" si="1277"/>
        <v>#NAME?</v>
      </c>
    </row>
    <row r="14073" spans="11:16">
      <c r="K14073" s="13" t="e">
        <f t="shared" si="1272"/>
        <v>#NAME?</v>
      </c>
      <c r="L14073" s="18" t="e">
        <f t="shared" si="1273"/>
        <v>#NAME?</v>
      </c>
      <c r="M14073" s="14" t="e">
        <f t="shared" si="1274"/>
        <v>#NAME?</v>
      </c>
      <c r="N14073" s="14" t="e">
        <f t="shared" si="1275"/>
        <v>#NAME?</v>
      </c>
      <c r="O14073" s="15" t="e">
        <f t="shared" si="1276"/>
        <v>#NAME?</v>
      </c>
      <c r="P14073" s="19" t="e">
        <f t="shared" si="1277"/>
        <v>#NAME?</v>
      </c>
    </row>
    <row r="14074" spans="11:16">
      <c r="K14074" s="13" t="e">
        <f t="shared" si="1272"/>
        <v>#NAME?</v>
      </c>
      <c r="L14074" s="18" t="e">
        <f t="shared" si="1273"/>
        <v>#NAME?</v>
      </c>
      <c r="M14074" s="14" t="e">
        <f t="shared" si="1274"/>
        <v>#NAME?</v>
      </c>
      <c r="N14074" s="14" t="e">
        <f t="shared" si="1275"/>
        <v>#NAME?</v>
      </c>
      <c r="O14074" s="15" t="e">
        <f t="shared" si="1276"/>
        <v>#NAME?</v>
      </c>
      <c r="P14074" s="19" t="e">
        <f t="shared" si="1277"/>
        <v>#NAME?</v>
      </c>
    </row>
    <row r="14075" spans="11:16">
      <c r="K14075" s="13" t="e">
        <f t="shared" si="1272"/>
        <v>#NAME?</v>
      </c>
      <c r="L14075" s="18" t="e">
        <f t="shared" si="1273"/>
        <v>#NAME?</v>
      </c>
      <c r="M14075" s="14" t="e">
        <f t="shared" si="1274"/>
        <v>#NAME?</v>
      </c>
      <c r="N14075" s="14" t="e">
        <f t="shared" si="1275"/>
        <v>#NAME?</v>
      </c>
      <c r="O14075" s="15" t="e">
        <f t="shared" si="1276"/>
        <v>#NAME?</v>
      </c>
      <c r="P14075" s="19" t="e">
        <f t="shared" si="1277"/>
        <v>#NAME?</v>
      </c>
    </row>
    <row r="14076" spans="11:16">
      <c r="K14076" s="13" t="e">
        <f t="shared" si="1272"/>
        <v>#NAME?</v>
      </c>
      <c r="L14076" s="18" t="e">
        <f t="shared" si="1273"/>
        <v>#NAME?</v>
      </c>
      <c r="M14076" s="14" t="e">
        <f t="shared" si="1274"/>
        <v>#NAME?</v>
      </c>
      <c r="N14076" s="14" t="e">
        <f t="shared" si="1275"/>
        <v>#NAME?</v>
      </c>
      <c r="O14076" s="15" t="e">
        <f t="shared" si="1276"/>
        <v>#NAME?</v>
      </c>
      <c r="P14076" s="19" t="e">
        <f t="shared" si="1277"/>
        <v>#NAME?</v>
      </c>
    </row>
    <row r="14077" spans="11:16">
      <c r="K14077" s="13" t="e">
        <f t="shared" si="1272"/>
        <v>#NAME?</v>
      </c>
      <c r="L14077" s="18" t="e">
        <f t="shared" si="1273"/>
        <v>#NAME?</v>
      </c>
      <c r="M14077" s="14" t="e">
        <f t="shared" si="1274"/>
        <v>#NAME?</v>
      </c>
      <c r="N14077" s="14" t="e">
        <f t="shared" si="1275"/>
        <v>#NAME?</v>
      </c>
      <c r="O14077" s="15" t="e">
        <f t="shared" si="1276"/>
        <v>#NAME?</v>
      </c>
      <c r="P14077" s="19" t="e">
        <f t="shared" si="1277"/>
        <v>#NAME?</v>
      </c>
    </row>
    <row r="14078" spans="11:16">
      <c r="K14078" s="13" t="e">
        <f t="shared" si="1272"/>
        <v>#NAME?</v>
      </c>
      <c r="L14078" s="18" t="e">
        <f t="shared" si="1273"/>
        <v>#NAME?</v>
      </c>
      <c r="M14078" s="14" t="e">
        <f t="shared" si="1274"/>
        <v>#NAME?</v>
      </c>
      <c r="N14078" s="14" t="e">
        <f t="shared" si="1275"/>
        <v>#NAME?</v>
      </c>
      <c r="O14078" s="15" t="e">
        <f t="shared" si="1276"/>
        <v>#NAME?</v>
      </c>
      <c r="P14078" s="19" t="e">
        <f t="shared" si="1277"/>
        <v>#NAME?</v>
      </c>
    </row>
    <row r="14079" spans="11:16">
      <c r="K14079" s="13" t="e">
        <f t="shared" si="1272"/>
        <v>#NAME?</v>
      </c>
      <c r="L14079" s="18" t="e">
        <f t="shared" si="1273"/>
        <v>#NAME?</v>
      </c>
      <c r="M14079" s="14" t="e">
        <f t="shared" si="1274"/>
        <v>#NAME?</v>
      </c>
      <c r="N14079" s="14" t="e">
        <f t="shared" si="1275"/>
        <v>#NAME?</v>
      </c>
      <c r="O14079" s="15" t="e">
        <f t="shared" si="1276"/>
        <v>#NAME?</v>
      </c>
      <c r="P14079" s="19" t="e">
        <f t="shared" si="1277"/>
        <v>#NAME?</v>
      </c>
    </row>
    <row r="14080" spans="11:16">
      <c r="K14080" s="13" t="e">
        <f t="shared" si="1272"/>
        <v>#NAME?</v>
      </c>
      <c r="L14080" s="18" t="e">
        <f t="shared" si="1273"/>
        <v>#NAME?</v>
      </c>
      <c r="M14080" s="14" t="e">
        <f t="shared" si="1274"/>
        <v>#NAME?</v>
      </c>
      <c r="N14080" s="14" t="e">
        <f t="shared" si="1275"/>
        <v>#NAME?</v>
      </c>
      <c r="O14080" s="15" t="e">
        <f t="shared" si="1276"/>
        <v>#NAME?</v>
      </c>
      <c r="P14080" s="19" t="e">
        <f t="shared" si="1277"/>
        <v>#NAME?</v>
      </c>
    </row>
    <row r="14081" spans="11:16">
      <c r="K14081" s="13" t="e">
        <f t="shared" si="1272"/>
        <v>#NAME?</v>
      </c>
      <c r="L14081" s="18" t="e">
        <f t="shared" si="1273"/>
        <v>#NAME?</v>
      </c>
      <c r="M14081" s="14" t="e">
        <f t="shared" si="1274"/>
        <v>#NAME?</v>
      </c>
      <c r="N14081" s="14" t="e">
        <f t="shared" si="1275"/>
        <v>#NAME?</v>
      </c>
      <c r="O14081" s="15" t="e">
        <f t="shared" si="1276"/>
        <v>#NAME?</v>
      </c>
      <c r="P14081" s="19" t="e">
        <f t="shared" si="1277"/>
        <v>#NAME?</v>
      </c>
    </row>
    <row r="14082" spans="11:16">
      <c r="K14082" s="13" t="e">
        <f t="shared" si="1272"/>
        <v>#NAME?</v>
      </c>
      <c r="L14082" s="18" t="e">
        <f t="shared" si="1273"/>
        <v>#NAME?</v>
      </c>
      <c r="M14082" s="14" t="e">
        <f t="shared" si="1274"/>
        <v>#NAME?</v>
      </c>
      <c r="N14082" s="14" t="e">
        <f t="shared" si="1275"/>
        <v>#NAME?</v>
      </c>
      <c r="O14082" s="15" t="e">
        <f t="shared" si="1276"/>
        <v>#NAME?</v>
      </c>
      <c r="P14082" s="19" t="e">
        <f t="shared" si="1277"/>
        <v>#NAME?</v>
      </c>
    </row>
    <row r="14083" spans="11:16">
      <c r="K14083" s="13" t="e">
        <f t="shared" si="1272"/>
        <v>#NAME?</v>
      </c>
      <c r="L14083" s="18" t="e">
        <f t="shared" si="1273"/>
        <v>#NAME?</v>
      </c>
      <c r="M14083" s="14" t="e">
        <f t="shared" si="1274"/>
        <v>#NAME?</v>
      </c>
      <c r="N14083" s="14" t="e">
        <f t="shared" si="1275"/>
        <v>#NAME?</v>
      </c>
      <c r="O14083" s="15" t="e">
        <f t="shared" si="1276"/>
        <v>#NAME?</v>
      </c>
      <c r="P14083" s="19" t="e">
        <f t="shared" si="1277"/>
        <v>#NAME?</v>
      </c>
    </row>
    <row r="14084" spans="11:16">
      <c r="K14084" s="13" t="e">
        <f t="shared" si="1272"/>
        <v>#NAME?</v>
      </c>
      <c r="L14084" s="18" t="e">
        <f t="shared" si="1273"/>
        <v>#NAME?</v>
      </c>
      <c r="M14084" s="14" t="e">
        <f t="shared" si="1274"/>
        <v>#NAME?</v>
      </c>
      <c r="N14084" s="14" t="e">
        <f t="shared" si="1275"/>
        <v>#NAME?</v>
      </c>
      <c r="O14084" s="15" t="e">
        <f t="shared" si="1276"/>
        <v>#NAME?</v>
      </c>
      <c r="P14084" s="19" t="e">
        <f t="shared" si="1277"/>
        <v>#NAME?</v>
      </c>
    </row>
    <row r="14085" spans="11:16">
      <c r="K14085" s="13" t="e">
        <f t="shared" si="1272"/>
        <v>#NAME?</v>
      </c>
      <c r="L14085" s="18" t="e">
        <f t="shared" si="1273"/>
        <v>#NAME?</v>
      </c>
      <c r="M14085" s="14" t="e">
        <f t="shared" si="1274"/>
        <v>#NAME?</v>
      </c>
      <c r="N14085" s="14" t="e">
        <f t="shared" si="1275"/>
        <v>#NAME?</v>
      </c>
      <c r="O14085" s="15" t="e">
        <f t="shared" si="1276"/>
        <v>#NAME?</v>
      </c>
      <c r="P14085" s="19" t="e">
        <f t="shared" si="1277"/>
        <v>#NAME?</v>
      </c>
    </row>
    <row r="14086" spans="11:16">
      <c r="K14086" s="13" t="e">
        <f t="shared" si="1272"/>
        <v>#NAME?</v>
      </c>
      <c r="L14086" s="18" t="e">
        <f t="shared" si="1273"/>
        <v>#NAME?</v>
      </c>
      <c r="M14086" s="14" t="e">
        <f t="shared" si="1274"/>
        <v>#NAME?</v>
      </c>
      <c r="N14086" s="14" t="e">
        <f t="shared" si="1275"/>
        <v>#NAME?</v>
      </c>
      <c r="O14086" s="15" t="e">
        <f t="shared" si="1276"/>
        <v>#NAME?</v>
      </c>
      <c r="P14086" s="19" t="e">
        <f t="shared" si="1277"/>
        <v>#NAME?</v>
      </c>
    </row>
    <row r="14087" spans="11:16">
      <c r="K14087" s="13" t="e">
        <f t="shared" si="1272"/>
        <v>#NAME?</v>
      </c>
      <c r="L14087" s="18" t="e">
        <f t="shared" si="1273"/>
        <v>#NAME?</v>
      </c>
      <c r="M14087" s="14" t="e">
        <f t="shared" si="1274"/>
        <v>#NAME?</v>
      </c>
      <c r="N14087" s="14" t="e">
        <f t="shared" si="1275"/>
        <v>#NAME?</v>
      </c>
      <c r="O14087" s="15" t="e">
        <f t="shared" si="1276"/>
        <v>#NAME?</v>
      </c>
      <c r="P14087" s="19" t="e">
        <f t="shared" si="1277"/>
        <v>#NAME?</v>
      </c>
    </row>
    <row r="14088" spans="11:16">
      <c r="K14088" s="13" t="e">
        <f t="shared" si="1272"/>
        <v>#NAME?</v>
      </c>
      <c r="L14088" s="18" t="e">
        <f t="shared" si="1273"/>
        <v>#NAME?</v>
      </c>
      <c r="M14088" s="14" t="e">
        <f t="shared" si="1274"/>
        <v>#NAME?</v>
      </c>
      <c r="N14088" s="14" t="e">
        <f t="shared" si="1275"/>
        <v>#NAME?</v>
      </c>
      <c r="O14088" s="15" t="e">
        <f t="shared" si="1276"/>
        <v>#NAME?</v>
      </c>
      <c r="P14088" s="19" t="e">
        <f t="shared" si="1277"/>
        <v>#NAME?</v>
      </c>
    </row>
    <row r="14089" spans="11:16">
      <c r="K14089" s="13" t="e">
        <f t="shared" si="1272"/>
        <v>#NAME?</v>
      </c>
      <c r="L14089" s="18" t="e">
        <f t="shared" si="1273"/>
        <v>#NAME?</v>
      </c>
      <c r="M14089" s="14" t="e">
        <f t="shared" si="1274"/>
        <v>#NAME?</v>
      </c>
      <c r="N14089" s="14" t="e">
        <f t="shared" si="1275"/>
        <v>#NAME?</v>
      </c>
      <c r="O14089" s="15" t="e">
        <f t="shared" si="1276"/>
        <v>#NAME?</v>
      </c>
      <c r="P14089" s="19" t="e">
        <f t="shared" si="1277"/>
        <v>#NAME?</v>
      </c>
    </row>
    <row r="14090" spans="11:16">
      <c r="K14090" s="13" t="e">
        <f t="shared" si="1272"/>
        <v>#NAME?</v>
      </c>
      <c r="L14090" s="18" t="e">
        <f t="shared" si="1273"/>
        <v>#NAME?</v>
      </c>
      <c r="M14090" s="14" t="e">
        <f t="shared" si="1274"/>
        <v>#NAME?</v>
      </c>
      <c r="N14090" s="14" t="e">
        <f t="shared" si="1275"/>
        <v>#NAME?</v>
      </c>
      <c r="O14090" s="15" t="e">
        <f t="shared" si="1276"/>
        <v>#NAME?</v>
      </c>
      <c r="P14090" s="19" t="e">
        <f t="shared" si="1277"/>
        <v>#NAME?</v>
      </c>
    </row>
    <row r="14091" spans="11:16">
      <c r="K14091" s="13" t="e">
        <f t="shared" si="1272"/>
        <v>#NAME?</v>
      </c>
      <c r="L14091" s="18" t="e">
        <f t="shared" si="1273"/>
        <v>#NAME?</v>
      </c>
      <c r="M14091" s="14" t="e">
        <f t="shared" si="1274"/>
        <v>#NAME?</v>
      </c>
      <c r="N14091" s="14" t="e">
        <f t="shared" si="1275"/>
        <v>#NAME?</v>
      </c>
      <c r="O14091" s="15" t="e">
        <f t="shared" si="1276"/>
        <v>#NAME?</v>
      </c>
      <c r="P14091" s="19" t="e">
        <f t="shared" si="1277"/>
        <v>#NAME?</v>
      </c>
    </row>
    <row r="14092" spans="11:16">
      <c r="K14092" s="13" t="e">
        <f t="shared" si="1272"/>
        <v>#NAME?</v>
      </c>
      <c r="L14092" s="18" t="e">
        <f t="shared" si="1273"/>
        <v>#NAME?</v>
      </c>
      <c r="M14092" s="14" t="e">
        <f t="shared" si="1274"/>
        <v>#NAME?</v>
      </c>
      <c r="N14092" s="14" t="e">
        <f t="shared" si="1275"/>
        <v>#NAME?</v>
      </c>
      <c r="O14092" s="15" t="e">
        <f t="shared" si="1276"/>
        <v>#NAME?</v>
      </c>
      <c r="P14092" s="19" t="e">
        <f t="shared" si="1277"/>
        <v>#NAME?</v>
      </c>
    </row>
    <row r="14093" spans="11:16">
      <c r="K14093" s="13" t="e">
        <f t="shared" si="1272"/>
        <v>#NAME?</v>
      </c>
      <c r="L14093" s="18" t="e">
        <f t="shared" si="1273"/>
        <v>#NAME?</v>
      </c>
      <c r="M14093" s="14" t="e">
        <f t="shared" si="1274"/>
        <v>#NAME?</v>
      </c>
      <c r="N14093" s="14" t="e">
        <f t="shared" si="1275"/>
        <v>#NAME?</v>
      </c>
      <c r="O14093" s="15" t="e">
        <f t="shared" si="1276"/>
        <v>#NAME?</v>
      </c>
      <c r="P14093" s="19" t="e">
        <f t="shared" si="1277"/>
        <v>#NAME?</v>
      </c>
    </row>
    <row r="14094" spans="11:16">
      <c r="K14094" s="13" t="e">
        <f t="shared" si="1272"/>
        <v>#NAME?</v>
      </c>
      <c r="L14094" s="18" t="e">
        <f t="shared" si="1273"/>
        <v>#NAME?</v>
      </c>
      <c r="M14094" s="14" t="e">
        <f t="shared" si="1274"/>
        <v>#NAME?</v>
      </c>
      <c r="N14094" s="14" t="e">
        <f t="shared" si="1275"/>
        <v>#NAME?</v>
      </c>
      <c r="O14094" s="15" t="e">
        <f t="shared" si="1276"/>
        <v>#NAME?</v>
      </c>
      <c r="P14094" s="19" t="e">
        <f t="shared" si="1277"/>
        <v>#NAME?</v>
      </c>
    </row>
    <row r="14095" spans="11:16">
      <c r="K14095" s="13" t="e">
        <f t="shared" si="1272"/>
        <v>#NAME?</v>
      </c>
      <c r="L14095" s="18" t="e">
        <f t="shared" si="1273"/>
        <v>#NAME?</v>
      </c>
      <c r="M14095" s="14" t="e">
        <f t="shared" si="1274"/>
        <v>#NAME?</v>
      </c>
      <c r="N14095" s="14" t="e">
        <f t="shared" si="1275"/>
        <v>#NAME?</v>
      </c>
      <c r="O14095" s="15" t="e">
        <f t="shared" si="1276"/>
        <v>#NAME?</v>
      </c>
      <c r="P14095" s="19" t="e">
        <f t="shared" si="1277"/>
        <v>#NAME?</v>
      </c>
    </row>
    <row r="14096" spans="11:16">
      <c r="K14096" s="13" t="e">
        <f t="shared" si="1272"/>
        <v>#NAME?</v>
      </c>
      <c r="L14096" s="18" t="e">
        <f t="shared" si="1273"/>
        <v>#NAME?</v>
      </c>
      <c r="M14096" s="14" t="e">
        <f t="shared" si="1274"/>
        <v>#NAME?</v>
      </c>
      <c r="N14096" s="14" t="e">
        <f t="shared" si="1275"/>
        <v>#NAME?</v>
      </c>
      <c r="O14096" s="15" t="e">
        <f t="shared" si="1276"/>
        <v>#NAME?</v>
      </c>
      <c r="P14096" s="19" t="e">
        <f t="shared" si="1277"/>
        <v>#NAME?</v>
      </c>
    </row>
    <row r="14097" spans="11:16">
      <c r="K14097" s="13" t="e">
        <f t="shared" si="1272"/>
        <v>#NAME?</v>
      </c>
      <c r="L14097" s="18" t="e">
        <f t="shared" si="1273"/>
        <v>#NAME?</v>
      </c>
      <c r="M14097" s="14" t="e">
        <f t="shared" si="1274"/>
        <v>#NAME?</v>
      </c>
      <c r="N14097" s="14" t="e">
        <f t="shared" si="1275"/>
        <v>#NAME?</v>
      </c>
      <c r="O14097" s="15" t="e">
        <f t="shared" si="1276"/>
        <v>#NAME?</v>
      </c>
      <c r="P14097" s="19" t="e">
        <f t="shared" si="1277"/>
        <v>#NAME?</v>
      </c>
    </row>
    <row r="14098" spans="11:16">
      <c r="K14098" s="13" t="e">
        <f t="shared" si="1272"/>
        <v>#NAME?</v>
      </c>
      <c r="L14098" s="18" t="e">
        <f t="shared" si="1273"/>
        <v>#NAME?</v>
      </c>
      <c r="M14098" s="14" t="e">
        <f t="shared" si="1274"/>
        <v>#NAME?</v>
      </c>
      <c r="N14098" s="14" t="e">
        <f t="shared" si="1275"/>
        <v>#NAME?</v>
      </c>
      <c r="O14098" s="15" t="e">
        <f t="shared" si="1276"/>
        <v>#NAME?</v>
      </c>
      <c r="P14098" s="19" t="e">
        <f t="shared" si="1277"/>
        <v>#NAME?</v>
      </c>
    </row>
    <row r="14099" spans="11:16">
      <c r="K14099" s="13" t="e">
        <f t="shared" si="1272"/>
        <v>#NAME?</v>
      </c>
      <c r="L14099" s="18" t="e">
        <f t="shared" si="1273"/>
        <v>#NAME?</v>
      </c>
      <c r="M14099" s="14" t="e">
        <f t="shared" si="1274"/>
        <v>#NAME?</v>
      </c>
      <c r="N14099" s="14" t="e">
        <f t="shared" si="1275"/>
        <v>#NAME?</v>
      </c>
      <c r="O14099" s="15" t="e">
        <f t="shared" si="1276"/>
        <v>#NAME?</v>
      </c>
      <c r="P14099" s="19" t="e">
        <f t="shared" si="1277"/>
        <v>#NAME?</v>
      </c>
    </row>
    <row r="14100" spans="11:16">
      <c r="K14100" s="13" t="e">
        <f t="shared" si="1272"/>
        <v>#NAME?</v>
      </c>
      <c r="L14100" s="18" t="e">
        <f t="shared" si="1273"/>
        <v>#NAME?</v>
      </c>
      <c r="M14100" s="14" t="e">
        <f t="shared" si="1274"/>
        <v>#NAME?</v>
      </c>
      <c r="N14100" s="14" t="e">
        <f t="shared" si="1275"/>
        <v>#NAME?</v>
      </c>
      <c r="O14100" s="15" t="e">
        <f t="shared" si="1276"/>
        <v>#NAME?</v>
      </c>
      <c r="P14100" s="19" t="e">
        <f t="shared" si="1277"/>
        <v>#NAME?</v>
      </c>
    </row>
    <row r="14101" spans="11:16">
      <c r="K14101" s="13" t="e">
        <f t="shared" si="1272"/>
        <v>#NAME?</v>
      </c>
      <c r="L14101" s="18" t="e">
        <f t="shared" si="1273"/>
        <v>#NAME?</v>
      </c>
      <c r="M14101" s="14" t="e">
        <f t="shared" si="1274"/>
        <v>#NAME?</v>
      </c>
      <c r="N14101" s="14" t="e">
        <f t="shared" si="1275"/>
        <v>#NAME?</v>
      </c>
      <c r="O14101" s="15" t="e">
        <f t="shared" si="1276"/>
        <v>#NAME?</v>
      </c>
      <c r="P14101" s="19" t="e">
        <f t="shared" si="1277"/>
        <v>#NAME?</v>
      </c>
    </row>
    <row r="14102" spans="11:16">
      <c r="K14102" s="13" t="e">
        <f t="shared" si="1272"/>
        <v>#NAME?</v>
      </c>
      <c r="L14102" s="18" t="e">
        <f t="shared" si="1273"/>
        <v>#NAME?</v>
      </c>
      <c r="M14102" s="14" t="e">
        <f t="shared" si="1274"/>
        <v>#NAME?</v>
      </c>
      <c r="N14102" s="14" t="e">
        <f t="shared" si="1275"/>
        <v>#NAME?</v>
      </c>
      <c r="O14102" s="15" t="e">
        <f t="shared" si="1276"/>
        <v>#NAME?</v>
      </c>
      <c r="P14102" s="19" t="e">
        <f t="shared" si="1277"/>
        <v>#NAME?</v>
      </c>
    </row>
    <row r="14103" spans="11:16">
      <c r="K14103" s="13" t="e">
        <f t="shared" si="1272"/>
        <v>#NAME?</v>
      </c>
      <c r="L14103" s="18" t="e">
        <f t="shared" si="1273"/>
        <v>#NAME?</v>
      </c>
      <c r="M14103" s="14" t="e">
        <f t="shared" si="1274"/>
        <v>#NAME?</v>
      </c>
      <c r="N14103" s="14" t="e">
        <f t="shared" si="1275"/>
        <v>#NAME?</v>
      </c>
      <c r="O14103" s="15" t="e">
        <f t="shared" si="1276"/>
        <v>#NAME?</v>
      </c>
      <c r="P14103" s="19" t="e">
        <f t="shared" si="1277"/>
        <v>#NAME?</v>
      </c>
    </row>
    <row r="14104" spans="11:16">
      <c r="K14104" s="13" t="e">
        <f t="shared" si="1272"/>
        <v>#NAME?</v>
      </c>
      <c r="L14104" s="18" t="e">
        <f t="shared" si="1273"/>
        <v>#NAME?</v>
      </c>
      <c r="M14104" s="14" t="e">
        <f t="shared" si="1274"/>
        <v>#NAME?</v>
      </c>
      <c r="N14104" s="14" t="e">
        <f t="shared" si="1275"/>
        <v>#NAME?</v>
      </c>
      <c r="O14104" s="15" t="e">
        <f t="shared" si="1276"/>
        <v>#NAME?</v>
      </c>
      <c r="P14104" s="19" t="e">
        <f t="shared" si="1277"/>
        <v>#NAME?</v>
      </c>
    </row>
    <row r="14105" spans="11:16">
      <c r="K14105" s="13" t="e">
        <f t="shared" si="1272"/>
        <v>#NAME?</v>
      </c>
      <c r="L14105" s="18" t="e">
        <f t="shared" si="1273"/>
        <v>#NAME?</v>
      </c>
      <c r="M14105" s="14" t="e">
        <f t="shared" si="1274"/>
        <v>#NAME?</v>
      </c>
      <c r="N14105" s="14" t="e">
        <f t="shared" si="1275"/>
        <v>#NAME?</v>
      </c>
      <c r="O14105" s="15" t="e">
        <f t="shared" si="1276"/>
        <v>#NAME?</v>
      </c>
      <c r="P14105" s="19" t="e">
        <f t="shared" si="1277"/>
        <v>#NAME?</v>
      </c>
    </row>
    <row r="14106" spans="11:16">
      <c r="K14106" s="13" t="e">
        <f t="shared" si="1272"/>
        <v>#NAME?</v>
      </c>
      <c r="L14106" s="18" t="e">
        <f t="shared" si="1273"/>
        <v>#NAME?</v>
      </c>
      <c r="M14106" s="14" t="e">
        <f t="shared" si="1274"/>
        <v>#NAME?</v>
      </c>
      <c r="N14106" s="14" t="e">
        <f t="shared" si="1275"/>
        <v>#NAME?</v>
      </c>
      <c r="O14106" s="15" t="e">
        <f t="shared" si="1276"/>
        <v>#NAME?</v>
      </c>
      <c r="P14106" s="19" t="e">
        <f t="shared" si="1277"/>
        <v>#NAME?</v>
      </c>
    </row>
    <row r="14107" spans="11:16">
      <c r="K14107" s="13" t="e">
        <f t="shared" si="1272"/>
        <v>#NAME?</v>
      </c>
      <c r="L14107" s="18" t="e">
        <f t="shared" si="1273"/>
        <v>#NAME?</v>
      </c>
      <c r="M14107" s="14" t="e">
        <f t="shared" si="1274"/>
        <v>#NAME?</v>
      </c>
      <c r="N14107" s="14" t="e">
        <f t="shared" si="1275"/>
        <v>#NAME?</v>
      </c>
      <c r="O14107" s="15" t="e">
        <f t="shared" si="1276"/>
        <v>#NAME?</v>
      </c>
      <c r="P14107" s="19" t="e">
        <f t="shared" si="1277"/>
        <v>#NAME?</v>
      </c>
    </row>
    <row r="14108" spans="11:16">
      <c r="K14108" s="13" t="e">
        <f t="shared" si="1272"/>
        <v>#NAME?</v>
      </c>
      <c r="L14108" s="18" t="e">
        <f t="shared" si="1273"/>
        <v>#NAME?</v>
      </c>
      <c r="M14108" s="14" t="e">
        <f t="shared" si="1274"/>
        <v>#NAME?</v>
      </c>
      <c r="N14108" s="14" t="e">
        <f t="shared" si="1275"/>
        <v>#NAME?</v>
      </c>
      <c r="O14108" s="15" t="e">
        <f t="shared" si="1276"/>
        <v>#NAME?</v>
      </c>
      <c r="P14108" s="19" t="e">
        <f t="shared" si="1277"/>
        <v>#NAME?</v>
      </c>
    </row>
    <row r="14109" spans="11:16">
      <c r="K14109" s="13" t="e">
        <f t="shared" si="1272"/>
        <v>#NAME?</v>
      </c>
      <c r="L14109" s="18" t="e">
        <f t="shared" si="1273"/>
        <v>#NAME?</v>
      </c>
      <c r="M14109" s="14" t="e">
        <f t="shared" si="1274"/>
        <v>#NAME?</v>
      </c>
      <c r="N14109" s="14" t="e">
        <f t="shared" si="1275"/>
        <v>#NAME?</v>
      </c>
      <c r="O14109" s="15" t="e">
        <f t="shared" si="1276"/>
        <v>#NAME?</v>
      </c>
      <c r="P14109" s="19" t="e">
        <f t="shared" si="1277"/>
        <v>#NAME?</v>
      </c>
    </row>
    <row r="14110" spans="11:16">
      <c r="K14110" s="13" t="e">
        <f t="shared" si="1272"/>
        <v>#NAME?</v>
      </c>
      <c r="L14110" s="18" t="e">
        <f t="shared" si="1273"/>
        <v>#NAME?</v>
      </c>
      <c r="M14110" s="14" t="e">
        <f t="shared" si="1274"/>
        <v>#NAME?</v>
      </c>
      <c r="N14110" s="14" t="e">
        <f t="shared" si="1275"/>
        <v>#NAME?</v>
      </c>
      <c r="O14110" s="15" t="e">
        <f t="shared" si="1276"/>
        <v>#NAME?</v>
      </c>
      <c r="P14110" s="19" t="e">
        <f t="shared" si="1277"/>
        <v>#NAME?</v>
      </c>
    </row>
    <row r="14111" spans="11:16">
      <c r="K14111" s="13" t="e">
        <f t="shared" si="1272"/>
        <v>#NAME?</v>
      </c>
      <c r="L14111" s="18" t="e">
        <f t="shared" si="1273"/>
        <v>#NAME?</v>
      </c>
      <c r="M14111" s="14" t="e">
        <f t="shared" si="1274"/>
        <v>#NAME?</v>
      </c>
      <c r="N14111" s="14" t="e">
        <f t="shared" si="1275"/>
        <v>#NAME?</v>
      </c>
      <c r="O14111" s="15" t="e">
        <f t="shared" si="1276"/>
        <v>#NAME?</v>
      </c>
      <c r="P14111" s="19" t="e">
        <f t="shared" si="1277"/>
        <v>#NAME?</v>
      </c>
    </row>
    <row r="14112" spans="11:16">
      <c r="K14112" s="13" t="e">
        <f t="shared" si="1272"/>
        <v>#NAME?</v>
      </c>
      <c r="L14112" s="18" t="e">
        <f t="shared" si="1273"/>
        <v>#NAME?</v>
      </c>
      <c r="M14112" s="14" t="e">
        <f t="shared" si="1274"/>
        <v>#NAME?</v>
      </c>
      <c r="N14112" s="14" t="e">
        <f t="shared" si="1275"/>
        <v>#NAME?</v>
      </c>
      <c r="O14112" s="15" t="e">
        <f t="shared" si="1276"/>
        <v>#NAME?</v>
      </c>
      <c r="P14112" s="19" t="e">
        <f t="shared" si="1277"/>
        <v>#NAME?</v>
      </c>
    </row>
    <row r="14113" spans="11:16">
      <c r="K14113" s="13" t="e">
        <f t="shared" si="1272"/>
        <v>#NAME?</v>
      </c>
      <c r="L14113" s="18" t="e">
        <f t="shared" si="1273"/>
        <v>#NAME?</v>
      </c>
      <c r="M14113" s="14" t="e">
        <f t="shared" si="1274"/>
        <v>#NAME?</v>
      </c>
      <c r="N14113" s="14" t="e">
        <f t="shared" si="1275"/>
        <v>#NAME?</v>
      </c>
      <c r="O14113" s="15" t="e">
        <f t="shared" si="1276"/>
        <v>#NAME?</v>
      </c>
      <c r="P14113" s="19" t="e">
        <f t="shared" si="1277"/>
        <v>#NAME?</v>
      </c>
    </row>
    <row r="14114" spans="11:16">
      <c r="K14114" s="13" t="e">
        <f t="shared" si="1272"/>
        <v>#NAME?</v>
      </c>
      <c r="L14114" s="18" t="e">
        <f t="shared" si="1273"/>
        <v>#NAME?</v>
      </c>
      <c r="M14114" s="14" t="e">
        <f t="shared" si="1274"/>
        <v>#NAME?</v>
      </c>
      <c r="N14114" s="14" t="e">
        <f t="shared" si="1275"/>
        <v>#NAME?</v>
      </c>
      <c r="O14114" s="15" t="e">
        <f t="shared" si="1276"/>
        <v>#NAME?</v>
      </c>
      <c r="P14114" s="19" t="e">
        <f t="shared" si="1277"/>
        <v>#NAME?</v>
      </c>
    </row>
    <row r="14115" spans="11:16">
      <c r="K14115" s="13" t="e">
        <f t="shared" si="1272"/>
        <v>#NAME?</v>
      </c>
      <c r="L14115" s="18" t="e">
        <f t="shared" si="1273"/>
        <v>#NAME?</v>
      </c>
      <c r="M14115" s="14" t="e">
        <f t="shared" si="1274"/>
        <v>#NAME?</v>
      </c>
      <c r="N14115" s="14" t="e">
        <f t="shared" si="1275"/>
        <v>#NAME?</v>
      </c>
      <c r="O14115" s="15" t="e">
        <f t="shared" si="1276"/>
        <v>#NAME?</v>
      </c>
      <c r="P14115" s="19" t="e">
        <f t="shared" si="1277"/>
        <v>#NAME?</v>
      </c>
    </row>
    <row r="14116" spans="11:16">
      <c r="K14116" s="13" t="e">
        <f t="shared" si="1272"/>
        <v>#NAME?</v>
      </c>
      <c r="L14116" s="18" t="e">
        <f t="shared" si="1273"/>
        <v>#NAME?</v>
      </c>
      <c r="M14116" s="14" t="e">
        <f t="shared" si="1274"/>
        <v>#NAME?</v>
      </c>
      <c r="N14116" s="14" t="e">
        <f t="shared" si="1275"/>
        <v>#NAME?</v>
      </c>
      <c r="O14116" s="15" t="e">
        <f t="shared" si="1276"/>
        <v>#NAME?</v>
      </c>
      <c r="P14116" s="19" t="e">
        <f t="shared" si="1277"/>
        <v>#NAME?</v>
      </c>
    </row>
    <row r="14117" spans="11:16">
      <c r="K14117" s="13" t="e">
        <f t="shared" si="1272"/>
        <v>#NAME?</v>
      </c>
      <c r="L14117" s="18" t="e">
        <f t="shared" si="1273"/>
        <v>#NAME?</v>
      </c>
      <c r="M14117" s="14" t="e">
        <f t="shared" si="1274"/>
        <v>#NAME?</v>
      </c>
      <c r="N14117" s="14" t="e">
        <f t="shared" si="1275"/>
        <v>#NAME?</v>
      </c>
      <c r="O14117" s="15" t="e">
        <f t="shared" si="1276"/>
        <v>#NAME?</v>
      </c>
      <c r="P14117" s="19" t="e">
        <f t="shared" si="1277"/>
        <v>#NAME?</v>
      </c>
    </row>
    <row r="14118" spans="11:16">
      <c r="K14118" s="13" t="e">
        <f t="shared" si="1272"/>
        <v>#NAME?</v>
      </c>
      <c r="L14118" s="18" t="e">
        <f t="shared" si="1273"/>
        <v>#NAME?</v>
      </c>
      <c r="M14118" s="14" t="e">
        <f t="shared" si="1274"/>
        <v>#NAME?</v>
      </c>
      <c r="N14118" s="14" t="e">
        <f t="shared" si="1275"/>
        <v>#NAME?</v>
      </c>
      <c r="O14118" s="15" t="e">
        <f t="shared" si="1276"/>
        <v>#NAME?</v>
      </c>
      <c r="P14118" s="19" t="e">
        <f t="shared" si="1277"/>
        <v>#NAME?</v>
      </c>
    </row>
    <row r="14119" spans="11:16">
      <c r="K14119" s="13" t="e">
        <f t="shared" si="1272"/>
        <v>#NAME?</v>
      </c>
      <c r="L14119" s="18" t="e">
        <f t="shared" si="1273"/>
        <v>#NAME?</v>
      </c>
      <c r="M14119" s="14" t="e">
        <f t="shared" si="1274"/>
        <v>#NAME?</v>
      </c>
      <c r="N14119" s="14" t="e">
        <f t="shared" si="1275"/>
        <v>#NAME?</v>
      </c>
      <c r="O14119" s="15" t="e">
        <f t="shared" si="1276"/>
        <v>#NAME?</v>
      </c>
      <c r="P14119" s="19" t="e">
        <f t="shared" si="1277"/>
        <v>#NAME?</v>
      </c>
    </row>
    <row r="14120" spans="11:16">
      <c r="K14120" s="13" t="e">
        <f t="shared" si="1272"/>
        <v>#NAME?</v>
      </c>
      <c r="L14120" s="18" t="e">
        <f t="shared" si="1273"/>
        <v>#NAME?</v>
      </c>
      <c r="M14120" s="14" t="e">
        <f t="shared" si="1274"/>
        <v>#NAME?</v>
      </c>
      <c r="N14120" s="14" t="e">
        <f t="shared" si="1275"/>
        <v>#NAME?</v>
      </c>
      <c r="O14120" s="15" t="e">
        <f t="shared" si="1276"/>
        <v>#NAME?</v>
      </c>
      <c r="P14120" s="19" t="e">
        <f t="shared" si="1277"/>
        <v>#NAME?</v>
      </c>
    </row>
    <row r="14121" spans="11:16">
      <c r="K14121" s="13" t="e">
        <f t="shared" si="1272"/>
        <v>#NAME?</v>
      </c>
      <c r="L14121" s="18" t="e">
        <f t="shared" si="1273"/>
        <v>#NAME?</v>
      </c>
      <c r="M14121" s="14" t="e">
        <f t="shared" si="1274"/>
        <v>#NAME?</v>
      </c>
      <c r="N14121" s="14" t="e">
        <f t="shared" si="1275"/>
        <v>#NAME?</v>
      </c>
      <c r="O14121" s="15" t="e">
        <f t="shared" si="1276"/>
        <v>#NAME?</v>
      </c>
      <c r="P14121" s="19" t="e">
        <f t="shared" si="1277"/>
        <v>#NAME?</v>
      </c>
    </row>
    <row r="14122" spans="11:16">
      <c r="K14122" s="13" t="e">
        <f t="shared" si="1272"/>
        <v>#NAME?</v>
      </c>
      <c r="L14122" s="18" t="e">
        <f t="shared" si="1273"/>
        <v>#NAME?</v>
      </c>
      <c r="M14122" s="14" t="e">
        <f t="shared" si="1274"/>
        <v>#NAME?</v>
      </c>
      <c r="N14122" s="14" t="e">
        <f t="shared" si="1275"/>
        <v>#NAME?</v>
      </c>
      <c r="O14122" s="15" t="e">
        <f t="shared" si="1276"/>
        <v>#NAME?</v>
      </c>
      <c r="P14122" s="19" t="e">
        <f t="shared" si="1277"/>
        <v>#NAME?</v>
      </c>
    </row>
    <row r="14123" spans="11:16">
      <c r="K14123" s="13" t="e">
        <f t="shared" si="1272"/>
        <v>#NAME?</v>
      </c>
      <c r="L14123" s="18" t="e">
        <f t="shared" si="1273"/>
        <v>#NAME?</v>
      </c>
      <c r="M14123" s="14" t="e">
        <f t="shared" si="1274"/>
        <v>#NAME?</v>
      </c>
      <c r="N14123" s="14" t="e">
        <f t="shared" si="1275"/>
        <v>#NAME?</v>
      </c>
      <c r="O14123" s="15" t="e">
        <f t="shared" si="1276"/>
        <v>#NAME?</v>
      </c>
      <c r="P14123" s="19" t="e">
        <f t="shared" si="1277"/>
        <v>#NAME?</v>
      </c>
    </row>
    <row r="14124" spans="11:16">
      <c r="K14124" s="13" t="e">
        <f t="shared" si="1272"/>
        <v>#NAME?</v>
      </c>
      <c r="L14124" s="18" t="e">
        <f t="shared" si="1273"/>
        <v>#NAME?</v>
      </c>
      <c r="M14124" s="14" t="e">
        <f t="shared" si="1274"/>
        <v>#NAME?</v>
      </c>
      <c r="N14124" s="14" t="e">
        <f t="shared" si="1275"/>
        <v>#NAME?</v>
      </c>
      <c r="O14124" s="15" t="e">
        <f t="shared" si="1276"/>
        <v>#NAME?</v>
      </c>
      <c r="P14124" s="19" t="e">
        <f t="shared" si="1277"/>
        <v>#NAME?</v>
      </c>
    </row>
    <row r="14125" spans="11:16">
      <c r="K14125" s="13" t="e">
        <f t="shared" si="1272"/>
        <v>#NAME?</v>
      </c>
      <c r="L14125" s="18" t="e">
        <f t="shared" si="1273"/>
        <v>#NAME?</v>
      </c>
      <c r="M14125" s="14" t="e">
        <f t="shared" si="1274"/>
        <v>#NAME?</v>
      </c>
      <c r="N14125" s="14" t="e">
        <f t="shared" si="1275"/>
        <v>#NAME?</v>
      </c>
      <c r="O14125" s="15" t="e">
        <f t="shared" si="1276"/>
        <v>#NAME?</v>
      </c>
      <c r="P14125" s="19" t="e">
        <f t="shared" si="1277"/>
        <v>#NAME?</v>
      </c>
    </row>
    <row r="14126" spans="11:16">
      <c r="K14126" s="13" t="e">
        <f t="shared" si="1272"/>
        <v>#NAME?</v>
      </c>
      <c r="L14126" s="18" t="e">
        <f t="shared" si="1273"/>
        <v>#NAME?</v>
      </c>
      <c r="M14126" s="14" t="e">
        <f t="shared" si="1274"/>
        <v>#NAME?</v>
      </c>
      <c r="N14126" s="14" t="e">
        <f t="shared" si="1275"/>
        <v>#NAME?</v>
      </c>
      <c r="O14126" s="15" t="e">
        <f t="shared" si="1276"/>
        <v>#NAME?</v>
      </c>
      <c r="P14126" s="19" t="e">
        <f t="shared" si="1277"/>
        <v>#NAME?</v>
      </c>
    </row>
    <row r="14127" spans="11:16">
      <c r="K14127" s="13" t="e">
        <f t="shared" si="1272"/>
        <v>#NAME?</v>
      </c>
      <c r="L14127" s="18" t="e">
        <f t="shared" si="1273"/>
        <v>#NAME?</v>
      </c>
      <c r="M14127" s="14" t="e">
        <f t="shared" si="1274"/>
        <v>#NAME?</v>
      </c>
      <c r="N14127" s="14" t="e">
        <f t="shared" si="1275"/>
        <v>#NAME?</v>
      </c>
      <c r="O14127" s="15" t="e">
        <f t="shared" si="1276"/>
        <v>#NAME?</v>
      </c>
      <c r="P14127" s="19" t="e">
        <f t="shared" si="1277"/>
        <v>#NAME?</v>
      </c>
    </row>
    <row r="14128" spans="11:16">
      <c r="K14128" s="13" t="e">
        <f t="shared" si="1272"/>
        <v>#NAME?</v>
      </c>
      <c r="L14128" s="18" t="e">
        <f t="shared" si="1273"/>
        <v>#NAME?</v>
      </c>
      <c r="M14128" s="14" t="e">
        <f t="shared" si="1274"/>
        <v>#NAME?</v>
      </c>
      <c r="N14128" s="14" t="e">
        <f t="shared" si="1275"/>
        <v>#NAME?</v>
      </c>
      <c r="O14128" s="15" t="e">
        <f t="shared" si="1276"/>
        <v>#NAME?</v>
      </c>
      <c r="P14128" s="19" t="e">
        <f t="shared" si="1277"/>
        <v>#NAME?</v>
      </c>
    </row>
    <row r="14129" spans="11:16">
      <c r="K14129" s="13" t="e">
        <f t="shared" si="1272"/>
        <v>#NAME?</v>
      </c>
      <c r="L14129" s="18" t="e">
        <f t="shared" si="1273"/>
        <v>#NAME?</v>
      </c>
      <c r="M14129" s="14" t="e">
        <f t="shared" si="1274"/>
        <v>#NAME?</v>
      </c>
      <c r="N14129" s="14" t="e">
        <f t="shared" si="1275"/>
        <v>#NAME?</v>
      </c>
      <c r="O14129" s="15" t="e">
        <f t="shared" si="1276"/>
        <v>#NAME?</v>
      </c>
      <c r="P14129" s="19" t="e">
        <f t="shared" si="1277"/>
        <v>#NAME?</v>
      </c>
    </row>
    <row r="14130" spans="11:16">
      <c r="K14130" s="13" t="e">
        <f t="shared" si="1272"/>
        <v>#NAME?</v>
      </c>
      <c r="L14130" s="18" t="e">
        <f t="shared" si="1273"/>
        <v>#NAME?</v>
      </c>
      <c r="M14130" s="14" t="e">
        <f t="shared" si="1274"/>
        <v>#NAME?</v>
      </c>
      <c r="N14130" s="14" t="e">
        <f t="shared" si="1275"/>
        <v>#NAME?</v>
      </c>
      <c r="O14130" s="15" t="e">
        <f t="shared" si="1276"/>
        <v>#NAME?</v>
      </c>
      <c r="P14130" s="19" t="e">
        <f t="shared" si="1277"/>
        <v>#NAME?</v>
      </c>
    </row>
    <row r="14131" spans="11:16">
      <c r="K14131" s="13" t="e">
        <f t="shared" si="1272"/>
        <v>#NAME?</v>
      </c>
      <c r="L14131" s="18" t="e">
        <f t="shared" si="1273"/>
        <v>#NAME?</v>
      </c>
      <c r="M14131" s="14" t="e">
        <f t="shared" si="1274"/>
        <v>#NAME?</v>
      </c>
      <c r="N14131" s="14" t="e">
        <f t="shared" si="1275"/>
        <v>#NAME?</v>
      </c>
      <c r="O14131" s="15" t="e">
        <f t="shared" si="1276"/>
        <v>#NAME?</v>
      </c>
      <c r="P14131" s="19" t="e">
        <f t="shared" si="1277"/>
        <v>#NAME?</v>
      </c>
    </row>
    <row r="14132" spans="11:16">
      <c r="K14132" s="13" t="e">
        <f t="shared" si="1272"/>
        <v>#NAME?</v>
      </c>
      <c r="L14132" s="18" t="e">
        <f t="shared" si="1273"/>
        <v>#NAME?</v>
      </c>
      <c r="M14132" s="14" t="e">
        <f t="shared" si="1274"/>
        <v>#NAME?</v>
      </c>
      <c r="N14132" s="14" t="e">
        <f t="shared" si="1275"/>
        <v>#NAME?</v>
      </c>
      <c r="O14132" s="15" t="e">
        <f t="shared" si="1276"/>
        <v>#NAME?</v>
      </c>
      <c r="P14132" s="19" t="e">
        <f t="shared" si="1277"/>
        <v>#NAME?</v>
      </c>
    </row>
    <row r="14133" spans="11:16">
      <c r="K14133" s="13" t="e">
        <f t="shared" si="1272"/>
        <v>#NAME?</v>
      </c>
      <c r="L14133" s="18" t="e">
        <f t="shared" si="1273"/>
        <v>#NAME?</v>
      </c>
      <c r="M14133" s="14" t="e">
        <f t="shared" si="1274"/>
        <v>#NAME?</v>
      </c>
      <c r="N14133" s="14" t="e">
        <f t="shared" si="1275"/>
        <v>#NAME?</v>
      </c>
      <c r="O14133" s="15" t="e">
        <f t="shared" si="1276"/>
        <v>#NAME?</v>
      </c>
      <c r="P14133" s="19" t="e">
        <f t="shared" si="1277"/>
        <v>#NAME?</v>
      </c>
    </row>
    <row r="14134" spans="11:16">
      <c r="K14134" s="13" t="e">
        <f t="shared" ref="K14134:K14197" si="1278">Ha_Parcelle</f>
        <v>#NAME?</v>
      </c>
      <c r="L14134" s="18" t="e">
        <f t="shared" ref="L14134:L14197" si="1279">Ha_HEURE</f>
        <v>#NAME?</v>
      </c>
      <c r="M14134" s="14" t="e">
        <f t="shared" ref="M14134:M14197" si="1280">Tracteur_Cout_HA</f>
        <v>#NAME?</v>
      </c>
      <c r="N14134" s="14" t="e">
        <f t="shared" ref="N14134:N14197" si="1281">Outil_Cout_HA</f>
        <v>#NAME?</v>
      </c>
      <c r="O14134" s="15" t="e">
        <f t="shared" ref="O14134:O14197" si="1282">MO_€_HA</f>
        <v>#NAME?</v>
      </c>
      <c r="P14134" s="19" t="e">
        <f t="shared" ref="P14134:P14197" si="1283">Cout_HA</f>
        <v>#NAME?</v>
      </c>
    </row>
    <row r="14135" spans="11:16">
      <c r="K14135" s="13" t="e">
        <f t="shared" si="1278"/>
        <v>#NAME?</v>
      </c>
      <c r="L14135" s="18" t="e">
        <f t="shared" si="1279"/>
        <v>#NAME?</v>
      </c>
      <c r="M14135" s="14" t="e">
        <f t="shared" si="1280"/>
        <v>#NAME?</v>
      </c>
      <c r="N14135" s="14" t="e">
        <f t="shared" si="1281"/>
        <v>#NAME?</v>
      </c>
      <c r="O14135" s="15" t="e">
        <f t="shared" si="1282"/>
        <v>#NAME?</v>
      </c>
      <c r="P14135" s="19" t="e">
        <f t="shared" si="1283"/>
        <v>#NAME?</v>
      </c>
    </row>
    <row r="14136" spans="11:16">
      <c r="K14136" s="13" t="e">
        <f t="shared" si="1278"/>
        <v>#NAME?</v>
      </c>
      <c r="L14136" s="18" t="e">
        <f t="shared" si="1279"/>
        <v>#NAME?</v>
      </c>
      <c r="M14136" s="14" t="e">
        <f t="shared" si="1280"/>
        <v>#NAME?</v>
      </c>
      <c r="N14136" s="14" t="e">
        <f t="shared" si="1281"/>
        <v>#NAME?</v>
      </c>
      <c r="O14136" s="15" t="e">
        <f t="shared" si="1282"/>
        <v>#NAME?</v>
      </c>
      <c r="P14136" s="19" t="e">
        <f t="shared" si="1283"/>
        <v>#NAME?</v>
      </c>
    </row>
    <row r="14137" spans="11:16">
      <c r="K14137" s="13" t="e">
        <f t="shared" si="1278"/>
        <v>#NAME?</v>
      </c>
      <c r="L14137" s="18" t="e">
        <f t="shared" si="1279"/>
        <v>#NAME?</v>
      </c>
      <c r="M14137" s="14" t="e">
        <f t="shared" si="1280"/>
        <v>#NAME?</v>
      </c>
      <c r="N14137" s="14" t="e">
        <f t="shared" si="1281"/>
        <v>#NAME?</v>
      </c>
      <c r="O14137" s="15" t="e">
        <f t="shared" si="1282"/>
        <v>#NAME?</v>
      </c>
      <c r="P14137" s="19" t="e">
        <f t="shared" si="1283"/>
        <v>#NAME?</v>
      </c>
    </row>
    <row r="14138" spans="11:16">
      <c r="K14138" s="13" t="e">
        <f t="shared" si="1278"/>
        <v>#NAME?</v>
      </c>
      <c r="L14138" s="18" t="e">
        <f t="shared" si="1279"/>
        <v>#NAME?</v>
      </c>
      <c r="M14138" s="14" t="e">
        <f t="shared" si="1280"/>
        <v>#NAME?</v>
      </c>
      <c r="N14138" s="14" t="e">
        <f t="shared" si="1281"/>
        <v>#NAME?</v>
      </c>
      <c r="O14138" s="15" t="e">
        <f t="shared" si="1282"/>
        <v>#NAME?</v>
      </c>
      <c r="P14138" s="19" t="e">
        <f t="shared" si="1283"/>
        <v>#NAME?</v>
      </c>
    </row>
    <row r="14139" spans="11:16">
      <c r="K14139" s="13" t="e">
        <f t="shared" si="1278"/>
        <v>#NAME?</v>
      </c>
      <c r="L14139" s="18" t="e">
        <f t="shared" si="1279"/>
        <v>#NAME?</v>
      </c>
      <c r="M14139" s="14" t="e">
        <f t="shared" si="1280"/>
        <v>#NAME?</v>
      </c>
      <c r="N14139" s="14" t="e">
        <f t="shared" si="1281"/>
        <v>#NAME?</v>
      </c>
      <c r="O14139" s="15" t="e">
        <f t="shared" si="1282"/>
        <v>#NAME?</v>
      </c>
      <c r="P14139" s="19" t="e">
        <f t="shared" si="1283"/>
        <v>#NAME?</v>
      </c>
    </row>
    <row r="14140" spans="11:16">
      <c r="K14140" s="13" t="e">
        <f t="shared" si="1278"/>
        <v>#NAME?</v>
      </c>
      <c r="L14140" s="18" t="e">
        <f t="shared" si="1279"/>
        <v>#NAME?</v>
      </c>
      <c r="M14140" s="14" t="e">
        <f t="shared" si="1280"/>
        <v>#NAME?</v>
      </c>
      <c r="N14140" s="14" t="e">
        <f t="shared" si="1281"/>
        <v>#NAME?</v>
      </c>
      <c r="O14140" s="15" t="e">
        <f t="shared" si="1282"/>
        <v>#NAME?</v>
      </c>
      <c r="P14140" s="19" t="e">
        <f t="shared" si="1283"/>
        <v>#NAME?</v>
      </c>
    </row>
    <row r="14141" spans="11:16">
      <c r="K14141" s="13" t="e">
        <f t="shared" si="1278"/>
        <v>#NAME?</v>
      </c>
      <c r="L14141" s="18" t="e">
        <f t="shared" si="1279"/>
        <v>#NAME?</v>
      </c>
      <c r="M14141" s="14" t="e">
        <f t="shared" si="1280"/>
        <v>#NAME?</v>
      </c>
      <c r="N14141" s="14" t="e">
        <f t="shared" si="1281"/>
        <v>#NAME?</v>
      </c>
      <c r="O14141" s="15" t="e">
        <f t="shared" si="1282"/>
        <v>#NAME?</v>
      </c>
      <c r="P14141" s="19" t="e">
        <f t="shared" si="1283"/>
        <v>#NAME?</v>
      </c>
    </row>
    <row r="14142" spans="11:16">
      <c r="K14142" s="13" t="e">
        <f t="shared" si="1278"/>
        <v>#NAME?</v>
      </c>
      <c r="L14142" s="18" t="e">
        <f t="shared" si="1279"/>
        <v>#NAME?</v>
      </c>
      <c r="M14142" s="14" t="e">
        <f t="shared" si="1280"/>
        <v>#NAME?</v>
      </c>
      <c r="N14142" s="14" t="e">
        <f t="shared" si="1281"/>
        <v>#NAME?</v>
      </c>
      <c r="O14142" s="15" t="e">
        <f t="shared" si="1282"/>
        <v>#NAME?</v>
      </c>
      <c r="P14142" s="19" t="e">
        <f t="shared" si="1283"/>
        <v>#NAME?</v>
      </c>
    </row>
    <row r="14143" spans="11:16">
      <c r="K14143" s="13" t="e">
        <f t="shared" si="1278"/>
        <v>#NAME?</v>
      </c>
      <c r="L14143" s="18" t="e">
        <f t="shared" si="1279"/>
        <v>#NAME?</v>
      </c>
      <c r="M14143" s="14" t="e">
        <f t="shared" si="1280"/>
        <v>#NAME?</v>
      </c>
      <c r="N14143" s="14" t="e">
        <f t="shared" si="1281"/>
        <v>#NAME?</v>
      </c>
      <c r="O14143" s="15" t="e">
        <f t="shared" si="1282"/>
        <v>#NAME?</v>
      </c>
      <c r="P14143" s="19" t="e">
        <f t="shared" si="1283"/>
        <v>#NAME?</v>
      </c>
    </row>
    <row r="14144" spans="11:16">
      <c r="K14144" s="13" t="e">
        <f t="shared" si="1278"/>
        <v>#NAME?</v>
      </c>
      <c r="L14144" s="18" t="e">
        <f t="shared" si="1279"/>
        <v>#NAME?</v>
      </c>
      <c r="M14144" s="14" t="e">
        <f t="shared" si="1280"/>
        <v>#NAME?</v>
      </c>
      <c r="N14144" s="14" t="e">
        <f t="shared" si="1281"/>
        <v>#NAME?</v>
      </c>
      <c r="O14144" s="15" t="e">
        <f t="shared" si="1282"/>
        <v>#NAME?</v>
      </c>
      <c r="P14144" s="19" t="e">
        <f t="shared" si="1283"/>
        <v>#NAME?</v>
      </c>
    </row>
    <row r="14145" spans="11:16">
      <c r="K14145" s="13" t="e">
        <f t="shared" si="1278"/>
        <v>#NAME?</v>
      </c>
      <c r="L14145" s="18" t="e">
        <f t="shared" si="1279"/>
        <v>#NAME?</v>
      </c>
      <c r="M14145" s="14" t="e">
        <f t="shared" si="1280"/>
        <v>#NAME?</v>
      </c>
      <c r="N14145" s="14" t="e">
        <f t="shared" si="1281"/>
        <v>#NAME?</v>
      </c>
      <c r="O14145" s="15" t="e">
        <f t="shared" si="1282"/>
        <v>#NAME?</v>
      </c>
      <c r="P14145" s="19" t="e">
        <f t="shared" si="1283"/>
        <v>#NAME?</v>
      </c>
    </row>
    <row r="14146" spans="11:16">
      <c r="K14146" s="13" t="e">
        <f t="shared" si="1278"/>
        <v>#NAME?</v>
      </c>
      <c r="L14146" s="18" t="e">
        <f t="shared" si="1279"/>
        <v>#NAME?</v>
      </c>
      <c r="M14146" s="14" t="e">
        <f t="shared" si="1280"/>
        <v>#NAME?</v>
      </c>
      <c r="N14146" s="14" t="e">
        <f t="shared" si="1281"/>
        <v>#NAME?</v>
      </c>
      <c r="O14146" s="15" t="e">
        <f t="shared" si="1282"/>
        <v>#NAME?</v>
      </c>
      <c r="P14146" s="19" t="e">
        <f t="shared" si="1283"/>
        <v>#NAME?</v>
      </c>
    </row>
    <row r="14147" spans="11:16">
      <c r="K14147" s="13" t="e">
        <f t="shared" si="1278"/>
        <v>#NAME?</v>
      </c>
      <c r="L14147" s="18" t="e">
        <f t="shared" si="1279"/>
        <v>#NAME?</v>
      </c>
      <c r="M14147" s="14" t="e">
        <f t="shared" si="1280"/>
        <v>#NAME?</v>
      </c>
      <c r="N14147" s="14" t="e">
        <f t="shared" si="1281"/>
        <v>#NAME?</v>
      </c>
      <c r="O14147" s="15" t="e">
        <f t="shared" si="1282"/>
        <v>#NAME?</v>
      </c>
      <c r="P14147" s="19" t="e">
        <f t="shared" si="1283"/>
        <v>#NAME?</v>
      </c>
    </row>
    <row r="14148" spans="11:16">
      <c r="K14148" s="13" t="e">
        <f t="shared" si="1278"/>
        <v>#NAME?</v>
      </c>
      <c r="L14148" s="18" t="e">
        <f t="shared" si="1279"/>
        <v>#NAME?</v>
      </c>
      <c r="M14148" s="14" t="e">
        <f t="shared" si="1280"/>
        <v>#NAME?</v>
      </c>
      <c r="N14148" s="14" t="e">
        <f t="shared" si="1281"/>
        <v>#NAME?</v>
      </c>
      <c r="O14148" s="15" t="e">
        <f t="shared" si="1282"/>
        <v>#NAME?</v>
      </c>
      <c r="P14148" s="19" t="e">
        <f t="shared" si="1283"/>
        <v>#NAME?</v>
      </c>
    </row>
    <row r="14149" spans="11:16">
      <c r="K14149" s="13" t="e">
        <f t="shared" si="1278"/>
        <v>#NAME?</v>
      </c>
      <c r="L14149" s="18" t="e">
        <f t="shared" si="1279"/>
        <v>#NAME?</v>
      </c>
      <c r="M14149" s="14" t="e">
        <f t="shared" si="1280"/>
        <v>#NAME?</v>
      </c>
      <c r="N14149" s="14" t="e">
        <f t="shared" si="1281"/>
        <v>#NAME?</v>
      </c>
      <c r="O14149" s="15" t="e">
        <f t="shared" si="1282"/>
        <v>#NAME?</v>
      </c>
      <c r="P14149" s="19" t="e">
        <f t="shared" si="1283"/>
        <v>#NAME?</v>
      </c>
    </row>
    <row r="14150" spans="11:16">
      <c r="K14150" s="13" t="e">
        <f t="shared" si="1278"/>
        <v>#NAME?</v>
      </c>
      <c r="L14150" s="18" t="e">
        <f t="shared" si="1279"/>
        <v>#NAME?</v>
      </c>
      <c r="M14150" s="14" t="e">
        <f t="shared" si="1280"/>
        <v>#NAME?</v>
      </c>
      <c r="N14150" s="14" t="e">
        <f t="shared" si="1281"/>
        <v>#NAME?</v>
      </c>
      <c r="O14150" s="15" t="e">
        <f t="shared" si="1282"/>
        <v>#NAME?</v>
      </c>
      <c r="P14150" s="19" t="e">
        <f t="shared" si="1283"/>
        <v>#NAME?</v>
      </c>
    </row>
    <row r="14151" spans="11:16">
      <c r="K14151" s="13" t="e">
        <f t="shared" si="1278"/>
        <v>#NAME?</v>
      </c>
      <c r="L14151" s="18" t="e">
        <f t="shared" si="1279"/>
        <v>#NAME?</v>
      </c>
      <c r="M14151" s="14" t="e">
        <f t="shared" si="1280"/>
        <v>#NAME?</v>
      </c>
      <c r="N14151" s="14" t="e">
        <f t="shared" si="1281"/>
        <v>#NAME?</v>
      </c>
      <c r="O14151" s="15" t="e">
        <f t="shared" si="1282"/>
        <v>#NAME?</v>
      </c>
      <c r="P14151" s="19" t="e">
        <f t="shared" si="1283"/>
        <v>#NAME?</v>
      </c>
    </row>
    <row r="14152" spans="11:16">
      <c r="K14152" s="13" t="e">
        <f t="shared" si="1278"/>
        <v>#NAME?</v>
      </c>
      <c r="L14152" s="18" t="e">
        <f t="shared" si="1279"/>
        <v>#NAME?</v>
      </c>
      <c r="M14152" s="14" t="e">
        <f t="shared" si="1280"/>
        <v>#NAME?</v>
      </c>
      <c r="N14152" s="14" t="e">
        <f t="shared" si="1281"/>
        <v>#NAME?</v>
      </c>
      <c r="O14152" s="15" t="e">
        <f t="shared" si="1282"/>
        <v>#NAME?</v>
      </c>
      <c r="P14152" s="19" t="e">
        <f t="shared" si="1283"/>
        <v>#NAME?</v>
      </c>
    </row>
    <row r="14153" spans="11:16">
      <c r="K14153" s="13" t="e">
        <f t="shared" si="1278"/>
        <v>#NAME?</v>
      </c>
      <c r="L14153" s="18" t="e">
        <f t="shared" si="1279"/>
        <v>#NAME?</v>
      </c>
      <c r="M14153" s="14" t="e">
        <f t="shared" si="1280"/>
        <v>#NAME?</v>
      </c>
      <c r="N14153" s="14" t="e">
        <f t="shared" si="1281"/>
        <v>#NAME?</v>
      </c>
      <c r="O14153" s="15" t="e">
        <f t="shared" si="1282"/>
        <v>#NAME?</v>
      </c>
      <c r="P14153" s="19" t="e">
        <f t="shared" si="1283"/>
        <v>#NAME?</v>
      </c>
    </row>
    <row r="14154" spans="11:16">
      <c r="K14154" s="13" t="e">
        <f t="shared" si="1278"/>
        <v>#NAME?</v>
      </c>
      <c r="L14154" s="18" t="e">
        <f t="shared" si="1279"/>
        <v>#NAME?</v>
      </c>
      <c r="M14154" s="14" t="e">
        <f t="shared" si="1280"/>
        <v>#NAME?</v>
      </c>
      <c r="N14154" s="14" t="e">
        <f t="shared" si="1281"/>
        <v>#NAME?</v>
      </c>
      <c r="O14154" s="15" t="e">
        <f t="shared" si="1282"/>
        <v>#NAME?</v>
      </c>
      <c r="P14154" s="19" t="e">
        <f t="shared" si="1283"/>
        <v>#NAME?</v>
      </c>
    </row>
    <row r="14155" spans="11:16">
      <c r="K14155" s="13" t="e">
        <f t="shared" si="1278"/>
        <v>#NAME?</v>
      </c>
      <c r="L14155" s="18" t="e">
        <f t="shared" si="1279"/>
        <v>#NAME?</v>
      </c>
      <c r="M14155" s="14" t="e">
        <f t="shared" si="1280"/>
        <v>#NAME?</v>
      </c>
      <c r="N14155" s="14" t="e">
        <f t="shared" si="1281"/>
        <v>#NAME?</v>
      </c>
      <c r="O14155" s="15" t="e">
        <f t="shared" si="1282"/>
        <v>#NAME?</v>
      </c>
      <c r="P14155" s="19" t="e">
        <f t="shared" si="1283"/>
        <v>#NAME?</v>
      </c>
    </row>
    <row r="14156" spans="11:16">
      <c r="K14156" s="13" t="e">
        <f t="shared" si="1278"/>
        <v>#NAME?</v>
      </c>
      <c r="L14156" s="18" t="e">
        <f t="shared" si="1279"/>
        <v>#NAME?</v>
      </c>
      <c r="M14156" s="14" t="e">
        <f t="shared" si="1280"/>
        <v>#NAME?</v>
      </c>
      <c r="N14156" s="14" t="e">
        <f t="shared" si="1281"/>
        <v>#NAME?</v>
      </c>
      <c r="O14156" s="15" t="e">
        <f t="shared" si="1282"/>
        <v>#NAME?</v>
      </c>
      <c r="P14156" s="19" t="e">
        <f t="shared" si="1283"/>
        <v>#NAME?</v>
      </c>
    </row>
    <row r="14157" spans="11:16">
      <c r="K14157" s="13" t="e">
        <f t="shared" si="1278"/>
        <v>#NAME?</v>
      </c>
      <c r="L14157" s="18" t="e">
        <f t="shared" si="1279"/>
        <v>#NAME?</v>
      </c>
      <c r="M14157" s="14" t="e">
        <f t="shared" si="1280"/>
        <v>#NAME?</v>
      </c>
      <c r="N14157" s="14" t="e">
        <f t="shared" si="1281"/>
        <v>#NAME?</v>
      </c>
      <c r="O14157" s="15" t="e">
        <f t="shared" si="1282"/>
        <v>#NAME?</v>
      </c>
      <c r="P14157" s="19" t="e">
        <f t="shared" si="1283"/>
        <v>#NAME?</v>
      </c>
    </row>
    <row r="14158" spans="11:16">
      <c r="K14158" s="13" t="e">
        <f t="shared" si="1278"/>
        <v>#NAME?</v>
      </c>
      <c r="L14158" s="18" t="e">
        <f t="shared" si="1279"/>
        <v>#NAME?</v>
      </c>
      <c r="M14158" s="14" t="e">
        <f t="shared" si="1280"/>
        <v>#NAME?</v>
      </c>
      <c r="N14158" s="14" t="e">
        <f t="shared" si="1281"/>
        <v>#NAME?</v>
      </c>
      <c r="O14158" s="15" t="e">
        <f t="shared" si="1282"/>
        <v>#NAME?</v>
      </c>
      <c r="P14158" s="19" t="e">
        <f t="shared" si="1283"/>
        <v>#NAME?</v>
      </c>
    </row>
    <row r="14159" spans="11:16">
      <c r="K14159" s="13" t="e">
        <f t="shared" si="1278"/>
        <v>#NAME?</v>
      </c>
      <c r="L14159" s="18" t="e">
        <f t="shared" si="1279"/>
        <v>#NAME?</v>
      </c>
      <c r="M14159" s="14" t="e">
        <f t="shared" si="1280"/>
        <v>#NAME?</v>
      </c>
      <c r="N14159" s="14" t="e">
        <f t="shared" si="1281"/>
        <v>#NAME?</v>
      </c>
      <c r="O14159" s="15" t="e">
        <f t="shared" si="1282"/>
        <v>#NAME?</v>
      </c>
      <c r="P14159" s="19" t="e">
        <f t="shared" si="1283"/>
        <v>#NAME?</v>
      </c>
    </row>
    <row r="14160" spans="11:16">
      <c r="K14160" s="13" t="e">
        <f t="shared" si="1278"/>
        <v>#NAME?</v>
      </c>
      <c r="L14160" s="18" t="e">
        <f t="shared" si="1279"/>
        <v>#NAME?</v>
      </c>
      <c r="M14160" s="14" t="e">
        <f t="shared" si="1280"/>
        <v>#NAME?</v>
      </c>
      <c r="N14160" s="14" t="e">
        <f t="shared" si="1281"/>
        <v>#NAME?</v>
      </c>
      <c r="O14160" s="15" t="e">
        <f t="shared" si="1282"/>
        <v>#NAME?</v>
      </c>
      <c r="P14160" s="19" t="e">
        <f t="shared" si="1283"/>
        <v>#NAME?</v>
      </c>
    </row>
    <row r="14161" spans="11:16">
      <c r="K14161" s="13" t="e">
        <f t="shared" si="1278"/>
        <v>#NAME?</v>
      </c>
      <c r="L14161" s="18" t="e">
        <f t="shared" si="1279"/>
        <v>#NAME?</v>
      </c>
      <c r="M14161" s="14" t="e">
        <f t="shared" si="1280"/>
        <v>#NAME?</v>
      </c>
      <c r="N14161" s="14" t="e">
        <f t="shared" si="1281"/>
        <v>#NAME?</v>
      </c>
      <c r="O14161" s="15" t="e">
        <f t="shared" si="1282"/>
        <v>#NAME?</v>
      </c>
      <c r="P14161" s="19" t="e">
        <f t="shared" si="1283"/>
        <v>#NAME?</v>
      </c>
    </row>
    <row r="14162" spans="11:16">
      <c r="K14162" s="13" t="e">
        <f t="shared" si="1278"/>
        <v>#NAME?</v>
      </c>
      <c r="L14162" s="18" t="e">
        <f t="shared" si="1279"/>
        <v>#NAME?</v>
      </c>
      <c r="M14162" s="14" t="e">
        <f t="shared" si="1280"/>
        <v>#NAME?</v>
      </c>
      <c r="N14162" s="14" t="e">
        <f t="shared" si="1281"/>
        <v>#NAME?</v>
      </c>
      <c r="O14162" s="15" t="e">
        <f t="shared" si="1282"/>
        <v>#NAME?</v>
      </c>
      <c r="P14162" s="19" t="e">
        <f t="shared" si="1283"/>
        <v>#NAME?</v>
      </c>
    </row>
    <row r="14163" spans="11:16">
      <c r="K14163" s="13" t="e">
        <f t="shared" si="1278"/>
        <v>#NAME?</v>
      </c>
      <c r="L14163" s="18" t="e">
        <f t="shared" si="1279"/>
        <v>#NAME?</v>
      </c>
      <c r="M14163" s="14" t="e">
        <f t="shared" si="1280"/>
        <v>#NAME?</v>
      </c>
      <c r="N14163" s="14" t="e">
        <f t="shared" si="1281"/>
        <v>#NAME?</v>
      </c>
      <c r="O14163" s="15" t="e">
        <f t="shared" si="1282"/>
        <v>#NAME?</v>
      </c>
      <c r="P14163" s="19" t="e">
        <f t="shared" si="1283"/>
        <v>#NAME?</v>
      </c>
    </row>
    <row r="14164" spans="11:16">
      <c r="K14164" s="13" t="e">
        <f t="shared" si="1278"/>
        <v>#NAME?</v>
      </c>
      <c r="L14164" s="18" t="e">
        <f t="shared" si="1279"/>
        <v>#NAME?</v>
      </c>
      <c r="M14164" s="14" t="e">
        <f t="shared" si="1280"/>
        <v>#NAME?</v>
      </c>
      <c r="N14164" s="14" t="e">
        <f t="shared" si="1281"/>
        <v>#NAME?</v>
      </c>
      <c r="O14164" s="15" t="e">
        <f t="shared" si="1282"/>
        <v>#NAME?</v>
      </c>
      <c r="P14164" s="19" t="e">
        <f t="shared" si="1283"/>
        <v>#NAME?</v>
      </c>
    </row>
    <row r="14165" spans="11:16">
      <c r="K14165" s="13" t="e">
        <f t="shared" si="1278"/>
        <v>#NAME?</v>
      </c>
      <c r="L14165" s="18" t="e">
        <f t="shared" si="1279"/>
        <v>#NAME?</v>
      </c>
      <c r="M14165" s="14" t="e">
        <f t="shared" si="1280"/>
        <v>#NAME?</v>
      </c>
      <c r="N14165" s="14" t="e">
        <f t="shared" si="1281"/>
        <v>#NAME?</v>
      </c>
      <c r="O14165" s="15" t="e">
        <f t="shared" si="1282"/>
        <v>#NAME?</v>
      </c>
      <c r="P14165" s="19" t="e">
        <f t="shared" si="1283"/>
        <v>#NAME?</v>
      </c>
    </row>
    <row r="14166" spans="11:16">
      <c r="K14166" s="13" t="e">
        <f t="shared" si="1278"/>
        <v>#NAME?</v>
      </c>
      <c r="L14166" s="18" t="e">
        <f t="shared" si="1279"/>
        <v>#NAME?</v>
      </c>
      <c r="M14166" s="14" t="e">
        <f t="shared" si="1280"/>
        <v>#NAME?</v>
      </c>
      <c r="N14166" s="14" t="e">
        <f t="shared" si="1281"/>
        <v>#NAME?</v>
      </c>
      <c r="O14166" s="15" t="e">
        <f t="shared" si="1282"/>
        <v>#NAME?</v>
      </c>
      <c r="P14166" s="19" t="e">
        <f t="shared" si="1283"/>
        <v>#NAME?</v>
      </c>
    </row>
    <row r="14167" spans="11:16">
      <c r="K14167" s="13" t="e">
        <f t="shared" si="1278"/>
        <v>#NAME?</v>
      </c>
      <c r="L14167" s="18" t="e">
        <f t="shared" si="1279"/>
        <v>#NAME?</v>
      </c>
      <c r="M14167" s="14" t="e">
        <f t="shared" si="1280"/>
        <v>#NAME?</v>
      </c>
      <c r="N14167" s="14" t="e">
        <f t="shared" si="1281"/>
        <v>#NAME?</v>
      </c>
      <c r="O14167" s="15" t="e">
        <f t="shared" si="1282"/>
        <v>#NAME?</v>
      </c>
      <c r="P14167" s="19" t="e">
        <f t="shared" si="1283"/>
        <v>#NAME?</v>
      </c>
    </row>
    <row r="14168" spans="11:16">
      <c r="K14168" s="13" t="e">
        <f t="shared" si="1278"/>
        <v>#NAME?</v>
      </c>
      <c r="L14168" s="18" t="e">
        <f t="shared" si="1279"/>
        <v>#NAME?</v>
      </c>
      <c r="M14168" s="14" t="e">
        <f t="shared" si="1280"/>
        <v>#NAME?</v>
      </c>
      <c r="N14168" s="14" t="e">
        <f t="shared" si="1281"/>
        <v>#NAME?</v>
      </c>
      <c r="O14168" s="15" t="e">
        <f t="shared" si="1282"/>
        <v>#NAME?</v>
      </c>
      <c r="P14168" s="19" t="e">
        <f t="shared" si="1283"/>
        <v>#NAME?</v>
      </c>
    </row>
    <row r="14169" spans="11:16">
      <c r="K14169" s="13" t="e">
        <f t="shared" si="1278"/>
        <v>#NAME?</v>
      </c>
      <c r="L14169" s="18" t="e">
        <f t="shared" si="1279"/>
        <v>#NAME?</v>
      </c>
      <c r="M14169" s="14" t="e">
        <f t="shared" si="1280"/>
        <v>#NAME?</v>
      </c>
      <c r="N14169" s="14" t="e">
        <f t="shared" si="1281"/>
        <v>#NAME?</v>
      </c>
      <c r="O14169" s="15" t="e">
        <f t="shared" si="1282"/>
        <v>#NAME?</v>
      </c>
      <c r="P14169" s="19" t="e">
        <f t="shared" si="1283"/>
        <v>#NAME?</v>
      </c>
    </row>
    <row r="14170" spans="11:16">
      <c r="K14170" s="13" t="e">
        <f t="shared" si="1278"/>
        <v>#NAME?</v>
      </c>
      <c r="L14170" s="18" t="e">
        <f t="shared" si="1279"/>
        <v>#NAME?</v>
      </c>
      <c r="M14170" s="14" t="e">
        <f t="shared" si="1280"/>
        <v>#NAME?</v>
      </c>
      <c r="N14170" s="14" t="e">
        <f t="shared" si="1281"/>
        <v>#NAME?</v>
      </c>
      <c r="O14170" s="15" t="e">
        <f t="shared" si="1282"/>
        <v>#NAME?</v>
      </c>
      <c r="P14170" s="19" t="e">
        <f t="shared" si="1283"/>
        <v>#NAME?</v>
      </c>
    </row>
    <row r="14171" spans="11:16">
      <c r="K14171" s="13" t="e">
        <f t="shared" si="1278"/>
        <v>#NAME?</v>
      </c>
      <c r="L14171" s="18" t="e">
        <f t="shared" si="1279"/>
        <v>#NAME?</v>
      </c>
      <c r="M14171" s="14" t="e">
        <f t="shared" si="1280"/>
        <v>#NAME?</v>
      </c>
      <c r="N14171" s="14" t="e">
        <f t="shared" si="1281"/>
        <v>#NAME?</v>
      </c>
      <c r="O14171" s="15" t="e">
        <f t="shared" si="1282"/>
        <v>#NAME?</v>
      </c>
      <c r="P14171" s="19" t="e">
        <f t="shared" si="1283"/>
        <v>#NAME?</v>
      </c>
    </row>
    <row r="14172" spans="11:16">
      <c r="K14172" s="13" t="e">
        <f t="shared" si="1278"/>
        <v>#NAME?</v>
      </c>
      <c r="L14172" s="18" t="e">
        <f t="shared" si="1279"/>
        <v>#NAME?</v>
      </c>
      <c r="M14172" s="14" t="e">
        <f t="shared" si="1280"/>
        <v>#NAME?</v>
      </c>
      <c r="N14172" s="14" t="e">
        <f t="shared" si="1281"/>
        <v>#NAME?</v>
      </c>
      <c r="O14172" s="15" t="e">
        <f t="shared" si="1282"/>
        <v>#NAME?</v>
      </c>
      <c r="P14172" s="19" t="e">
        <f t="shared" si="1283"/>
        <v>#NAME?</v>
      </c>
    </row>
    <row r="14173" spans="11:16">
      <c r="K14173" s="13" t="e">
        <f t="shared" si="1278"/>
        <v>#NAME?</v>
      </c>
      <c r="L14173" s="18" t="e">
        <f t="shared" si="1279"/>
        <v>#NAME?</v>
      </c>
      <c r="M14173" s="14" t="e">
        <f t="shared" si="1280"/>
        <v>#NAME?</v>
      </c>
      <c r="N14173" s="14" t="e">
        <f t="shared" si="1281"/>
        <v>#NAME?</v>
      </c>
      <c r="O14173" s="15" t="e">
        <f t="shared" si="1282"/>
        <v>#NAME?</v>
      </c>
      <c r="P14173" s="19" t="e">
        <f t="shared" si="1283"/>
        <v>#NAME?</v>
      </c>
    </row>
    <row r="14174" spans="11:16">
      <c r="K14174" s="13" t="e">
        <f t="shared" si="1278"/>
        <v>#NAME?</v>
      </c>
      <c r="L14174" s="18" t="e">
        <f t="shared" si="1279"/>
        <v>#NAME?</v>
      </c>
      <c r="M14174" s="14" t="e">
        <f t="shared" si="1280"/>
        <v>#NAME?</v>
      </c>
      <c r="N14174" s="14" t="e">
        <f t="shared" si="1281"/>
        <v>#NAME?</v>
      </c>
      <c r="O14174" s="15" t="e">
        <f t="shared" si="1282"/>
        <v>#NAME?</v>
      </c>
      <c r="P14174" s="19" t="e">
        <f t="shared" si="1283"/>
        <v>#NAME?</v>
      </c>
    </row>
    <row r="14175" spans="11:16">
      <c r="K14175" s="13" t="e">
        <f t="shared" si="1278"/>
        <v>#NAME?</v>
      </c>
      <c r="L14175" s="18" t="e">
        <f t="shared" si="1279"/>
        <v>#NAME?</v>
      </c>
      <c r="M14175" s="14" t="e">
        <f t="shared" si="1280"/>
        <v>#NAME?</v>
      </c>
      <c r="N14175" s="14" t="e">
        <f t="shared" si="1281"/>
        <v>#NAME?</v>
      </c>
      <c r="O14175" s="15" t="e">
        <f t="shared" si="1282"/>
        <v>#NAME?</v>
      </c>
      <c r="P14175" s="19" t="e">
        <f t="shared" si="1283"/>
        <v>#NAME?</v>
      </c>
    </row>
    <row r="14176" spans="11:16">
      <c r="K14176" s="13" t="e">
        <f t="shared" si="1278"/>
        <v>#NAME?</v>
      </c>
      <c r="L14176" s="18" t="e">
        <f t="shared" si="1279"/>
        <v>#NAME?</v>
      </c>
      <c r="M14176" s="14" t="e">
        <f t="shared" si="1280"/>
        <v>#NAME?</v>
      </c>
      <c r="N14176" s="14" t="e">
        <f t="shared" si="1281"/>
        <v>#NAME?</v>
      </c>
      <c r="O14176" s="15" t="e">
        <f t="shared" si="1282"/>
        <v>#NAME?</v>
      </c>
      <c r="P14176" s="19" t="e">
        <f t="shared" si="1283"/>
        <v>#NAME?</v>
      </c>
    </row>
    <row r="14177" spans="11:16">
      <c r="K14177" s="13" t="e">
        <f t="shared" si="1278"/>
        <v>#NAME?</v>
      </c>
      <c r="L14177" s="18" t="e">
        <f t="shared" si="1279"/>
        <v>#NAME?</v>
      </c>
      <c r="M14177" s="14" t="e">
        <f t="shared" si="1280"/>
        <v>#NAME?</v>
      </c>
      <c r="N14177" s="14" t="e">
        <f t="shared" si="1281"/>
        <v>#NAME?</v>
      </c>
      <c r="O14177" s="15" t="e">
        <f t="shared" si="1282"/>
        <v>#NAME?</v>
      </c>
      <c r="P14177" s="19" t="e">
        <f t="shared" si="1283"/>
        <v>#NAME?</v>
      </c>
    </row>
    <row r="14178" spans="11:16">
      <c r="K14178" s="13" t="e">
        <f t="shared" si="1278"/>
        <v>#NAME?</v>
      </c>
      <c r="L14178" s="18" t="e">
        <f t="shared" si="1279"/>
        <v>#NAME?</v>
      </c>
      <c r="M14178" s="14" t="e">
        <f t="shared" si="1280"/>
        <v>#NAME?</v>
      </c>
      <c r="N14178" s="14" t="e">
        <f t="shared" si="1281"/>
        <v>#NAME?</v>
      </c>
      <c r="O14178" s="15" t="e">
        <f t="shared" si="1282"/>
        <v>#NAME?</v>
      </c>
      <c r="P14178" s="19" t="e">
        <f t="shared" si="1283"/>
        <v>#NAME?</v>
      </c>
    </row>
    <row r="14179" spans="11:16">
      <c r="K14179" s="13" t="e">
        <f t="shared" si="1278"/>
        <v>#NAME?</v>
      </c>
      <c r="L14179" s="18" t="e">
        <f t="shared" si="1279"/>
        <v>#NAME?</v>
      </c>
      <c r="M14179" s="14" t="e">
        <f t="shared" si="1280"/>
        <v>#NAME?</v>
      </c>
      <c r="N14179" s="14" t="e">
        <f t="shared" si="1281"/>
        <v>#NAME?</v>
      </c>
      <c r="O14179" s="15" t="e">
        <f t="shared" si="1282"/>
        <v>#NAME?</v>
      </c>
      <c r="P14179" s="19" t="e">
        <f t="shared" si="1283"/>
        <v>#NAME?</v>
      </c>
    </row>
    <row r="14180" spans="11:16">
      <c r="K14180" s="13" t="e">
        <f t="shared" si="1278"/>
        <v>#NAME?</v>
      </c>
      <c r="L14180" s="18" t="e">
        <f t="shared" si="1279"/>
        <v>#NAME?</v>
      </c>
      <c r="M14180" s="14" t="e">
        <f t="shared" si="1280"/>
        <v>#NAME?</v>
      </c>
      <c r="N14180" s="14" t="e">
        <f t="shared" si="1281"/>
        <v>#NAME?</v>
      </c>
      <c r="O14180" s="15" t="e">
        <f t="shared" si="1282"/>
        <v>#NAME?</v>
      </c>
      <c r="P14180" s="19" t="e">
        <f t="shared" si="1283"/>
        <v>#NAME?</v>
      </c>
    </row>
    <row r="14181" spans="11:16">
      <c r="K14181" s="13" t="e">
        <f t="shared" si="1278"/>
        <v>#NAME?</v>
      </c>
      <c r="L14181" s="18" t="e">
        <f t="shared" si="1279"/>
        <v>#NAME?</v>
      </c>
      <c r="M14181" s="14" t="e">
        <f t="shared" si="1280"/>
        <v>#NAME?</v>
      </c>
      <c r="N14181" s="14" t="e">
        <f t="shared" si="1281"/>
        <v>#NAME?</v>
      </c>
      <c r="O14181" s="15" t="e">
        <f t="shared" si="1282"/>
        <v>#NAME?</v>
      </c>
      <c r="P14181" s="19" t="e">
        <f t="shared" si="1283"/>
        <v>#NAME?</v>
      </c>
    </row>
    <row r="14182" spans="11:16">
      <c r="K14182" s="13" t="e">
        <f t="shared" si="1278"/>
        <v>#NAME?</v>
      </c>
      <c r="L14182" s="18" t="e">
        <f t="shared" si="1279"/>
        <v>#NAME?</v>
      </c>
      <c r="M14182" s="14" t="e">
        <f t="shared" si="1280"/>
        <v>#NAME?</v>
      </c>
      <c r="N14182" s="14" t="e">
        <f t="shared" si="1281"/>
        <v>#NAME?</v>
      </c>
      <c r="O14182" s="15" t="e">
        <f t="shared" si="1282"/>
        <v>#NAME?</v>
      </c>
      <c r="P14182" s="19" t="e">
        <f t="shared" si="1283"/>
        <v>#NAME?</v>
      </c>
    </row>
    <row r="14183" spans="11:16">
      <c r="K14183" s="13" t="e">
        <f t="shared" si="1278"/>
        <v>#NAME?</v>
      </c>
      <c r="L14183" s="18" t="e">
        <f t="shared" si="1279"/>
        <v>#NAME?</v>
      </c>
      <c r="M14183" s="14" t="e">
        <f t="shared" si="1280"/>
        <v>#NAME?</v>
      </c>
      <c r="N14183" s="14" t="e">
        <f t="shared" si="1281"/>
        <v>#NAME?</v>
      </c>
      <c r="O14183" s="15" t="e">
        <f t="shared" si="1282"/>
        <v>#NAME?</v>
      </c>
      <c r="P14183" s="19" t="e">
        <f t="shared" si="1283"/>
        <v>#NAME?</v>
      </c>
    </row>
    <row r="14184" spans="11:16">
      <c r="K14184" s="13" t="e">
        <f t="shared" si="1278"/>
        <v>#NAME?</v>
      </c>
      <c r="L14184" s="18" t="e">
        <f t="shared" si="1279"/>
        <v>#NAME?</v>
      </c>
      <c r="M14184" s="14" t="e">
        <f t="shared" si="1280"/>
        <v>#NAME?</v>
      </c>
      <c r="N14184" s="14" t="e">
        <f t="shared" si="1281"/>
        <v>#NAME?</v>
      </c>
      <c r="O14184" s="15" t="e">
        <f t="shared" si="1282"/>
        <v>#NAME?</v>
      </c>
      <c r="P14184" s="19" t="e">
        <f t="shared" si="1283"/>
        <v>#NAME?</v>
      </c>
    </row>
    <row r="14185" spans="11:16">
      <c r="K14185" s="13" t="e">
        <f t="shared" si="1278"/>
        <v>#NAME?</v>
      </c>
      <c r="L14185" s="18" t="e">
        <f t="shared" si="1279"/>
        <v>#NAME?</v>
      </c>
      <c r="M14185" s="14" t="e">
        <f t="shared" si="1280"/>
        <v>#NAME?</v>
      </c>
      <c r="N14185" s="14" t="e">
        <f t="shared" si="1281"/>
        <v>#NAME?</v>
      </c>
      <c r="O14185" s="15" t="e">
        <f t="shared" si="1282"/>
        <v>#NAME?</v>
      </c>
      <c r="P14185" s="19" t="e">
        <f t="shared" si="1283"/>
        <v>#NAME?</v>
      </c>
    </row>
    <row r="14186" spans="11:16">
      <c r="K14186" s="13" t="e">
        <f t="shared" si="1278"/>
        <v>#NAME?</v>
      </c>
      <c r="L14186" s="18" t="e">
        <f t="shared" si="1279"/>
        <v>#NAME?</v>
      </c>
      <c r="M14186" s="14" t="e">
        <f t="shared" si="1280"/>
        <v>#NAME?</v>
      </c>
      <c r="N14186" s="14" t="e">
        <f t="shared" si="1281"/>
        <v>#NAME?</v>
      </c>
      <c r="O14186" s="15" t="e">
        <f t="shared" si="1282"/>
        <v>#NAME?</v>
      </c>
      <c r="P14186" s="19" t="e">
        <f t="shared" si="1283"/>
        <v>#NAME?</v>
      </c>
    </row>
    <row r="14187" spans="11:16">
      <c r="K14187" s="13" t="e">
        <f t="shared" si="1278"/>
        <v>#NAME?</v>
      </c>
      <c r="L14187" s="18" t="e">
        <f t="shared" si="1279"/>
        <v>#NAME?</v>
      </c>
      <c r="M14187" s="14" t="e">
        <f t="shared" si="1280"/>
        <v>#NAME?</v>
      </c>
      <c r="N14187" s="14" t="e">
        <f t="shared" si="1281"/>
        <v>#NAME?</v>
      </c>
      <c r="O14187" s="15" t="e">
        <f t="shared" si="1282"/>
        <v>#NAME?</v>
      </c>
      <c r="P14187" s="19" t="e">
        <f t="shared" si="1283"/>
        <v>#NAME?</v>
      </c>
    </row>
    <row r="14188" spans="11:16">
      <c r="K14188" s="13" t="e">
        <f t="shared" si="1278"/>
        <v>#NAME?</v>
      </c>
      <c r="L14188" s="18" t="e">
        <f t="shared" si="1279"/>
        <v>#NAME?</v>
      </c>
      <c r="M14188" s="14" t="e">
        <f t="shared" si="1280"/>
        <v>#NAME?</v>
      </c>
      <c r="N14188" s="14" t="e">
        <f t="shared" si="1281"/>
        <v>#NAME?</v>
      </c>
      <c r="O14188" s="15" t="e">
        <f t="shared" si="1282"/>
        <v>#NAME?</v>
      </c>
      <c r="P14188" s="19" t="e">
        <f t="shared" si="1283"/>
        <v>#NAME?</v>
      </c>
    </row>
    <row r="14189" spans="11:16">
      <c r="K14189" s="13" t="e">
        <f t="shared" si="1278"/>
        <v>#NAME?</v>
      </c>
      <c r="L14189" s="18" t="e">
        <f t="shared" si="1279"/>
        <v>#NAME?</v>
      </c>
      <c r="M14189" s="14" t="e">
        <f t="shared" si="1280"/>
        <v>#NAME?</v>
      </c>
      <c r="N14189" s="14" t="e">
        <f t="shared" si="1281"/>
        <v>#NAME?</v>
      </c>
      <c r="O14189" s="15" t="e">
        <f t="shared" si="1282"/>
        <v>#NAME?</v>
      </c>
      <c r="P14189" s="19" t="e">
        <f t="shared" si="1283"/>
        <v>#NAME?</v>
      </c>
    </row>
    <row r="14190" spans="11:16">
      <c r="K14190" s="13" t="e">
        <f t="shared" si="1278"/>
        <v>#NAME?</v>
      </c>
      <c r="L14190" s="18" t="e">
        <f t="shared" si="1279"/>
        <v>#NAME?</v>
      </c>
      <c r="M14190" s="14" t="e">
        <f t="shared" si="1280"/>
        <v>#NAME?</v>
      </c>
      <c r="N14190" s="14" t="e">
        <f t="shared" si="1281"/>
        <v>#NAME?</v>
      </c>
      <c r="O14190" s="15" t="e">
        <f t="shared" si="1282"/>
        <v>#NAME?</v>
      </c>
      <c r="P14190" s="19" t="e">
        <f t="shared" si="1283"/>
        <v>#NAME?</v>
      </c>
    </row>
    <row r="14191" spans="11:16">
      <c r="K14191" s="13" t="e">
        <f t="shared" si="1278"/>
        <v>#NAME?</v>
      </c>
      <c r="L14191" s="18" t="e">
        <f t="shared" si="1279"/>
        <v>#NAME?</v>
      </c>
      <c r="M14191" s="14" t="e">
        <f t="shared" si="1280"/>
        <v>#NAME?</v>
      </c>
      <c r="N14191" s="14" t="e">
        <f t="shared" si="1281"/>
        <v>#NAME?</v>
      </c>
      <c r="O14191" s="15" t="e">
        <f t="shared" si="1282"/>
        <v>#NAME?</v>
      </c>
      <c r="P14191" s="19" t="e">
        <f t="shared" si="1283"/>
        <v>#NAME?</v>
      </c>
    </row>
    <row r="14192" spans="11:16">
      <c r="K14192" s="13" t="e">
        <f t="shared" si="1278"/>
        <v>#NAME?</v>
      </c>
      <c r="L14192" s="18" t="e">
        <f t="shared" si="1279"/>
        <v>#NAME?</v>
      </c>
      <c r="M14192" s="14" t="e">
        <f t="shared" si="1280"/>
        <v>#NAME?</v>
      </c>
      <c r="N14192" s="14" t="e">
        <f t="shared" si="1281"/>
        <v>#NAME?</v>
      </c>
      <c r="O14192" s="15" t="e">
        <f t="shared" si="1282"/>
        <v>#NAME?</v>
      </c>
      <c r="P14192" s="19" t="e">
        <f t="shared" si="1283"/>
        <v>#NAME?</v>
      </c>
    </row>
    <row r="14193" spans="11:16">
      <c r="K14193" s="13" t="e">
        <f t="shared" si="1278"/>
        <v>#NAME?</v>
      </c>
      <c r="L14193" s="18" t="e">
        <f t="shared" si="1279"/>
        <v>#NAME?</v>
      </c>
      <c r="M14193" s="14" t="e">
        <f t="shared" si="1280"/>
        <v>#NAME?</v>
      </c>
      <c r="N14193" s="14" t="e">
        <f t="shared" si="1281"/>
        <v>#NAME?</v>
      </c>
      <c r="O14193" s="15" t="e">
        <f t="shared" si="1282"/>
        <v>#NAME?</v>
      </c>
      <c r="P14193" s="19" t="e">
        <f t="shared" si="1283"/>
        <v>#NAME?</v>
      </c>
    </row>
    <row r="14194" spans="11:16">
      <c r="K14194" s="13" t="e">
        <f t="shared" si="1278"/>
        <v>#NAME?</v>
      </c>
      <c r="L14194" s="18" t="e">
        <f t="shared" si="1279"/>
        <v>#NAME?</v>
      </c>
      <c r="M14194" s="14" t="e">
        <f t="shared" si="1280"/>
        <v>#NAME?</v>
      </c>
      <c r="N14194" s="14" t="e">
        <f t="shared" si="1281"/>
        <v>#NAME?</v>
      </c>
      <c r="O14194" s="15" t="e">
        <f t="shared" si="1282"/>
        <v>#NAME?</v>
      </c>
      <c r="P14194" s="19" t="e">
        <f t="shared" si="1283"/>
        <v>#NAME?</v>
      </c>
    </row>
    <row r="14195" spans="11:16">
      <c r="K14195" s="13" t="e">
        <f t="shared" si="1278"/>
        <v>#NAME?</v>
      </c>
      <c r="L14195" s="18" t="e">
        <f t="shared" si="1279"/>
        <v>#NAME?</v>
      </c>
      <c r="M14195" s="14" t="e">
        <f t="shared" si="1280"/>
        <v>#NAME?</v>
      </c>
      <c r="N14195" s="14" t="e">
        <f t="shared" si="1281"/>
        <v>#NAME?</v>
      </c>
      <c r="O14195" s="15" t="e">
        <f t="shared" si="1282"/>
        <v>#NAME?</v>
      </c>
      <c r="P14195" s="19" t="e">
        <f t="shared" si="1283"/>
        <v>#NAME?</v>
      </c>
    </row>
    <row r="14196" spans="11:16">
      <c r="K14196" s="13" t="e">
        <f t="shared" si="1278"/>
        <v>#NAME?</v>
      </c>
      <c r="L14196" s="18" t="e">
        <f t="shared" si="1279"/>
        <v>#NAME?</v>
      </c>
      <c r="M14196" s="14" t="e">
        <f t="shared" si="1280"/>
        <v>#NAME?</v>
      </c>
      <c r="N14196" s="14" t="e">
        <f t="shared" si="1281"/>
        <v>#NAME?</v>
      </c>
      <c r="O14196" s="15" t="e">
        <f t="shared" si="1282"/>
        <v>#NAME?</v>
      </c>
      <c r="P14196" s="19" t="e">
        <f t="shared" si="1283"/>
        <v>#NAME?</v>
      </c>
    </row>
    <row r="14197" spans="11:16">
      <c r="K14197" s="13" t="e">
        <f t="shared" si="1278"/>
        <v>#NAME?</v>
      </c>
      <c r="L14197" s="18" t="e">
        <f t="shared" si="1279"/>
        <v>#NAME?</v>
      </c>
      <c r="M14197" s="14" t="e">
        <f t="shared" si="1280"/>
        <v>#NAME?</v>
      </c>
      <c r="N14197" s="14" t="e">
        <f t="shared" si="1281"/>
        <v>#NAME?</v>
      </c>
      <c r="O14197" s="15" t="e">
        <f t="shared" si="1282"/>
        <v>#NAME?</v>
      </c>
      <c r="P14197" s="19" t="e">
        <f t="shared" si="1283"/>
        <v>#NAME?</v>
      </c>
    </row>
    <row r="14198" spans="11:16">
      <c r="K14198" s="13" t="e">
        <f t="shared" ref="K14198:K14261" si="1284">Ha_Parcelle</f>
        <v>#NAME?</v>
      </c>
      <c r="L14198" s="18" t="e">
        <f t="shared" ref="L14198:L14261" si="1285">Ha_HEURE</f>
        <v>#NAME?</v>
      </c>
      <c r="M14198" s="14" t="e">
        <f t="shared" ref="M14198:M14261" si="1286">Tracteur_Cout_HA</f>
        <v>#NAME?</v>
      </c>
      <c r="N14198" s="14" t="e">
        <f t="shared" ref="N14198:N14261" si="1287">Outil_Cout_HA</f>
        <v>#NAME?</v>
      </c>
      <c r="O14198" s="15" t="e">
        <f t="shared" ref="O14198:O14261" si="1288">MO_€_HA</f>
        <v>#NAME?</v>
      </c>
      <c r="P14198" s="19" t="e">
        <f t="shared" ref="P14198:P14261" si="1289">Cout_HA</f>
        <v>#NAME?</v>
      </c>
    </row>
    <row r="14199" spans="11:16">
      <c r="K14199" s="13" t="e">
        <f t="shared" si="1284"/>
        <v>#NAME?</v>
      </c>
      <c r="L14199" s="18" t="e">
        <f t="shared" si="1285"/>
        <v>#NAME?</v>
      </c>
      <c r="M14199" s="14" t="e">
        <f t="shared" si="1286"/>
        <v>#NAME?</v>
      </c>
      <c r="N14199" s="14" t="e">
        <f t="shared" si="1287"/>
        <v>#NAME?</v>
      </c>
      <c r="O14199" s="15" t="e">
        <f t="shared" si="1288"/>
        <v>#NAME?</v>
      </c>
      <c r="P14199" s="19" t="e">
        <f t="shared" si="1289"/>
        <v>#NAME?</v>
      </c>
    </row>
    <row r="14200" spans="11:16">
      <c r="K14200" s="13" t="e">
        <f t="shared" si="1284"/>
        <v>#NAME?</v>
      </c>
      <c r="L14200" s="18" t="e">
        <f t="shared" si="1285"/>
        <v>#NAME?</v>
      </c>
      <c r="M14200" s="14" t="e">
        <f t="shared" si="1286"/>
        <v>#NAME?</v>
      </c>
      <c r="N14200" s="14" t="e">
        <f t="shared" si="1287"/>
        <v>#NAME?</v>
      </c>
      <c r="O14200" s="15" t="e">
        <f t="shared" si="1288"/>
        <v>#NAME?</v>
      </c>
      <c r="P14200" s="19" t="e">
        <f t="shared" si="1289"/>
        <v>#NAME?</v>
      </c>
    </row>
    <row r="14201" spans="11:16">
      <c r="K14201" s="13" t="e">
        <f t="shared" si="1284"/>
        <v>#NAME?</v>
      </c>
      <c r="L14201" s="18" t="e">
        <f t="shared" si="1285"/>
        <v>#NAME?</v>
      </c>
      <c r="M14201" s="14" t="e">
        <f t="shared" si="1286"/>
        <v>#NAME?</v>
      </c>
      <c r="N14201" s="14" t="e">
        <f t="shared" si="1287"/>
        <v>#NAME?</v>
      </c>
      <c r="O14201" s="15" t="e">
        <f t="shared" si="1288"/>
        <v>#NAME?</v>
      </c>
      <c r="P14201" s="19" t="e">
        <f t="shared" si="1289"/>
        <v>#NAME?</v>
      </c>
    </row>
    <row r="14202" spans="11:16">
      <c r="K14202" s="13" t="e">
        <f t="shared" si="1284"/>
        <v>#NAME?</v>
      </c>
      <c r="L14202" s="18" t="e">
        <f t="shared" si="1285"/>
        <v>#NAME?</v>
      </c>
      <c r="M14202" s="14" t="e">
        <f t="shared" si="1286"/>
        <v>#NAME?</v>
      </c>
      <c r="N14202" s="14" t="e">
        <f t="shared" si="1287"/>
        <v>#NAME?</v>
      </c>
      <c r="O14202" s="15" t="e">
        <f t="shared" si="1288"/>
        <v>#NAME?</v>
      </c>
      <c r="P14202" s="19" t="e">
        <f t="shared" si="1289"/>
        <v>#NAME?</v>
      </c>
    </row>
    <row r="14203" spans="11:16">
      <c r="K14203" s="13" t="e">
        <f t="shared" si="1284"/>
        <v>#NAME?</v>
      </c>
      <c r="L14203" s="18" t="e">
        <f t="shared" si="1285"/>
        <v>#NAME?</v>
      </c>
      <c r="M14203" s="14" t="e">
        <f t="shared" si="1286"/>
        <v>#NAME?</v>
      </c>
      <c r="N14203" s="14" t="e">
        <f t="shared" si="1287"/>
        <v>#NAME?</v>
      </c>
      <c r="O14203" s="15" t="e">
        <f t="shared" si="1288"/>
        <v>#NAME?</v>
      </c>
      <c r="P14203" s="19" t="e">
        <f t="shared" si="1289"/>
        <v>#NAME?</v>
      </c>
    </row>
    <row r="14204" spans="11:16">
      <c r="K14204" s="13" t="e">
        <f t="shared" si="1284"/>
        <v>#NAME?</v>
      </c>
      <c r="L14204" s="18" t="e">
        <f t="shared" si="1285"/>
        <v>#NAME?</v>
      </c>
      <c r="M14204" s="14" t="e">
        <f t="shared" si="1286"/>
        <v>#NAME?</v>
      </c>
      <c r="N14204" s="14" t="e">
        <f t="shared" si="1287"/>
        <v>#NAME?</v>
      </c>
      <c r="O14204" s="15" t="e">
        <f t="shared" si="1288"/>
        <v>#NAME?</v>
      </c>
      <c r="P14204" s="19" t="e">
        <f t="shared" si="1289"/>
        <v>#NAME?</v>
      </c>
    </row>
    <row r="14205" spans="11:16">
      <c r="K14205" s="13" t="e">
        <f t="shared" si="1284"/>
        <v>#NAME?</v>
      </c>
      <c r="L14205" s="18" t="e">
        <f t="shared" si="1285"/>
        <v>#NAME?</v>
      </c>
      <c r="M14205" s="14" t="e">
        <f t="shared" si="1286"/>
        <v>#NAME?</v>
      </c>
      <c r="N14205" s="14" t="e">
        <f t="shared" si="1287"/>
        <v>#NAME?</v>
      </c>
      <c r="O14205" s="15" t="e">
        <f t="shared" si="1288"/>
        <v>#NAME?</v>
      </c>
      <c r="P14205" s="19" t="e">
        <f t="shared" si="1289"/>
        <v>#NAME?</v>
      </c>
    </row>
    <row r="14206" spans="11:16">
      <c r="K14206" s="13" t="e">
        <f t="shared" si="1284"/>
        <v>#NAME?</v>
      </c>
      <c r="L14206" s="18" t="e">
        <f t="shared" si="1285"/>
        <v>#NAME?</v>
      </c>
      <c r="M14206" s="14" t="e">
        <f t="shared" si="1286"/>
        <v>#NAME?</v>
      </c>
      <c r="N14206" s="14" t="e">
        <f t="shared" si="1287"/>
        <v>#NAME?</v>
      </c>
      <c r="O14206" s="15" t="e">
        <f t="shared" si="1288"/>
        <v>#NAME?</v>
      </c>
      <c r="P14206" s="19" t="e">
        <f t="shared" si="1289"/>
        <v>#NAME?</v>
      </c>
    </row>
    <row r="14207" spans="11:16">
      <c r="K14207" s="13" t="e">
        <f t="shared" si="1284"/>
        <v>#NAME?</v>
      </c>
      <c r="L14207" s="18" t="e">
        <f t="shared" si="1285"/>
        <v>#NAME?</v>
      </c>
      <c r="M14207" s="14" t="e">
        <f t="shared" si="1286"/>
        <v>#NAME?</v>
      </c>
      <c r="N14207" s="14" t="e">
        <f t="shared" si="1287"/>
        <v>#NAME?</v>
      </c>
      <c r="O14207" s="15" t="e">
        <f t="shared" si="1288"/>
        <v>#NAME?</v>
      </c>
      <c r="P14207" s="19" t="e">
        <f t="shared" si="1289"/>
        <v>#NAME?</v>
      </c>
    </row>
    <row r="14208" spans="11:16">
      <c r="K14208" s="13" t="e">
        <f t="shared" si="1284"/>
        <v>#NAME?</v>
      </c>
      <c r="L14208" s="18" t="e">
        <f t="shared" si="1285"/>
        <v>#NAME?</v>
      </c>
      <c r="M14208" s="14" t="e">
        <f t="shared" si="1286"/>
        <v>#NAME?</v>
      </c>
      <c r="N14208" s="14" t="e">
        <f t="shared" si="1287"/>
        <v>#NAME?</v>
      </c>
      <c r="O14208" s="15" t="e">
        <f t="shared" si="1288"/>
        <v>#NAME?</v>
      </c>
      <c r="P14208" s="19" t="e">
        <f t="shared" si="1289"/>
        <v>#NAME?</v>
      </c>
    </row>
    <row r="14209" spans="11:16">
      <c r="K14209" s="13" t="e">
        <f t="shared" si="1284"/>
        <v>#NAME?</v>
      </c>
      <c r="L14209" s="18" t="e">
        <f t="shared" si="1285"/>
        <v>#NAME?</v>
      </c>
      <c r="M14209" s="14" t="e">
        <f t="shared" si="1286"/>
        <v>#NAME?</v>
      </c>
      <c r="N14209" s="14" t="e">
        <f t="shared" si="1287"/>
        <v>#NAME?</v>
      </c>
      <c r="O14209" s="15" t="e">
        <f t="shared" si="1288"/>
        <v>#NAME?</v>
      </c>
      <c r="P14209" s="19" t="e">
        <f t="shared" si="1289"/>
        <v>#NAME?</v>
      </c>
    </row>
    <row r="14210" spans="11:16">
      <c r="K14210" s="13" t="e">
        <f t="shared" si="1284"/>
        <v>#NAME?</v>
      </c>
      <c r="L14210" s="18" t="e">
        <f t="shared" si="1285"/>
        <v>#NAME?</v>
      </c>
      <c r="M14210" s="14" t="e">
        <f t="shared" si="1286"/>
        <v>#NAME?</v>
      </c>
      <c r="N14210" s="14" t="e">
        <f t="shared" si="1287"/>
        <v>#NAME?</v>
      </c>
      <c r="O14210" s="15" t="e">
        <f t="shared" si="1288"/>
        <v>#NAME?</v>
      </c>
      <c r="P14210" s="19" t="e">
        <f t="shared" si="1289"/>
        <v>#NAME?</v>
      </c>
    </row>
    <row r="14211" spans="11:16">
      <c r="K14211" s="13" t="e">
        <f t="shared" si="1284"/>
        <v>#NAME?</v>
      </c>
      <c r="L14211" s="18" t="e">
        <f t="shared" si="1285"/>
        <v>#NAME?</v>
      </c>
      <c r="M14211" s="14" t="e">
        <f t="shared" si="1286"/>
        <v>#NAME?</v>
      </c>
      <c r="N14211" s="14" t="e">
        <f t="shared" si="1287"/>
        <v>#NAME?</v>
      </c>
      <c r="O14211" s="15" t="e">
        <f t="shared" si="1288"/>
        <v>#NAME?</v>
      </c>
      <c r="P14211" s="19" t="e">
        <f t="shared" si="1289"/>
        <v>#NAME?</v>
      </c>
    </row>
    <row r="14212" spans="11:16">
      <c r="K14212" s="13" t="e">
        <f t="shared" si="1284"/>
        <v>#NAME?</v>
      </c>
      <c r="L14212" s="18" t="e">
        <f t="shared" si="1285"/>
        <v>#NAME?</v>
      </c>
      <c r="M14212" s="14" t="e">
        <f t="shared" si="1286"/>
        <v>#NAME?</v>
      </c>
      <c r="N14212" s="14" t="e">
        <f t="shared" si="1287"/>
        <v>#NAME?</v>
      </c>
      <c r="O14212" s="15" t="e">
        <f t="shared" si="1288"/>
        <v>#NAME?</v>
      </c>
      <c r="P14212" s="19" t="e">
        <f t="shared" si="1289"/>
        <v>#NAME?</v>
      </c>
    </row>
    <row r="14213" spans="11:16">
      <c r="K14213" s="13" t="e">
        <f t="shared" si="1284"/>
        <v>#NAME?</v>
      </c>
      <c r="L14213" s="18" t="e">
        <f t="shared" si="1285"/>
        <v>#NAME?</v>
      </c>
      <c r="M14213" s="14" t="e">
        <f t="shared" si="1286"/>
        <v>#NAME?</v>
      </c>
      <c r="N14213" s="14" t="e">
        <f t="shared" si="1287"/>
        <v>#NAME?</v>
      </c>
      <c r="O14213" s="15" t="e">
        <f t="shared" si="1288"/>
        <v>#NAME?</v>
      </c>
      <c r="P14213" s="19" t="e">
        <f t="shared" si="1289"/>
        <v>#NAME?</v>
      </c>
    </row>
    <row r="14214" spans="11:16">
      <c r="K14214" s="13" t="e">
        <f t="shared" si="1284"/>
        <v>#NAME?</v>
      </c>
      <c r="L14214" s="18" t="e">
        <f t="shared" si="1285"/>
        <v>#NAME?</v>
      </c>
      <c r="M14214" s="14" t="e">
        <f t="shared" si="1286"/>
        <v>#NAME?</v>
      </c>
      <c r="N14214" s="14" t="e">
        <f t="shared" si="1287"/>
        <v>#NAME?</v>
      </c>
      <c r="O14214" s="15" t="e">
        <f t="shared" si="1288"/>
        <v>#NAME?</v>
      </c>
      <c r="P14214" s="19" t="e">
        <f t="shared" si="1289"/>
        <v>#NAME?</v>
      </c>
    </row>
    <row r="14215" spans="11:16">
      <c r="K14215" s="13" t="e">
        <f t="shared" si="1284"/>
        <v>#NAME?</v>
      </c>
      <c r="L14215" s="18" t="e">
        <f t="shared" si="1285"/>
        <v>#NAME?</v>
      </c>
      <c r="M14215" s="14" t="e">
        <f t="shared" si="1286"/>
        <v>#NAME?</v>
      </c>
      <c r="N14215" s="14" t="e">
        <f t="shared" si="1287"/>
        <v>#NAME?</v>
      </c>
      <c r="O14215" s="15" t="e">
        <f t="shared" si="1288"/>
        <v>#NAME?</v>
      </c>
      <c r="P14215" s="19" t="e">
        <f t="shared" si="1289"/>
        <v>#NAME?</v>
      </c>
    </row>
    <row r="14216" spans="11:16">
      <c r="K14216" s="13" t="e">
        <f t="shared" si="1284"/>
        <v>#NAME?</v>
      </c>
      <c r="L14216" s="18" t="e">
        <f t="shared" si="1285"/>
        <v>#NAME?</v>
      </c>
      <c r="M14216" s="14" t="e">
        <f t="shared" si="1286"/>
        <v>#NAME?</v>
      </c>
      <c r="N14216" s="14" t="e">
        <f t="shared" si="1287"/>
        <v>#NAME?</v>
      </c>
      <c r="O14216" s="15" t="e">
        <f t="shared" si="1288"/>
        <v>#NAME?</v>
      </c>
      <c r="P14216" s="19" t="e">
        <f t="shared" si="1289"/>
        <v>#NAME?</v>
      </c>
    </row>
    <row r="14217" spans="11:16">
      <c r="K14217" s="13" t="e">
        <f t="shared" si="1284"/>
        <v>#NAME?</v>
      </c>
      <c r="L14217" s="18" t="e">
        <f t="shared" si="1285"/>
        <v>#NAME?</v>
      </c>
      <c r="M14217" s="14" t="e">
        <f t="shared" si="1286"/>
        <v>#NAME?</v>
      </c>
      <c r="N14217" s="14" t="e">
        <f t="shared" si="1287"/>
        <v>#NAME?</v>
      </c>
      <c r="O14217" s="15" t="e">
        <f t="shared" si="1288"/>
        <v>#NAME?</v>
      </c>
      <c r="P14217" s="19" t="e">
        <f t="shared" si="1289"/>
        <v>#NAME?</v>
      </c>
    </row>
    <row r="14218" spans="11:16">
      <c r="K14218" s="13" t="e">
        <f t="shared" si="1284"/>
        <v>#NAME?</v>
      </c>
      <c r="L14218" s="18" t="e">
        <f t="shared" si="1285"/>
        <v>#NAME?</v>
      </c>
      <c r="M14218" s="14" t="e">
        <f t="shared" si="1286"/>
        <v>#NAME?</v>
      </c>
      <c r="N14218" s="14" t="e">
        <f t="shared" si="1287"/>
        <v>#NAME?</v>
      </c>
      <c r="O14218" s="15" t="e">
        <f t="shared" si="1288"/>
        <v>#NAME?</v>
      </c>
      <c r="P14218" s="19" t="e">
        <f t="shared" si="1289"/>
        <v>#NAME?</v>
      </c>
    </row>
    <row r="14219" spans="11:16">
      <c r="K14219" s="13" t="e">
        <f t="shared" si="1284"/>
        <v>#NAME?</v>
      </c>
      <c r="L14219" s="18" t="e">
        <f t="shared" si="1285"/>
        <v>#NAME?</v>
      </c>
      <c r="M14219" s="14" t="e">
        <f t="shared" si="1286"/>
        <v>#NAME?</v>
      </c>
      <c r="N14219" s="14" t="e">
        <f t="shared" si="1287"/>
        <v>#NAME?</v>
      </c>
      <c r="O14219" s="15" t="e">
        <f t="shared" si="1288"/>
        <v>#NAME?</v>
      </c>
      <c r="P14219" s="19" t="e">
        <f t="shared" si="1289"/>
        <v>#NAME?</v>
      </c>
    </row>
    <row r="14220" spans="11:16">
      <c r="K14220" s="13" t="e">
        <f t="shared" si="1284"/>
        <v>#NAME?</v>
      </c>
      <c r="L14220" s="18" t="e">
        <f t="shared" si="1285"/>
        <v>#NAME?</v>
      </c>
      <c r="M14220" s="14" t="e">
        <f t="shared" si="1286"/>
        <v>#NAME?</v>
      </c>
      <c r="N14220" s="14" t="e">
        <f t="shared" si="1287"/>
        <v>#NAME?</v>
      </c>
      <c r="O14220" s="15" t="e">
        <f t="shared" si="1288"/>
        <v>#NAME?</v>
      </c>
      <c r="P14220" s="19" t="e">
        <f t="shared" si="1289"/>
        <v>#NAME?</v>
      </c>
    </row>
    <row r="14221" spans="11:16">
      <c r="K14221" s="13" t="e">
        <f t="shared" si="1284"/>
        <v>#NAME?</v>
      </c>
      <c r="L14221" s="18" t="e">
        <f t="shared" si="1285"/>
        <v>#NAME?</v>
      </c>
      <c r="M14221" s="14" t="e">
        <f t="shared" si="1286"/>
        <v>#NAME?</v>
      </c>
      <c r="N14221" s="14" t="e">
        <f t="shared" si="1287"/>
        <v>#NAME?</v>
      </c>
      <c r="O14221" s="15" t="e">
        <f t="shared" si="1288"/>
        <v>#NAME?</v>
      </c>
      <c r="P14221" s="19" t="e">
        <f t="shared" si="1289"/>
        <v>#NAME?</v>
      </c>
    </row>
    <row r="14222" spans="11:16">
      <c r="K14222" s="13" t="e">
        <f t="shared" si="1284"/>
        <v>#NAME?</v>
      </c>
      <c r="L14222" s="18" t="e">
        <f t="shared" si="1285"/>
        <v>#NAME?</v>
      </c>
      <c r="M14222" s="14" t="e">
        <f t="shared" si="1286"/>
        <v>#NAME?</v>
      </c>
      <c r="N14222" s="14" t="e">
        <f t="shared" si="1287"/>
        <v>#NAME?</v>
      </c>
      <c r="O14222" s="15" t="e">
        <f t="shared" si="1288"/>
        <v>#NAME?</v>
      </c>
      <c r="P14222" s="19" t="e">
        <f t="shared" si="1289"/>
        <v>#NAME?</v>
      </c>
    </row>
    <row r="14223" spans="11:16">
      <c r="K14223" s="13" t="e">
        <f t="shared" si="1284"/>
        <v>#NAME?</v>
      </c>
      <c r="L14223" s="18" t="e">
        <f t="shared" si="1285"/>
        <v>#NAME?</v>
      </c>
      <c r="M14223" s="14" t="e">
        <f t="shared" si="1286"/>
        <v>#NAME?</v>
      </c>
      <c r="N14223" s="14" t="e">
        <f t="shared" si="1287"/>
        <v>#NAME?</v>
      </c>
      <c r="O14223" s="15" t="e">
        <f t="shared" si="1288"/>
        <v>#NAME?</v>
      </c>
      <c r="P14223" s="19" t="e">
        <f t="shared" si="1289"/>
        <v>#NAME?</v>
      </c>
    </row>
    <row r="14224" spans="11:16">
      <c r="K14224" s="13" t="e">
        <f t="shared" si="1284"/>
        <v>#NAME?</v>
      </c>
      <c r="L14224" s="18" t="e">
        <f t="shared" si="1285"/>
        <v>#NAME?</v>
      </c>
      <c r="M14224" s="14" t="e">
        <f t="shared" si="1286"/>
        <v>#NAME?</v>
      </c>
      <c r="N14224" s="14" t="e">
        <f t="shared" si="1287"/>
        <v>#NAME?</v>
      </c>
      <c r="O14224" s="15" t="e">
        <f t="shared" si="1288"/>
        <v>#NAME?</v>
      </c>
      <c r="P14224" s="19" t="e">
        <f t="shared" si="1289"/>
        <v>#NAME?</v>
      </c>
    </row>
    <row r="14225" spans="11:16">
      <c r="K14225" s="13" t="e">
        <f t="shared" si="1284"/>
        <v>#NAME?</v>
      </c>
      <c r="L14225" s="18" t="e">
        <f t="shared" si="1285"/>
        <v>#NAME?</v>
      </c>
      <c r="M14225" s="14" t="e">
        <f t="shared" si="1286"/>
        <v>#NAME?</v>
      </c>
      <c r="N14225" s="14" t="e">
        <f t="shared" si="1287"/>
        <v>#NAME?</v>
      </c>
      <c r="O14225" s="15" t="e">
        <f t="shared" si="1288"/>
        <v>#NAME?</v>
      </c>
      <c r="P14225" s="19" t="e">
        <f t="shared" si="1289"/>
        <v>#NAME?</v>
      </c>
    </row>
    <row r="14226" spans="11:16">
      <c r="K14226" s="13" t="e">
        <f t="shared" si="1284"/>
        <v>#NAME?</v>
      </c>
      <c r="L14226" s="18" t="e">
        <f t="shared" si="1285"/>
        <v>#NAME?</v>
      </c>
      <c r="M14226" s="14" t="e">
        <f t="shared" si="1286"/>
        <v>#NAME?</v>
      </c>
      <c r="N14226" s="14" t="e">
        <f t="shared" si="1287"/>
        <v>#NAME?</v>
      </c>
      <c r="O14226" s="15" t="e">
        <f t="shared" si="1288"/>
        <v>#NAME?</v>
      </c>
      <c r="P14226" s="19" t="e">
        <f t="shared" si="1289"/>
        <v>#NAME?</v>
      </c>
    </row>
    <row r="14227" spans="11:16">
      <c r="K14227" s="13" t="e">
        <f t="shared" si="1284"/>
        <v>#NAME?</v>
      </c>
      <c r="L14227" s="18" t="e">
        <f t="shared" si="1285"/>
        <v>#NAME?</v>
      </c>
      <c r="M14227" s="14" t="e">
        <f t="shared" si="1286"/>
        <v>#NAME?</v>
      </c>
      <c r="N14227" s="14" t="e">
        <f t="shared" si="1287"/>
        <v>#NAME?</v>
      </c>
      <c r="O14227" s="15" t="e">
        <f t="shared" si="1288"/>
        <v>#NAME?</v>
      </c>
      <c r="P14227" s="19" t="e">
        <f t="shared" si="1289"/>
        <v>#NAME?</v>
      </c>
    </row>
    <row r="14228" spans="11:16">
      <c r="K14228" s="13" t="e">
        <f t="shared" si="1284"/>
        <v>#NAME?</v>
      </c>
      <c r="L14228" s="18" t="e">
        <f t="shared" si="1285"/>
        <v>#NAME?</v>
      </c>
      <c r="M14228" s="14" t="e">
        <f t="shared" si="1286"/>
        <v>#NAME?</v>
      </c>
      <c r="N14228" s="14" t="e">
        <f t="shared" si="1287"/>
        <v>#NAME?</v>
      </c>
      <c r="O14228" s="15" t="e">
        <f t="shared" si="1288"/>
        <v>#NAME?</v>
      </c>
      <c r="P14228" s="19" t="e">
        <f t="shared" si="1289"/>
        <v>#NAME?</v>
      </c>
    </row>
    <row r="14229" spans="11:16">
      <c r="K14229" s="13" t="e">
        <f t="shared" si="1284"/>
        <v>#NAME?</v>
      </c>
      <c r="L14229" s="18" t="e">
        <f t="shared" si="1285"/>
        <v>#NAME?</v>
      </c>
      <c r="M14229" s="14" t="e">
        <f t="shared" si="1286"/>
        <v>#NAME?</v>
      </c>
      <c r="N14229" s="14" t="e">
        <f t="shared" si="1287"/>
        <v>#NAME?</v>
      </c>
      <c r="O14229" s="15" t="e">
        <f t="shared" si="1288"/>
        <v>#NAME?</v>
      </c>
      <c r="P14229" s="19" t="e">
        <f t="shared" si="1289"/>
        <v>#NAME?</v>
      </c>
    </row>
    <row r="14230" spans="11:16">
      <c r="K14230" s="13" t="e">
        <f t="shared" si="1284"/>
        <v>#NAME?</v>
      </c>
      <c r="L14230" s="18" t="e">
        <f t="shared" si="1285"/>
        <v>#NAME?</v>
      </c>
      <c r="M14230" s="14" t="e">
        <f t="shared" si="1286"/>
        <v>#NAME?</v>
      </c>
      <c r="N14230" s="14" t="e">
        <f t="shared" si="1287"/>
        <v>#NAME?</v>
      </c>
      <c r="O14230" s="15" t="e">
        <f t="shared" si="1288"/>
        <v>#NAME?</v>
      </c>
      <c r="P14230" s="19" t="e">
        <f t="shared" si="1289"/>
        <v>#NAME?</v>
      </c>
    </row>
    <row r="14231" spans="11:16">
      <c r="K14231" s="13" t="e">
        <f t="shared" si="1284"/>
        <v>#NAME?</v>
      </c>
      <c r="L14231" s="18" t="e">
        <f t="shared" si="1285"/>
        <v>#NAME?</v>
      </c>
      <c r="M14231" s="14" t="e">
        <f t="shared" si="1286"/>
        <v>#NAME?</v>
      </c>
      <c r="N14231" s="14" t="e">
        <f t="shared" si="1287"/>
        <v>#NAME?</v>
      </c>
      <c r="O14231" s="15" t="e">
        <f t="shared" si="1288"/>
        <v>#NAME?</v>
      </c>
      <c r="P14231" s="19" t="e">
        <f t="shared" si="1289"/>
        <v>#NAME?</v>
      </c>
    </row>
    <row r="14232" spans="11:16">
      <c r="K14232" s="13" t="e">
        <f t="shared" si="1284"/>
        <v>#NAME?</v>
      </c>
      <c r="L14232" s="18" t="e">
        <f t="shared" si="1285"/>
        <v>#NAME?</v>
      </c>
      <c r="M14232" s="14" t="e">
        <f t="shared" si="1286"/>
        <v>#NAME?</v>
      </c>
      <c r="N14232" s="14" t="e">
        <f t="shared" si="1287"/>
        <v>#NAME?</v>
      </c>
      <c r="O14232" s="15" t="e">
        <f t="shared" si="1288"/>
        <v>#NAME?</v>
      </c>
      <c r="P14232" s="19" t="e">
        <f t="shared" si="1289"/>
        <v>#NAME?</v>
      </c>
    </row>
    <row r="14233" spans="11:16">
      <c r="K14233" s="13" t="e">
        <f t="shared" si="1284"/>
        <v>#NAME?</v>
      </c>
      <c r="L14233" s="18" t="e">
        <f t="shared" si="1285"/>
        <v>#NAME?</v>
      </c>
      <c r="M14233" s="14" t="e">
        <f t="shared" si="1286"/>
        <v>#NAME?</v>
      </c>
      <c r="N14233" s="14" t="e">
        <f t="shared" si="1287"/>
        <v>#NAME?</v>
      </c>
      <c r="O14233" s="15" t="e">
        <f t="shared" si="1288"/>
        <v>#NAME?</v>
      </c>
      <c r="P14233" s="19" t="e">
        <f t="shared" si="1289"/>
        <v>#NAME?</v>
      </c>
    </row>
    <row r="14234" spans="11:16">
      <c r="K14234" s="13" t="e">
        <f t="shared" si="1284"/>
        <v>#NAME?</v>
      </c>
      <c r="L14234" s="18" t="e">
        <f t="shared" si="1285"/>
        <v>#NAME?</v>
      </c>
      <c r="M14234" s="14" t="e">
        <f t="shared" si="1286"/>
        <v>#NAME?</v>
      </c>
      <c r="N14234" s="14" t="e">
        <f t="shared" si="1287"/>
        <v>#NAME?</v>
      </c>
      <c r="O14234" s="15" t="e">
        <f t="shared" si="1288"/>
        <v>#NAME?</v>
      </c>
      <c r="P14234" s="19" t="e">
        <f t="shared" si="1289"/>
        <v>#NAME?</v>
      </c>
    </row>
    <row r="14235" spans="11:16">
      <c r="K14235" s="13" t="e">
        <f t="shared" si="1284"/>
        <v>#NAME?</v>
      </c>
      <c r="L14235" s="18" t="e">
        <f t="shared" si="1285"/>
        <v>#NAME?</v>
      </c>
      <c r="M14235" s="14" t="e">
        <f t="shared" si="1286"/>
        <v>#NAME?</v>
      </c>
      <c r="N14235" s="14" t="e">
        <f t="shared" si="1287"/>
        <v>#NAME?</v>
      </c>
      <c r="O14235" s="15" t="e">
        <f t="shared" si="1288"/>
        <v>#NAME?</v>
      </c>
      <c r="P14235" s="19" t="e">
        <f t="shared" si="1289"/>
        <v>#NAME?</v>
      </c>
    </row>
    <row r="14236" spans="11:16">
      <c r="K14236" s="13" t="e">
        <f t="shared" si="1284"/>
        <v>#NAME?</v>
      </c>
      <c r="L14236" s="18" t="e">
        <f t="shared" si="1285"/>
        <v>#NAME?</v>
      </c>
      <c r="M14236" s="14" t="e">
        <f t="shared" si="1286"/>
        <v>#NAME?</v>
      </c>
      <c r="N14236" s="14" t="e">
        <f t="shared" si="1287"/>
        <v>#NAME?</v>
      </c>
      <c r="O14236" s="15" t="e">
        <f t="shared" si="1288"/>
        <v>#NAME?</v>
      </c>
      <c r="P14236" s="19" t="e">
        <f t="shared" si="1289"/>
        <v>#NAME?</v>
      </c>
    </row>
    <row r="14237" spans="11:16">
      <c r="K14237" s="13" t="e">
        <f t="shared" si="1284"/>
        <v>#NAME?</v>
      </c>
      <c r="L14237" s="18" t="e">
        <f t="shared" si="1285"/>
        <v>#NAME?</v>
      </c>
      <c r="M14237" s="14" t="e">
        <f t="shared" si="1286"/>
        <v>#NAME?</v>
      </c>
      <c r="N14237" s="14" t="e">
        <f t="shared" si="1287"/>
        <v>#NAME?</v>
      </c>
      <c r="O14237" s="15" t="e">
        <f t="shared" si="1288"/>
        <v>#NAME?</v>
      </c>
      <c r="P14237" s="19" t="e">
        <f t="shared" si="1289"/>
        <v>#NAME?</v>
      </c>
    </row>
    <row r="14238" spans="11:16">
      <c r="K14238" s="13" t="e">
        <f t="shared" si="1284"/>
        <v>#NAME?</v>
      </c>
      <c r="L14238" s="18" t="e">
        <f t="shared" si="1285"/>
        <v>#NAME?</v>
      </c>
      <c r="M14238" s="14" t="e">
        <f t="shared" si="1286"/>
        <v>#NAME?</v>
      </c>
      <c r="N14238" s="14" t="e">
        <f t="shared" si="1287"/>
        <v>#NAME?</v>
      </c>
      <c r="O14238" s="15" t="e">
        <f t="shared" si="1288"/>
        <v>#NAME?</v>
      </c>
      <c r="P14238" s="19" t="e">
        <f t="shared" si="1289"/>
        <v>#NAME?</v>
      </c>
    </row>
    <row r="14239" spans="11:16">
      <c r="K14239" s="13" t="e">
        <f t="shared" si="1284"/>
        <v>#NAME?</v>
      </c>
      <c r="L14239" s="18" t="e">
        <f t="shared" si="1285"/>
        <v>#NAME?</v>
      </c>
      <c r="M14239" s="14" t="e">
        <f t="shared" si="1286"/>
        <v>#NAME?</v>
      </c>
      <c r="N14239" s="14" t="e">
        <f t="shared" si="1287"/>
        <v>#NAME?</v>
      </c>
      <c r="O14239" s="15" t="e">
        <f t="shared" si="1288"/>
        <v>#NAME?</v>
      </c>
      <c r="P14239" s="19" t="e">
        <f t="shared" si="1289"/>
        <v>#NAME?</v>
      </c>
    </row>
    <row r="14240" spans="11:16">
      <c r="K14240" s="13" t="e">
        <f t="shared" si="1284"/>
        <v>#NAME?</v>
      </c>
      <c r="L14240" s="18" t="e">
        <f t="shared" si="1285"/>
        <v>#NAME?</v>
      </c>
      <c r="M14240" s="14" t="e">
        <f t="shared" si="1286"/>
        <v>#NAME?</v>
      </c>
      <c r="N14240" s="14" t="e">
        <f t="shared" si="1287"/>
        <v>#NAME?</v>
      </c>
      <c r="O14240" s="15" t="e">
        <f t="shared" si="1288"/>
        <v>#NAME?</v>
      </c>
      <c r="P14240" s="19" t="e">
        <f t="shared" si="1289"/>
        <v>#NAME?</v>
      </c>
    </row>
    <row r="14241" spans="11:16">
      <c r="K14241" s="13" t="e">
        <f t="shared" si="1284"/>
        <v>#NAME?</v>
      </c>
      <c r="L14241" s="18" t="e">
        <f t="shared" si="1285"/>
        <v>#NAME?</v>
      </c>
      <c r="M14241" s="14" t="e">
        <f t="shared" si="1286"/>
        <v>#NAME?</v>
      </c>
      <c r="N14241" s="14" t="e">
        <f t="shared" si="1287"/>
        <v>#NAME?</v>
      </c>
      <c r="O14241" s="15" t="e">
        <f t="shared" si="1288"/>
        <v>#NAME?</v>
      </c>
      <c r="P14241" s="19" t="e">
        <f t="shared" si="1289"/>
        <v>#NAME?</v>
      </c>
    </row>
    <row r="14242" spans="11:16">
      <c r="K14242" s="13" t="e">
        <f t="shared" si="1284"/>
        <v>#NAME?</v>
      </c>
      <c r="L14242" s="18" t="e">
        <f t="shared" si="1285"/>
        <v>#NAME?</v>
      </c>
      <c r="M14242" s="14" t="e">
        <f t="shared" si="1286"/>
        <v>#NAME?</v>
      </c>
      <c r="N14242" s="14" t="e">
        <f t="shared" si="1287"/>
        <v>#NAME?</v>
      </c>
      <c r="O14242" s="15" t="e">
        <f t="shared" si="1288"/>
        <v>#NAME?</v>
      </c>
      <c r="P14242" s="19" t="e">
        <f t="shared" si="1289"/>
        <v>#NAME?</v>
      </c>
    </row>
    <row r="14243" spans="11:16">
      <c r="K14243" s="13" t="e">
        <f t="shared" si="1284"/>
        <v>#NAME?</v>
      </c>
      <c r="L14243" s="18" t="e">
        <f t="shared" si="1285"/>
        <v>#NAME?</v>
      </c>
      <c r="M14243" s="14" t="e">
        <f t="shared" si="1286"/>
        <v>#NAME?</v>
      </c>
      <c r="N14243" s="14" t="e">
        <f t="shared" si="1287"/>
        <v>#NAME?</v>
      </c>
      <c r="O14243" s="15" t="e">
        <f t="shared" si="1288"/>
        <v>#NAME?</v>
      </c>
      <c r="P14243" s="19" t="e">
        <f t="shared" si="1289"/>
        <v>#NAME?</v>
      </c>
    </row>
    <row r="14244" spans="11:16">
      <c r="K14244" s="13" t="e">
        <f t="shared" si="1284"/>
        <v>#NAME?</v>
      </c>
      <c r="L14244" s="18" t="e">
        <f t="shared" si="1285"/>
        <v>#NAME?</v>
      </c>
      <c r="M14244" s="14" t="e">
        <f t="shared" si="1286"/>
        <v>#NAME?</v>
      </c>
      <c r="N14244" s="14" t="e">
        <f t="shared" si="1287"/>
        <v>#NAME?</v>
      </c>
      <c r="O14244" s="15" t="e">
        <f t="shared" si="1288"/>
        <v>#NAME?</v>
      </c>
      <c r="P14244" s="19" t="e">
        <f t="shared" si="1289"/>
        <v>#NAME?</v>
      </c>
    </row>
    <row r="14245" spans="11:16">
      <c r="K14245" s="13" t="e">
        <f t="shared" si="1284"/>
        <v>#NAME?</v>
      </c>
      <c r="L14245" s="18" t="e">
        <f t="shared" si="1285"/>
        <v>#NAME?</v>
      </c>
      <c r="M14245" s="14" t="e">
        <f t="shared" si="1286"/>
        <v>#NAME?</v>
      </c>
      <c r="N14245" s="14" t="e">
        <f t="shared" si="1287"/>
        <v>#NAME?</v>
      </c>
      <c r="O14245" s="15" t="e">
        <f t="shared" si="1288"/>
        <v>#NAME?</v>
      </c>
      <c r="P14245" s="19" t="e">
        <f t="shared" si="1289"/>
        <v>#NAME?</v>
      </c>
    </row>
    <row r="14246" spans="11:16">
      <c r="K14246" s="13" t="e">
        <f t="shared" si="1284"/>
        <v>#NAME?</v>
      </c>
      <c r="L14246" s="18" t="e">
        <f t="shared" si="1285"/>
        <v>#NAME?</v>
      </c>
      <c r="M14246" s="14" t="e">
        <f t="shared" si="1286"/>
        <v>#NAME?</v>
      </c>
      <c r="N14246" s="14" t="e">
        <f t="shared" si="1287"/>
        <v>#NAME?</v>
      </c>
      <c r="O14246" s="15" t="e">
        <f t="shared" si="1288"/>
        <v>#NAME?</v>
      </c>
      <c r="P14246" s="19" t="e">
        <f t="shared" si="1289"/>
        <v>#NAME?</v>
      </c>
    </row>
    <row r="14247" spans="11:16">
      <c r="K14247" s="13" t="e">
        <f t="shared" si="1284"/>
        <v>#NAME?</v>
      </c>
      <c r="L14247" s="18" t="e">
        <f t="shared" si="1285"/>
        <v>#NAME?</v>
      </c>
      <c r="M14247" s="14" t="e">
        <f t="shared" si="1286"/>
        <v>#NAME?</v>
      </c>
      <c r="N14247" s="14" t="e">
        <f t="shared" si="1287"/>
        <v>#NAME?</v>
      </c>
      <c r="O14247" s="15" t="e">
        <f t="shared" si="1288"/>
        <v>#NAME?</v>
      </c>
      <c r="P14247" s="19" t="e">
        <f t="shared" si="1289"/>
        <v>#NAME?</v>
      </c>
    </row>
    <row r="14248" spans="11:16">
      <c r="K14248" s="13" t="e">
        <f t="shared" si="1284"/>
        <v>#NAME?</v>
      </c>
      <c r="L14248" s="18" t="e">
        <f t="shared" si="1285"/>
        <v>#NAME?</v>
      </c>
      <c r="M14248" s="14" t="e">
        <f t="shared" si="1286"/>
        <v>#NAME?</v>
      </c>
      <c r="N14248" s="14" t="e">
        <f t="shared" si="1287"/>
        <v>#NAME?</v>
      </c>
      <c r="O14248" s="15" t="e">
        <f t="shared" si="1288"/>
        <v>#NAME?</v>
      </c>
      <c r="P14248" s="19" t="e">
        <f t="shared" si="1289"/>
        <v>#NAME?</v>
      </c>
    </row>
    <row r="14249" spans="11:16">
      <c r="K14249" s="13" t="e">
        <f t="shared" si="1284"/>
        <v>#NAME?</v>
      </c>
      <c r="L14249" s="18" t="e">
        <f t="shared" si="1285"/>
        <v>#NAME?</v>
      </c>
      <c r="M14249" s="14" t="e">
        <f t="shared" si="1286"/>
        <v>#NAME?</v>
      </c>
      <c r="N14249" s="14" t="e">
        <f t="shared" si="1287"/>
        <v>#NAME?</v>
      </c>
      <c r="O14249" s="15" t="e">
        <f t="shared" si="1288"/>
        <v>#NAME?</v>
      </c>
      <c r="P14249" s="19" t="e">
        <f t="shared" si="1289"/>
        <v>#NAME?</v>
      </c>
    </row>
    <row r="14250" spans="11:16">
      <c r="K14250" s="13" t="e">
        <f t="shared" si="1284"/>
        <v>#NAME?</v>
      </c>
      <c r="L14250" s="18" t="e">
        <f t="shared" si="1285"/>
        <v>#NAME?</v>
      </c>
      <c r="M14250" s="14" t="e">
        <f t="shared" si="1286"/>
        <v>#NAME?</v>
      </c>
      <c r="N14250" s="14" t="e">
        <f t="shared" si="1287"/>
        <v>#NAME?</v>
      </c>
      <c r="O14250" s="15" t="e">
        <f t="shared" si="1288"/>
        <v>#NAME?</v>
      </c>
      <c r="P14250" s="19" t="e">
        <f t="shared" si="1289"/>
        <v>#NAME?</v>
      </c>
    </row>
    <row r="14251" spans="11:16">
      <c r="K14251" s="13" t="e">
        <f t="shared" si="1284"/>
        <v>#NAME?</v>
      </c>
      <c r="L14251" s="18" t="e">
        <f t="shared" si="1285"/>
        <v>#NAME?</v>
      </c>
      <c r="M14251" s="14" t="e">
        <f t="shared" si="1286"/>
        <v>#NAME?</v>
      </c>
      <c r="N14251" s="14" t="e">
        <f t="shared" si="1287"/>
        <v>#NAME?</v>
      </c>
      <c r="O14251" s="15" t="e">
        <f t="shared" si="1288"/>
        <v>#NAME?</v>
      </c>
      <c r="P14251" s="19" t="e">
        <f t="shared" si="1289"/>
        <v>#NAME?</v>
      </c>
    </row>
    <row r="14252" spans="11:16">
      <c r="K14252" s="13" t="e">
        <f t="shared" si="1284"/>
        <v>#NAME?</v>
      </c>
      <c r="L14252" s="18" t="e">
        <f t="shared" si="1285"/>
        <v>#NAME?</v>
      </c>
      <c r="M14252" s="14" t="e">
        <f t="shared" si="1286"/>
        <v>#NAME?</v>
      </c>
      <c r="N14252" s="14" t="e">
        <f t="shared" si="1287"/>
        <v>#NAME?</v>
      </c>
      <c r="O14252" s="15" t="e">
        <f t="shared" si="1288"/>
        <v>#NAME?</v>
      </c>
      <c r="P14252" s="19" t="e">
        <f t="shared" si="1289"/>
        <v>#NAME?</v>
      </c>
    </row>
    <row r="14253" spans="11:16">
      <c r="K14253" s="13" t="e">
        <f t="shared" si="1284"/>
        <v>#NAME?</v>
      </c>
      <c r="L14253" s="18" t="e">
        <f t="shared" si="1285"/>
        <v>#NAME?</v>
      </c>
      <c r="M14253" s="14" t="e">
        <f t="shared" si="1286"/>
        <v>#NAME?</v>
      </c>
      <c r="N14253" s="14" t="e">
        <f t="shared" si="1287"/>
        <v>#NAME?</v>
      </c>
      <c r="O14253" s="15" t="e">
        <f t="shared" si="1288"/>
        <v>#NAME?</v>
      </c>
      <c r="P14253" s="19" t="e">
        <f t="shared" si="1289"/>
        <v>#NAME?</v>
      </c>
    </row>
    <row r="14254" spans="11:16">
      <c r="K14254" s="13" t="e">
        <f t="shared" si="1284"/>
        <v>#NAME?</v>
      </c>
      <c r="L14254" s="18" t="e">
        <f t="shared" si="1285"/>
        <v>#NAME?</v>
      </c>
      <c r="M14254" s="14" t="e">
        <f t="shared" si="1286"/>
        <v>#NAME?</v>
      </c>
      <c r="N14254" s="14" t="e">
        <f t="shared" si="1287"/>
        <v>#NAME?</v>
      </c>
      <c r="O14254" s="15" t="e">
        <f t="shared" si="1288"/>
        <v>#NAME?</v>
      </c>
      <c r="P14254" s="19" t="e">
        <f t="shared" si="1289"/>
        <v>#NAME?</v>
      </c>
    </row>
    <row r="14255" spans="11:16">
      <c r="K14255" s="13" t="e">
        <f t="shared" si="1284"/>
        <v>#NAME?</v>
      </c>
      <c r="L14255" s="18" t="e">
        <f t="shared" si="1285"/>
        <v>#NAME?</v>
      </c>
      <c r="M14255" s="14" t="e">
        <f t="shared" si="1286"/>
        <v>#NAME?</v>
      </c>
      <c r="N14255" s="14" t="e">
        <f t="shared" si="1287"/>
        <v>#NAME?</v>
      </c>
      <c r="O14255" s="15" t="e">
        <f t="shared" si="1288"/>
        <v>#NAME?</v>
      </c>
      <c r="P14255" s="19" t="e">
        <f t="shared" si="1289"/>
        <v>#NAME?</v>
      </c>
    </row>
    <row r="14256" spans="11:16">
      <c r="K14256" s="13" t="e">
        <f t="shared" si="1284"/>
        <v>#NAME?</v>
      </c>
      <c r="L14256" s="18" t="e">
        <f t="shared" si="1285"/>
        <v>#NAME?</v>
      </c>
      <c r="M14256" s="14" t="e">
        <f t="shared" si="1286"/>
        <v>#NAME?</v>
      </c>
      <c r="N14256" s="14" t="e">
        <f t="shared" si="1287"/>
        <v>#NAME?</v>
      </c>
      <c r="O14256" s="15" t="e">
        <f t="shared" si="1288"/>
        <v>#NAME?</v>
      </c>
      <c r="P14256" s="19" t="e">
        <f t="shared" si="1289"/>
        <v>#NAME?</v>
      </c>
    </row>
    <row r="14257" spans="11:16">
      <c r="K14257" s="13" t="e">
        <f t="shared" si="1284"/>
        <v>#NAME?</v>
      </c>
      <c r="L14257" s="18" t="e">
        <f t="shared" si="1285"/>
        <v>#NAME?</v>
      </c>
      <c r="M14257" s="14" t="e">
        <f t="shared" si="1286"/>
        <v>#NAME?</v>
      </c>
      <c r="N14257" s="14" t="e">
        <f t="shared" si="1287"/>
        <v>#NAME?</v>
      </c>
      <c r="O14257" s="15" t="e">
        <f t="shared" si="1288"/>
        <v>#NAME?</v>
      </c>
      <c r="P14257" s="19" t="e">
        <f t="shared" si="1289"/>
        <v>#NAME?</v>
      </c>
    </row>
    <row r="14258" spans="11:16">
      <c r="K14258" s="13" t="e">
        <f t="shared" si="1284"/>
        <v>#NAME?</v>
      </c>
      <c r="L14258" s="18" t="e">
        <f t="shared" si="1285"/>
        <v>#NAME?</v>
      </c>
      <c r="M14258" s="14" t="e">
        <f t="shared" si="1286"/>
        <v>#NAME?</v>
      </c>
      <c r="N14258" s="14" t="e">
        <f t="shared" si="1287"/>
        <v>#NAME?</v>
      </c>
      <c r="O14258" s="15" t="e">
        <f t="shared" si="1288"/>
        <v>#NAME?</v>
      </c>
      <c r="P14258" s="19" t="e">
        <f t="shared" si="1289"/>
        <v>#NAME?</v>
      </c>
    </row>
    <row r="14259" spans="11:16">
      <c r="K14259" s="13" t="e">
        <f t="shared" si="1284"/>
        <v>#NAME?</v>
      </c>
      <c r="L14259" s="18" t="e">
        <f t="shared" si="1285"/>
        <v>#NAME?</v>
      </c>
      <c r="M14259" s="14" t="e">
        <f t="shared" si="1286"/>
        <v>#NAME?</v>
      </c>
      <c r="N14259" s="14" t="e">
        <f t="shared" si="1287"/>
        <v>#NAME?</v>
      </c>
      <c r="O14259" s="15" t="e">
        <f t="shared" si="1288"/>
        <v>#NAME?</v>
      </c>
      <c r="P14259" s="19" t="e">
        <f t="shared" si="1289"/>
        <v>#NAME?</v>
      </c>
    </row>
    <row r="14260" spans="11:16">
      <c r="K14260" s="13" t="e">
        <f t="shared" si="1284"/>
        <v>#NAME?</v>
      </c>
      <c r="L14260" s="18" t="e">
        <f t="shared" si="1285"/>
        <v>#NAME?</v>
      </c>
      <c r="M14260" s="14" t="e">
        <f t="shared" si="1286"/>
        <v>#NAME?</v>
      </c>
      <c r="N14260" s="14" t="e">
        <f t="shared" si="1287"/>
        <v>#NAME?</v>
      </c>
      <c r="O14260" s="15" t="e">
        <f t="shared" si="1288"/>
        <v>#NAME?</v>
      </c>
      <c r="P14260" s="19" t="e">
        <f t="shared" si="1289"/>
        <v>#NAME?</v>
      </c>
    </row>
    <row r="14261" spans="11:16">
      <c r="K14261" s="13" t="e">
        <f t="shared" si="1284"/>
        <v>#NAME?</v>
      </c>
      <c r="L14261" s="18" t="e">
        <f t="shared" si="1285"/>
        <v>#NAME?</v>
      </c>
      <c r="M14261" s="14" t="e">
        <f t="shared" si="1286"/>
        <v>#NAME?</v>
      </c>
      <c r="N14261" s="14" t="e">
        <f t="shared" si="1287"/>
        <v>#NAME?</v>
      </c>
      <c r="O14261" s="15" t="e">
        <f t="shared" si="1288"/>
        <v>#NAME?</v>
      </c>
      <c r="P14261" s="19" t="e">
        <f t="shared" si="1289"/>
        <v>#NAME?</v>
      </c>
    </row>
    <row r="14262" spans="11:16">
      <c r="K14262" s="13" t="e">
        <f t="shared" ref="K14262:K14325" si="1290">Ha_Parcelle</f>
        <v>#NAME?</v>
      </c>
      <c r="L14262" s="18" t="e">
        <f t="shared" ref="L14262:L14325" si="1291">Ha_HEURE</f>
        <v>#NAME?</v>
      </c>
      <c r="M14262" s="14" t="e">
        <f t="shared" ref="M14262:M14325" si="1292">Tracteur_Cout_HA</f>
        <v>#NAME?</v>
      </c>
      <c r="N14262" s="14" t="e">
        <f t="shared" ref="N14262:N14325" si="1293">Outil_Cout_HA</f>
        <v>#NAME?</v>
      </c>
      <c r="O14262" s="15" t="e">
        <f t="shared" ref="O14262:O14325" si="1294">MO_€_HA</f>
        <v>#NAME?</v>
      </c>
      <c r="P14262" s="19" t="e">
        <f t="shared" ref="P14262:P14325" si="1295">Cout_HA</f>
        <v>#NAME?</v>
      </c>
    </row>
    <row r="14263" spans="11:16">
      <c r="K14263" s="13" t="e">
        <f t="shared" si="1290"/>
        <v>#NAME?</v>
      </c>
      <c r="L14263" s="18" t="e">
        <f t="shared" si="1291"/>
        <v>#NAME?</v>
      </c>
      <c r="M14263" s="14" t="e">
        <f t="shared" si="1292"/>
        <v>#NAME?</v>
      </c>
      <c r="N14263" s="14" t="e">
        <f t="shared" si="1293"/>
        <v>#NAME?</v>
      </c>
      <c r="O14263" s="15" t="e">
        <f t="shared" si="1294"/>
        <v>#NAME?</v>
      </c>
      <c r="P14263" s="19" t="e">
        <f t="shared" si="1295"/>
        <v>#NAME?</v>
      </c>
    </row>
    <row r="14264" spans="11:16">
      <c r="K14264" s="13" t="e">
        <f t="shared" si="1290"/>
        <v>#NAME?</v>
      </c>
      <c r="L14264" s="18" t="e">
        <f t="shared" si="1291"/>
        <v>#NAME?</v>
      </c>
      <c r="M14264" s="14" t="e">
        <f t="shared" si="1292"/>
        <v>#NAME?</v>
      </c>
      <c r="N14264" s="14" t="e">
        <f t="shared" si="1293"/>
        <v>#NAME?</v>
      </c>
      <c r="O14264" s="15" t="e">
        <f t="shared" si="1294"/>
        <v>#NAME?</v>
      </c>
      <c r="P14264" s="19" t="e">
        <f t="shared" si="1295"/>
        <v>#NAME?</v>
      </c>
    </row>
    <row r="14265" spans="11:16">
      <c r="K14265" s="13" t="e">
        <f t="shared" si="1290"/>
        <v>#NAME?</v>
      </c>
      <c r="L14265" s="18" t="e">
        <f t="shared" si="1291"/>
        <v>#NAME?</v>
      </c>
      <c r="M14265" s="14" t="e">
        <f t="shared" si="1292"/>
        <v>#NAME?</v>
      </c>
      <c r="N14265" s="14" t="e">
        <f t="shared" si="1293"/>
        <v>#NAME?</v>
      </c>
      <c r="O14265" s="15" t="e">
        <f t="shared" si="1294"/>
        <v>#NAME?</v>
      </c>
      <c r="P14265" s="19" t="e">
        <f t="shared" si="1295"/>
        <v>#NAME?</v>
      </c>
    </row>
    <row r="14266" spans="11:16">
      <c r="K14266" s="13" t="e">
        <f t="shared" si="1290"/>
        <v>#NAME?</v>
      </c>
      <c r="L14266" s="18" t="e">
        <f t="shared" si="1291"/>
        <v>#NAME?</v>
      </c>
      <c r="M14266" s="14" t="e">
        <f t="shared" si="1292"/>
        <v>#NAME?</v>
      </c>
      <c r="N14266" s="14" t="e">
        <f t="shared" si="1293"/>
        <v>#NAME?</v>
      </c>
      <c r="O14266" s="15" t="e">
        <f t="shared" si="1294"/>
        <v>#NAME?</v>
      </c>
      <c r="P14266" s="19" t="e">
        <f t="shared" si="1295"/>
        <v>#NAME?</v>
      </c>
    </row>
    <row r="14267" spans="11:16">
      <c r="K14267" s="13" t="e">
        <f t="shared" si="1290"/>
        <v>#NAME?</v>
      </c>
      <c r="L14267" s="18" t="e">
        <f t="shared" si="1291"/>
        <v>#NAME?</v>
      </c>
      <c r="M14267" s="14" t="e">
        <f t="shared" si="1292"/>
        <v>#NAME?</v>
      </c>
      <c r="N14267" s="14" t="e">
        <f t="shared" si="1293"/>
        <v>#NAME?</v>
      </c>
      <c r="O14267" s="15" t="e">
        <f t="shared" si="1294"/>
        <v>#NAME?</v>
      </c>
      <c r="P14267" s="19" t="e">
        <f t="shared" si="1295"/>
        <v>#NAME?</v>
      </c>
    </row>
    <row r="14268" spans="11:16">
      <c r="K14268" s="13" t="e">
        <f t="shared" si="1290"/>
        <v>#NAME?</v>
      </c>
      <c r="L14268" s="18" t="e">
        <f t="shared" si="1291"/>
        <v>#NAME?</v>
      </c>
      <c r="M14268" s="14" t="e">
        <f t="shared" si="1292"/>
        <v>#NAME?</v>
      </c>
      <c r="N14268" s="14" t="e">
        <f t="shared" si="1293"/>
        <v>#NAME?</v>
      </c>
      <c r="O14268" s="15" t="e">
        <f t="shared" si="1294"/>
        <v>#NAME?</v>
      </c>
      <c r="P14268" s="19" t="e">
        <f t="shared" si="1295"/>
        <v>#NAME?</v>
      </c>
    </row>
    <row r="14269" spans="11:16">
      <c r="K14269" s="13" t="e">
        <f t="shared" si="1290"/>
        <v>#NAME?</v>
      </c>
      <c r="L14269" s="18" t="e">
        <f t="shared" si="1291"/>
        <v>#NAME?</v>
      </c>
      <c r="M14269" s="14" t="e">
        <f t="shared" si="1292"/>
        <v>#NAME?</v>
      </c>
      <c r="N14269" s="14" t="e">
        <f t="shared" si="1293"/>
        <v>#NAME?</v>
      </c>
      <c r="O14269" s="15" t="e">
        <f t="shared" si="1294"/>
        <v>#NAME?</v>
      </c>
      <c r="P14269" s="19" t="e">
        <f t="shared" si="1295"/>
        <v>#NAME?</v>
      </c>
    </row>
    <row r="14270" spans="11:16">
      <c r="K14270" s="13" t="e">
        <f t="shared" si="1290"/>
        <v>#NAME?</v>
      </c>
      <c r="L14270" s="18" t="e">
        <f t="shared" si="1291"/>
        <v>#NAME?</v>
      </c>
      <c r="M14270" s="14" t="e">
        <f t="shared" si="1292"/>
        <v>#NAME?</v>
      </c>
      <c r="N14270" s="14" t="e">
        <f t="shared" si="1293"/>
        <v>#NAME?</v>
      </c>
      <c r="O14270" s="15" t="e">
        <f t="shared" si="1294"/>
        <v>#NAME?</v>
      </c>
      <c r="P14270" s="19" t="e">
        <f t="shared" si="1295"/>
        <v>#NAME?</v>
      </c>
    </row>
    <row r="14271" spans="11:16">
      <c r="K14271" s="13" t="e">
        <f t="shared" si="1290"/>
        <v>#NAME?</v>
      </c>
      <c r="L14271" s="18" t="e">
        <f t="shared" si="1291"/>
        <v>#NAME?</v>
      </c>
      <c r="M14271" s="14" t="e">
        <f t="shared" si="1292"/>
        <v>#NAME?</v>
      </c>
      <c r="N14271" s="14" t="e">
        <f t="shared" si="1293"/>
        <v>#NAME?</v>
      </c>
      <c r="O14271" s="15" t="e">
        <f t="shared" si="1294"/>
        <v>#NAME?</v>
      </c>
      <c r="P14271" s="19" t="e">
        <f t="shared" si="1295"/>
        <v>#NAME?</v>
      </c>
    </row>
    <row r="14272" spans="11:16">
      <c r="K14272" s="13" t="e">
        <f t="shared" si="1290"/>
        <v>#NAME?</v>
      </c>
      <c r="L14272" s="18" t="e">
        <f t="shared" si="1291"/>
        <v>#NAME?</v>
      </c>
      <c r="M14272" s="14" t="e">
        <f t="shared" si="1292"/>
        <v>#NAME?</v>
      </c>
      <c r="N14272" s="14" t="e">
        <f t="shared" si="1293"/>
        <v>#NAME?</v>
      </c>
      <c r="O14272" s="15" t="e">
        <f t="shared" si="1294"/>
        <v>#NAME?</v>
      </c>
      <c r="P14272" s="19" t="e">
        <f t="shared" si="1295"/>
        <v>#NAME?</v>
      </c>
    </row>
    <row r="14273" spans="11:16">
      <c r="K14273" s="13" t="e">
        <f t="shared" si="1290"/>
        <v>#NAME?</v>
      </c>
      <c r="L14273" s="18" t="e">
        <f t="shared" si="1291"/>
        <v>#NAME?</v>
      </c>
      <c r="M14273" s="14" t="e">
        <f t="shared" si="1292"/>
        <v>#NAME?</v>
      </c>
      <c r="N14273" s="14" t="e">
        <f t="shared" si="1293"/>
        <v>#NAME?</v>
      </c>
      <c r="O14273" s="15" t="e">
        <f t="shared" si="1294"/>
        <v>#NAME?</v>
      </c>
      <c r="P14273" s="19" t="e">
        <f t="shared" si="1295"/>
        <v>#NAME?</v>
      </c>
    </row>
    <row r="14274" spans="11:16">
      <c r="K14274" s="13" t="e">
        <f t="shared" si="1290"/>
        <v>#NAME?</v>
      </c>
      <c r="L14274" s="18" t="e">
        <f t="shared" si="1291"/>
        <v>#NAME?</v>
      </c>
      <c r="M14274" s="14" t="e">
        <f t="shared" si="1292"/>
        <v>#NAME?</v>
      </c>
      <c r="N14274" s="14" t="e">
        <f t="shared" si="1293"/>
        <v>#NAME?</v>
      </c>
      <c r="O14274" s="15" t="e">
        <f t="shared" si="1294"/>
        <v>#NAME?</v>
      </c>
      <c r="P14274" s="19" t="e">
        <f t="shared" si="1295"/>
        <v>#NAME?</v>
      </c>
    </row>
    <row r="14275" spans="11:16">
      <c r="K14275" s="13" t="e">
        <f t="shared" si="1290"/>
        <v>#NAME?</v>
      </c>
      <c r="L14275" s="18" t="e">
        <f t="shared" si="1291"/>
        <v>#NAME?</v>
      </c>
      <c r="M14275" s="14" t="e">
        <f t="shared" si="1292"/>
        <v>#NAME?</v>
      </c>
      <c r="N14275" s="14" t="e">
        <f t="shared" si="1293"/>
        <v>#NAME?</v>
      </c>
      <c r="O14275" s="15" t="e">
        <f t="shared" si="1294"/>
        <v>#NAME?</v>
      </c>
      <c r="P14275" s="19" t="e">
        <f t="shared" si="1295"/>
        <v>#NAME?</v>
      </c>
    </row>
    <row r="14276" spans="11:16">
      <c r="K14276" s="13" t="e">
        <f t="shared" si="1290"/>
        <v>#NAME?</v>
      </c>
      <c r="L14276" s="18" t="e">
        <f t="shared" si="1291"/>
        <v>#NAME?</v>
      </c>
      <c r="M14276" s="14" t="e">
        <f t="shared" si="1292"/>
        <v>#NAME?</v>
      </c>
      <c r="N14276" s="14" t="e">
        <f t="shared" si="1293"/>
        <v>#NAME?</v>
      </c>
      <c r="O14276" s="15" t="e">
        <f t="shared" si="1294"/>
        <v>#NAME?</v>
      </c>
      <c r="P14276" s="19" t="e">
        <f t="shared" si="1295"/>
        <v>#NAME?</v>
      </c>
    </row>
    <row r="14277" spans="11:16">
      <c r="K14277" s="13" t="e">
        <f t="shared" si="1290"/>
        <v>#NAME?</v>
      </c>
      <c r="L14277" s="18" t="e">
        <f t="shared" si="1291"/>
        <v>#NAME?</v>
      </c>
      <c r="M14277" s="14" t="e">
        <f t="shared" si="1292"/>
        <v>#NAME?</v>
      </c>
      <c r="N14277" s="14" t="e">
        <f t="shared" si="1293"/>
        <v>#NAME?</v>
      </c>
      <c r="O14277" s="15" t="e">
        <f t="shared" si="1294"/>
        <v>#NAME?</v>
      </c>
      <c r="P14277" s="19" t="e">
        <f t="shared" si="1295"/>
        <v>#NAME?</v>
      </c>
    </row>
    <row r="14278" spans="11:16">
      <c r="K14278" s="13" t="e">
        <f t="shared" si="1290"/>
        <v>#NAME?</v>
      </c>
      <c r="L14278" s="18" t="e">
        <f t="shared" si="1291"/>
        <v>#NAME?</v>
      </c>
      <c r="M14278" s="14" t="e">
        <f t="shared" si="1292"/>
        <v>#NAME?</v>
      </c>
      <c r="N14278" s="14" t="e">
        <f t="shared" si="1293"/>
        <v>#NAME?</v>
      </c>
      <c r="O14278" s="15" t="e">
        <f t="shared" si="1294"/>
        <v>#NAME?</v>
      </c>
      <c r="P14278" s="19" t="e">
        <f t="shared" si="1295"/>
        <v>#NAME?</v>
      </c>
    </row>
    <row r="14279" spans="11:16">
      <c r="K14279" s="13" t="e">
        <f t="shared" si="1290"/>
        <v>#NAME?</v>
      </c>
      <c r="L14279" s="18" t="e">
        <f t="shared" si="1291"/>
        <v>#NAME?</v>
      </c>
      <c r="M14279" s="14" t="e">
        <f t="shared" si="1292"/>
        <v>#NAME?</v>
      </c>
      <c r="N14279" s="14" t="e">
        <f t="shared" si="1293"/>
        <v>#NAME?</v>
      </c>
      <c r="O14279" s="15" t="e">
        <f t="shared" si="1294"/>
        <v>#NAME?</v>
      </c>
      <c r="P14279" s="19" t="e">
        <f t="shared" si="1295"/>
        <v>#NAME?</v>
      </c>
    </row>
    <row r="14280" spans="11:16">
      <c r="K14280" s="13" t="e">
        <f t="shared" si="1290"/>
        <v>#NAME?</v>
      </c>
      <c r="L14280" s="18" t="e">
        <f t="shared" si="1291"/>
        <v>#NAME?</v>
      </c>
      <c r="M14280" s="14" t="e">
        <f t="shared" si="1292"/>
        <v>#NAME?</v>
      </c>
      <c r="N14280" s="14" t="e">
        <f t="shared" si="1293"/>
        <v>#NAME?</v>
      </c>
      <c r="O14280" s="15" t="e">
        <f t="shared" si="1294"/>
        <v>#NAME?</v>
      </c>
      <c r="P14280" s="19" t="e">
        <f t="shared" si="1295"/>
        <v>#NAME?</v>
      </c>
    </row>
    <row r="14281" spans="11:16">
      <c r="K14281" s="13" t="e">
        <f t="shared" si="1290"/>
        <v>#NAME?</v>
      </c>
      <c r="L14281" s="18" t="e">
        <f t="shared" si="1291"/>
        <v>#NAME?</v>
      </c>
      <c r="M14281" s="14" t="e">
        <f t="shared" si="1292"/>
        <v>#NAME?</v>
      </c>
      <c r="N14281" s="14" t="e">
        <f t="shared" si="1293"/>
        <v>#NAME?</v>
      </c>
      <c r="O14281" s="15" t="e">
        <f t="shared" si="1294"/>
        <v>#NAME?</v>
      </c>
      <c r="P14281" s="19" t="e">
        <f t="shared" si="1295"/>
        <v>#NAME?</v>
      </c>
    </row>
    <row r="14282" spans="11:16">
      <c r="K14282" s="13" t="e">
        <f t="shared" si="1290"/>
        <v>#NAME?</v>
      </c>
      <c r="L14282" s="18" t="e">
        <f t="shared" si="1291"/>
        <v>#NAME?</v>
      </c>
      <c r="M14282" s="14" t="e">
        <f t="shared" si="1292"/>
        <v>#NAME?</v>
      </c>
      <c r="N14282" s="14" t="e">
        <f t="shared" si="1293"/>
        <v>#NAME?</v>
      </c>
      <c r="O14282" s="15" t="e">
        <f t="shared" si="1294"/>
        <v>#NAME?</v>
      </c>
      <c r="P14282" s="19" t="e">
        <f t="shared" si="1295"/>
        <v>#NAME?</v>
      </c>
    </row>
    <row r="14283" spans="11:16">
      <c r="K14283" s="13" t="e">
        <f t="shared" si="1290"/>
        <v>#NAME?</v>
      </c>
      <c r="L14283" s="18" t="e">
        <f t="shared" si="1291"/>
        <v>#NAME?</v>
      </c>
      <c r="M14283" s="14" t="e">
        <f t="shared" si="1292"/>
        <v>#NAME?</v>
      </c>
      <c r="N14283" s="14" t="e">
        <f t="shared" si="1293"/>
        <v>#NAME?</v>
      </c>
      <c r="O14283" s="15" t="e">
        <f t="shared" si="1294"/>
        <v>#NAME?</v>
      </c>
      <c r="P14283" s="19" t="e">
        <f t="shared" si="1295"/>
        <v>#NAME?</v>
      </c>
    </row>
    <row r="14284" spans="11:16">
      <c r="K14284" s="13" t="e">
        <f t="shared" si="1290"/>
        <v>#NAME?</v>
      </c>
      <c r="L14284" s="18" t="e">
        <f t="shared" si="1291"/>
        <v>#NAME?</v>
      </c>
      <c r="M14284" s="14" t="e">
        <f t="shared" si="1292"/>
        <v>#NAME?</v>
      </c>
      <c r="N14284" s="14" t="e">
        <f t="shared" si="1293"/>
        <v>#NAME?</v>
      </c>
      <c r="O14284" s="15" t="e">
        <f t="shared" si="1294"/>
        <v>#NAME?</v>
      </c>
      <c r="P14284" s="19" t="e">
        <f t="shared" si="1295"/>
        <v>#NAME?</v>
      </c>
    </row>
    <row r="14285" spans="11:16">
      <c r="K14285" s="13" t="e">
        <f t="shared" si="1290"/>
        <v>#NAME?</v>
      </c>
      <c r="L14285" s="18" t="e">
        <f t="shared" si="1291"/>
        <v>#NAME?</v>
      </c>
      <c r="M14285" s="14" t="e">
        <f t="shared" si="1292"/>
        <v>#NAME?</v>
      </c>
      <c r="N14285" s="14" t="e">
        <f t="shared" si="1293"/>
        <v>#NAME?</v>
      </c>
      <c r="O14285" s="15" t="e">
        <f t="shared" si="1294"/>
        <v>#NAME?</v>
      </c>
      <c r="P14285" s="19" t="e">
        <f t="shared" si="1295"/>
        <v>#NAME?</v>
      </c>
    </row>
    <row r="14286" spans="11:16">
      <c r="K14286" s="13" t="e">
        <f t="shared" si="1290"/>
        <v>#NAME?</v>
      </c>
      <c r="L14286" s="18" t="e">
        <f t="shared" si="1291"/>
        <v>#NAME?</v>
      </c>
      <c r="M14286" s="14" t="e">
        <f t="shared" si="1292"/>
        <v>#NAME?</v>
      </c>
      <c r="N14286" s="14" t="e">
        <f t="shared" si="1293"/>
        <v>#NAME?</v>
      </c>
      <c r="O14286" s="15" t="e">
        <f t="shared" si="1294"/>
        <v>#NAME?</v>
      </c>
      <c r="P14286" s="19" t="e">
        <f t="shared" si="1295"/>
        <v>#NAME?</v>
      </c>
    </row>
    <row r="14287" spans="11:16">
      <c r="K14287" s="13" t="e">
        <f t="shared" si="1290"/>
        <v>#NAME?</v>
      </c>
      <c r="L14287" s="18" t="e">
        <f t="shared" si="1291"/>
        <v>#NAME?</v>
      </c>
      <c r="M14287" s="14" t="e">
        <f t="shared" si="1292"/>
        <v>#NAME?</v>
      </c>
      <c r="N14287" s="14" t="e">
        <f t="shared" si="1293"/>
        <v>#NAME?</v>
      </c>
      <c r="O14287" s="15" t="e">
        <f t="shared" si="1294"/>
        <v>#NAME?</v>
      </c>
      <c r="P14287" s="19" t="e">
        <f t="shared" si="1295"/>
        <v>#NAME?</v>
      </c>
    </row>
    <row r="14288" spans="11:16">
      <c r="K14288" s="13" t="e">
        <f t="shared" si="1290"/>
        <v>#NAME?</v>
      </c>
      <c r="L14288" s="18" t="e">
        <f t="shared" si="1291"/>
        <v>#NAME?</v>
      </c>
      <c r="M14288" s="14" t="e">
        <f t="shared" si="1292"/>
        <v>#NAME?</v>
      </c>
      <c r="N14288" s="14" t="e">
        <f t="shared" si="1293"/>
        <v>#NAME?</v>
      </c>
      <c r="O14288" s="15" t="e">
        <f t="shared" si="1294"/>
        <v>#NAME?</v>
      </c>
      <c r="P14288" s="19" t="e">
        <f t="shared" si="1295"/>
        <v>#NAME?</v>
      </c>
    </row>
    <row r="14289" spans="11:16">
      <c r="K14289" s="13" t="e">
        <f t="shared" si="1290"/>
        <v>#NAME?</v>
      </c>
      <c r="L14289" s="18" t="e">
        <f t="shared" si="1291"/>
        <v>#NAME?</v>
      </c>
      <c r="M14289" s="14" t="e">
        <f t="shared" si="1292"/>
        <v>#NAME?</v>
      </c>
      <c r="N14289" s="14" t="e">
        <f t="shared" si="1293"/>
        <v>#NAME?</v>
      </c>
      <c r="O14289" s="15" t="e">
        <f t="shared" si="1294"/>
        <v>#NAME?</v>
      </c>
      <c r="P14289" s="19" t="e">
        <f t="shared" si="1295"/>
        <v>#NAME?</v>
      </c>
    </row>
    <row r="14290" spans="11:16">
      <c r="K14290" s="13" t="e">
        <f t="shared" si="1290"/>
        <v>#NAME?</v>
      </c>
      <c r="L14290" s="18" t="e">
        <f t="shared" si="1291"/>
        <v>#NAME?</v>
      </c>
      <c r="M14290" s="14" t="e">
        <f t="shared" si="1292"/>
        <v>#NAME?</v>
      </c>
      <c r="N14290" s="14" t="e">
        <f t="shared" si="1293"/>
        <v>#NAME?</v>
      </c>
      <c r="O14290" s="15" t="e">
        <f t="shared" si="1294"/>
        <v>#NAME?</v>
      </c>
      <c r="P14290" s="19" t="e">
        <f t="shared" si="1295"/>
        <v>#NAME?</v>
      </c>
    </row>
    <row r="14291" spans="11:16">
      <c r="K14291" s="13" t="e">
        <f t="shared" si="1290"/>
        <v>#NAME?</v>
      </c>
      <c r="L14291" s="18" t="e">
        <f t="shared" si="1291"/>
        <v>#NAME?</v>
      </c>
      <c r="M14291" s="14" t="e">
        <f t="shared" si="1292"/>
        <v>#NAME?</v>
      </c>
      <c r="N14291" s="14" t="e">
        <f t="shared" si="1293"/>
        <v>#NAME?</v>
      </c>
      <c r="O14291" s="15" t="e">
        <f t="shared" si="1294"/>
        <v>#NAME?</v>
      </c>
      <c r="P14291" s="19" t="e">
        <f t="shared" si="1295"/>
        <v>#NAME?</v>
      </c>
    </row>
    <row r="14292" spans="11:16">
      <c r="K14292" s="13" t="e">
        <f t="shared" si="1290"/>
        <v>#NAME?</v>
      </c>
      <c r="L14292" s="18" t="e">
        <f t="shared" si="1291"/>
        <v>#NAME?</v>
      </c>
      <c r="M14292" s="14" t="e">
        <f t="shared" si="1292"/>
        <v>#NAME?</v>
      </c>
      <c r="N14292" s="14" t="e">
        <f t="shared" si="1293"/>
        <v>#NAME?</v>
      </c>
      <c r="O14292" s="15" t="e">
        <f t="shared" si="1294"/>
        <v>#NAME?</v>
      </c>
      <c r="P14292" s="19" t="e">
        <f t="shared" si="1295"/>
        <v>#NAME?</v>
      </c>
    </row>
    <row r="14293" spans="11:16">
      <c r="K14293" s="13" t="e">
        <f t="shared" si="1290"/>
        <v>#NAME?</v>
      </c>
      <c r="L14293" s="18" t="e">
        <f t="shared" si="1291"/>
        <v>#NAME?</v>
      </c>
      <c r="M14293" s="14" t="e">
        <f t="shared" si="1292"/>
        <v>#NAME?</v>
      </c>
      <c r="N14293" s="14" t="e">
        <f t="shared" si="1293"/>
        <v>#NAME?</v>
      </c>
      <c r="O14293" s="15" t="e">
        <f t="shared" si="1294"/>
        <v>#NAME?</v>
      </c>
      <c r="P14293" s="19" t="e">
        <f t="shared" si="1295"/>
        <v>#NAME?</v>
      </c>
    </row>
    <row r="14294" spans="11:16">
      <c r="K14294" s="13" t="e">
        <f t="shared" si="1290"/>
        <v>#NAME?</v>
      </c>
      <c r="L14294" s="18" t="e">
        <f t="shared" si="1291"/>
        <v>#NAME?</v>
      </c>
      <c r="M14294" s="14" t="e">
        <f t="shared" si="1292"/>
        <v>#NAME?</v>
      </c>
      <c r="N14294" s="14" t="e">
        <f t="shared" si="1293"/>
        <v>#NAME?</v>
      </c>
      <c r="O14294" s="15" t="e">
        <f t="shared" si="1294"/>
        <v>#NAME?</v>
      </c>
      <c r="P14294" s="19" t="e">
        <f t="shared" si="1295"/>
        <v>#NAME?</v>
      </c>
    </row>
    <row r="14295" spans="11:16">
      <c r="K14295" s="13" t="e">
        <f t="shared" si="1290"/>
        <v>#NAME?</v>
      </c>
      <c r="L14295" s="18" t="e">
        <f t="shared" si="1291"/>
        <v>#NAME?</v>
      </c>
      <c r="M14295" s="14" t="e">
        <f t="shared" si="1292"/>
        <v>#NAME?</v>
      </c>
      <c r="N14295" s="14" t="e">
        <f t="shared" si="1293"/>
        <v>#NAME?</v>
      </c>
      <c r="O14295" s="15" t="e">
        <f t="shared" si="1294"/>
        <v>#NAME?</v>
      </c>
      <c r="P14295" s="19" t="e">
        <f t="shared" si="1295"/>
        <v>#NAME?</v>
      </c>
    </row>
    <row r="14296" spans="11:16">
      <c r="K14296" s="13" t="e">
        <f t="shared" si="1290"/>
        <v>#NAME?</v>
      </c>
      <c r="L14296" s="18" t="e">
        <f t="shared" si="1291"/>
        <v>#NAME?</v>
      </c>
      <c r="M14296" s="14" t="e">
        <f t="shared" si="1292"/>
        <v>#NAME?</v>
      </c>
      <c r="N14296" s="14" t="e">
        <f t="shared" si="1293"/>
        <v>#NAME?</v>
      </c>
      <c r="O14296" s="15" t="e">
        <f t="shared" si="1294"/>
        <v>#NAME?</v>
      </c>
      <c r="P14296" s="19" t="e">
        <f t="shared" si="1295"/>
        <v>#NAME?</v>
      </c>
    </row>
    <row r="14297" spans="11:16">
      <c r="K14297" s="13" t="e">
        <f t="shared" si="1290"/>
        <v>#NAME?</v>
      </c>
      <c r="L14297" s="18" t="e">
        <f t="shared" si="1291"/>
        <v>#NAME?</v>
      </c>
      <c r="M14297" s="14" t="e">
        <f t="shared" si="1292"/>
        <v>#NAME?</v>
      </c>
      <c r="N14297" s="14" t="e">
        <f t="shared" si="1293"/>
        <v>#NAME?</v>
      </c>
      <c r="O14297" s="15" t="e">
        <f t="shared" si="1294"/>
        <v>#NAME?</v>
      </c>
      <c r="P14297" s="19" t="e">
        <f t="shared" si="1295"/>
        <v>#NAME?</v>
      </c>
    </row>
    <row r="14298" spans="11:16">
      <c r="K14298" s="13" t="e">
        <f t="shared" si="1290"/>
        <v>#NAME?</v>
      </c>
      <c r="L14298" s="18" t="e">
        <f t="shared" si="1291"/>
        <v>#NAME?</v>
      </c>
      <c r="M14298" s="14" t="e">
        <f t="shared" si="1292"/>
        <v>#NAME?</v>
      </c>
      <c r="N14298" s="14" t="e">
        <f t="shared" si="1293"/>
        <v>#NAME?</v>
      </c>
      <c r="O14298" s="15" t="e">
        <f t="shared" si="1294"/>
        <v>#NAME?</v>
      </c>
      <c r="P14298" s="19" t="e">
        <f t="shared" si="1295"/>
        <v>#NAME?</v>
      </c>
    </row>
    <row r="14299" spans="11:16">
      <c r="K14299" s="13" t="e">
        <f t="shared" si="1290"/>
        <v>#NAME?</v>
      </c>
      <c r="L14299" s="18" t="e">
        <f t="shared" si="1291"/>
        <v>#NAME?</v>
      </c>
      <c r="M14299" s="14" t="e">
        <f t="shared" si="1292"/>
        <v>#NAME?</v>
      </c>
      <c r="N14299" s="14" t="e">
        <f t="shared" si="1293"/>
        <v>#NAME?</v>
      </c>
      <c r="O14299" s="15" t="e">
        <f t="shared" si="1294"/>
        <v>#NAME?</v>
      </c>
      <c r="P14299" s="19" t="e">
        <f t="shared" si="1295"/>
        <v>#NAME?</v>
      </c>
    </row>
    <row r="14300" spans="11:16">
      <c r="K14300" s="13" t="e">
        <f t="shared" si="1290"/>
        <v>#NAME?</v>
      </c>
      <c r="L14300" s="18" t="e">
        <f t="shared" si="1291"/>
        <v>#NAME?</v>
      </c>
      <c r="M14300" s="14" t="e">
        <f t="shared" si="1292"/>
        <v>#NAME?</v>
      </c>
      <c r="N14300" s="14" t="e">
        <f t="shared" si="1293"/>
        <v>#NAME?</v>
      </c>
      <c r="O14300" s="15" t="e">
        <f t="shared" si="1294"/>
        <v>#NAME?</v>
      </c>
      <c r="P14300" s="19" t="e">
        <f t="shared" si="1295"/>
        <v>#NAME?</v>
      </c>
    </row>
    <row r="14301" spans="11:16">
      <c r="K14301" s="13" t="e">
        <f t="shared" si="1290"/>
        <v>#NAME?</v>
      </c>
      <c r="L14301" s="18" t="e">
        <f t="shared" si="1291"/>
        <v>#NAME?</v>
      </c>
      <c r="M14301" s="14" t="e">
        <f t="shared" si="1292"/>
        <v>#NAME?</v>
      </c>
      <c r="N14301" s="14" t="e">
        <f t="shared" si="1293"/>
        <v>#NAME?</v>
      </c>
      <c r="O14301" s="15" t="e">
        <f t="shared" si="1294"/>
        <v>#NAME?</v>
      </c>
      <c r="P14301" s="19" t="e">
        <f t="shared" si="1295"/>
        <v>#NAME?</v>
      </c>
    </row>
    <row r="14302" spans="11:16">
      <c r="K14302" s="13" t="e">
        <f t="shared" si="1290"/>
        <v>#NAME?</v>
      </c>
      <c r="L14302" s="18" t="e">
        <f t="shared" si="1291"/>
        <v>#NAME?</v>
      </c>
      <c r="M14302" s="14" t="e">
        <f t="shared" si="1292"/>
        <v>#NAME?</v>
      </c>
      <c r="N14302" s="14" t="e">
        <f t="shared" si="1293"/>
        <v>#NAME?</v>
      </c>
      <c r="O14302" s="15" t="e">
        <f t="shared" si="1294"/>
        <v>#NAME?</v>
      </c>
      <c r="P14302" s="19" t="e">
        <f t="shared" si="1295"/>
        <v>#NAME?</v>
      </c>
    </row>
    <row r="14303" spans="11:16">
      <c r="K14303" s="13" t="e">
        <f t="shared" si="1290"/>
        <v>#NAME?</v>
      </c>
      <c r="L14303" s="18" t="e">
        <f t="shared" si="1291"/>
        <v>#NAME?</v>
      </c>
      <c r="M14303" s="14" t="e">
        <f t="shared" si="1292"/>
        <v>#NAME?</v>
      </c>
      <c r="N14303" s="14" t="e">
        <f t="shared" si="1293"/>
        <v>#NAME?</v>
      </c>
      <c r="O14303" s="15" t="e">
        <f t="shared" si="1294"/>
        <v>#NAME?</v>
      </c>
      <c r="P14303" s="19" t="e">
        <f t="shared" si="1295"/>
        <v>#NAME?</v>
      </c>
    </row>
    <row r="14304" spans="11:16">
      <c r="K14304" s="13" t="e">
        <f t="shared" si="1290"/>
        <v>#NAME?</v>
      </c>
      <c r="L14304" s="18" t="e">
        <f t="shared" si="1291"/>
        <v>#NAME?</v>
      </c>
      <c r="M14304" s="14" t="e">
        <f t="shared" si="1292"/>
        <v>#NAME?</v>
      </c>
      <c r="N14304" s="14" t="e">
        <f t="shared" si="1293"/>
        <v>#NAME?</v>
      </c>
      <c r="O14304" s="15" t="e">
        <f t="shared" si="1294"/>
        <v>#NAME?</v>
      </c>
      <c r="P14304" s="19" t="e">
        <f t="shared" si="1295"/>
        <v>#NAME?</v>
      </c>
    </row>
    <row r="14305" spans="11:16">
      <c r="K14305" s="13" t="e">
        <f t="shared" si="1290"/>
        <v>#NAME?</v>
      </c>
      <c r="L14305" s="18" t="e">
        <f t="shared" si="1291"/>
        <v>#NAME?</v>
      </c>
      <c r="M14305" s="14" t="e">
        <f t="shared" si="1292"/>
        <v>#NAME?</v>
      </c>
      <c r="N14305" s="14" t="e">
        <f t="shared" si="1293"/>
        <v>#NAME?</v>
      </c>
      <c r="O14305" s="15" t="e">
        <f t="shared" si="1294"/>
        <v>#NAME?</v>
      </c>
      <c r="P14305" s="19" t="e">
        <f t="shared" si="1295"/>
        <v>#NAME?</v>
      </c>
    </row>
    <row r="14306" spans="11:16">
      <c r="K14306" s="13" t="e">
        <f t="shared" si="1290"/>
        <v>#NAME?</v>
      </c>
      <c r="L14306" s="18" t="e">
        <f t="shared" si="1291"/>
        <v>#NAME?</v>
      </c>
      <c r="M14306" s="14" t="e">
        <f t="shared" si="1292"/>
        <v>#NAME?</v>
      </c>
      <c r="N14306" s="14" t="e">
        <f t="shared" si="1293"/>
        <v>#NAME?</v>
      </c>
      <c r="O14306" s="15" t="e">
        <f t="shared" si="1294"/>
        <v>#NAME?</v>
      </c>
      <c r="P14306" s="19" t="e">
        <f t="shared" si="1295"/>
        <v>#NAME?</v>
      </c>
    </row>
    <row r="14307" spans="11:16">
      <c r="K14307" s="13" t="e">
        <f t="shared" si="1290"/>
        <v>#NAME?</v>
      </c>
      <c r="L14307" s="18" t="e">
        <f t="shared" si="1291"/>
        <v>#NAME?</v>
      </c>
      <c r="M14307" s="14" t="e">
        <f t="shared" si="1292"/>
        <v>#NAME?</v>
      </c>
      <c r="N14307" s="14" t="e">
        <f t="shared" si="1293"/>
        <v>#NAME?</v>
      </c>
      <c r="O14307" s="15" t="e">
        <f t="shared" si="1294"/>
        <v>#NAME?</v>
      </c>
      <c r="P14307" s="19" t="e">
        <f t="shared" si="1295"/>
        <v>#NAME?</v>
      </c>
    </row>
    <row r="14308" spans="11:16">
      <c r="K14308" s="13" t="e">
        <f t="shared" si="1290"/>
        <v>#NAME?</v>
      </c>
      <c r="L14308" s="18" t="e">
        <f t="shared" si="1291"/>
        <v>#NAME?</v>
      </c>
      <c r="M14308" s="14" t="e">
        <f t="shared" si="1292"/>
        <v>#NAME?</v>
      </c>
      <c r="N14308" s="14" t="e">
        <f t="shared" si="1293"/>
        <v>#NAME?</v>
      </c>
      <c r="O14308" s="15" t="e">
        <f t="shared" si="1294"/>
        <v>#NAME?</v>
      </c>
      <c r="P14308" s="19" t="e">
        <f t="shared" si="1295"/>
        <v>#NAME?</v>
      </c>
    </row>
    <row r="14309" spans="11:16">
      <c r="K14309" s="13" t="e">
        <f t="shared" si="1290"/>
        <v>#NAME?</v>
      </c>
      <c r="L14309" s="18" t="e">
        <f t="shared" si="1291"/>
        <v>#NAME?</v>
      </c>
      <c r="M14309" s="14" t="e">
        <f t="shared" si="1292"/>
        <v>#NAME?</v>
      </c>
      <c r="N14309" s="14" t="e">
        <f t="shared" si="1293"/>
        <v>#NAME?</v>
      </c>
      <c r="O14309" s="15" t="e">
        <f t="shared" si="1294"/>
        <v>#NAME?</v>
      </c>
      <c r="P14309" s="19" t="e">
        <f t="shared" si="1295"/>
        <v>#NAME?</v>
      </c>
    </row>
    <row r="14310" spans="11:16">
      <c r="K14310" s="13" t="e">
        <f t="shared" si="1290"/>
        <v>#NAME?</v>
      </c>
      <c r="L14310" s="18" t="e">
        <f t="shared" si="1291"/>
        <v>#NAME?</v>
      </c>
      <c r="M14310" s="14" t="e">
        <f t="shared" si="1292"/>
        <v>#NAME?</v>
      </c>
      <c r="N14310" s="14" t="e">
        <f t="shared" si="1293"/>
        <v>#NAME?</v>
      </c>
      <c r="O14310" s="15" t="e">
        <f t="shared" si="1294"/>
        <v>#NAME?</v>
      </c>
      <c r="P14310" s="19" t="e">
        <f t="shared" si="1295"/>
        <v>#NAME?</v>
      </c>
    </row>
    <row r="14311" spans="11:16">
      <c r="K14311" s="13" t="e">
        <f t="shared" si="1290"/>
        <v>#NAME?</v>
      </c>
      <c r="L14311" s="18" t="e">
        <f t="shared" si="1291"/>
        <v>#NAME?</v>
      </c>
      <c r="M14311" s="14" t="e">
        <f t="shared" si="1292"/>
        <v>#NAME?</v>
      </c>
      <c r="N14311" s="14" t="e">
        <f t="shared" si="1293"/>
        <v>#NAME?</v>
      </c>
      <c r="O14311" s="15" t="e">
        <f t="shared" si="1294"/>
        <v>#NAME?</v>
      </c>
      <c r="P14311" s="19" t="e">
        <f t="shared" si="1295"/>
        <v>#NAME?</v>
      </c>
    </row>
    <row r="14312" spans="11:16">
      <c r="K14312" s="13" t="e">
        <f t="shared" si="1290"/>
        <v>#NAME?</v>
      </c>
      <c r="L14312" s="18" t="e">
        <f t="shared" si="1291"/>
        <v>#NAME?</v>
      </c>
      <c r="M14312" s="14" t="e">
        <f t="shared" si="1292"/>
        <v>#NAME?</v>
      </c>
      <c r="N14312" s="14" t="e">
        <f t="shared" si="1293"/>
        <v>#NAME?</v>
      </c>
      <c r="O14312" s="15" t="e">
        <f t="shared" si="1294"/>
        <v>#NAME?</v>
      </c>
      <c r="P14312" s="19" t="e">
        <f t="shared" si="1295"/>
        <v>#NAME?</v>
      </c>
    </row>
    <row r="14313" spans="11:16">
      <c r="K14313" s="13" t="e">
        <f t="shared" si="1290"/>
        <v>#NAME?</v>
      </c>
      <c r="L14313" s="18" t="e">
        <f t="shared" si="1291"/>
        <v>#NAME?</v>
      </c>
      <c r="M14313" s="14" t="e">
        <f t="shared" si="1292"/>
        <v>#NAME?</v>
      </c>
      <c r="N14313" s="14" t="e">
        <f t="shared" si="1293"/>
        <v>#NAME?</v>
      </c>
      <c r="O14313" s="15" t="e">
        <f t="shared" si="1294"/>
        <v>#NAME?</v>
      </c>
      <c r="P14313" s="19" t="e">
        <f t="shared" si="1295"/>
        <v>#NAME?</v>
      </c>
    </row>
    <row r="14314" spans="11:16">
      <c r="K14314" s="13" t="e">
        <f t="shared" si="1290"/>
        <v>#NAME?</v>
      </c>
      <c r="L14314" s="18" t="e">
        <f t="shared" si="1291"/>
        <v>#NAME?</v>
      </c>
      <c r="M14314" s="14" t="e">
        <f t="shared" si="1292"/>
        <v>#NAME?</v>
      </c>
      <c r="N14314" s="14" t="e">
        <f t="shared" si="1293"/>
        <v>#NAME?</v>
      </c>
      <c r="O14314" s="15" t="e">
        <f t="shared" si="1294"/>
        <v>#NAME?</v>
      </c>
      <c r="P14314" s="19" t="e">
        <f t="shared" si="1295"/>
        <v>#NAME?</v>
      </c>
    </row>
    <row r="14315" spans="11:16">
      <c r="K14315" s="13" t="e">
        <f t="shared" si="1290"/>
        <v>#NAME?</v>
      </c>
      <c r="L14315" s="18" t="e">
        <f t="shared" si="1291"/>
        <v>#NAME?</v>
      </c>
      <c r="M14315" s="14" t="e">
        <f t="shared" si="1292"/>
        <v>#NAME?</v>
      </c>
      <c r="N14315" s="14" t="e">
        <f t="shared" si="1293"/>
        <v>#NAME?</v>
      </c>
      <c r="O14315" s="15" t="e">
        <f t="shared" si="1294"/>
        <v>#NAME?</v>
      </c>
      <c r="P14315" s="19" t="e">
        <f t="shared" si="1295"/>
        <v>#NAME?</v>
      </c>
    </row>
    <row r="14316" spans="11:16">
      <c r="K14316" s="13" t="e">
        <f t="shared" si="1290"/>
        <v>#NAME?</v>
      </c>
      <c r="L14316" s="18" t="e">
        <f t="shared" si="1291"/>
        <v>#NAME?</v>
      </c>
      <c r="M14316" s="14" t="e">
        <f t="shared" si="1292"/>
        <v>#NAME?</v>
      </c>
      <c r="N14316" s="14" t="e">
        <f t="shared" si="1293"/>
        <v>#NAME?</v>
      </c>
      <c r="O14316" s="15" t="e">
        <f t="shared" si="1294"/>
        <v>#NAME?</v>
      </c>
      <c r="P14316" s="19" t="e">
        <f t="shared" si="1295"/>
        <v>#NAME?</v>
      </c>
    </row>
    <row r="14317" spans="11:16">
      <c r="K14317" s="13" t="e">
        <f t="shared" si="1290"/>
        <v>#NAME?</v>
      </c>
      <c r="L14317" s="18" t="e">
        <f t="shared" si="1291"/>
        <v>#NAME?</v>
      </c>
      <c r="M14317" s="14" t="e">
        <f t="shared" si="1292"/>
        <v>#NAME?</v>
      </c>
      <c r="N14317" s="14" t="e">
        <f t="shared" si="1293"/>
        <v>#NAME?</v>
      </c>
      <c r="O14317" s="15" t="e">
        <f t="shared" si="1294"/>
        <v>#NAME?</v>
      </c>
      <c r="P14317" s="19" t="e">
        <f t="shared" si="1295"/>
        <v>#NAME?</v>
      </c>
    </row>
    <row r="14318" spans="11:16">
      <c r="K14318" s="13" t="e">
        <f t="shared" si="1290"/>
        <v>#NAME?</v>
      </c>
      <c r="L14318" s="18" t="e">
        <f t="shared" si="1291"/>
        <v>#NAME?</v>
      </c>
      <c r="M14318" s="14" t="e">
        <f t="shared" si="1292"/>
        <v>#NAME?</v>
      </c>
      <c r="N14318" s="14" t="e">
        <f t="shared" si="1293"/>
        <v>#NAME?</v>
      </c>
      <c r="O14318" s="15" t="e">
        <f t="shared" si="1294"/>
        <v>#NAME?</v>
      </c>
      <c r="P14318" s="19" t="e">
        <f t="shared" si="1295"/>
        <v>#NAME?</v>
      </c>
    </row>
    <row r="14319" spans="11:16">
      <c r="K14319" s="13" t="e">
        <f t="shared" si="1290"/>
        <v>#NAME?</v>
      </c>
      <c r="L14319" s="18" t="e">
        <f t="shared" si="1291"/>
        <v>#NAME?</v>
      </c>
      <c r="M14319" s="14" t="e">
        <f t="shared" si="1292"/>
        <v>#NAME?</v>
      </c>
      <c r="N14319" s="14" t="e">
        <f t="shared" si="1293"/>
        <v>#NAME?</v>
      </c>
      <c r="O14319" s="15" t="e">
        <f t="shared" si="1294"/>
        <v>#NAME?</v>
      </c>
      <c r="P14319" s="19" t="e">
        <f t="shared" si="1295"/>
        <v>#NAME?</v>
      </c>
    </row>
    <row r="14320" spans="11:16">
      <c r="K14320" s="13" t="e">
        <f t="shared" si="1290"/>
        <v>#NAME?</v>
      </c>
      <c r="L14320" s="18" t="e">
        <f t="shared" si="1291"/>
        <v>#NAME?</v>
      </c>
      <c r="M14320" s="14" t="e">
        <f t="shared" si="1292"/>
        <v>#NAME?</v>
      </c>
      <c r="N14320" s="14" t="e">
        <f t="shared" si="1293"/>
        <v>#NAME?</v>
      </c>
      <c r="O14320" s="15" t="e">
        <f t="shared" si="1294"/>
        <v>#NAME?</v>
      </c>
      <c r="P14320" s="19" t="e">
        <f t="shared" si="1295"/>
        <v>#NAME?</v>
      </c>
    </row>
    <row r="14321" spans="11:16">
      <c r="K14321" s="13" t="e">
        <f t="shared" si="1290"/>
        <v>#NAME?</v>
      </c>
      <c r="L14321" s="18" t="e">
        <f t="shared" si="1291"/>
        <v>#NAME?</v>
      </c>
      <c r="M14321" s="14" t="e">
        <f t="shared" si="1292"/>
        <v>#NAME?</v>
      </c>
      <c r="N14321" s="14" t="e">
        <f t="shared" si="1293"/>
        <v>#NAME?</v>
      </c>
      <c r="O14321" s="15" t="e">
        <f t="shared" si="1294"/>
        <v>#NAME?</v>
      </c>
      <c r="P14321" s="19" t="e">
        <f t="shared" si="1295"/>
        <v>#NAME?</v>
      </c>
    </row>
    <row r="14322" spans="11:16">
      <c r="K14322" s="13" t="e">
        <f t="shared" si="1290"/>
        <v>#NAME?</v>
      </c>
      <c r="L14322" s="18" t="e">
        <f t="shared" si="1291"/>
        <v>#NAME?</v>
      </c>
      <c r="M14322" s="14" t="e">
        <f t="shared" si="1292"/>
        <v>#NAME?</v>
      </c>
      <c r="N14322" s="14" t="e">
        <f t="shared" si="1293"/>
        <v>#NAME?</v>
      </c>
      <c r="O14322" s="15" t="e">
        <f t="shared" si="1294"/>
        <v>#NAME?</v>
      </c>
      <c r="P14322" s="19" t="e">
        <f t="shared" si="1295"/>
        <v>#NAME?</v>
      </c>
    </row>
    <row r="14323" spans="11:16">
      <c r="K14323" s="13" t="e">
        <f t="shared" si="1290"/>
        <v>#NAME?</v>
      </c>
      <c r="L14323" s="18" t="e">
        <f t="shared" si="1291"/>
        <v>#NAME?</v>
      </c>
      <c r="M14323" s="14" t="e">
        <f t="shared" si="1292"/>
        <v>#NAME?</v>
      </c>
      <c r="N14323" s="14" t="e">
        <f t="shared" si="1293"/>
        <v>#NAME?</v>
      </c>
      <c r="O14323" s="15" t="e">
        <f t="shared" si="1294"/>
        <v>#NAME?</v>
      </c>
      <c r="P14323" s="19" t="e">
        <f t="shared" si="1295"/>
        <v>#NAME?</v>
      </c>
    </row>
    <row r="14324" spans="11:16">
      <c r="K14324" s="13" t="e">
        <f t="shared" si="1290"/>
        <v>#NAME?</v>
      </c>
      <c r="L14324" s="18" t="e">
        <f t="shared" si="1291"/>
        <v>#NAME?</v>
      </c>
      <c r="M14324" s="14" t="e">
        <f t="shared" si="1292"/>
        <v>#NAME?</v>
      </c>
      <c r="N14324" s="14" t="e">
        <f t="shared" si="1293"/>
        <v>#NAME?</v>
      </c>
      <c r="O14324" s="15" t="e">
        <f t="shared" si="1294"/>
        <v>#NAME?</v>
      </c>
      <c r="P14324" s="19" t="e">
        <f t="shared" si="1295"/>
        <v>#NAME?</v>
      </c>
    </row>
    <row r="14325" spans="11:16">
      <c r="K14325" s="13" t="e">
        <f t="shared" si="1290"/>
        <v>#NAME?</v>
      </c>
      <c r="L14325" s="18" t="e">
        <f t="shared" si="1291"/>
        <v>#NAME?</v>
      </c>
      <c r="M14325" s="14" t="e">
        <f t="shared" si="1292"/>
        <v>#NAME?</v>
      </c>
      <c r="N14325" s="14" t="e">
        <f t="shared" si="1293"/>
        <v>#NAME?</v>
      </c>
      <c r="O14325" s="15" t="e">
        <f t="shared" si="1294"/>
        <v>#NAME?</v>
      </c>
      <c r="P14325" s="19" t="e">
        <f t="shared" si="1295"/>
        <v>#NAME?</v>
      </c>
    </row>
    <row r="14326" spans="11:16">
      <c r="K14326" s="13" t="e">
        <f t="shared" ref="K14326:K14389" si="1296">Ha_Parcelle</f>
        <v>#NAME?</v>
      </c>
      <c r="L14326" s="18" t="e">
        <f t="shared" ref="L14326:L14389" si="1297">Ha_HEURE</f>
        <v>#NAME?</v>
      </c>
      <c r="M14326" s="14" t="e">
        <f t="shared" ref="M14326:M14389" si="1298">Tracteur_Cout_HA</f>
        <v>#NAME?</v>
      </c>
      <c r="N14326" s="14" t="e">
        <f t="shared" ref="N14326:N14389" si="1299">Outil_Cout_HA</f>
        <v>#NAME?</v>
      </c>
      <c r="O14326" s="15" t="e">
        <f t="shared" ref="O14326:O14389" si="1300">MO_€_HA</f>
        <v>#NAME?</v>
      </c>
      <c r="P14326" s="19" t="e">
        <f t="shared" ref="P14326:P14389" si="1301">Cout_HA</f>
        <v>#NAME?</v>
      </c>
    </row>
    <row r="14327" spans="11:16">
      <c r="K14327" s="13" t="e">
        <f t="shared" si="1296"/>
        <v>#NAME?</v>
      </c>
      <c r="L14327" s="18" t="e">
        <f t="shared" si="1297"/>
        <v>#NAME?</v>
      </c>
      <c r="M14327" s="14" t="e">
        <f t="shared" si="1298"/>
        <v>#NAME?</v>
      </c>
      <c r="N14327" s="14" t="e">
        <f t="shared" si="1299"/>
        <v>#NAME?</v>
      </c>
      <c r="O14327" s="15" t="e">
        <f t="shared" si="1300"/>
        <v>#NAME?</v>
      </c>
      <c r="P14327" s="19" t="e">
        <f t="shared" si="1301"/>
        <v>#NAME?</v>
      </c>
    </row>
    <row r="14328" spans="11:16">
      <c r="K14328" s="13" t="e">
        <f t="shared" si="1296"/>
        <v>#NAME?</v>
      </c>
      <c r="L14328" s="18" t="e">
        <f t="shared" si="1297"/>
        <v>#NAME?</v>
      </c>
      <c r="M14328" s="14" t="e">
        <f t="shared" si="1298"/>
        <v>#NAME?</v>
      </c>
      <c r="N14328" s="14" t="e">
        <f t="shared" si="1299"/>
        <v>#NAME?</v>
      </c>
      <c r="O14328" s="15" t="e">
        <f t="shared" si="1300"/>
        <v>#NAME?</v>
      </c>
      <c r="P14328" s="19" t="e">
        <f t="shared" si="1301"/>
        <v>#NAME?</v>
      </c>
    </row>
    <row r="14329" spans="11:16">
      <c r="K14329" s="13" t="e">
        <f t="shared" si="1296"/>
        <v>#NAME?</v>
      </c>
      <c r="L14329" s="18" t="e">
        <f t="shared" si="1297"/>
        <v>#NAME?</v>
      </c>
      <c r="M14329" s="14" t="e">
        <f t="shared" si="1298"/>
        <v>#NAME?</v>
      </c>
      <c r="N14329" s="14" t="e">
        <f t="shared" si="1299"/>
        <v>#NAME?</v>
      </c>
      <c r="O14329" s="15" t="e">
        <f t="shared" si="1300"/>
        <v>#NAME?</v>
      </c>
      <c r="P14329" s="19" t="e">
        <f t="shared" si="1301"/>
        <v>#NAME?</v>
      </c>
    </row>
    <row r="14330" spans="11:16">
      <c r="K14330" s="13" t="e">
        <f t="shared" si="1296"/>
        <v>#NAME?</v>
      </c>
      <c r="L14330" s="18" t="e">
        <f t="shared" si="1297"/>
        <v>#NAME?</v>
      </c>
      <c r="M14330" s="14" t="e">
        <f t="shared" si="1298"/>
        <v>#NAME?</v>
      </c>
      <c r="N14330" s="14" t="e">
        <f t="shared" si="1299"/>
        <v>#NAME?</v>
      </c>
      <c r="O14330" s="15" t="e">
        <f t="shared" si="1300"/>
        <v>#NAME?</v>
      </c>
      <c r="P14330" s="19" t="e">
        <f t="shared" si="1301"/>
        <v>#NAME?</v>
      </c>
    </row>
    <row r="14331" spans="11:16">
      <c r="K14331" s="13" t="e">
        <f t="shared" si="1296"/>
        <v>#NAME?</v>
      </c>
      <c r="L14331" s="18" t="e">
        <f t="shared" si="1297"/>
        <v>#NAME?</v>
      </c>
      <c r="M14331" s="14" t="e">
        <f t="shared" si="1298"/>
        <v>#NAME?</v>
      </c>
      <c r="N14331" s="14" t="e">
        <f t="shared" si="1299"/>
        <v>#NAME?</v>
      </c>
      <c r="O14331" s="15" t="e">
        <f t="shared" si="1300"/>
        <v>#NAME?</v>
      </c>
      <c r="P14331" s="19" t="e">
        <f t="shared" si="1301"/>
        <v>#NAME?</v>
      </c>
    </row>
    <row r="14332" spans="11:16">
      <c r="K14332" s="13" t="e">
        <f t="shared" si="1296"/>
        <v>#NAME?</v>
      </c>
      <c r="L14332" s="18" t="e">
        <f t="shared" si="1297"/>
        <v>#NAME?</v>
      </c>
      <c r="M14332" s="14" t="e">
        <f t="shared" si="1298"/>
        <v>#NAME?</v>
      </c>
      <c r="N14332" s="14" t="e">
        <f t="shared" si="1299"/>
        <v>#NAME?</v>
      </c>
      <c r="O14332" s="15" t="e">
        <f t="shared" si="1300"/>
        <v>#NAME?</v>
      </c>
      <c r="P14332" s="19" t="e">
        <f t="shared" si="1301"/>
        <v>#NAME?</v>
      </c>
    </row>
    <row r="14333" spans="11:16">
      <c r="K14333" s="13" t="e">
        <f t="shared" si="1296"/>
        <v>#NAME?</v>
      </c>
      <c r="L14333" s="18" t="e">
        <f t="shared" si="1297"/>
        <v>#NAME?</v>
      </c>
      <c r="M14333" s="14" t="e">
        <f t="shared" si="1298"/>
        <v>#NAME?</v>
      </c>
      <c r="N14333" s="14" t="e">
        <f t="shared" si="1299"/>
        <v>#NAME?</v>
      </c>
      <c r="O14333" s="15" t="e">
        <f t="shared" si="1300"/>
        <v>#NAME?</v>
      </c>
      <c r="P14333" s="19" t="e">
        <f t="shared" si="1301"/>
        <v>#NAME?</v>
      </c>
    </row>
    <row r="14334" spans="11:16">
      <c r="K14334" s="13" t="e">
        <f t="shared" si="1296"/>
        <v>#NAME?</v>
      </c>
      <c r="L14334" s="18" t="e">
        <f t="shared" si="1297"/>
        <v>#NAME?</v>
      </c>
      <c r="M14334" s="14" t="e">
        <f t="shared" si="1298"/>
        <v>#NAME?</v>
      </c>
      <c r="N14334" s="14" t="e">
        <f t="shared" si="1299"/>
        <v>#NAME?</v>
      </c>
      <c r="O14334" s="15" t="e">
        <f t="shared" si="1300"/>
        <v>#NAME?</v>
      </c>
      <c r="P14334" s="19" t="e">
        <f t="shared" si="1301"/>
        <v>#NAME?</v>
      </c>
    </row>
    <row r="14335" spans="11:16">
      <c r="K14335" s="13" t="e">
        <f t="shared" si="1296"/>
        <v>#NAME?</v>
      </c>
      <c r="L14335" s="18" t="e">
        <f t="shared" si="1297"/>
        <v>#NAME?</v>
      </c>
      <c r="M14335" s="14" t="e">
        <f t="shared" si="1298"/>
        <v>#NAME?</v>
      </c>
      <c r="N14335" s="14" t="e">
        <f t="shared" si="1299"/>
        <v>#NAME?</v>
      </c>
      <c r="O14335" s="15" t="e">
        <f t="shared" si="1300"/>
        <v>#NAME?</v>
      </c>
      <c r="P14335" s="19" t="e">
        <f t="shared" si="1301"/>
        <v>#NAME?</v>
      </c>
    </row>
    <row r="14336" spans="11:16">
      <c r="K14336" s="13" t="e">
        <f t="shared" si="1296"/>
        <v>#NAME?</v>
      </c>
      <c r="L14336" s="18" t="e">
        <f t="shared" si="1297"/>
        <v>#NAME?</v>
      </c>
      <c r="M14336" s="14" t="e">
        <f t="shared" si="1298"/>
        <v>#NAME?</v>
      </c>
      <c r="N14336" s="14" t="e">
        <f t="shared" si="1299"/>
        <v>#NAME?</v>
      </c>
      <c r="O14336" s="15" t="e">
        <f t="shared" si="1300"/>
        <v>#NAME?</v>
      </c>
      <c r="P14336" s="19" t="e">
        <f t="shared" si="1301"/>
        <v>#NAME?</v>
      </c>
    </row>
    <row r="14337" spans="11:16">
      <c r="K14337" s="13" t="e">
        <f t="shared" si="1296"/>
        <v>#NAME?</v>
      </c>
      <c r="L14337" s="18" t="e">
        <f t="shared" si="1297"/>
        <v>#NAME?</v>
      </c>
      <c r="M14337" s="14" t="e">
        <f t="shared" si="1298"/>
        <v>#NAME?</v>
      </c>
      <c r="N14337" s="14" t="e">
        <f t="shared" si="1299"/>
        <v>#NAME?</v>
      </c>
      <c r="O14337" s="15" t="e">
        <f t="shared" si="1300"/>
        <v>#NAME?</v>
      </c>
      <c r="P14337" s="19" t="e">
        <f t="shared" si="1301"/>
        <v>#NAME?</v>
      </c>
    </row>
    <row r="14338" spans="11:16">
      <c r="K14338" s="13" t="e">
        <f t="shared" si="1296"/>
        <v>#NAME?</v>
      </c>
      <c r="L14338" s="18" t="e">
        <f t="shared" si="1297"/>
        <v>#NAME?</v>
      </c>
      <c r="M14338" s="14" t="e">
        <f t="shared" si="1298"/>
        <v>#NAME?</v>
      </c>
      <c r="N14338" s="14" t="e">
        <f t="shared" si="1299"/>
        <v>#NAME?</v>
      </c>
      <c r="O14338" s="15" t="e">
        <f t="shared" si="1300"/>
        <v>#NAME?</v>
      </c>
      <c r="P14338" s="19" t="e">
        <f t="shared" si="1301"/>
        <v>#NAME?</v>
      </c>
    </row>
    <row r="14339" spans="11:16">
      <c r="K14339" s="13" t="e">
        <f t="shared" si="1296"/>
        <v>#NAME?</v>
      </c>
      <c r="L14339" s="18" t="e">
        <f t="shared" si="1297"/>
        <v>#NAME?</v>
      </c>
      <c r="M14339" s="14" t="e">
        <f t="shared" si="1298"/>
        <v>#NAME?</v>
      </c>
      <c r="N14339" s="14" t="e">
        <f t="shared" si="1299"/>
        <v>#NAME?</v>
      </c>
      <c r="O14339" s="15" t="e">
        <f t="shared" si="1300"/>
        <v>#NAME?</v>
      </c>
      <c r="P14339" s="19" t="e">
        <f t="shared" si="1301"/>
        <v>#NAME?</v>
      </c>
    </row>
    <row r="14340" spans="11:16">
      <c r="K14340" s="13" t="e">
        <f t="shared" si="1296"/>
        <v>#NAME?</v>
      </c>
      <c r="L14340" s="18" t="e">
        <f t="shared" si="1297"/>
        <v>#NAME?</v>
      </c>
      <c r="M14340" s="14" t="e">
        <f t="shared" si="1298"/>
        <v>#NAME?</v>
      </c>
      <c r="N14340" s="14" t="e">
        <f t="shared" si="1299"/>
        <v>#NAME?</v>
      </c>
      <c r="O14340" s="15" t="e">
        <f t="shared" si="1300"/>
        <v>#NAME?</v>
      </c>
      <c r="P14340" s="19" t="e">
        <f t="shared" si="1301"/>
        <v>#NAME?</v>
      </c>
    </row>
    <row r="14341" spans="11:16">
      <c r="K14341" s="13" t="e">
        <f t="shared" si="1296"/>
        <v>#NAME?</v>
      </c>
      <c r="L14341" s="18" t="e">
        <f t="shared" si="1297"/>
        <v>#NAME?</v>
      </c>
      <c r="M14341" s="14" t="e">
        <f t="shared" si="1298"/>
        <v>#NAME?</v>
      </c>
      <c r="N14341" s="14" t="e">
        <f t="shared" si="1299"/>
        <v>#NAME?</v>
      </c>
      <c r="O14341" s="15" t="e">
        <f t="shared" si="1300"/>
        <v>#NAME?</v>
      </c>
      <c r="P14341" s="19" t="e">
        <f t="shared" si="1301"/>
        <v>#NAME?</v>
      </c>
    </row>
    <row r="14342" spans="11:16">
      <c r="K14342" s="13" t="e">
        <f t="shared" si="1296"/>
        <v>#NAME?</v>
      </c>
      <c r="L14342" s="18" t="e">
        <f t="shared" si="1297"/>
        <v>#NAME?</v>
      </c>
      <c r="M14342" s="14" t="e">
        <f t="shared" si="1298"/>
        <v>#NAME?</v>
      </c>
      <c r="N14342" s="14" t="e">
        <f t="shared" si="1299"/>
        <v>#NAME?</v>
      </c>
      <c r="O14342" s="15" t="e">
        <f t="shared" si="1300"/>
        <v>#NAME?</v>
      </c>
      <c r="P14342" s="19" t="e">
        <f t="shared" si="1301"/>
        <v>#NAME?</v>
      </c>
    </row>
    <row r="14343" spans="11:16">
      <c r="K14343" s="13" t="e">
        <f t="shared" si="1296"/>
        <v>#NAME?</v>
      </c>
      <c r="L14343" s="18" t="e">
        <f t="shared" si="1297"/>
        <v>#NAME?</v>
      </c>
      <c r="M14343" s="14" t="e">
        <f t="shared" si="1298"/>
        <v>#NAME?</v>
      </c>
      <c r="N14343" s="14" t="e">
        <f t="shared" si="1299"/>
        <v>#NAME?</v>
      </c>
      <c r="O14343" s="15" t="e">
        <f t="shared" si="1300"/>
        <v>#NAME?</v>
      </c>
      <c r="P14343" s="19" t="e">
        <f t="shared" si="1301"/>
        <v>#NAME?</v>
      </c>
    </row>
    <row r="14344" spans="11:16">
      <c r="K14344" s="13" t="e">
        <f t="shared" si="1296"/>
        <v>#NAME?</v>
      </c>
      <c r="L14344" s="18" t="e">
        <f t="shared" si="1297"/>
        <v>#NAME?</v>
      </c>
      <c r="M14344" s="14" t="e">
        <f t="shared" si="1298"/>
        <v>#NAME?</v>
      </c>
      <c r="N14344" s="14" t="e">
        <f t="shared" si="1299"/>
        <v>#NAME?</v>
      </c>
      <c r="O14344" s="15" t="e">
        <f t="shared" si="1300"/>
        <v>#NAME?</v>
      </c>
      <c r="P14344" s="19" t="e">
        <f t="shared" si="1301"/>
        <v>#NAME?</v>
      </c>
    </row>
    <row r="14345" spans="11:16">
      <c r="K14345" s="13" t="e">
        <f t="shared" si="1296"/>
        <v>#NAME?</v>
      </c>
      <c r="L14345" s="18" t="e">
        <f t="shared" si="1297"/>
        <v>#NAME?</v>
      </c>
      <c r="M14345" s="14" t="e">
        <f t="shared" si="1298"/>
        <v>#NAME?</v>
      </c>
      <c r="N14345" s="14" t="e">
        <f t="shared" si="1299"/>
        <v>#NAME?</v>
      </c>
      <c r="O14345" s="15" t="e">
        <f t="shared" si="1300"/>
        <v>#NAME?</v>
      </c>
      <c r="P14345" s="19" t="e">
        <f t="shared" si="1301"/>
        <v>#NAME?</v>
      </c>
    </row>
    <row r="14346" spans="11:16">
      <c r="K14346" s="13" t="e">
        <f t="shared" si="1296"/>
        <v>#NAME?</v>
      </c>
      <c r="L14346" s="18" t="e">
        <f t="shared" si="1297"/>
        <v>#NAME?</v>
      </c>
      <c r="M14346" s="14" t="e">
        <f t="shared" si="1298"/>
        <v>#NAME?</v>
      </c>
      <c r="N14346" s="14" t="e">
        <f t="shared" si="1299"/>
        <v>#NAME?</v>
      </c>
      <c r="O14346" s="15" t="e">
        <f t="shared" si="1300"/>
        <v>#NAME?</v>
      </c>
      <c r="P14346" s="19" t="e">
        <f t="shared" si="1301"/>
        <v>#NAME?</v>
      </c>
    </row>
    <row r="14347" spans="11:16">
      <c r="K14347" s="13" t="e">
        <f t="shared" si="1296"/>
        <v>#NAME?</v>
      </c>
      <c r="L14347" s="18" t="e">
        <f t="shared" si="1297"/>
        <v>#NAME?</v>
      </c>
      <c r="M14347" s="14" t="e">
        <f t="shared" si="1298"/>
        <v>#NAME?</v>
      </c>
      <c r="N14347" s="14" t="e">
        <f t="shared" si="1299"/>
        <v>#NAME?</v>
      </c>
      <c r="O14347" s="15" t="e">
        <f t="shared" si="1300"/>
        <v>#NAME?</v>
      </c>
      <c r="P14347" s="19" t="e">
        <f t="shared" si="1301"/>
        <v>#NAME?</v>
      </c>
    </row>
    <row r="14348" spans="11:16">
      <c r="K14348" s="13" t="e">
        <f t="shared" si="1296"/>
        <v>#NAME?</v>
      </c>
      <c r="L14348" s="18" t="e">
        <f t="shared" si="1297"/>
        <v>#NAME?</v>
      </c>
      <c r="M14348" s="14" t="e">
        <f t="shared" si="1298"/>
        <v>#NAME?</v>
      </c>
      <c r="N14348" s="14" t="e">
        <f t="shared" si="1299"/>
        <v>#NAME?</v>
      </c>
      <c r="O14348" s="15" t="e">
        <f t="shared" si="1300"/>
        <v>#NAME?</v>
      </c>
      <c r="P14348" s="19" t="e">
        <f t="shared" si="1301"/>
        <v>#NAME?</v>
      </c>
    </row>
    <row r="14349" spans="11:16">
      <c r="K14349" s="13" t="e">
        <f t="shared" si="1296"/>
        <v>#NAME?</v>
      </c>
      <c r="L14349" s="18" t="e">
        <f t="shared" si="1297"/>
        <v>#NAME?</v>
      </c>
      <c r="M14349" s="14" t="e">
        <f t="shared" si="1298"/>
        <v>#NAME?</v>
      </c>
      <c r="N14349" s="14" t="e">
        <f t="shared" si="1299"/>
        <v>#NAME?</v>
      </c>
      <c r="O14349" s="15" t="e">
        <f t="shared" si="1300"/>
        <v>#NAME?</v>
      </c>
      <c r="P14349" s="19" t="e">
        <f t="shared" si="1301"/>
        <v>#NAME?</v>
      </c>
    </row>
    <row r="14350" spans="11:16">
      <c r="K14350" s="13" t="e">
        <f t="shared" si="1296"/>
        <v>#NAME?</v>
      </c>
      <c r="L14350" s="18" t="e">
        <f t="shared" si="1297"/>
        <v>#NAME?</v>
      </c>
      <c r="M14350" s="14" t="e">
        <f t="shared" si="1298"/>
        <v>#NAME?</v>
      </c>
      <c r="N14350" s="14" t="e">
        <f t="shared" si="1299"/>
        <v>#NAME?</v>
      </c>
      <c r="O14350" s="15" t="e">
        <f t="shared" si="1300"/>
        <v>#NAME?</v>
      </c>
      <c r="P14350" s="19" t="e">
        <f t="shared" si="1301"/>
        <v>#NAME?</v>
      </c>
    </row>
    <row r="14351" spans="11:16">
      <c r="K14351" s="13" t="e">
        <f t="shared" si="1296"/>
        <v>#NAME?</v>
      </c>
      <c r="L14351" s="18" t="e">
        <f t="shared" si="1297"/>
        <v>#NAME?</v>
      </c>
      <c r="M14351" s="14" t="e">
        <f t="shared" si="1298"/>
        <v>#NAME?</v>
      </c>
      <c r="N14351" s="14" t="e">
        <f t="shared" si="1299"/>
        <v>#NAME?</v>
      </c>
      <c r="O14351" s="15" t="e">
        <f t="shared" si="1300"/>
        <v>#NAME?</v>
      </c>
      <c r="P14351" s="19" t="e">
        <f t="shared" si="1301"/>
        <v>#NAME?</v>
      </c>
    </row>
    <row r="14352" spans="11:16">
      <c r="K14352" s="13" t="e">
        <f t="shared" si="1296"/>
        <v>#NAME?</v>
      </c>
      <c r="L14352" s="18" t="e">
        <f t="shared" si="1297"/>
        <v>#NAME?</v>
      </c>
      <c r="M14352" s="14" t="e">
        <f t="shared" si="1298"/>
        <v>#NAME?</v>
      </c>
      <c r="N14352" s="14" t="e">
        <f t="shared" si="1299"/>
        <v>#NAME?</v>
      </c>
      <c r="O14352" s="15" t="e">
        <f t="shared" si="1300"/>
        <v>#NAME?</v>
      </c>
      <c r="P14352" s="19" t="e">
        <f t="shared" si="1301"/>
        <v>#NAME?</v>
      </c>
    </row>
    <row r="14353" spans="11:16">
      <c r="K14353" s="13" t="e">
        <f t="shared" si="1296"/>
        <v>#NAME?</v>
      </c>
      <c r="L14353" s="18" t="e">
        <f t="shared" si="1297"/>
        <v>#NAME?</v>
      </c>
      <c r="M14353" s="14" t="e">
        <f t="shared" si="1298"/>
        <v>#NAME?</v>
      </c>
      <c r="N14353" s="14" t="e">
        <f t="shared" si="1299"/>
        <v>#NAME?</v>
      </c>
      <c r="O14353" s="15" t="e">
        <f t="shared" si="1300"/>
        <v>#NAME?</v>
      </c>
      <c r="P14353" s="19" t="e">
        <f t="shared" si="1301"/>
        <v>#NAME?</v>
      </c>
    </row>
    <row r="14354" spans="11:16">
      <c r="K14354" s="13" t="e">
        <f t="shared" si="1296"/>
        <v>#NAME?</v>
      </c>
      <c r="L14354" s="18" t="e">
        <f t="shared" si="1297"/>
        <v>#NAME?</v>
      </c>
      <c r="M14354" s="14" t="e">
        <f t="shared" si="1298"/>
        <v>#NAME?</v>
      </c>
      <c r="N14354" s="14" t="e">
        <f t="shared" si="1299"/>
        <v>#NAME?</v>
      </c>
      <c r="O14354" s="15" t="e">
        <f t="shared" si="1300"/>
        <v>#NAME?</v>
      </c>
      <c r="P14354" s="19" t="e">
        <f t="shared" si="1301"/>
        <v>#NAME?</v>
      </c>
    </row>
    <row r="14355" spans="11:16">
      <c r="K14355" s="13" t="e">
        <f t="shared" si="1296"/>
        <v>#NAME?</v>
      </c>
      <c r="L14355" s="18" t="e">
        <f t="shared" si="1297"/>
        <v>#NAME?</v>
      </c>
      <c r="M14355" s="14" t="e">
        <f t="shared" si="1298"/>
        <v>#NAME?</v>
      </c>
      <c r="N14355" s="14" t="e">
        <f t="shared" si="1299"/>
        <v>#NAME?</v>
      </c>
      <c r="O14355" s="15" t="e">
        <f t="shared" si="1300"/>
        <v>#NAME?</v>
      </c>
      <c r="P14355" s="19" t="e">
        <f t="shared" si="1301"/>
        <v>#NAME?</v>
      </c>
    </row>
    <row r="14356" spans="11:16">
      <c r="K14356" s="13" t="e">
        <f t="shared" si="1296"/>
        <v>#NAME?</v>
      </c>
      <c r="L14356" s="18" t="e">
        <f t="shared" si="1297"/>
        <v>#NAME?</v>
      </c>
      <c r="M14356" s="14" t="e">
        <f t="shared" si="1298"/>
        <v>#NAME?</v>
      </c>
      <c r="N14356" s="14" t="e">
        <f t="shared" si="1299"/>
        <v>#NAME?</v>
      </c>
      <c r="O14356" s="15" t="e">
        <f t="shared" si="1300"/>
        <v>#NAME?</v>
      </c>
      <c r="P14356" s="19" t="e">
        <f t="shared" si="1301"/>
        <v>#NAME?</v>
      </c>
    </row>
    <row r="14357" spans="11:16">
      <c r="K14357" s="13" t="e">
        <f t="shared" si="1296"/>
        <v>#NAME?</v>
      </c>
      <c r="L14357" s="18" t="e">
        <f t="shared" si="1297"/>
        <v>#NAME?</v>
      </c>
      <c r="M14357" s="14" t="e">
        <f t="shared" si="1298"/>
        <v>#NAME?</v>
      </c>
      <c r="N14357" s="14" t="e">
        <f t="shared" si="1299"/>
        <v>#NAME?</v>
      </c>
      <c r="O14357" s="15" t="e">
        <f t="shared" si="1300"/>
        <v>#NAME?</v>
      </c>
      <c r="P14357" s="19" t="e">
        <f t="shared" si="1301"/>
        <v>#NAME?</v>
      </c>
    </row>
    <row r="14358" spans="11:16">
      <c r="K14358" s="13" t="e">
        <f t="shared" si="1296"/>
        <v>#NAME?</v>
      </c>
      <c r="L14358" s="18" t="e">
        <f t="shared" si="1297"/>
        <v>#NAME?</v>
      </c>
      <c r="M14358" s="14" t="e">
        <f t="shared" si="1298"/>
        <v>#NAME?</v>
      </c>
      <c r="N14358" s="14" t="e">
        <f t="shared" si="1299"/>
        <v>#NAME?</v>
      </c>
      <c r="O14358" s="15" t="e">
        <f t="shared" si="1300"/>
        <v>#NAME?</v>
      </c>
      <c r="P14358" s="19" t="e">
        <f t="shared" si="1301"/>
        <v>#NAME?</v>
      </c>
    </row>
    <row r="14359" spans="11:16">
      <c r="K14359" s="13" t="e">
        <f t="shared" si="1296"/>
        <v>#NAME?</v>
      </c>
      <c r="L14359" s="18" t="e">
        <f t="shared" si="1297"/>
        <v>#NAME?</v>
      </c>
      <c r="M14359" s="14" t="e">
        <f t="shared" si="1298"/>
        <v>#NAME?</v>
      </c>
      <c r="N14359" s="14" t="e">
        <f t="shared" si="1299"/>
        <v>#NAME?</v>
      </c>
      <c r="O14359" s="15" t="e">
        <f t="shared" si="1300"/>
        <v>#NAME?</v>
      </c>
      <c r="P14359" s="19" t="e">
        <f t="shared" si="1301"/>
        <v>#NAME?</v>
      </c>
    </row>
    <row r="14360" spans="11:16">
      <c r="K14360" s="13" t="e">
        <f t="shared" si="1296"/>
        <v>#NAME?</v>
      </c>
      <c r="L14360" s="18" t="e">
        <f t="shared" si="1297"/>
        <v>#NAME?</v>
      </c>
      <c r="M14360" s="14" t="e">
        <f t="shared" si="1298"/>
        <v>#NAME?</v>
      </c>
      <c r="N14360" s="14" t="e">
        <f t="shared" si="1299"/>
        <v>#NAME?</v>
      </c>
      <c r="O14360" s="15" t="e">
        <f t="shared" si="1300"/>
        <v>#NAME?</v>
      </c>
      <c r="P14360" s="19" t="e">
        <f t="shared" si="1301"/>
        <v>#NAME?</v>
      </c>
    </row>
    <row r="14361" spans="11:16">
      <c r="K14361" s="13" t="e">
        <f t="shared" si="1296"/>
        <v>#NAME?</v>
      </c>
      <c r="L14361" s="18" t="e">
        <f t="shared" si="1297"/>
        <v>#NAME?</v>
      </c>
      <c r="M14361" s="14" t="e">
        <f t="shared" si="1298"/>
        <v>#NAME?</v>
      </c>
      <c r="N14361" s="14" t="e">
        <f t="shared" si="1299"/>
        <v>#NAME?</v>
      </c>
      <c r="O14361" s="15" t="e">
        <f t="shared" si="1300"/>
        <v>#NAME?</v>
      </c>
      <c r="P14361" s="19" t="e">
        <f t="shared" si="1301"/>
        <v>#NAME?</v>
      </c>
    </row>
    <row r="14362" spans="11:16">
      <c r="K14362" s="13" t="e">
        <f t="shared" si="1296"/>
        <v>#NAME?</v>
      </c>
      <c r="L14362" s="18" t="e">
        <f t="shared" si="1297"/>
        <v>#NAME?</v>
      </c>
      <c r="M14362" s="14" t="e">
        <f t="shared" si="1298"/>
        <v>#NAME?</v>
      </c>
      <c r="N14362" s="14" t="e">
        <f t="shared" si="1299"/>
        <v>#NAME?</v>
      </c>
      <c r="O14362" s="15" t="e">
        <f t="shared" si="1300"/>
        <v>#NAME?</v>
      </c>
      <c r="P14362" s="19" t="e">
        <f t="shared" si="1301"/>
        <v>#NAME?</v>
      </c>
    </row>
    <row r="14363" spans="11:16">
      <c r="K14363" s="13" t="e">
        <f t="shared" si="1296"/>
        <v>#NAME?</v>
      </c>
      <c r="L14363" s="18" t="e">
        <f t="shared" si="1297"/>
        <v>#NAME?</v>
      </c>
      <c r="M14363" s="14" t="e">
        <f t="shared" si="1298"/>
        <v>#NAME?</v>
      </c>
      <c r="N14363" s="14" t="e">
        <f t="shared" si="1299"/>
        <v>#NAME?</v>
      </c>
      <c r="O14363" s="15" t="e">
        <f t="shared" si="1300"/>
        <v>#NAME?</v>
      </c>
      <c r="P14363" s="19" t="e">
        <f t="shared" si="1301"/>
        <v>#NAME?</v>
      </c>
    </row>
    <row r="14364" spans="11:16">
      <c r="K14364" s="13" t="e">
        <f t="shared" si="1296"/>
        <v>#NAME?</v>
      </c>
      <c r="L14364" s="18" t="e">
        <f t="shared" si="1297"/>
        <v>#NAME?</v>
      </c>
      <c r="M14364" s="14" t="e">
        <f t="shared" si="1298"/>
        <v>#NAME?</v>
      </c>
      <c r="N14364" s="14" t="e">
        <f t="shared" si="1299"/>
        <v>#NAME?</v>
      </c>
      <c r="O14364" s="15" t="e">
        <f t="shared" si="1300"/>
        <v>#NAME?</v>
      </c>
      <c r="P14364" s="19" t="e">
        <f t="shared" si="1301"/>
        <v>#NAME?</v>
      </c>
    </row>
    <row r="14365" spans="11:16">
      <c r="K14365" s="13" t="e">
        <f t="shared" si="1296"/>
        <v>#NAME?</v>
      </c>
      <c r="L14365" s="18" t="e">
        <f t="shared" si="1297"/>
        <v>#NAME?</v>
      </c>
      <c r="M14365" s="14" t="e">
        <f t="shared" si="1298"/>
        <v>#NAME?</v>
      </c>
      <c r="N14365" s="14" t="e">
        <f t="shared" si="1299"/>
        <v>#NAME?</v>
      </c>
      <c r="O14365" s="15" t="e">
        <f t="shared" si="1300"/>
        <v>#NAME?</v>
      </c>
      <c r="P14365" s="19" t="e">
        <f t="shared" si="1301"/>
        <v>#NAME?</v>
      </c>
    </row>
    <row r="14366" spans="11:16">
      <c r="K14366" s="13" t="e">
        <f t="shared" si="1296"/>
        <v>#NAME?</v>
      </c>
      <c r="L14366" s="18" t="e">
        <f t="shared" si="1297"/>
        <v>#NAME?</v>
      </c>
      <c r="M14366" s="14" t="e">
        <f t="shared" si="1298"/>
        <v>#NAME?</v>
      </c>
      <c r="N14366" s="14" t="e">
        <f t="shared" si="1299"/>
        <v>#NAME?</v>
      </c>
      <c r="O14366" s="15" t="e">
        <f t="shared" si="1300"/>
        <v>#NAME?</v>
      </c>
      <c r="P14366" s="19" t="e">
        <f t="shared" si="1301"/>
        <v>#NAME?</v>
      </c>
    </row>
    <row r="14367" spans="11:16">
      <c r="K14367" s="13" t="e">
        <f t="shared" si="1296"/>
        <v>#NAME?</v>
      </c>
      <c r="L14367" s="18" t="e">
        <f t="shared" si="1297"/>
        <v>#NAME?</v>
      </c>
      <c r="M14367" s="14" t="e">
        <f t="shared" si="1298"/>
        <v>#NAME?</v>
      </c>
      <c r="N14367" s="14" t="e">
        <f t="shared" si="1299"/>
        <v>#NAME?</v>
      </c>
      <c r="O14367" s="15" t="e">
        <f t="shared" si="1300"/>
        <v>#NAME?</v>
      </c>
      <c r="P14367" s="19" t="e">
        <f t="shared" si="1301"/>
        <v>#NAME?</v>
      </c>
    </row>
    <row r="14368" spans="11:16">
      <c r="K14368" s="13" t="e">
        <f t="shared" si="1296"/>
        <v>#NAME?</v>
      </c>
      <c r="L14368" s="18" t="e">
        <f t="shared" si="1297"/>
        <v>#NAME?</v>
      </c>
      <c r="M14368" s="14" t="e">
        <f t="shared" si="1298"/>
        <v>#NAME?</v>
      </c>
      <c r="N14368" s="14" t="e">
        <f t="shared" si="1299"/>
        <v>#NAME?</v>
      </c>
      <c r="O14368" s="15" t="e">
        <f t="shared" si="1300"/>
        <v>#NAME?</v>
      </c>
      <c r="P14368" s="19" t="e">
        <f t="shared" si="1301"/>
        <v>#NAME?</v>
      </c>
    </row>
    <row r="14369" spans="11:16">
      <c r="K14369" s="13" t="e">
        <f t="shared" si="1296"/>
        <v>#NAME?</v>
      </c>
      <c r="L14369" s="18" t="e">
        <f t="shared" si="1297"/>
        <v>#NAME?</v>
      </c>
      <c r="M14369" s="14" t="e">
        <f t="shared" si="1298"/>
        <v>#NAME?</v>
      </c>
      <c r="N14369" s="14" t="e">
        <f t="shared" si="1299"/>
        <v>#NAME?</v>
      </c>
      <c r="O14369" s="15" t="e">
        <f t="shared" si="1300"/>
        <v>#NAME?</v>
      </c>
      <c r="P14369" s="19" t="e">
        <f t="shared" si="1301"/>
        <v>#NAME?</v>
      </c>
    </row>
    <row r="14370" spans="11:16">
      <c r="K14370" s="13" t="e">
        <f t="shared" si="1296"/>
        <v>#NAME?</v>
      </c>
      <c r="L14370" s="18" t="e">
        <f t="shared" si="1297"/>
        <v>#NAME?</v>
      </c>
      <c r="M14370" s="14" t="e">
        <f t="shared" si="1298"/>
        <v>#NAME?</v>
      </c>
      <c r="N14370" s="14" t="e">
        <f t="shared" si="1299"/>
        <v>#NAME?</v>
      </c>
      <c r="O14370" s="15" t="e">
        <f t="shared" si="1300"/>
        <v>#NAME?</v>
      </c>
      <c r="P14370" s="19" t="e">
        <f t="shared" si="1301"/>
        <v>#NAME?</v>
      </c>
    </row>
    <row r="14371" spans="11:16">
      <c r="K14371" s="13" t="e">
        <f t="shared" si="1296"/>
        <v>#NAME?</v>
      </c>
      <c r="L14371" s="18" t="e">
        <f t="shared" si="1297"/>
        <v>#NAME?</v>
      </c>
      <c r="M14371" s="14" t="e">
        <f t="shared" si="1298"/>
        <v>#NAME?</v>
      </c>
      <c r="N14371" s="14" t="e">
        <f t="shared" si="1299"/>
        <v>#NAME?</v>
      </c>
      <c r="O14371" s="15" t="e">
        <f t="shared" si="1300"/>
        <v>#NAME?</v>
      </c>
      <c r="P14371" s="19" t="e">
        <f t="shared" si="1301"/>
        <v>#NAME?</v>
      </c>
    </row>
    <row r="14372" spans="11:16">
      <c r="K14372" s="13" t="e">
        <f t="shared" si="1296"/>
        <v>#NAME?</v>
      </c>
      <c r="L14372" s="18" t="e">
        <f t="shared" si="1297"/>
        <v>#NAME?</v>
      </c>
      <c r="M14372" s="14" t="e">
        <f t="shared" si="1298"/>
        <v>#NAME?</v>
      </c>
      <c r="N14372" s="14" t="e">
        <f t="shared" si="1299"/>
        <v>#NAME?</v>
      </c>
      <c r="O14372" s="15" t="e">
        <f t="shared" si="1300"/>
        <v>#NAME?</v>
      </c>
      <c r="P14372" s="19" t="e">
        <f t="shared" si="1301"/>
        <v>#NAME?</v>
      </c>
    </row>
    <row r="14373" spans="11:16">
      <c r="K14373" s="13" t="e">
        <f t="shared" si="1296"/>
        <v>#NAME?</v>
      </c>
      <c r="L14373" s="18" t="e">
        <f t="shared" si="1297"/>
        <v>#NAME?</v>
      </c>
      <c r="M14373" s="14" t="e">
        <f t="shared" si="1298"/>
        <v>#NAME?</v>
      </c>
      <c r="N14373" s="14" t="e">
        <f t="shared" si="1299"/>
        <v>#NAME?</v>
      </c>
      <c r="O14373" s="15" t="e">
        <f t="shared" si="1300"/>
        <v>#NAME?</v>
      </c>
      <c r="P14373" s="19" t="e">
        <f t="shared" si="1301"/>
        <v>#NAME?</v>
      </c>
    </row>
    <row r="14374" spans="11:16">
      <c r="K14374" s="13" t="e">
        <f t="shared" si="1296"/>
        <v>#NAME?</v>
      </c>
      <c r="L14374" s="18" t="e">
        <f t="shared" si="1297"/>
        <v>#NAME?</v>
      </c>
      <c r="M14374" s="14" t="e">
        <f t="shared" si="1298"/>
        <v>#NAME?</v>
      </c>
      <c r="N14374" s="14" t="e">
        <f t="shared" si="1299"/>
        <v>#NAME?</v>
      </c>
      <c r="O14374" s="15" t="e">
        <f t="shared" si="1300"/>
        <v>#NAME?</v>
      </c>
      <c r="P14374" s="19" t="e">
        <f t="shared" si="1301"/>
        <v>#NAME?</v>
      </c>
    </row>
    <row r="14375" spans="11:16">
      <c r="K14375" s="13" t="e">
        <f t="shared" si="1296"/>
        <v>#NAME?</v>
      </c>
      <c r="L14375" s="18" t="e">
        <f t="shared" si="1297"/>
        <v>#NAME?</v>
      </c>
      <c r="M14375" s="14" t="e">
        <f t="shared" si="1298"/>
        <v>#NAME?</v>
      </c>
      <c r="N14375" s="14" t="e">
        <f t="shared" si="1299"/>
        <v>#NAME?</v>
      </c>
      <c r="O14375" s="15" t="e">
        <f t="shared" si="1300"/>
        <v>#NAME?</v>
      </c>
      <c r="P14375" s="19" t="e">
        <f t="shared" si="1301"/>
        <v>#NAME?</v>
      </c>
    </row>
    <row r="14376" spans="11:16">
      <c r="K14376" s="13" t="e">
        <f t="shared" si="1296"/>
        <v>#NAME?</v>
      </c>
      <c r="L14376" s="18" t="e">
        <f t="shared" si="1297"/>
        <v>#NAME?</v>
      </c>
      <c r="M14376" s="14" t="e">
        <f t="shared" si="1298"/>
        <v>#NAME?</v>
      </c>
      <c r="N14376" s="14" t="e">
        <f t="shared" si="1299"/>
        <v>#NAME?</v>
      </c>
      <c r="O14376" s="15" t="e">
        <f t="shared" si="1300"/>
        <v>#NAME?</v>
      </c>
      <c r="P14376" s="19" t="e">
        <f t="shared" si="1301"/>
        <v>#NAME?</v>
      </c>
    </row>
    <row r="14377" spans="11:16">
      <c r="K14377" s="13" t="e">
        <f t="shared" si="1296"/>
        <v>#NAME?</v>
      </c>
      <c r="L14377" s="18" t="e">
        <f t="shared" si="1297"/>
        <v>#NAME?</v>
      </c>
      <c r="M14377" s="14" t="e">
        <f t="shared" si="1298"/>
        <v>#NAME?</v>
      </c>
      <c r="N14377" s="14" t="e">
        <f t="shared" si="1299"/>
        <v>#NAME?</v>
      </c>
      <c r="O14377" s="15" t="e">
        <f t="shared" si="1300"/>
        <v>#NAME?</v>
      </c>
      <c r="P14377" s="19" t="e">
        <f t="shared" si="1301"/>
        <v>#NAME?</v>
      </c>
    </row>
    <row r="14378" spans="11:16">
      <c r="K14378" s="13" t="e">
        <f t="shared" si="1296"/>
        <v>#NAME?</v>
      </c>
      <c r="L14378" s="18" t="e">
        <f t="shared" si="1297"/>
        <v>#NAME?</v>
      </c>
      <c r="M14378" s="14" t="e">
        <f t="shared" si="1298"/>
        <v>#NAME?</v>
      </c>
      <c r="N14378" s="14" t="e">
        <f t="shared" si="1299"/>
        <v>#NAME?</v>
      </c>
      <c r="O14378" s="15" t="e">
        <f t="shared" si="1300"/>
        <v>#NAME?</v>
      </c>
      <c r="P14378" s="19" t="e">
        <f t="shared" si="1301"/>
        <v>#NAME?</v>
      </c>
    </row>
    <row r="14379" spans="11:16">
      <c r="K14379" s="13" t="e">
        <f t="shared" si="1296"/>
        <v>#NAME?</v>
      </c>
      <c r="L14379" s="18" t="e">
        <f t="shared" si="1297"/>
        <v>#NAME?</v>
      </c>
      <c r="M14379" s="14" t="e">
        <f t="shared" si="1298"/>
        <v>#NAME?</v>
      </c>
      <c r="N14379" s="14" t="e">
        <f t="shared" si="1299"/>
        <v>#NAME?</v>
      </c>
      <c r="O14379" s="15" t="e">
        <f t="shared" si="1300"/>
        <v>#NAME?</v>
      </c>
      <c r="P14379" s="19" t="e">
        <f t="shared" si="1301"/>
        <v>#NAME?</v>
      </c>
    </row>
    <row r="14380" spans="11:16">
      <c r="K14380" s="13" t="e">
        <f t="shared" si="1296"/>
        <v>#NAME?</v>
      </c>
      <c r="L14380" s="18" t="e">
        <f t="shared" si="1297"/>
        <v>#NAME?</v>
      </c>
      <c r="M14380" s="14" t="e">
        <f t="shared" si="1298"/>
        <v>#NAME?</v>
      </c>
      <c r="N14380" s="14" t="e">
        <f t="shared" si="1299"/>
        <v>#NAME?</v>
      </c>
      <c r="O14380" s="15" t="e">
        <f t="shared" si="1300"/>
        <v>#NAME?</v>
      </c>
      <c r="P14380" s="19" t="e">
        <f t="shared" si="1301"/>
        <v>#NAME?</v>
      </c>
    </row>
    <row r="14381" spans="11:16">
      <c r="K14381" s="13" t="e">
        <f t="shared" si="1296"/>
        <v>#NAME?</v>
      </c>
      <c r="L14381" s="18" t="e">
        <f t="shared" si="1297"/>
        <v>#NAME?</v>
      </c>
      <c r="M14381" s="14" t="e">
        <f t="shared" si="1298"/>
        <v>#NAME?</v>
      </c>
      <c r="N14381" s="14" t="e">
        <f t="shared" si="1299"/>
        <v>#NAME?</v>
      </c>
      <c r="O14381" s="15" t="e">
        <f t="shared" si="1300"/>
        <v>#NAME?</v>
      </c>
      <c r="P14381" s="19" t="e">
        <f t="shared" si="1301"/>
        <v>#NAME?</v>
      </c>
    </row>
    <row r="14382" spans="11:16">
      <c r="K14382" s="13" t="e">
        <f t="shared" si="1296"/>
        <v>#NAME?</v>
      </c>
      <c r="L14382" s="18" t="e">
        <f t="shared" si="1297"/>
        <v>#NAME?</v>
      </c>
      <c r="M14382" s="14" t="e">
        <f t="shared" si="1298"/>
        <v>#NAME?</v>
      </c>
      <c r="N14382" s="14" t="e">
        <f t="shared" si="1299"/>
        <v>#NAME?</v>
      </c>
      <c r="O14382" s="15" t="e">
        <f t="shared" si="1300"/>
        <v>#NAME?</v>
      </c>
      <c r="P14382" s="19" t="e">
        <f t="shared" si="1301"/>
        <v>#NAME?</v>
      </c>
    </row>
    <row r="14383" spans="11:16">
      <c r="K14383" s="13" t="e">
        <f t="shared" si="1296"/>
        <v>#NAME?</v>
      </c>
      <c r="L14383" s="18" t="e">
        <f t="shared" si="1297"/>
        <v>#NAME?</v>
      </c>
      <c r="M14383" s="14" t="e">
        <f t="shared" si="1298"/>
        <v>#NAME?</v>
      </c>
      <c r="N14383" s="14" t="e">
        <f t="shared" si="1299"/>
        <v>#NAME?</v>
      </c>
      <c r="O14383" s="15" t="e">
        <f t="shared" si="1300"/>
        <v>#NAME?</v>
      </c>
      <c r="P14383" s="19" t="e">
        <f t="shared" si="1301"/>
        <v>#NAME?</v>
      </c>
    </row>
    <row r="14384" spans="11:16">
      <c r="K14384" s="13" t="e">
        <f t="shared" si="1296"/>
        <v>#NAME?</v>
      </c>
      <c r="L14384" s="18" t="e">
        <f t="shared" si="1297"/>
        <v>#NAME?</v>
      </c>
      <c r="M14384" s="14" t="e">
        <f t="shared" si="1298"/>
        <v>#NAME?</v>
      </c>
      <c r="N14384" s="14" t="e">
        <f t="shared" si="1299"/>
        <v>#NAME?</v>
      </c>
      <c r="O14384" s="15" t="e">
        <f t="shared" si="1300"/>
        <v>#NAME?</v>
      </c>
      <c r="P14384" s="19" t="e">
        <f t="shared" si="1301"/>
        <v>#NAME?</v>
      </c>
    </row>
    <row r="14385" spans="11:16">
      <c r="K14385" s="13" t="e">
        <f t="shared" si="1296"/>
        <v>#NAME?</v>
      </c>
      <c r="L14385" s="18" t="e">
        <f t="shared" si="1297"/>
        <v>#NAME?</v>
      </c>
      <c r="M14385" s="14" t="e">
        <f t="shared" si="1298"/>
        <v>#NAME?</v>
      </c>
      <c r="N14385" s="14" t="e">
        <f t="shared" si="1299"/>
        <v>#NAME?</v>
      </c>
      <c r="O14385" s="15" t="e">
        <f t="shared" si="1300"/>
        <v>#NAME?</v>
      </c>
      <c r="P14385" s="19" t="e">
        <f t="shared" si="1301"/>
        <v>#NAME?</v>
      </c>
    </row>
    <row r="14386" spans="11:16">
      <c r="K14386" s="13" t="e">
        <f t="shared" si="1296"/>
        <v>#NAME?</v>
      </c>
      <c r="L14386" s="18" t="e">
        <f t="shared" si="1297"/>
        <v>#NAME?</v>
      </c>
      <c r="M14386" s="14" t="e">
        <f t="shared" si="1298"/>
        <v>#NAME?</v>
      </c>
      <c r="N14386" s="14" t="e">
        <f t="shared" si="1299"/>
        <v>#NAME?</v>
      </c>
      <c r="O14386" s="15" t="e">
        <f t="shared" si="1300"/>
        <v>#NAME?</v>
      </c>
      <c r="P14386" s="19" t="e">
        <f t="shared" si="1301"/>
        <v>#NAME?</v>
      </c>
    </row>
    <row r="14387" spans="11:16">
      <c r="K14387" s="13" t="e">
        <f t="shared" si="1296"/>
        <v>#NAME?</v>
      </c>
      <c r="L14387" s="18" t="e">
        <f t="shared" si="1297"/>
        <v>#NAME?</v>
      </c>
      <c r="M14387" s="14" t="e">
        <f t="shared" si="1298"/>
        <v>#NAME?</v>
      </c>
      <c r="N14387" s="14" t="e">
        <f t="shared" si="1299"/>
        <v>#NAME?</v>
      </c>
      <c r="O14387" s="15" t="e">
        <f t="shared" si="1300"/>
        <v>#NAME?</v>
      </c>
      <c r="P14387" s="19" t="e">
        <f t="shared" si="1301"/>
        <v>#NAME?</v>
      </c>
    </row>
    <row r="14388" spans="11:16">
      <c r="K14388" s="13" t="e">
        <f t="shared" si="1296"/>
        <v>#NAME?</v>
      </c>
      <c r="L14388" s="18" t="e">
        <f t="shared" si="1297"/>
        <v>#NAME?</v>
      </c>
      <c r="M14388" s="14" t="e">
        <f t="shared" si="1298"/>
        <v>#NAME?</v>
      </c>
      <c r="N14388" s="14" t="e">
        <f t="shared" si="1299"/>
        <v>#NAME?</v>
      </c>
      <c r="O14388" s="15" t="e">
        <f t="shared" si="1300"/>
        <v>#NAME?</v>
      </c>
      <c r="P14388" s="19" t="e">
        <f t="shared" si="1301"/>
        <v>#NAME?</v>
      </c>
    </row>
    <row r="14389" spans="11:16">
      <c r="K14389" s="13" t="e">
        <f t="shared" si="1296"/>
        <v>#NAME?</v>
      </c>
      <c r="L14389" s="18" t="e">
        <f t="shared" si="1297"/>
        <v>#NAME?</v>
      </c>
      <c r="M14389" s="14" t="e">
        <f t="shared" si="1298"/>
        <v>#NAME?</v>
      </c>
      <c r="N14389" s="14" t="e">
        <f t="shared" si="1299"/>
        <v>#NAME?</v>
      </c>
      <c r="O14389" s="15" t="e">
        <f t="shared" si="1300"/>
        <v>#NAME?</v>
      </c>
      <c r="P14389" s="19" t="e">
        <f t="shared" si="1301"/>
        <v>#NAME?</v>
      </c>
    </row>
    <row r="14390" spans="11:16">
      <c r="K14390" s="13" t="e">
        <f t="shared" ref="K14390:K14453" si="1302">Ha_Parcelle</f>
        <v>#NAME?</v>
      </c>
      <c r="L14390" s="18" t="e">
        <f t="shared" ref="L14390:L14453" si="1303">Ha_HEURE</f>
        <v>#NAME?</v>
      </c>
      <c r="M14390" s="14" t="e">
        <f t="shared" ref="M14390:M14453" si="1304">Tracteur_Cout_HA</f>
        <v>#NAME?</v>
      </c>
      <c r="N14390" s="14" t="e">
        <f t="shared" ref="N14390:N14453" si="1305">Outil_Cout_HA</f>
        <v>#NAME?</v>
      </c>
      <c r="O14390" s="15" t="e">
        <f t="shared" ref="O14390:O14453" si="1306">MO_€_HA</f>
        <v>#NAME?</v>
      </c>
      <c r="P14390" s="19" t="e">
        <f t="shared" ref="P14390:P14453" si="1307">Cout_HA</f>
        <v>#NAME?</v>
      </c>
    </row>
    <row r="14391" spans="11:16">
      <c r="K14391" s="13" t="e">
        <f t="shared" si="1302"/>
        <v>#NAME?</v>
      </c>
      <c r="L14391" s="18" t="e">
        <f t="shared" si="1303"/>
        <v>#NAME?</v>
      </c>
      <c r="M14391" s="14" t="e">
        <f t="shared" si="1304"/>
        <v>#NAME?</v>
      </c>
      <c r="N14391" s="14" t="e">
        <f t="shared" si="1305"/>
        <v>#NAME?</v>
      </c>
      <c r="O14391" s="15" t="e">
        <f t="shared" si="1306"/>
        <v>#NAME?</v>
      </c>
      <c r="P14391" s="19" t="e">
        <f t="shared" si="1307"/>
        <v>#NAME?</v>
      </c>
    </row>
    <row r="14392" spans="11:16">
      <c r="K14392" s="13" t="e">
        <f t="shared" si="1302"/>
        <v>#NAME?</v>
      </c>
      <c r="L14392" s="18" t="e">
        <f t="shared" si="1303"/>
        <v>#NAME?</v>
      </c>
      <c r="M14392" s="14" t="e">
        <f t="shared" si="1304"/>
        <v>#NAME?</v>
      </c>
      <c r="N14392" s="14" t="e">
        <f t="shared" si="1305"/>
        <v>#NAME?</v>
      </c>
      <c r="O14392" s="15" t="e">
        <f t="shared" si="1306"/>
        <v>#NAME?</v>
      </c>
      <c r="P14392" s="19" t="e">
        <f t="shared" si="1307"/>
        <v>#NAME?</v>
      </c>
    </row>
    <row r="14393" spans="11:16">
      <c r="K14393" s="13" t="e">
        <f t="shared" si="1302"/>
        <v>#NAME?</v>
      </c>
      <c r="L14393" s="18" t="e">
        <f t="shared" si="1303"/>
        <v>#NAME?</v>
      </c>
      <c r="M14393" s="14" t="e">
        <f t="shared" si="1304"/>
        <v>#NAME?</v>
      </c>
      <c r="N14393" s="14" t="e">
        <f t="shared" si="1305"/>
        <v>#NAME?</v>
      </c>
      <c r="O14393" s="15" t="e">
        <f t="shared" si="1306"/>
        <v>#NAME?</v>
      </c>
      <c r="P14393" s="19" t="e">
        <f t="shared" si="1307"/>
        <v>#NAME?</v>
      </c>
    </row>
    <row r="14394" spans="11:16">
      <c r="K14394" s="13" t="e">
        <f t="shared" si="1302"/>
        <v>#NAME?</v>
      </c>
      <c r="L14394" s="18" t="e">
        <f t="shared" si="1303"/>
        <v>#NAME?</v>
      </c>
      <c r="M14394" s="14" t="e">
        <f t="shared" si="1304"/>
        <v>#NAME?</v>
      </c>
      <c r="N14394" s="14" t="e">
        <f t="shared" si="1305"/>
        <v>#NAME?</v>
      </c>
      <c r="O14394" s="15" t="e">
        <f t="shared" si="1306"/>
        <v>#NAME?</v>
      </c>
      <c r="P14394" s="19" t="e">
        <f t="shared" si="1307"/>
        <v>#NAME?</v>
      </c>
    </row>
    <row r="14395" spans="11:16">
      <c r="K14395" s="13" t="e">
        <f t="shared" si="1302"/>
        <v>#NAME?</v>
      </c>
      <c r="L14395" s="18" t="e">
        <f t="shared" si="1303"/>
        <v>#NAME?</v>
      </c>
      <c r="M14395" s="14" t="e">
        <f t="shared" si="1304"/>
        <v>#NAME?</v>
      </c>
      <c r="N14395" s="14" t="e">
        <f t="shared" si="1305"/>
        <v>#NAME?</v>
      </c>
      <c r="O14395" s="15" t="e">
        <f t="shared" si="1306"/>
        <v>#NAME?</v>
      </c>
      <c r="P14395" s="19" t="e">
        <f t="shared" si="1307"/>
        <v>#NAME?</v>
      </c>
    </row>
    <row r="14396" spans="11:16">
      <c r="K14396" s="13" t="e">
        <f t="shared" si="1302"/>
        <v>#NAME?</v>
      </c>
      <c r="L14396" s="18" t="e">
        <f t="shared" si="1303"/>
        <v>#NAME?</v>
      </c>
      <c r="M14396" s="14" t="e">
        <f t="shared" si="1304"/>
        <v>#NAME?</v>
      </c>
      <c r="N14396" s="14" t="e">
        <f t="shared" si="1305"/>
        <v>#NAME?</v>
      </c>
      <c r="O14396" s="15" t="e">
        <f t="shared" si="1306"/>
        <v>#NAME?</v>
      </c>
      <c r="P14396" s="19" t="e">
        <f t="shared" si="1307"/>
        <v>#NAME?</v>
      </c>
    </row>
    <row r="14397" spans="11:16">
      <c r="K14397" s="13" t="e">
        <f t="shared" si="1302"/>
        <v>#NAME?</v>
      </c>
      <c r="L14397" s="18" t="e">
        <f t="shared" si="1303"/>
        <v>#NAME?</v>
      </c>
      <c r="M14397" s="14" t="e">
        <f t="shared" si="1304"/>
        <v>#NAME?</v>
      </c>
      <c r="N14397" s="14" t="e">
        <f t="shared" si="1305"/>
        <v>#NAME?</v>
      </c>
      <c r="O14397" s="15" t="e">
        <f t="shared" si="1306"/>
        <v>#NAME?</v>
      </c>
      <c r="P14397" s="19" t="e">
        <f t="shared" si="1307"/>
        <v>#NAME?</v>
      </c>
    </row>
    <row r="14398" spans="11:16">
      <c r="K14398" s="13" t="e">
        <f t="shared" si="1302"/>
        <v>#NAME?</v>
      </c>
      <c r="L14398" s="18" t="e">
        <f t="shared" si="1303"/>
        <v>#NAME?</v>
      </c>
      <c r="M14398" s="14" t="e">
        <f t="shared" si="1304"/>
        <v>#NAME?</v>
      </c>
      <c r="N14398" s="14" t="e">
        <f t="shared" si="1305"/>
        <v>#NAME?</v>
      </c>
      <c r="O14398" s="15" t="e">
        <f t="shared" si="1306"/>
        <v>#NAME?</v>
      </c>
      <c r="P14398" s="19" t="e">
        <f t="shared" si="1307"/>
        <v>#NAME?</v>
      </c>
    </row>
    <row r="14399" spans="11:16">
      <c r="K14399" s="13" t="e">
        <f t="shared" si="1302"/>
        <v>#NAME?</v>
      </c>
      <c r="L14399" s="18" t="e">
        <f t="shared" si="1303"/>
        <v>#NAME?</v>
      </c>
      <c r="M14399" s="14" t="e">
        <f t="shared" si="1304"/>
        <v>#NAME?</v>
      </c>
      <c r="N14399" s="14" t="e">
        <f t="shared" si="1305"/>
        <v>#NAME?</v>
      </c>
      <c r="O14399" s="15" t="e">
        <f t="shared" si="1306"/>
        <v>#NAME?</v>
      </c>
      <c r="P14399" s="19" t="e">
        <f t="shared" si="1307"/>
        <v>#NAME?</v>
      </c>
    </row>
    <row r="14400" spans="11:16">
      <c r="K14400" s="13" t="e">
        <f t="shared" si="1302"/>
        <v>#NAME?</v>
      </c>
      <c r="L14400" s="18" t="e">
        <f t="shared" si="1303"/>
        <v>#NAME?</v>
      </c>
      <c r="M14400" s="14" t="e">
        <f t="shared" si="1304"/>
        <v>#NAME?</v>
      </c>
      <c r="N14400" s="14" t="e">
        <f t="shared" si="1305"/>
        <v>#NAME?</v>
      </c>
      <c r="O14400" s="15" t="e">
        <f t="shared" si="1306"/>
        <v>#NAME?</v>
      </c>
      <c r="P14400" s="19" t="e">
        <f t="shared" si="1307"/>
        <v>#NAME?</v>
      </c>
    </row>
    <row r="14401" spans="11:16">
      <c r="K14401" s="13" t="e">
        <f t="shared" si="1302"/>
        <v>#NAME?</v>
      </c>
      <c r="L14401" s="18" t="e">
        <f t="shared" si="1303"/>
        <v>#NAME?</v>
      </c>
      <c r="M14401" s="14" t="e">
        <f t="shared" si="1304"/>
        <v>#NAME?</v>
      </c>
      <c r="N14401" s="14" t="e">
        <f t="shared" si="1305"/>
        <v>#NAME?</v>
      </c>
      <c r="O14401" s="15" t="e">
        <f t="shared" si="1306"/>
        <v>#NAME?</v>
      </c>
      <c r="P14401" s="19" t="e">
        <f t="shared" si="1307"/>
        <v>#NAME?</v>
      </c>
    </row>
    <row r="14402" spans="11:16">
      <c r="K14402" s="13" t="e">
        <f t="shared" si="1302"/>
        <v>#NAME?</v>
      </c>
      <c r="L14402" s="18" t="e">
        <f t="shared" si="1303"/>
        <v>#NAME?</v>
      </c>
      <c r="M14402" s="14" t="e">
        <f t="shared" si="1304"/>
        <v>#NAME?</v>
      </c>
      <c r="N14402" s="14" t="e">
        <f t="shared" si="1305"/>
        <v>#NAME?</v>
      </c>
      <c r="O14402" s="15" t="e">
        <f t="shared" si="1306"/>
        <v>#NAME?</v>
      </c>
      <c r="P14402" s="19" t="e">
        <f t="shared" si="1307"/>
        <v>#NAME?</v>
      </c>
    </row>
    <row r="14403" spans="11:16">
      <c r="K14403" s="13" t="e">
        <f t="shared" si="1302"/>
        <v>#NAME?</v>
      </c>
      <c r="L14403" s="18" t="e">
        <f t="shared" si="1303"/>
        <v>#NAME?</v>
      </c>
      <c r="M14403" s="14" t="e">
        <f t="shared" si="1304"/>
        <v>#NAME?</v>
      </c>
      <c r="N14403" s="14" t="e">
        <f t="shared" si="1305"/>
        <v>#NAME?</v>
      </c>
      <c r="O14403" s="15" t="e">
        <f t="shared" si="1306"/>
        <v>#NAME?</v>
      </c>
      <c r="P14403" s="19" t="e">
        <f t="shared" si="1307"/>
        <v>#NAME?</v>
      </c>
    </row>
    <row r="14404" spans="11:16">
      <c r="K14404" s="13" t="e">
        <f t="shared" si="1302"/>
        <v>#NAME?</v>
      </c>
      <c r="L14404" s="18" t="e">
        <f t="shared" si="1303"/>
        <v>#NAME?</v>
      </c>
      <c r="M14404" s="14" t="e">
        <f t="shared" si="1304"/>
        <v>#NAME?</v>
      </c>
      <c r="N14404" s="14" t="e">
        <f t="shared" si="1305"/>
        <v>#NAME?</v>
      </c>
      <c r="O14404" s="15" t="e">
        <f t="shared" si="1306"/>
        <v>#NAME?</v>
      </c>
      <c r="P14404" s="19" t="e">
        <f t="shared" si="1307"/>
        <v>#NAME?</v>
      </c>
    </row>
    <row r="14405" spans="11:16">
      <c r="K14405" s="13" t="e">
        <f t="shared" si="1302"/>
        <v>#NAME?</v>
      </c>
      <c r="L14405" s="18" t="e">
        <f t="shared" si="1303"/>
        <v>#NAME?</v>
      </c>
      <c r="M14405" s="14" t="e">
        <f t="shared" si="1304"/>
        <v>#NAME?</v>
      </c>
      <c r="N14405" s="14" t="e">
        <f t="shared" si="1305"/>
        <v>#NAME?</v>
      </c>
      <c r="O14405" s="15" t="e">
        <f t="shared" si="1306"/>
        <v>#NAME?</v>
      </c>
      <c r="P14405" s="19" t="e">
        <f t="shared" si="1307"/>
        <v>#NAME?</v>
      </c>
    </row>
    <row r="14406" spans="11:16">
      <c r="K14406" s="13" t="e">
        <f t="shared" si="1302"/>
        <v>#NAME?</v>
      </c>
      <c r="L14406" s="18" t="e">
        <f t="shared" si="1303"/>
        <v>#NAME?</v>
      </c>
      <c r="M14406" s="14" t="e">
        <f t="shared" si="1304"/>
        <v>#NAME?</v>
      </c>
      <c r="N14406" s="14" t="e">
        <f t="shared" si="1305"/>
        <v>#NAME?</v>
      </c>
      <c r="O14406" s="15" t="e">
        <f t="shared" si="1306"/>
        <v>#NAME?</v>
      </c>
      <c r="P14406" s="19" t="e">
        <f t="shared" si="1307"/>
        <v>#NAME?</v>
      </c>
    </row>
    <row r="14407" spans="11:16">
      <c r="K14407" s="13" t="e">
        <f t="shared" si="1302"/>
        <v>#NAME?</v>
      </c>
      <c r="L14407" s="18" t="e">
        <f t="shared" si="1303"/>
        <v>#NAME?</v>
      </c>
      <c r="M14407" s="14" t="e">
        <f t="shared" si="1304"/>
        <v>#NAME?</v>
      </c>
      <c r="N14407" s="14" t="e">
        <f t="shared" si="1305"/>
        <v>#NAME?</v>
      </c>
      <c r="O14407" s="15" t="e">
        <f t="shared" si="1306"/>
        <v>#NAME?</v>
      </c>
      <c r="P14407" s="19" t="e">
        <f t="shared" si="1307"/>
        <v>#NAME?</v>
      </c>
    </row>
    <row r="14408" spans="11:16">
      <c r="K14408" s="13" t="e">
        <f t="shared" si="1302"/>
        <v>#NAME?</v>
      </c>
      <c r="L14408" s="18" t="e">
        <f t="shared" si="1303"/>
        <v>#NAME?</v>
      </c>
      <c r="M14408" s="14" t="e">
        <f t="shared" si="1304"/>
        <v>#NAME?</v>
      </c>
      <c r="N14408" s="14" t="e">
        <f t="shared" si="1305"/>
        <v>#NAME?</v>
      </c>
      <c r="O14408" s="15" t="e">
        <f t="shared" si="1306"/>
        <v>#NAME?</v>
      </c>
      <c r="P14408" s="19" t="e">
        <f t="shared" si="1307"/>
        <v>#NAME?</v>
      </c>
    </row>
    <row r="14409" spans="11:16">
      <c r="K14409" s="13" t="e">
        <f t="shared" si="1302"/>
        <v>#NAME?</v>
      </c>
      <c r="L14409" s="18" t="e">
        <f t="shared" si="1303"/>
        <v>#NAME?</v>
      </c>
      <c r="M14409" s="14" t="e">
        <f t="shared" si="1304"/>
        <v>#NAME?</v>
      </c>
      <c r="N14409" s="14" t="e">
        <f t="shared" si="1305"/>
        <v>#NAME?</v>
      </c>
      <c r="O14409" s="15" t="e">
        <f t="shared" si="1306"/>
        <v>#NAME?</v>
      </c>
      <c r="P14409" s="19" t="e">
        <f t="shared" si="1307"/>
        <v>#NAME?</v>
      </c>
    </row>
    <row r="14410" spans="11:16">
      <c r="K14410" s="13" t="e">
        <f t="shared" si="1302"/>
        <v>#NAME?</v>
      </c>
      <c r="L14410" s="18" t="e">
        <f t="shared" si="1303"/>
        <v>#NAME?</v>
      </c>
      <c r="M14410" s="14" t="e">
        <f t="shared" si="1304"/>
        <v>#NAME?</v>
      </c>
      <c r="N14410" s="14" t="e">
        <f t="shared" si="1305"/>
        <v>#NAME?</v>
      </c>
      <c r="O14410" s="15" t="e">
        <f t="shared" si="1306"/>
        <v>#NAME?</v>
      </c>
      <c r="P14410" s="19" t="e">
        <f t="shared" si="1307"/>
        <v>#NAME?</v>
      </c>
    </row>
    <row r="14411" spans="11:16">
      <c r="K14411" s="13" t="e">
        <f t="shared" si="1302"/>
        <v>#NAME?</v>
      </c>
      <c r="L14411" s="18" t="e">
        <f t="shared" si="1303"/>
        <v>#NAME?</v>
      </c>
      <c r="M14411" s="14" t="e">
        <f t="shared" si="1304"/>
        <v>#NAME?</v>
      </c>
      <c r="N14411" s="14" t="e">
        <f t="shared" si="1305"/>
        <v>#NAME?</v>
      </c>
      <c r="O14411" s="15" t="e">
        <f t="shared" si="1306"/>
        <v>#NAME?</v>
      </c>
      <c r="P14411" s="19" t="e">
        <f t="shared" si="1307"/>
        <v>#NAME?</v>
      </c>
    </row>
    <row r="14412" spans="11:16">
      <c r="K14412" s="13" t="e">
        <f t="shared" si="1302"/>
        <v>#NAME?</v>
      </c>
      <c r="L14412" s="18" t="e">
        <f t="shared" si="1303"/>
        <v>#NAME?</v>
      </c>
      <c r="M14412" s="14" t="e">
        <f t="shared" si="1304"/>
        <v>#NAME?</v>
      </c>
      <c r="N14412" s="14" t="e">
        <f t="shared" si="1305"/>
        <v>#NAME?</v>
      </c>
      <c r="O14412" s="15" t="e">
        <f t="shared" si="1306"/>
        <v>#NAME?</v>
      </c>
      <c r="P14412" s="19" t="e">
        <f t="shared" si="1307"/>
        <v>#NAME?</v>
      </c>
    </row>
    <row r="14413" spans="11:16">
      <c r="K14413" s="13" t="e">
        <f t="shared" si="1302"/>
        <v>#NAME?</v>
      </c>
      <c r="L14413" s="18" t="e">
        <f t="shared" si="1303"/>
        <v>#NAME?</v>
      </c>
      <c r="M14413" s="14" t="e">
        <f t="shared" si="1304"/>
        <v>#NAME?</v>
      </c>
      <c r="N14413" s="14" t="e">
        <f t="shared" si="1305"/>
        <v>#NAME?</v>
      </c>
      <c r="O14413" s="15" t="e">
        <f t="shared" si="1306"/>
        <v>#NAME?</v>
      </c>
      <c r="P14413" s="19" t="e">
        <f t="shared" si="1307"/>
        <v>#NAME?</v>
      </c>
    </row>
    <row r="14414" spans="11:16">
      <c r="K14414" s="13" t="e">
        <f t="shared" si="1302"/>
        <v>#NAME?</v>
      </c>
      <c r="L14414" s="18" t="e">
        <f t="shared" si="1303"/>
        <v>#NAME?</v>
      </c>
      <c r="M14414" s="14" t="e">
        <f t="shared" si="1304"/>
        <v>#NAME?</v>
      </c>
      <c r="N14414" s="14" t="e">
        <f t="shared" si="1305"/>
        <v>#NAME?</v>
      </c>
      <c r="O14414" s="15" t="e">
        <f t="shared" si="1306"/>
        <v>#NAME?</v>
      </c>
      <c r="P14414" s="19" t="e">
        <f t="shared" si="1307"/>
        <v>#NAME?</v>
      </c>
    </row>
    <row r="14415" spans="11:16">
      <c r="K14415" s="13" t="e">
        <f t="shared" si="1302"/>
        <v>#NAME?</v>
      </c>
      <c r="L14415" s="18" t="e">
        <f t="shared" si="1303"/>
        <v>#NAME?</v>
      </c>
      <c r="M14415" s="14" t="e">
        <f t="shared" si="1304"/>
        <v>#NAME?</v>
      </c>
      <c r="N14415" s="14" t="e">
        <f t="shared" si="1305"/>
        <v>#NAME?</v>
      </c>
      <c r="O14415" s="15" t="e">
        <f t="shared" si="1306"/>
        <v>#NAME?</v>
      </c>
      <c r="P14415" s="19" t="e">
        <f t="shared" si="1307"/>
        <v>#NAME?</v>
      </c>
    </row>
    <row r="14416" spans="11:16">
      <c r="K14416" s="13" t="e">
        <f t="shared" si="1302"/>
        <v>#NAME?</v>
      </c>
      <c r="L14416" s="18" t="e">
        <f t="shared" si="1303"/>
        <v>#NAME?</v>
      </c>
      <c r="M14416" s="14" t="e">
        <f t="shared" si="1304"/>
        <v>#NAME?</v>
      </c>
      <c r="N14416" s="14" t="e">
        <f t="shared" si="1305"/>
        <v>#NAME?</v>
      </c>
      <c r="O14416" s="15" t="e">
        <f t="shared" si="1306"/>
        <v>#NAME?</v>
      </c>
      <c r="P14416" s="19" t="e">
        <f t="shared" si="1307"/>
        <v>#NAME?</v>
      </c>
    </row>
    <row r="14417" spans="11:16">
      <c r="K14417" s="13" t="e">
        <f t="shared" si="1302"/>
        <v>#NAME?</v>
      </c>
      <c r="L14417" s="18" t="e">
        <f t="shared" si="1303"/>
        <v>#NAME?</v>
      </c>
      <c r="M14417" s="14" t="e">
        <f t="shared" si="1304"/>
        <v>#NAME?</v>
      </c>
      <c r="N14417" s="14" t="e">
        <f t="shared" si="1305"/>
        <v>#NAME?</v>
      </c>
      <c r="O14417" s="15" t="e">
        <f t="shared" si="1306"/>
        <v>#NAME?</v>
      </c>
      <c r="P14417" s="19" t="e">
        <f t="shared" si="1307"/>
        <v>#NAME?</v>
      </c>
    </row>
    <row r="14418" spans="11:16">
      <c r="K14418" s="13" t="e">
        <f t="shared" si="1302"/>
        <v>#NAME?</v>
      </c>
      <c r="L14418" s="18" t="e">
        <f t="shared" si="1303"/>
        <v>#NAME?</v>
      </c>
      <c r="M14418" s="14" t="e">
        <f t="shared" si="1304"/>
        <v>#NAME?</v>
      </c>
      <c r="N14418" s="14" t="e">
        <f t="shared" si="1305"/>
        <v>#NAME?</v>
      </c>
      <c r="O14418" s="15" t="e">
        <f t="shared" si="1306"/>
        <v>#NAME?</v>
      </c>
      <c r="P14418" s="19" t="e">
        <f t="shared" si="1307"/>
        <v>#NAME?</v>
      </c>
    </row>
    <row r="14419" spans="11:16">
      <c r="K14419" s="13" t="e">
        <f t="shared" si="1302"/>
        <v>#NAME?</v>
      </c>
      <c r="L14419" s="18" t="e">
        <f t="shared" si="1303"/>
        <v>#NAME?</v>
      </c>
      <c r="M14419" s="14" t="e">
        <f t="shared" si="1304"/>
        <v>#NAME?</v>
      </c>
      <c r="N14419" s="14" t="e">
        <f t="shared" si="1305"/>
        <v>#NAME?</v>
      </c>
      <c r="O14419" s="15" t="e">
        <f t="shared" si="1306"/>
        <v>#NAME?</v>
      </c>
      <c r="P14419" s="19" t="e">
        <f t="shared" si="1307"/>
        <v>#NAME?</v>
      </c>
    </row>
    <row r="14420" spans="11:16">
      <c r="K14420" s="13" t="e">
        <f t="shared" si="1302"/>
        <v>#NAME?</v>
      </c>
      <c r="L14420" s="18" t="e">
        <f t="shared" si="1303"/>
        <v>#NAME?</v>
      </c>
      <c r="M14420" s="14" t="e">
        <f t="shared" si="1304"/>
        <v>#NAME?</v>
      </c>
      <c r="N14420" s="14" t="e">
        <f t="shared" si="1305"/>
        <v>#NAME?</v>
      </c>
      <c r="O14420" s="15" t="e">
        <f t="shared" si="1306"/>
        <v>#NAME?</v>
      </c>
      <c r="P14420" s="19" t="e">
        <f t="shared" si="1307"/>
        <v>#NAME?</v>
      </c>
    </row>
    <row r="14421" spans="11:16">
      <c r="K14421" s="13" t="e">
        <f t="shared" si="1302"/>
        <v>#NAME?</v>
      </c>
      <c r="L14421" s="18" t="e">
        <f t="shared" si="1303"/>
        <v>#NAME?</v>
      </c>
      <c r="M14421" s="14" t="e">
        <f t="shared" si="1304"/>
        <v>#NAME?</v>
      </c>
      <c r="N14421" s="14" t="e">
        <f t="shared" si="1305"/>
        <v>#NAME?</v>
      </c>
      <c r="O14421" s="15" t="e">
        <f t="shared" si="1306"/>
        <v>#NAME?</v>
      </c>
      <c r="P14421" s="19" t="e">
        <f t="shared" si="1307"/>
        <v>#NAME?</v>
      </c>
    </row>
    <row r="14422" spans="11:16">
      <c r="K14422" s="13" t="e">
        <f t="shared" si="1302"/>
        <v>#NAME?</v>
      </c>
      <c r="L14422" s="18" t="e">
        <f t="shared" si="1303"/>
        <v>#NAME?</v>
      </c>
      <c r="M14422" s="14" t="e">
        <f t="shared" si="1304"/>
        <v>#NAME?</v>
      </c>
      <c r="N14422" s="14" t="e">
        <f t="shared" si="1305"/>
        <v>#NAME?</v>
      </c>
      <c r="O14422" s="15" t="e">
        <f t="shared" si="1306"/>
        <v>#NAME?</v>
      </c>
      <c r="P14422" s="19" t="e">
        <f t="shared" si="1307"/>
        <v>#NAME?</v>
      </c>
    </row>
    <row r="14423" spans="11:16">
      <c r="K14423" s="13" t="e">
        <f t="shared" si="1302"/>
        <v>#NAME?</v>
      </c>
      <c r="L14423" s="18" t="e">
        <f t="shared" si="1303"/>
        <v>#NAME?</v>
      </c>
      <c r="M14423" s="14" t="e">
        <f t="shared" si="1304"/>
        <v>#NAME?</v>
      </c>
      <c r="N14423" s="14" t="e">
        <f t="shared" si="1305"/>
        <v>#NAME?</v>
      </c>
      <c r="O14423" s="15" t="e">
        <f t="shared" si="1306"/>
        <v>#NAME?</v>
      </c>
      <c r="P14423" s="19" t="e">
        <f t="shared" si="1307"/>
        <v>#NAME?</v>
      </c>
    </row>
    <row r="14424" spans="11:16">
      <c r="K14424" s="13" t="e">
        <f t="shared" si="1302"/>
        <v>#NAME?</v>
      </c>
      <c r="L14424" s="18" t="e">
        <f t="shared" si="1303"/>
        <v>#NAME?</v>
      </c>
      <c r="M14424" s="14" t="e">
        <f t="shared" si="1304"/>
        <v>#NAME?</v>
      </c>
      <c r="N14424" s="14" t="e">
        <f t="shared" si="1305"/>
        <v>#NAME?</v>
      </c>
      <c r="O14424" s="15" t="e">
        <f t="shared" si="1306"/>
        <v>#NAME?</v>
      </c>
      <c r="P14424" s="19" t="e">
        <f t="shared" si="1307"/>
        <v>#NAME?</v>
      </c>
    </row>
    <row r="14425" spans="11:16">
      <c r="K14425" s="13" t="e">
        <f t="shared" si="1302"/>
        <v>#NAME?</v>
      </c>
      <c r="L14425" s="18" t="e">
        <f t="shared" si="1303"/>
        <v>#NAME?</v>
      </c>
      <c r="M14425" s="14" t="e">
        <f t="shared" si="1304"/>
        <v>#NAME?</v>
      </c>
      <c r="N14425" s="14" t="e">
        <f t="shared" si="1305"/>
        <v>#NAME?</v>
      </c>
      <c r="O14425" s="15" t="e">
        <f t="shared" si="1306"/>
        <v>#NAME?</v>
      </c>
      <c r="P14425" s="19" t="e">
        <f t="shared" si="1307"/>
        <v>#NAME?</v>
      </c>
    </row>
    <row r="14426" spans="11:16">
      <c r="K14426" s="13" t="e">
        <f t="shared" si="1302"/>
        <v>#NAME?</v>
      </c>
      <c r="L14426" s="18" t="e">
        <f t="shared" si="1303"/>
        <v>#NAME?</v>
      </c>
      <c r="M14426" s="14" t="e">
        <f t="shared" si="1304"/>
        <v>#NAME?</v>
      </c>
      <c r="N14426" s="14" t="e">
        <f t="shared" si="1305"/>
        <v>#NAME?</v>
      </c>
      <c r="O14426" s="15" t="e">
        <f t="shared" si="1306"/>
        <v>#NAME?</v>
      </c>
      <c r="P14426" s="19" t="e">
        <f t="shared" si="1307"/>
        <v>#NAME?</v>
      </c>
    </row>
    <row r="14427" spans="11:16">
      <c r="K14427" s="13" t="e">
        <f t="shared" si="1302"/>
        <v>#NAME?</v>
      </c>
      <c r="L14427" s="18" t="e">
        <f t="shared" si="1303"/>
        <v>#NAME?</v>
      </c>
      <c r="M14427" s="14" t="e">
        <f t="shared" si="1304"/>
        <v>#NAME?</v>
      </c>
      <c r="N14427" s="14" t="e">
        <f t="shared" si="1305"/>
        <v>#NAME?</v>
      </c>
      <c r="O14427" s="15" t="e">
        <f t="shared" si="1306"/>
        <v>#NAME?</v>
      </c>
      <c r="P14427" s="19" t="e">
        <f t="shared" si="1307"/>
        <v>#NAME?</v>
      </c>
    </row>
    <row r="14428" spans="11:16">
      <c r="K14428" s="13" t="e">
        <f t="shared" si="1302"/>
        <v>#NAME?</v>
      </c>
      <c r="L14428" s="18" t="e">
        <f t="shared" si="1303"/>
        <v>#NAME?</v>
      </c>
      <c r="M14428" s="14" t="e">
        <f t="shared" si="1304"/>
        <v>#NAME?</v>
      </c>
      <c r="N14428" s="14" t="e">
        <f t="shared" si="1305"/>
        <v>#NAME?</v>
      </c>
      <c r="O14428" s="15" t="e">
        <f t="shared" si="1306"/>
        <v>#NAME?</v>
      </c>
      <c r="P14428" s="19" t="e">
        <f t="shared" si="1307"/>
        <v>#NAME?</v>
      </c>
    </row>
    <row r="14429" spans="11:16">
      <c r="K14429" s="13" t="e">
        <f t="shared" si="1302"/>
        <v>#NAME?</v>
      </c>
      <c r="L14429" s="18" t="e">
        <f t="shared" si="1303"/>
        <v>#NAME?</v>
      </c>
      <c r="M14429" s="14" t="e">
        <f t="shared" si="1304"/>
        <v>#NAME?</v>
      </c>
      <c r="N14429" s="14" t="e">
        <f t="shared" si="1305"/>
        <v>#NAME?</v>
      </c>
      <c r="O14429" s="15" t="e">
        <f t="shared" si="1306"/>
        <v>#NAME?</v>
      </c>
      <c r="P14429" s="19" t="e">
        <f t="shared" si="1307"/>
        <v>#NAME?</v>
      </c>
    </row>
    <row r="14430" spans="11:16">
      <c r="K14430" s="13" t="e">
        <f t="shared" si="1302"/>
        <v>#NAME?</v>
      </c>
      <c r="L14430" s="18" t="e">
        <f t="shared" si="1303"/>
        <v>#NAME?</v>
      </c>
      <c r="M14430" s="14" t="e">
        <f t="shared" si="1304"/>
        <v>#NAME?</v>
      </c>
      <c r="N14430" s="14" t="e">
        <f t="shared" si="1305"/>
        <v>#NAME?</v>
      </c>
      <c r="O14430" s="15" t="e">
        <f t="shared" si="1306"/>
        <v>#NAME?</v>
      </c>
      <c r="P14430" s="19" t="e">
        <f t="shared" si="1307"/>
        <v>#NAME?</v>
      </c>
    </row>
    <row r="14431" spans="11:16">
      <c r="K14431" s="13" t="e">
        <f t="shared" si="1302"/>
        <v>#NAME?</v>
      </c>
      <c r="L14431" s="18" t="e">
        <f t="shared" si="1303"/>
        <v>#NAME?</v>
      </c>
      <c r="M14431" s="14" t="e">
        <f t="shared" si="1304"/>
        <v>#NAME?</v>
      </c>
      <c r="N14431" s="14" t="e">
        <f t="shared" si="1305"/>
        <v>#NAME?</v>
      </c>
      <c r="O14431" s="15" t="e">
        <f t="shared" si="1306"/>
        <v>#NAME?</v>
      </c>
      <c r="P14431" s="19" t="e">
        <f t="shared" si="1307"/>
        <v>#NAME?</v>
      </c>
    </row>
    <row r="14432" spans="11:16">
      <c r="K14432" s="13" t="e">
        <f t="shared" si="1302"/>
        <v>#NAME?</v>
      </c>
      <c r="L14432" s="18" t="e">
        <f t="shared" si="1303"/>
        <v>#NAME?</v>
      </c>
      <c r="M14432" s="14" t="e">
        <f t="shared" si="1304"/>
        <v>#NAME?</v>
      </c>
      <c r="N14432" s="14" t="e">
        <f t="shared" si="1305"/>
        <v>#NAME?</v>
      </c>
      <c r="O14432" s="15" t="e">
        <f t="shared" si="1306"/>
        <v>#NAME?</v>
      </c>
      <c r="P14432" s="19" t="e">
        <f t="shared" si="1307"/>
        <v>#NAME?</v>
      </c>
    </row>
    <row r="14433" spans="11:16">
      <c r="K14433" s="13" t="e">
        <f t="shared" si="1302"/>
        <v>#NAME?</v>
      </c>
      <c r="L14433" s="18" t="e">
        <f t="shared" si="1303"/>
        <v>#NAME?</v>
      </c>
      <c r="M14433" s="14" t="e">
        <f t="shared" si="1304"/>
        <v>#NAME?</v>
      </c>
      <c r="N14433" s="14" t="e">
        <f t="shared" si="1305"/>
        <v>#NAME?</v>
      </c>
      <c r="O14433" s="15" t="e">
        <f t="shared" si="1306"/>
        <v>#NAME?</v>
      </c>
      <c r="P14433" s="19" t="e">
        <f t="shared" si="1307"/>
        <v>#NAME?</v>
      </c>
    </row>
    <row r="14434" spans="11:16">
      <c r="K14434" s="13" t="e">
        <f t="shared" si="1302"/>
        <v>#NAME?</v>
      </c>
      <c r="L14434" s="18" t="e">
        <f t="shared" si="1303"/>
        <v>#NAME?</v>
      </c>
      <c r="M14434" s="14" t="e">
        <f t="shared" si="1304"/>
        <v>#NAME?</v>
      </c>
      <c r="N14434" s="14" t="e">
        <f t="shared" si="1305"/>
        <v>#NAME?</v>
      </c>
      <c r="O14434" s="15" t="e">
        <f t="shared" si="1306"/>
        <v>#NAME?</v>
      </c>
      <c r="P14434" s="19" t="e">
        <f t="shared" si="1307"/>
        <v>#NAME?</v>
      </c>
    </row>
    <row r="14435" spans="11:16">
      <c r="K14435" s="13" t="e">
        <f t="shared" si="1302"/>
        <v>#NAME?</v>
      </c>
      <c r="L14435" s="18" t="e">
        <f t="shared" si="1303"/>
        <v>#NAME?</v>
      </c>
      <c r="M14435" s="14" t="e">
        <f t="shared" si="1304"/>
        <v>#NAME?</v>
      </c>
      <c r="N14435" s="14" t="e">
        <f t="shared" si="1305"/>
        <v>#NAME?</v>
      </c>
      <c r="O14435" s="15" t="e">
        <f t="shared" si="1306"/>
        <v>#NAME?</v>
      </c>
      <c r="P14435" s="19" t="e">
        <f t="shared" si="1307"/>
        <v>#NAME?</v>
      </c>
    </row>
    <row r="14436" spans="11:16">
      <c r="K14436" s="13" t="e">
        <f t="shared" si="1302"/>
        <v>#NAME?</v>
      </c>
      <c r="L14436" s="18" t="e">
        <f t="shared" si="1303"/>
        <v>#NAME?</v>
      </c>
      <c r="M14436" s="14" t="e">
        <f t="shared" si="1304"/>
        <v>#NAME?</v>
      </c>
      <c r="N14436" s="14" t="e">
        <f t="shared" si="1305"/>
        <v>#NAME?</v>
      </c>
      <c r="O14436" s="15" t="e">
        <f t="shared" si="1306"/>
        <v>#NAME?</v>
      </c>
      <c r="P14436" s="19" t="e">
        <f t="shared" si="1307"/>
        <v>#NAME?</v>
      </c>
    </row>
    <row r="14437" spans="11:16">
      <c r="K14437" s="13" t="e">
        <f t="shared" si="1302"/>
        <v>#NAME?</v>
      </c>
      <c r="L14437" s="18" t="e">
        <f t="shared" si="1303"/>
        <v>#NAME?</v>
      </c>
      <c r="M14437" s="14" t="e">
        <f t="shared" si="1304"/>
        <v>#NAME?</v>
      </c>
      <c r="N14437" s="14" t="e">
        <f t="shared" si="1305"/>
        <v>#NAME?</v>
      </c>
      <c r="O14437" s="15" t="e">
        <f t="shared" si="1306"/>
        <v>#NAME?</v>
      </c>
      <c r="P14437" s="19" t="e">
        <f t="shared" si="1307"/>
        <v>#NAME?</v>
      </c>
    </row>
    <row r="14438" spans="11:16">
      <c r="K14438" s="13" t="e">
        <f t="shared" si="1302"/>
        <v>#NAME?</v>
      </c>
      <c r="L14438" s="18" t="e">
        <f t="shared" si="1303"/>
        <v>#NAME?</v>
      </c>
      <c r="M14438" s="14" t="e">
        <f t="shared" si="1304"/>
        <v>#NAME?</v>
      </c>
      <c r="N14438" s="14" t="e">
        <f t="shared" si="1305"/>
        <v>#NAME?</v>
      </c>
      <c r="O14438" s="15" t="e">
        <f t="shared" si="1306"/>
        <v>#NAME?</v>
      </c>
      <c r="P14438" s="19" t="e">
        <f t="shared" si="1307"/>
        <v>#NAME?</v>
      </c>
    </row>
    <row r="14439" spans="11:16">
      <c r="K14439" s="13" t="e">
        <f t="shared" si="1302"/>
        <v>#NAME?</v>
      </c>
      <c r="L14439" s="18" t="e">
        <f t="shared" si="1303"/>
        <v>#NAME?</v>
      </c>
      <c r="M14439" s="14" t="e">
        <f t="shared" si="1304"/>
        <v>#NAME?</v>
      </c>
      <c r="N14439" s="14" t="e">
        <f t="shared" si="1305"/>
        <v>#NAME?</v>
      </c>
      <c r="O14439" s="15" t="e">
        <f t="shared" si="1306"/>
        <v>#NAME?</v>
      </c>
      <c r="P14439" s="19" t="e">
        <f t="shared" si="1307"/>
        <v>#NAME?</v>
      </c>
    </row>
    <row r="14440" spans="11:16">
      <c r="K14440" s="13" t="e">
        <f t="shared" si="1302"/>
        <v>#NAME?</v>
      </c>
      <c r="L14440" s="18" t="e">
        <f t="shared" si="1303"/>
        <v>#NAME?</v>
      </c>
      <c r="M14440" s="14" t="e">
        <f t="shared" si="1304"/>
        <v>#NAME?</v>
      </c>
      <c r="N14440" s="14" t="e">
        <f t="shared" si="1305"/>
        <v>#NAME?</v>
      </c>
      <c r="O14440" s="15" t="e">
        <f t="shared" si="1306"/>
        <v>#NAME?</v>
      </c>
      <c r="P14440" s="19" t="e">
        <f t="shared" si="1307"/>
        <v>#NAME?</v>
      </c>
    </row>
    <row r="14441" spans="11:16">
      <c r="K14441" s="13" t="e">
        <f t="shared" si="1302"/>
        <v>#NAME?</v>
      </c>
      <c r="L14441" s="18" t="e">
        <f t="shared" si="1303"/>
        <v>#NAME?</v>
      </c>
      <c r="M14441" s="14" t="e">
        <f t="shared" si="1304"/>
        <v>#NAME?</v>
      </c>
      <c r="N14441" s="14" t="e">
        <f t="shared" si="1305"/>
        <v>#NAME?</v>
      </c>
      <c r="O14441" s="15" t="e">
        <f t="shared" si="1306"/>
        <v>#NAME?</v>
      </c>
      <c r="P14441" s="19" t="e">
        <f t="shared" si="1307"/>
        <v>#NAME?</v>
      </c>
    </row>
    <row r="14442" spans="11:16">
      <c r="K14442" s="13" t="e">
        <f t="shared" si="1302"/>
        <v>#NAME?</v>
      </c>
      <c r="L14442" s="18" t="e">
        <f t="shared" si="1303"/>
        <v>#NAME?</v>
      </c>
      <c r="M14442" s="14" t="e">
        <f t="shared" si="1304"/>
        <v>#NAME?</v>
      </c>
      <c r="N14442" s="14" t="e">
        <f t="shared" si="1305"/>
        <v>#NAME?</v>
      </c>
      <c r="O14442" s="15" t="e">
        <f t="shared" si="1306"/>
        <v>#NAME?</v>
      </c>
      <c r="P14442" s="19" t="e">
        <f t="shared" si="1307"/>
        <v>#NAME?</v>
      </c>
    </row>
    <row r="14443" spans="11:16">
      <c r="K14443" s="13" t="e">
        <f t="shared" si="1302"/>
        <v>#NAME?</v>
      </c>
      <c r="L14443" s="18" t="e">
        <f t="shared" si="1303"/>
        <v>#NAME?</v>
      </c>
      <c r="M14443" s="14" t="e">
        <f t="shared" si="1304"/>
        <v>#NAME?</v>
      </c>
      <c r="N14443" s="14" t="e">
        <f t="shared" si="1305"/>
        <v>#NAME?</v>
      </c>
      <c r="O14443" s="15" t="e">
        <f t="shared" si="1306"/>
        <v>#NAME?</v>
      </c>
      <c r="P14443" s="19" t="e">
        <f t="shared" si="1307"/>
        <v>#NAME?</v>
      </c>
    </row>
    <row r="14444" spans="11:16">
      <c r="K14444" s="13" t="e">
        <f t="shared" si="1302"/>
        <v>#NAME?</v>
      </c>
      <c r="L14444" s="18" t="e">
        <f t="shared" si="1303"/>
        <v>#NAME?</v>
      </c>
      <c r="M14444" s="14" t="e">
        <f t="shared" si="1304"/>
        <v>#NAME?</v>
      </c>
      <c r="N14444" s="14" t="e">
        <f t="shared" si="1305"/>
        <v>#NAME?</v>
      </c>
      <c r="O14444" s="15" t="e">
        <f t="shared" si="1306"/>
        <v>#NAME?</v>
      </c>
      <c r="P14444" s="19" t="e">
        <f t="shared" si="1307"/>
        <v>#NAME?</v>
      </c>
    </row>
    <row r="14445" spans="11:16">
      <c r="K14445" s="13" t="e">
        <f t="shared" si="1302"/>
        <v>#NAME?</v>
      </c>
      <c r="L14445" s="18" t="e">
        <f t="shared" si="1303"/>
        <v>#NAME?</v>
      </c>
      <c r="M14445" s="14" t="e">
        <f t="shared" si="1304"/>
        <v>#NAME?</v>
      </c>
      <c r="N14445" s="14" t="e">
        <f t="shared" si="1305"/>
        <v>#NAME?</v>
      </c>
      <c r="O14445" s="15" t="e">
        <f t="shared" si="1306"/>
        <v>#NAME?</v>
      </c>
      <c r="P14445" s="19" t="e">
        <f t="shared" si="1307"/>
        <v>#NAME?</v>
      </c>
    </row>
    <row r="14446" spans="11:16">
      <c r="K14446" s="13" t="e">
        <f t="shared" si="1302"/>
        <v>#NAME?</v>
      </c>
      <c r="L14446" s="18" t="e">
        <f t="shared" si="1303"/>
        <v>#NAME?</v>
      </c>
      <c r="M14446" s="14" t="e">
        <f t="shared" si="1304"/>
        <v>#NAME?</v>
      </c>
      <c r="N14446" s="14" t="e">
        <f t="shared" si="1305"/>
        <v>#NAME?</v>
      </c>
      <c r="O14446" s="15" t="e">
        <f t="shared" si="1306"/>
        <v>#NAME?</v>
      </c>
      <c r="P14446" s="19" t="e">
        <f t="shared" si="1307"/>
        <v>#NAME?</v>
      </c>
    </row>
    <row r="14447" spans="11:16">
      <c r="K14447" s="13" t="e">
        <f t="shared" si="1302"/>
        <v>#NAME?</v>
      </c>
      <c r="L14447" s="18" t="e">
        <f t="shared" si="1303"/>
        <v>#NAME?</v>
      </c>
      <c r="M14447" s="14" t="e">
        <f t="shared" si="1304"/>
        <v>#NAME?</v>
      </c>
      <c r="N14447" s="14" t="e">
        <f t="shared" si="1305"/>
        <v>#NAME?</v>
      </c>
      <c r="O14447" s="15" t="e">
        <f t="shared" si="1306"/>
        <v>#NAME?</v>
      </c>
      <c r="P14447" s="19" t="e">
        <f t="shared" si="1307"/>
        <v>#NAME?</v>
      </c>
    </row>
    <row r="14448" spans="11:16">
      <c r="K14448" s="13" t="e">
        <f t="shared" si="1302"/>
        <v>#NAME?</v>
      </c>
      <c r="L14448" s="18" t="e">
        <f t="shared" si="1303"/>
        <v>#NAME?</v>
      </c>
      <c r="M14448" s="14" t="e">
        <f t="shared" si="1304"/>
        <v>#NAME?</v>
      </c>
      <c r="N14448" s="14" t="e">
        <f t="shared" si="1305"/>
        <v>#NAME?</v>
      </c>
      <c r="O14448" s="15" t="e">
        <f t="shared" si="1306"/>
        <v>#NAME?</v>
      </c>
      <c r="P14448" s="19" t="e">
        <f t="shared" si="1307"/>
        <v>#NAME?</v>
      </c>
    </row>
    <row r="14449" spans="11:16">
      <c r="K14449" s="13" t="e">
        <f t="shared" si="1302"/>
        <v>#NAME?</v>
      </c>
      <c r="L14449" s="18" t="e">
        <f t="shared" si="1303"/>
        <v>#NAME?</v>
      </c>
      <c r="M14449" s="14" t="e">
        <f t="shared" si="1304"/>
        <v>#NAME?</v>
      </c>
      <c r="N14449" s="14" t="e">
        <f t="shared" si="1305"/>
        <v>#NAME?</v>
      </c>
      <c r="O14449" s="15" t="e">
        <f t="shared" si="1306"/>
        <v>#NAME?</v>
      </c>
      <c r="P14449" s="19" t="e">
        <f t="shared" si="1307"/>
        <v>#NAME?</v>
      </c>
    </row>
    <row r="14450" spans="11:16">
      <c r="K14450" s="13" t="e">
        <f t="shared" si="1302"/>
        <v>#NAME?</v>
      </c>
      <c r="L14450" s="18" t="e">
        <f t="shared" si="1303"/>
        <v>#NAME?</v>
      </c>
      <c r="M14450" s="14" t="e">
        <f t="shared" si="1304"/>
        <v>#NAME?</v>
      </c>
      <c r="N14450" s="14" t="e">
        <f t="shared" si="1305"/>
        <v>#NAME?</v>
      </c>
      <c r="O14450" s="15" t="e">
        <f t="shared" si="1306"/>
        <v>#NAME?</v>
      </c>
      <c r="P14450" s="19" t="e">
        <f t="shared" si="1307"/>
        <v>#NAME?</v>
      </c>
    </row>
    <row r="14451" spans="11:16">
      <c r="K14451" s="13" t="e">
        <f t="shared" si="1302"/>
        <v>#NAME?</v>
      </c>
      <c r="L14451" s="18" t="e">
        <f t="shared" si="1303"/>
        <v>#NAME?</v>
      </c>
      <c r="M14451" s="14" t="e">
        <f t="shared" si="1304"/>
        <v>#NAME?</v>
      </c>
      <c r="N14451" s="14" t="e">
        <f t="shared" si="1305"/>
        <v>#NAME?</v>
      </c>
      <c r="O14451" s="15" t="e">
        <f t="shared" si="1306"/>
        <v>#NAME?</v>
      </c>
      <c r="P14451" s="19" t="e">
        <f t="shared" si="1307"/>
        <v>#NAME?</v>
      </c>
    </row>
    <row r="14452" spans="11:16">
      <c r="K14452" s="13" t="e">
        <f t="shared" si="1302"/>
        <v>#NAME?</v>
      </c>
      <c r="L14452" s="18" t="e">
        <f t="shared" si="1303"/>
        <v>#NAME?</v>
      </c>
      <c r="M14452" s="14" t="e">
        <f t="shared" si="1304"/>
        <v>#NAME?</v>
      </c>
      <c r="N14452" s="14" t="e">
        <f t="shared" si="1305"/>
        <v>#NAME?</v>
      </c>
      <c r="O14452" s="15" t="e">
        <f t="shared" si="1306"/>
        <v>#NAME?</v>
      </c>
      <c r="P14452" s="19" t="e">
        <f t="shared" si="1307"/>
        <v>#NAME?</v>
      </c>
    </row>
    <row r="14453" spans="11:16">
      <c r="K14453" s="13" t="e">
        <f t="shared" si="1302"/>
        <v>#NAME?</v>
      </c>
      <c r="L14453" s="18" t="e">
        <f t="shared" si="1303"/>
        <v>#NAME?</v>
      </c>
      <c r="M14453" s="14" t="e">
        <f t="shared" si="1304"/>
        <v>#NAME?</v>
      </c>
      <c r="N14453" s="14" t="e">
        <f t="shared" si="1305"/>
        <v>#NAME?</v>
      </c>
      <c r="O14453" s="15" t="e">
        <f t="shared" si="1306"/>
        <v>#NAME?</v>
      </c>
      <c r="P14453" s="19" t="e">
        <f t="shared" si="1307"/>
        <v>#NAME?</v>
      </c>
    </row>
    <row r="14454" spans="11:16">
      <c r="K14454" s="13" t="e">
        <f t="shared" ref="K14454:K14517" si="1308">Ha_Parcelle</f>
        <v>#NAME?</v>
      </c>
      <c r="L14454" s="18" t="e">
        <f t="shared" ref="L14454:L14517" si="1309">Ha_HEURE</f>
        <v>#NAME?</v>
      </c>
      <c r="M14454" s="14" t="e">
        <f t="shared" ref="M14454:M14517" si="1310">Tracteur_Cout_HA</f>
        <v>#NAME?</v>
      </c>
      <c r="N14454" s="14" t="e">
        <f t="shared" ref="N14454:N14517" si="1311">Outil_Cout_HA</f>
        <v>#NAME?</v>
      </c>
      <c r="O14454" s="15" t="e">
        <f t="shared" ref="O14454:O14517" si="1312">MO_€_HA</f>
        <v>#NAME?</v>
      </c>
      <c r="P14454" s="19" t="e">
        <f t="shared" ref="P14454:P14517" si="1313">Cout_HA</f>
        <v>#NAME?</v>
      </c>
    </row>
    <row r="14455" spans="11:16">
      <c r="K14455" s="13" t="e">
        <f t="shared" si="1308"/>
        <v>#NAME?</v>
      </c>
      <c r="L14455" s="18" t="e">
        <f t="shared" si="1309"/>
        <v>#NAME?</v>
      </c>
      <c r="M14455" s="14" t="e">
        <f t="shared" si="1310"/>
        <v>#NAME?</v>
      </c>
      <c r="N14455" s="14" t="e">
        <f t="shared" si="1311"/>
        <v>#NAME?</v>
      </c>
      <c r="O14455" s="15" t="e">
        <f t="shared" si="1312"/>
        <v>#NAME?</v>
      </c>
      <c r="P14455" s="19" t="e">
        <f t="shared" si="1313"/>
        <v>#NAME?</v>
      </c>
    </row>
    <row r="14456" spans="11:16">
      <c r="K14456" s="13" t="e">
        <f t="shared" si="1308"/>
        <v>#NAME?</v>
      </c>
      <c r="L14456" s="18" t="e">
        <f t="shared" si="1309"/>
        <v>#NAME?</v>
      </c>
      <c r="M14456" s="14" t="e">
        <f t="shared" si="1310"/>
        <v>#NAME?</v>
      </c>
      <c r="N14456" s="14" t="e">
        <f t="shared" si="1311"/>
        <v>#NAME?</v>
      </c>
      <c r="O14456" s="15" t="e">
        <f t="shared" si="1312"/>
        <v>#NAME?</v>
      </c>
      <c r="P14456" s="19" t="e">
        <f t="shared" si="1313"/>
        <v>#NAME?</v>
      </c>
    </row>
    <row r="14457" spans="11:16">
      <c r="K14457" s="13" t="e">
        <f t="shared" si="1308"/>
        <v>#NAME?</v>
      </c>
      <c r="L14457" s="18" t="e">
        <f t="shared" si="1309"/>
        <v>#NAME?</v>
      </c>
      <c r="M14457" s="14" t="e">
        <f t="shared" si="1310"/>
        <v>#NAME?</v>
      </c>
      <c r="N14457" s="14" t="e">
        <f t="shared" si="1311"/>
        <v>#NAME?</v>
      </c>
      <c r="O14457" s="15" t="e">
        <f t="shared" si="1312"/>
        <v>#NAME?</v>
      </c>
      <c r="P14457" s="19" t="e">
        <f t="shared" si="1313"/>
        <v>#NAME?</v>
      </c>
    </row>
    <row r="14458" spans="11:16">
      <c r="K14458" s="13" t="e">
        <f t="shared" si="1308"/>
        <v>#NAME?</v>
      </c>
      <c r="L14458" s="18" t="e">
        <f t="shared" si="1309"/>
        <v>#NAME?</v>
      </c>
      <c r="M14458" s="14" t="e">
        <f t="shared" si="1310"/>
        <v>#NAME?</v>
      </c>
      <c r="N14458" s="14" t="e">
        <f t="shared" si="1311"/>
        <v>#NAME?</v>
      </c>
      <c r="O14458" s="15" t="e">
        <f t="shared" si="1312"/>
        <v>#NAME?</v>
      </c>
      <c r="P14458" s="19" t="e">
        <f t="shared" si="1313"/>
        <v>#NAME?</v>
      </c>
    </row>
    <row r="14459" spans="11:16">
      <c r="K14459" s="13" t="e">
        <f t="shared" si="1308"/>
        <v>#NAME?</v>
      </c>
      <c r="L14459" s="18" t="e">
        <f t="shared" si="1309"/>
        <v>#NAME?</v>
      </c>
      <c r="M14459" s="14" t="e">
        <f t="shared" si="1310"/>
        <v>#NAME?</v>
      </c>
      <c r="N14459" s="14" t="e">
        <f t="shared" si="1311"/>
        <v>#NAME?</v>
      </c>
      <c r="O14459" s="15" t="e">
        <f t="shared" si="1312"/>
        <v>#NAME?</v>
      </c>
      <c r="P14459" s="19" t="e">
        <f t="shared" si="1313"/>
        <v>#NAME?</v>
      </c>
    </row>
    <row r="14460" spans="11:16">
      <c r="K14460" s="13" t="e">
        <f t="shared" si="1308"/>
        <v>#NAME?</v>
      </c>
      <c r="L14460" s="18" t="e">
        <f t="shared" si="1309"/>
        <v>#NAME?</v>
      </c>
      <c r="M14460" s="14" t="e">
        <f t="shared" si="1310"/>
        <v>#NAME?</v>
      </c>
      <c r="N14460" s="14" t="e">
        <f t="shared" si="1311"/>
        <v>#NAME?</v>
      </c>
      <c r="O14460" s="15" t="e">
        <f t="shared" si="1312"/>
        <v>#NAME?</v>
      </c>
      <c r="P14460" s="19" t="e">
        <f t="shared" si="1313"/>
        <v>#NAME?</v>
      </c>
    </row>
    <row r="14461" spans="11:16">
      <c r="K14461" s="13" t="e">
        <f t="shared" si="1308"/>
        <v>#NAME?</v>
      </c>
      <c r="L14461" s="18" t="e">
        <f t="shared" si="1309"/>
        <v>#NAME?</v>
      </c>
      <c r="M14461" s="14" t="e">
        <f t="shared" si="1310"/>
        <v>#NAME?</v>
      </c>
      <c r="N14461" s="14" t="e">
        <f t="shared" si="1311"/>
        <v>#NAME?</v>
      </c>
      <c r="O14461" s="15" t="e">
        <f t="shared" si="1312"/>
        <v>#NAME?</v>
      </c>
      <c r="P14461" s="19" t="e">
        <f t="shared" si="1313"/>
        <v>#NAME?</v>
      </c>
    </row>
    <row r="14462" spans="11:16">
      <c r="K14462" s="13" t="e">
        <f t="shared" si="1308"/>
        <v>#NAME?</v>
      </c>
      <c r="L14462" s="18" t="e">
        <f t="shared" si="1309"/>
        <v>#NAME?</v>
      </c>
      <c r="M14462" s="14" t="e">
        <f t="shared" si="1310"/>
        <v>#NAME?</v>
      </c>
      <c r="N14462" s="14" t="e">
        <f t="shared" si="1311"/>
        <v>#NAME?</v>
      </c>
      <c r="O14462" s="15" t="e">
        <f t="shared" si="1312"/>
        <v>#NAME?</v>
      </c>
      <c r="P14462" s="19" t="e">
        <f t="shared" si="1313"/>
        <v>#NAME?</v>
      </c>
    </row>
    <row r="14463" spans="11:16">
      <c r="K14463" s="13" t="e">
        <f t="shared" si="1308"/>
        <v>#NAME?</v>
      </c>
      <c r="L14463" s="18" t="e">
        <f t="shared" si="1309"/>
        <v>#NAME?</v>
      </c>
      <c r="M14463" s="14" t="e">
        <f t="shared" si="1310"/>
        <v>#NAME?</v>
      </c>
      <c r="N14463" s="14" t="e">
        <f t="shared" si="1311"/>
        <v>#NAME?</v>
      </c>
      <c r="O14463" s="15" t="e">
        <f t="shared" si="1312"/>
        <v>#NAME?</v>
      </c>
      <c r="P14463" s="19" t="e">
        <f t="shared" si="1313"/>
        <v>#NAME?</v>
      </c>
    </row>
    <row r="14464" spans="11:16">
      <c r="K14464" s="13" t="e">
        <f t="shared" si="1308"/>
        <v>#NAME?</v>
      </c>
      <c r="L14464" s="18" t="e">
        <f t="shared" si="1309"/>
        <v>#NAME?</v>
      </c>
      <c r="M14464" s="14" t="e">
        <f t="shared" si="1310"/>
        <v>#NAME?</v>
      </c>
      <c r="N14464" s="14" t="e">
        <f t="shared" si="1311"/>
        <v>#NAME?</v>
      </c>
      <c r="O14464" s="15" t="e">
        <f t="shared" si="1312"/>
        <v>#NAME?</v>
      </c>
      <c r="P14464" s="19" t="e">
        <f t="shared" si="1313"/>
        <v>#NAME?</v>
      </c>
    </row>
    <row r="14465" spans="11:16">
      <c r="K14465" s="13" t="e">
        <f t="shared" si="1308"/>
        <v>#NAME?</v>
      </c>
      <c r="L14465" s="18" t="e">
        <f t="shared" si="1309"/>
        <v>#NAME?</v>
      </c>
      <c r="M14465" s="14" t="e">
        <f t="shared" si="1310"/>
        <v>#NAME?</v>
      </c>
      <c r="N14465" s="14" t="e">
        <f t="shared" si="1311"/>
        <v>#NAME?</v>
      </c>
      <c r="O14465" s="15" t="e">
        <f t="shared" si="1312"/>
        <v>#NAME?</v>
      </c>
      <c r="P14465" s="19" t="e">
        <f t="shared" si="1313"/>
        <v>#NAME?</v>
      </c>
    </row>
    <row r="14466" spans="11:16">
      <c r="K14466" s="13" t="e">
        <f t="shared" si="1308"/>
        <v>#NAME?</v>
      </c>
      <c r="L14466" s="18" t="e">
        <f t="shared" si="1309"/>
        <v>#NAME?</v>
      </c>
      <c r="M14466" s="14" t="e">
        <f t="shared" si="1310"/>
        <v>#NAME?</v>
      </c>
      <c r="N14466" s="14" t="e">
        <f t="shared" si="1311"/>
        <v>#NAME?</v>
      </c>
      <c r="O14466" s="15" t="e">
        <f t="shared" si="1312"/>
        <v>#NAME?</v>
      </c>
      <c r="P14466" s="19" t="e">
        <f t="shared" si="1313"/>
        <v>#NAME?</v>
      </c>
    </row>
    <row r="14467" spans="11:16">
      <c r="K14467" s="13" t="e">
        <f t="shared" si="1308"/>
        <v>#NAME?</v>
      </c>
      <c r="L14467" s="18" t="e">
        <f t="shared" si="1309"/>
        <v>#NAME?</v>
      </c>
      <c r="M14467" s="14" t="e">
        <f t="shared" si="1310"/>
        <v>#NAME?</v>
      </c>
      <c r="N14467" s="14" t="e">
        <f t="shared" si="1311"/>
        <v>#NAME?</v>
      </c>
      <c r="O14467" s="15" t="e">
        <f t="shared" si="1312"/>
        <v>#NAME?</v>
      </c>
      <c r="P14467" s="19" t="e">
        <f t="shared" si="1313"/>
        <v>#NAME?</v>
      </c>
    </row>
    <row r="14468" spans="11:16">
      <c r="K14468" s="13" t="e">
        <f t="shared" si="1308"/>
        <v>#NAME?</v>
      </c>
      <c r="L14468" s="18" t="e">
        <f t="shared" si="1309"/>
        <v>#NAME?</v>
      </c>
      <c r="M14468" s="14" t="e">
        <f t="shared" si="1310"/>
        <v>#NAME?</v>
      </c>
      <c r="N14468" s="14" t="e">
        <f t="shared" si="1311"/>
        <v>#NAME?</v>
      </c>
      <c r="O14468" s="15" t="e">
        <f t="shared" si="1312"/>
        <v>#NAME?</v>
      </c>
      <c r="P14468" s="19" t="e">
        <f t="shared" si="1313"/>
        <v>#NAME?</v>
      </c>
    </row>
    <row r="14469" spans="11:16">
      <c r="K14469" s="13" t="e">
        <f t="shared" si="1308"/>
        <v>#NAME?</v>
      </c>
      <c r="L14469" s="18" t="e">
        <f t="shared" si="1309"/>
        <v>#NAME?</v>
      </c>
      <c r="M14469" s="14" t="e">
        <f t="shared" si="1310"/>
        <v>#NAME?</v>
      </c>
      <c r="N14469" s="14" t="e">
        <f t="shared" si="1311"/>
        <v>#NAME?</v>
      </c>
      <c r="O14469" s="15" t="e">
        <f t="shared" si="1312"/>
        <v>#NAME?</v>
      </c>
      <c r="P14469" s="19" t="e">
        <f t="shared" si="1313"/>
        <v>#NAME?</v>
      </c>
    </row>
    <row r="14470" spans="11:16">
      <c r="K14470" s="13" t="e">
        <f t="shared" si="1308"/>
        <v>#NAME?</v>
      </c>
      <c r="L14470" s="18" t="e">
        <f t="shared" si="1309"/>
        <v>#NAME?</v>
      </c>
      <c r="M14470" s="14" t="e">
        <f t="shared" si="1310"/>
        <v>#NAME?</v>
      </c>
      <c r="N14470" s="14" t="e">
        <f t="shared" si="1311"/>
        <v>#NAME?</v>
      </c>
      <c r="O14470" s="15" t="e">
        <f t="shared" si="1312"/>
        <v>#NAME?</v>
      </c>
      <c r="P14470" s="19" t="e">
        <f t="shared" si="1313"/>
        <v>#NAME?</v>
      </c>
    </row>
    <row r="14471" spans="11:16">
      <c r="K14471" s="13" t="e">
        <f t="shared" si="1308"/>
        <v>#NAME?</v>
      </c>
      <c r="L14471" s="18" t="e">
        <f t="shared" si="1309"/>
        <v>#NAME?</v>
      </c>
      <c r="M14471" s="14" t="e">
        <f t="shared" si="1310"/>
        <v>#NAME?</v>
      </c>
      <c r="N14471" s="14" t="e">
        <f t="shared" si="1311"/>
        <v>#NAME?</v>
      </c>
      <c r="O14471" s="15" t="e">
        <f t="shared" si="1312"/>
        <v>#NAME?</v>
      </c>
      <c r="P14471" s="19" t="e">
        <f t="shared" si="1313"/>
        <v>#NAME?</v>
      </c>
    </row>
    <row r="14472" spans="11:16">
      <c r="K14472" s="13" t="e">
        <f t="shared" si="1308"/>
        <v>#NAME?</v>
      </c>
      <c r="L14472" s="18" t="e">
        <f t="shared" si="1309"/>
        <v>#NAME?</v>
      </c>
      <c r="M14472" s="14" t="e">
        <f t="shared" si="1310"/>
        <v>#NAME?</v>
      </c>
      <c r="N14472" s="14" t="e">
        <f t="shared" si="1311"/>
        <v>#NAME?</v>
      </c>
      <c r="O14472" s="15" t="e">
        <f t="shared" si="1312"/>
        <v>#NAME?</v>
      </c>
      <c r="P14472" s="19" t="e">
        <f t="shared" si="1313"/>
        <v>#NAME?</v>
      </c>
    </row>
    <row r="14473" spans="11:16">
      <c r="K14473" s="13" t="e">
        <f t="shared" si="1308"/>
        <v>#NAME?</v>
      </c>
      <c r="L14473" s="18" t="e">
        <f t="shared" si="1309"/>
        <v>#NAME?</v>
      </c>
      <c r="M14473" s="14" t="e">
        <f t="shared" si="1310"/>
        <v>#NAME?</v>
      </c>
      <c r="N14473" s="14" t="e">
        <f t="shared" si="1311"/>
        <v>#NAME?</v>
      </c>
      <c r="O14473" s="15" t="e">
        <f t="shared" si="1312"/>
        <v>#NAME?</v>
      </c>
      <c r="P14473" s="19" t="e">
        <f t="shared" si="1313"/>
        <v>#NAME?</v>
      </c>
    </row>
    <row r="14474" spans="11:16">
      <c r="K14474" s="13" t="e">
        <f t="shared" si="1308"/>
        <v>#NAME?</v>
      </c>
      <c r="L14474" s="18" t="e">
        <f t="shared" si="1309"/>
        <v>#NAME?</v>
      </c>
      <c r="M14474" s="14" t="e">
        <f t="shared" si="1310"/>
        <v>#NAME?</v>
      </c>
      <c r="N14474" s="14" t="e">
        <f t="shared" si="1311"/>
        <v>#NAME?</v>
      </c>
      <c r="O14474" s="15" t="e">
        <f t="shared" si="1312"/>
        <v>#NAME?</v>
      </c>
      <c r="P14474" s="19" t="e">
        <f t="shared" si="1313"/>
        <v>#NAME?</v>
      </c>
    </row>
    <row r="14475" spans="11:16">
      <c r="K14475" s="13" t="e">
        <f t="shared" si="1308"/>
        <v>#NAME?</v>
      </c>
      <c r="L14475" s="18" t="e">
        <f t="shared" si="1309"/>
        <v>#NAME?</v>
      </c>
      <c r="M14475" s="14" t="e">
        <f t="shared" si="1310"/>
        <v>#NAME?</v>
      </c>
      <c r="N14475" s="14" t="e">
        <f t="shared" si="1311"/>
        <v>#NAME?</v>
      </c>
      <c r="O14475" s="15" t="e">
        <f t="shared" si="1312"/>
        <v>#NAME?</v>
      </c>
      <c r="P14475" s="19" t="e">
        <f t="shared" si="1313"/>
        <v>#NAME?</v>
      </c>
    </row>
    <row r="14476" spans="11:16">
      <c r="K14476" s="13" t="e">
        <f t="shared" si="1308"/>
        <v>#NAME?</v>
      </c>
      <c r="L14476" s="18" t="e">
        <f t="shared" si="1309"/>
        <v>#NAME?</v>
      </c>
      <c r="M14476" s="14" t="e">
        <f t="shared" si="1310"/>
        <v>#NAME?</v>
      </c>
      <c r="N14476" s="14" t="e">
        <f t="shared" si="1311"/>
        <v>#NAME?</v>
      </c>
      <c r="O14476" s="15" t="e">
        <f t="shared" si="1312"/>
        <v>#NAME?</v>
      </c>
      <c r="P14476" s="19" t="e">
        <f t="shared" si="1313"/>
        <v>#NAME?</v>
      </c>
    </row>
    <row r="14477" spans="11:16">
      <c r="K14477" s="13" t="e">
        <f t="shared" si="1308"/>
        <v>#NAME?</v>
      </c>
      <c r="L14477" s="18" t="e">
        <f t="shared" si="1309"/>
        <v>#NAME?</v>
      </c>
      <c r="M14477" s="14" t="e">
        <f t="shared" si="1310"/>
        <v>#NAME?</v>
      </c>
      <c r="N14477" s="14" t="e">
        <f t="shared" si="1311"/>
        <v>#NAME?</v>
      </c>
      <c r="O14477" s="15" t="e">
        <f t="shared" si="1312"/>
        <v>#NAME?</v>
      </c>
      <c r="P14477" s="19" t="e">
        <f t="shared" si="1313"/>
        <v>#NAME?</v>
      </c>
    </row>
    <row r="14478" spans="11:16">
      <c r="K14478" s="13" t="e">
        <f t="shared" si="1308"/>
        <v>#NAME?</v>
      </c>
      <c r="L14478" s="18" t="e">
        <f t="shared" si="1309"/>
        <v>#NAME?</v>
      </c>
      <c r="M14478" s="14" t="e">
        <f t="shared" si="1310"/>
        <v>#NAME?</v>
      </c>
      <c r="N14478" s="14" t="e">
        <f t="shared" si="1311"/>
        <v>#NAME?</v>
      </c>
      <c r="O14478" s="15" t="e">
        <f t="shared" si="1312"/>
        <v>#NAME?</v>
      </c>
      <c r="P14478" s="19" t="e">
        <f t="shared" si="1313"/>
        <v>#NAME?</v>
      </c>
    </row>
    <row r="14479" spans="11:16">
      <c r="K14479" s="13" t="e">
        <f t="shared" si="1308"/>
        <v>#NAME?</v>
      </c>
      <c r="L14479" s="18" t="e">
        <f t="shared" si="1309"/>
        <v>#NAME?</v>
      </c>
      <c r="M14479" s="14" t="e">
        <f t="shared" si="1310"/>
        <v>#NAME?</v>
      </c>
      <c r="N14479" s="14" t="e">
        <f t="shared" si="1311"/>
        <v>#NAME?</v>
      </c>
      <c r="O14479" s="15" t="e">
        <f t="shared" si="1312"/>
        <v>#NAME?</v>
      </c>
      <c r="P14479" s="19" t="e">
        <f t="shared" si="1313"/>
        <v>#NAME?</v>
      </c>
    </row>
    <row r="14480" spans="11:16">
      <c r="K14480" s="13" t="e">
        <f t="shared" si="1308"/>
        <v>#NAME?</v>
      </c>
      <c r="L14480" s="18" t="e">
        <f t="shared" si="1309"/>
        <v>#NAME?</v>
      </c>
      <c r="M14480" s="14" t="e">
        <f t="shared" si="1310"/>
        <v>#NAME?</v>
      </c>
      <c r="N14480" s="14" t="e">
        <f t="shared" si="1311"/>
        <v>#NAME?</v>
      </c>
      <c r="O14480" s="15" t="e">
        <f t="shared" si="1312"/>
        <v>#NAME?</v>
      </c>
      <c r="P14480" s="19" t="e">
        <f t="shared" si="1313"/>
        <v>#NAME?</v>
      </c>
    </row>
    <row r="14481" spans="11:16">
      <c r="K14481" s="13" t="e">
        <f t="shared" si="1308"/>
        <v>#NAME?</v>
      </c>
      <c r="L14481" s="18" t="e">
        <f t="shared" si="1309"/>
        <v>#NAME?</v>
      </c>
      <c r="M14481" s="14" t="e">
        <f t="shared" si="1310"/>
        <v>#NAME?</v>
      </c>
      <c r="N14481" s="14" t="e">
        <f t="shared" si="1311"/>
        <v>#NAME?</v>
      </c>
      <c r="O14481" s="15" t="e">
        <f t="shared" si="1312"/>
        <v>#NAME?</v>
      </c>
      <c r="P14481" s="19" t="e">
        <f t="shared" si="1313"/>
        <v>#NAME?</v>
      </c>
    </row>
    <row r="14482" spans="11:16">
      <c r="K14482" s="13" t="e">
        <f t="shared" si="1308"/>
        <v>#NAME?</v>
      </c>
      <c r="L14482" s="18" t="e">
        <f t="shared" si="1309"/>
        <v>#NAME?</v>
      </c>
      <c r="M14482" s="14" t="e">
        <f t="shared" si="1310"/>
        <v>#NAME?</v>
      </c>
      <c r="N14482" s="14" t="e">
        <f t="shared" si="1311"/>
        <v>#NAME?</v>
      </c>
      <c r="O14482" s="15" t="e">
        <f t="shared" si="1312"/>
        <v>#NAME?</v>
      </c>
      <c r="P14482" s="19" t="e">
        <f t="shared" si="1313"/>
        <v>#NAME?</v>
      </c>
    </row>
    <row r="14483" spans="11:16">
      <c r="K14483" s="13" t="e">
        <f t="shared" si="1308"/>
        <v>#NAME?</v>
      </c>
      <c r="L14483" s="18" t="e">
        <f t="shared" si="1309"/>
        <v>#NAME?</v>
      </c>
      <c r="M14483" s="14" t="e">
        <f t="shared" si="1310"/>
        <v>#NAME?</v>
      </c>
      <c r="N14483" s="14" t="e">
        <f t="shared" si="1311"/>
        <v>#NAME?</v>
      </c>
      <c r="O14483" s="15" t="e">
        <f t="shared" si="1312"/>
        <v>#NAME?</v>
      </c>
      <c r="P14483" s="19" t="e">
        <f t="shared" si="1313"/>
        <v>#NAME?</v>
      </c>
    </row>
    <row r="14484" spans="11:16">
      <c r="K14484" s="13" t="e">
        <f t="shared" si="1308"/>
        <v>#NAME?</v>
      </c>
      <c r="L14484" s="18" t="e">
        <f t="shared" si="1309"/>
        <v>#NAME?</v>
      </c>
      <c r="M14484" s="14" t="e">
        <f t="shared" si="1310"/>
        <v>#NAME?</v>
      </c>
      <c r="N14484" s="14" t="e">
        <f t="shared" si="1311"/>
        <v>#NAME?</v>
      </c>
      <c r="O14484" s="15" t="e">
        <f t="shared" si="1312"/>
        <v>#NAME?</v>
      </c>
      <c r="P14484" s="19" t="e">
        <f t="shared" si="1313"/>
        <v>#NAME?</v>
      </c>
    </row>
    <row r="14485" spans="11:16">
      <c r="K14485" s="13" t="e">
        <f t="shared" si="1308"/>
        <v>#NAME?</v>
      </c>
      <c r="L14485" s="18" t="e">
        <f t="shared" si="1309"/>
        <v>#NAME?</v>
      </c>
      <c r="M14485" s="14" t="e">
        <f t="shared" si="1310"/>
        <v>#NAME?</v>
      </c>
      <c r="N14485" s="14" t="e">
        <f t="shared" si="1311"/>
        <v>#NAME?</v>
      </c>
      <c r="O14485" s="15" t="e">
        <f t="shared" si="1312"/>
        <v>#NAME?</v>
      </c>
      <c r="P14485" s="19" t="e">
        <f t="shared" si="1313"/>
        <v>#NAME?</v>
      </c>
    </row>
    <row r="14486" spans="11:16">
      <c r="K14486" s="13" t="e">
        <f t="shared" si="1308"/>
        <v>#NAME?</v>
      </c>
      <c r="L14486" s="18" t="e">
        <f t="shared" si="1309"/>
        <v>#NAME?</v>
      </c>
      <c r="M14486" s="14" t="e">
        <f t="shared" si="1310"/>
        <v>#NAME?</v>
      </c>
      <c r="N14486" s="14" t="e">
        <f t="shared" si="1311"/>
        <v>#NAME?</v>
      </c>
      <c r="O14486" s="15" t="e">
        <f t="shared" si="1312"/>
        <v>#NAME?</v>
      </c>
      <c r="P14486" s="19" t="e">
        <f t="shared" si="1313"/>
        <v>#NAME?</v>
      </c>
    </row>
    <row r="14487" spans="11:16">
      <c r="K14487" s="13" t="e">
        <f t="shared" si="1308"/>
        <v>#NAME?</v>
      </c>
      <c r="L14487" s="18" t="e">
        <f t="shared" si="1309"/>
        <v>#NAME?</v>
      </c>
      <c r="M14487" s="14" t="e">
        <f t="shared" si="1310"/>
        <v>#NAME?</v>
      </c>
      <c r="N14487" s="14" t="e">
        <f t="shared" si="1311"/>
        <v>#NAME?</v>
      </c>
      <c r="O14487" s="15" t="e">
        <f t="shared" si="1312"/>
        <v>#NAME?</v>
      </c>
      <c r="P14487" s="19" t="e">
        <f t="shared" si="1313"/>
        <v>#NAME?</v>
      </c>
    </row>
    <row r="14488" spans="11:16">
      <c r="K14488" s="13" t="e">
        <f t="shared" si="1308"/>
        <v>#NAME?</v>
      </c>
      <c r="L14488" s="18" t="e">
        <f t="shared" si="1309"/>
        <v>#NAME?</v>
      </c>
      <c r="M14488" s="14" t="e">
        <f t="shared" si="1310"/>
        <v>#NAME?</v>
      </c>
      <c r="N14488" s="14" t="e">
        <f t="shared" si="1311"/>
        <v>#NAME?</v>
      </c>
      <c r="O14488" s="15" t="e">
        <f t="shared" si="1312"/>
        <v>#NAME?</v>
      </c>
      <c r="P14488" s="19" t="e">
        <f t="shared" si="1313"/>
        <v>#NAME?</v>
      </c>
    </row>
    <row r="14489" spans="11:16">
      <c r="K14489" s="13" t="e">
        <f t="shared" si="1308"/>
        <v>#NAME?</v>
      </c>
      <c r="L14489" s="18" t="e">
        <f t="shared" si="1309"/>
        <v>#NAME?</v>
      </c>
      <c r="M14489" s="14" t="e">
        <f t="shared" si="1310"/>
        <v>#NAME?</v>
      </c>
      <c r="N14489" s="14" t="e">
        <f t="shared" si="1311"/>
        <v>#NAME?</v>
      </c>
      <c r="O14489" s="15" t="e">
        <f t="shared" si="1312"/>
        <v>#NAME?</v>
      </c>
      <c r="P14489" s="19" t="e">
        <f t="shared" si="1313"/>
        <v>#NAME?</v>
      </c>
    </row>
    <row r="14490" spans="11:16">
      <c r="K14490" s="13" t="e">
        <f t="shared" si="1308"/>
        <v>#NAME?</v>
      </c>
      <c r="L14490" s="18" t="e">
        <f t="shared" si="1309"/>
        <v>#NAME?</v>
      </c>
      <c r="M14490" s="14" t="e">
        <f t="shared" si="1310"/>
        <v>#NAME?</v>
      </c>
      <c r="N14490" s="14" t="e">
        <f t="shared" si="1311"/>
        <v>#NAME?</v>
      </c>
      <c r="O14490" s="15" t="e">
        <f t="shared" si="1312"/>
        <v>#NAME?</v>
      </c>
      <c r="P14490" s="19" t="e">
        <f t="shared" si="1313"/>
        <v>#NAME?</v>
      </c>
    </row>
    <row r="14491" spans="11:16">
      <c r="K14491" s="13" t="e">
        <f t="shared" si="1308"/>
        <v>#NAME?</v>
      </c>
      <c r="L14491" s="18" t="e">
        <f t="shared" si="1309"/>
        <v>#NAME?</v>
      </c>
      <c r="M14491" s="14" t="e">
        <f t="shared" si="1310"/>
        <v>#NAME?</v>
      </c>
      <c r="N14491" s="14" t="e">
        <f t="shared" si="1311"/>
        <v>#NAME?</v>
      </c>
      <c r="O14491" s="15" t="e">
        <f t="shared" si="1312"/>
        <v>#NAME?</v>
      </c>
      <c r="P14491" s="19" t="e">
        <f t="shared" si="1313"/>
        <v>#NAME?</v>
      </c>
    </row>
    <row r="14492" spans="11:16">
      <c r="K14492" s="13" t="e">
        <f t="shared" si="1308"/>
        <v>#NAME?</v>
      </c>
      <c r="L14492" s="18" t="e">
        <f t="shared" si="1309"/>
        <v>#NAME?</v>
      </c>
      <c r="M14492" s="14" t="e">
        <f t="shared" si="1310"/>
        <v>#NAME?</v>
      </c>
      <c r="N14492" s="14" t="e">
        <f t="shared" si="1311"/>
        <v>#NAME?</v>
      </c>
      <c r="O14492" s="15" t="e">
        <f t="shared" si="1312"/>
        <v>#NAME?</v>
      </c>
      <c r="P14492" s="19" t="e">
        <f t="shared" si="1313"/>
        <v>#NAME?</v>
      </c>
    </row>
    <row r="14493" spans="11:16">
      <c r="K14493" s="13" t="e">
        <f t="shared" si="1308"/>
        <v>#NAME?</v>
      </c>
      <c r="L14493" s="18" t="e">
        <f t="shared" si="1309"/>
        <v>#NAME?</v>
      </c>
      <c r="M14493" s="14" t="e">
        <f t="shared" si="1310"/>
        <v>#NAME?</v>
      </c>
      <c r="N14493" s="14" t="e">
        <f t="shared" si="1311"/>
        <v>#NAME?</v>
      </c>
      <c r="O14493" s="15" t="e">
        <f t="shared" si="1312"/>
        <v>#NAME?</v>
      </c>
      <c r="P14493" s="19" t="e">
        <f t="shared" si="1313"/>
        <v>#NAME?</v>
      </c>
    </row>
    <row r="14494" spans="11:16">
      <c r="K14494" s="13" t="e">
        <f t="shared" si="1308"/>
        <v>#NAME?</v>
      </c>
      <c r="L14494" s="18" t="e">
        <f t="shared" si="1309"/>
        <v>#NAME?</v>
      </c>
      <c r="M14494" s="14" t="e">
        <f t="shared" si="1310"/>
        <v>#NAME?</v>
      </c>
      <c r="N14494" s="14" t="e">
        <f t="shared" si="1311"/>
        <v>#NAME?</v>
      </c>
      <c r="O14494" s="15" t="e">
        <f t="shared" si="1312"/>
        <v>#NAME?</v>
      </c>
      <c r="P14494" s="19" t="e">
        <f t="shared" si="1313"/>
        <v>#NAME?</v>
      </c>
    </row>
    <row r="14495" spans="11:16">
      <c r="K14495" s="13" t="e">
        <f t="shared" si="1308"/>
        <v>#NAME?</v>
      </c>
      <c r="L14495" s="18" t="e">
        <f t="shared" si="1309"/>
        <v>#NAME?</v>
      </c>
      <c r="M14495" s="14" t="e">
        <f t="shared" si="1310"/>
        <v>#NAME?</v>
      </c>
      <c r="N14495" s="14" t="e">
        <f t="shared" si="1311"/>
        <v>#NAME?</v>
      </c>
      <c r="O14495" s="15" t="e">
        <f t="shared" si="1312"/>
        <v>#NAME?</v>
      </c>
      <c r="P14495" s="19" t="e">
        <f t="shared" si="1313"/>
        <v>#NAME?</v>
      </c>
    </row>
    <row r="14496" spans="11:16">
      <c r="K14496" s="13" t="e">
        <f t="shared" si="1308"/>
        <v>#NAME?</v>
      </c>
      <c r="L14496" s="18" t="e">
        <f t="shared" si="1309"/>
        <v>#NAME?</v>
      </c>
      <c r="M14496" s="14" t="e">
        <f t="shared" si="1310"/>
        <v>#NAME?</v>
      </c>
      <c r="N14496" s="14" t="e">
        <f t="shared" si="1311"/>
        <v>#NAME?</v>
      </c>
      <c r="O14496" s="15" t="e">
        <f t="shared" si="1312"/>
        <v>#NAME?</v>
      </c>
      <c r="P14496" s="19" t="e">
        <f t="shared" si="1313"/>
        <v>#NAME?</v>
      </c>
    </row>
    <row r="14497" spans="11:16">
      <c r="K14497" s="13" t="e">
        <f t="shared" si="1308"/>
        <v>#NAME?</v>
      </c>
      <c r="L14497" s="18" t="e">
        <f t="shared" si="1309"/>
        <v>#NAME?</v>
      </c>
      <c r="M14497" s="14" t="e">
        <f t="shared" si="1310"/>
        <v>#NAME?</v>
      </c>
      <c r="N14497" s="14" t="e">
        <f t="shared" si="1311"/>
        <v>#NAME?</v>
      </c>
      <c r="O14497" s="15" t="e">
        <f t="shared" si="1312"/>
        <v>#NAME?</v>
      </c>
      <c r="P14497" s="19" t="e">
        <f t="shared" si="1313"/>
        <v>#NAME?</v>
      </c>
    </row>
    <row r="14498" spans="11:16">
      <c r="K14498" s="13" t="e">
        <f t="shared" si="1308"/>
        <v>#NAME?</v>
      </c>
      <c r="L14498" s="18" t="e">
        <f t="shared" si="1309"/>
        <v>#NAME?</v>
      </c>
      <c r="M14498" s="14" t="e">
        <f t="shared" si="1310"/>
        <v>#NAME?</v>
      </c>
      <c r="N14498" s="14" t="e">
        <f t="shared" si="1311"/>
        <v>#NAME?</v>
      </c>
      <c r="O14498" s="15" t="e">
        <f t="shared" si="1312"/>
        <v>#NAME?</v>
      </c>
      <c r="P14498" s="19" t="e">
        <f t="shared" si="1313"/>
        <v>#NAME?</v>
      </c>
    </row>
    <row r="14499" spans="11:16">
      <c r="K14499" s="13" t="e">
        <f t="shared" si="1308"/>
        <v>#NAME?</v>
      </c>
      <c r="L14499" s="18" t="e">
        <f t="shared" si="1309"/>
        <v>#NAME?</v>
      </c>
      <c r="M14499" s="14" t="e">
        <f t="shared" si="1310"/>
        <v>#NAME?</v>
      </c>
      <c r="N14499" s="14" t="e">
        <f t="shared" si="1311"/>
        <v>#NAME?</v>
      </c>
      <c r="O14499" s="15" t="e">
        <f t="shared" si="1312"/>
        <v>#NAME?</v>
      </c>
      <c r="P14499" s="19" t="e">
        <f t="shared" si="1313"/>
        <v>#NAME?</v>
      </c>
    </row>
    <row r="14500" spans="11:16">
      <c r="K14500" s="13" t="e">
        <f t="shared" si="1308"/>
        <v>#NAME?</v>
      </c>
      <c r="L14500" s="18" t="e">
        <f t="shared" si="1309"/>
        <v>#NAME?</v>
      </c>
      <c r="M14500" s="14" t="e">
        <f t="shared" si="1310"/>
        <v>#NAME?</v>
      </c>
      <c r="N14500" s="14" t="e">
        <f t="shared" si="1311"/>
        <v>#NAME?</v>
      </c>
      <c r="O14500" s="15" t="e">
        <f t="shared" si="1312"/>
        <v>#NAME?</v>
      </c>
      <c r="P14500" s="19" t="e">
        <f t="shared" si="1313"/>
        <v>#NAME?</v>
      </c>
    </row>
    <row r="14501" spans="11:16">
      <c r="K14501" s="13" t="e">
        <f t="shared" si="1308"/>
        <v>#NAME?</v>
      </c>
      <c r="L14501" s="18" t="e">
        <f t="shared" si="1309"/>
        <v>#NAME?</v>
      </c>
      <c r="M14501" s="14" t="e">
        <f t="shared" si="1310"/>
        <v>#NAME?</v>
      </c>
      <c r="N14501" s="14" t="e">
        <f t="shared" si="1311"/>
        <v>#NAME?</v>
      </c>
      <c r="O14501" s="15" t="e">
        <f t="shared" si="1312"/>
        <v>#NAME?</v>
      </c>
      <c r="P14501" s="19" t="e">
        <f t="shared" si="1313"/>
        <v>#NAME?</v>
      </c>
    </row>
    <row r="14502" spans="11:16">
      <c r="K14502" s="13" t="e">
        <f t="shared" si="1308"/>
        <v>#NAME?</v>
      </c>
      <c r="L14502" s="18" t="e">
        <f t="shared" si="1309"/>
        <v>#NAME?</v>
      </c>
      <c r="M14502" s="14" t="e">
        <f t="shared" si="1310"/>
        <v>#NAME?</v>
      </c>
      <c r="N14502" s="14" t="e">
        <f t="shared" si="1311"/>
        <v>#NAME?</v>
      </c>
      <c r="O14502" s="15" t="e">
        <f t="shared" si="1312"/>
        <v>#NAME?</v>
      </c>
      <c r="P14502" s="19" t="e">
        <f t="shared" si="1313"/>
        <v>#NAME?</v>
      </c>
    </row>
    <row r="14503" spans="11:16">
      <c r="K14503" s="13" t="e">
        <f t="shared" si="1308"/>
        <v>#NAME?</v>
      </c>
      <c r="L14503" s="18" t="e">
        <f t="shared" si="1309"/>
        <v>#NAME?</v>
      </c>
      <c r="M14503" s="14" t="e">
        <f t="shared" si="1310"/>
        <v>#NAME?</v>
      </c>
      <c r="N14503" s="14" t="e">
        <f t="shared" si="1311"/>
        <v>#NAME?</v>
      </c>
      <c r="O14503" s="15" t="e">
        <f t="shared" si="1312"/>
        <v>#NAME?</v>
      </c>
      <c r="P14503" s="19" t="e">
        <f t="shared" si="1313"/>
        <v>#NAME?</v>
      </c>
    </row>
    <row r="14504" spans="11:16">
      <c r="K14504" s="13" t="e">
        <f t="shared" si="1308"/>
        <v>#NAME?</v>
      </c>
      <c r="L14504" s="18" t="e">
        <f t="shared" si="1309"/>
        <v>#NAME?</v>
      </c>
      <c r="M14504" s="14" t="e">
        <f t="shared" si="1310"/>
        <v>#NAME?</v>
      </c>
      <c r="N14504" s="14" t="e">
        <f t="shared" si="1311"/>
        <v>#NAME?</v>
      </c>
      <c r="O14504" s="15" t="e">
        <f t="shared" si="1312"/>
        <v>#NAME?</v>
      </c>
      <c r="P14504" s="19" t="e">
        <f t="shared" si="1313"/>
        <v>#NAME?</v>
      </c>
    </row>
    <row r="14505" spans="11:16">
      <c r="K14505" s="13" t="e">
        <f t="shared" si="1308"/>
        <v>#NAME?</v>
      </c>
      <c r="L14505" s="18" t="e">
        <f t="shared" si="1309"/>
        <v>#NAME?</v>
      </c>
      <c r="M14505" s="14" t="e">
        <f t="shared" si="1310"/>
        <v>#NAME?</v>
      </c>
      <c r="N14505" s="14" t="e">
        <f t="shared" si="1311"/>
        <v>#NAME?</v>
      </c>
      <c r="O14505" s="15" t="e">
        <f t="shared" si="1312"/>
        <v>#NAME?</v>
      </c>
      <c r="P14505" s="19" t="e">
        <f t="shared" si="1313"/>
        <v>#NAME?</v>
      </c>
    </row>
    <row r="14506" spans="11:16">
      <c r="K14506" s="13" t="e">
        <f t="shared" si="1308"/>
        <v>#NAME?</v>
      </c>
      <c r="L14506" s="18" t="e">
        <f t="shared" si="1309"/>
        <v>#NAME?</v>
      </c>
      <c r="M14506" s="14" t="e">
        <f t="shared" si="1310"/>
        <v>#NAME?</v>
      </c>
      <c r="N14506" s="14" t="e">
        <f t="shared" si="1311"/>
        <v>#NAME?</v>
      </c>
      <c r="O14506" s="15" t="e">
        <f t="shared" si="1312"/>
        <v>#NAME?</v>
      </c>
      <c r="P14506" s="19" t="e">
        <f t="shared" si="1313"/>
        <v>#NAME?</v>
      </c>
    </row>
    <row r="14507" spans="11:16">
      <c r="K14507" s="13" t="e">
        <f t="shared" si="1308"/>
        <v>#NAME?</v>
      </c>
      <c r="L14507" s="18" t="e">
        <f t="shared" si="1309"/>
        <v>#NAME?</v>
      </c>
      <c r="M14507" s="14" t="e">
        <f t="shared" si="1310"/>
        <v>#NAME?</v>
      </c>
      <c r="N14507" s="14" t="e">
        <f t="shared" si="1311"/>
        <v>#NAME?</v>
      </c>
      <c r="O14507" s="15" t="e">
        <f t="shared" si="1312"/>
        <v>#NAME?</v>
      </c>
      <c r="P14507" s="19" t="e">
        <f t="shared" si="1313"/>
        <v>#NAME?</v>
      </c>
    </row>
    <row r="14508" spans="11:16">
      <c r="K14508" s="13" t="e">
        <f t="shared" si="1308"/>
        <v>#NAME?</v>
      </c>
      <c r="L14508" s="18" t="e">
        <f t="shared" si="1309"/>
        <v>#NAME?</v>
      </c>
      <c r="M14508" s="14" t="e">
        <f t="shared" si="1310"/>
        <v>#NAME?</v>
      </c>
      <c r="N14508" s="14" t="e">
        <f t="shared" si="1311"/>
        <v>#NAME?</v>
      </c>
      <c r="O14508" s="15" t="e">
        <f t="shared" si="1312"/>
        <v>#NAME?</v>
      </c>
      <c r="P14508" s="19" t="e">
        <f t="shared" si="1313"/>
        <v>#NAME?</v>
      </c>
    </row>
    <row r="14509" spans="11:16">
      <c r="K14509" s="13" t="e">
        <f t="shared" si="1308"/>
        <v>#NAME?</v>
      </c>
      <c r="L14509" s="18" t="e">
        <f t="shared" si="1309"/>
        <v>#NAME?</v>
      </c>
      <c r="M14509" s="14" t="e">
        <f t="shared" si="1310"/>
        <v>#NAME?</v>
      </c>
      <c r="N14509" s="14" t="e">
        <f t="shared" si="1311"/>
        <v>#NAME?</v>
      </c>
      <c r="O14509" s="15" t="e">
        <f t="shared" si="1312"/>
        <v>#NAME?</v>
      </c>
      <c r="P14509" s="19" t="e">
        <f t="shared" si="1313"/>
        <v>#NAME?</v>
      </c>
    </row>
    <row r="14510" spans="11:16">
      <c r="K14510" s="13" t="e">
        <f t="shared" si="1308"/>
        <v>#NAME?</v>
      </c>
      <c r="L14510" s="18" t="e">
        <f t="shared" si="1309"/>
        <v>#NAME?</v>
      </c>
      <c r="M14510" s="14" t="e">
        <f t="shared" si="1310"/>
        <v>#NAME?</v>
      </c>
      <c r="N14510" s="14" t="e">
        <f t="shared" si="1311"/>
        <v>#NAME?</v>
      </c>
      <c r="O14510" s="15" t="e">
        <f t="shared" si="1312"/>
        <v>#NAME?</v>
      </c>
      <c r="P14510" s="19" t="e">
        <f t="shared" si="1313"/>
        <v>#NAME?</v>
      </c>
    </row>
    <row r="14511" spans="11:16">
      <c r="K14511" s="13" t="e">
        <f t="shared" si="1308"/>
        <v>#NAME?</v>
      </c>
      <c r="L14511" s="18" t="e">
        <f t="shared" si="1309"/>
        <v>#NAME?</v>
      </c>
      <c r="M14511" s="14" t="e">
        <f t="shared" si="1310"/>
        <v>#NAME?</v>
      </c>
      <c r="N14511" s="14" t="e">
        <f t="shared" si="1311"/>
        <v>#NAME?</v>
      </c>
      <c r="O14511" s="15" t="e">
        <f t="shared" si="1312"/>
        <v>#NAME?</v>
      </c>
      <c r="P14511" s="19" t="e">
        <f t="shared" si="1313"/>
        <v>#NAME?</v>
      </c>
    </row>
    <row r="14512" spans="11:16">
      <c r="K14512" s="13" t="e">
        <f t="shared" si="1308"/>
        <v>#NAME?</v>
      </c>
      <c r="L14512" s="18" t="e">
        <f t="shared" si="1309"/>
        <v>#NAME?</v>
      </c>
      <c r="M14512" s="14" t="e">
        <f t="shared" si="1310"/>
        <v>#NAME?</v>
      </c>
      <c r="N14512" s="14" t="e">
        <f t="shared" si="1311"/>
        <v>#NAME?</v>
      </c>
      <c r="O14512" s="15" t="e">
        <f t="shared" si="1312"/>
        <v>#NAME?</v>
      </c>
      <c r="P14512" s="19" t="e">
        <f t="shared" si="1313"/>
        <v>#NAME?</v>
      </c>
    </row>
    <row r="14513" spans="11:16">
      <c r="K14513" s="13" t="e">
        <f t="shared" si="1308"/>
        <v>#NAME?</v>
      </c>
      <c r="L14513" s="18" t="e">
        <f t="shared" si="1309"/>
        <v>#NAME?</v>
      </c>
      <c r="M14513" s="14" t="e">
        <f t="shared" si="1310"/>
        <v>#NAME?</v>
      </c>
      <c r="N14513" s="14" t="e">
        <f t="shared" si="1311"/>
        <v>#NAME?</v>
      </c>
      <c r="O14513" s="15" t="e">
        <f t="shared" si="1312"/>
        <v>#NAME?</v>
      </c>
      <c r="P14513" s="19" t="e">
        <f t="shared" si="1313"/>
        <v>#NAME?</v>
      </c>
    </row>
    <row r="14514" spans="11:16">
      <c r="K14514" s="13" t="e">
        <f t="shared" si="1308"/>
        <v>#NAME?</v>
      </c>
      <c r="L14514" s="18" t="e">
        <f t="shared" si="1309"/>
        <v>#NAME?</v>
      </c>
      <c r="M14514" s="14" t="e">
        <f t="shared" si="1310"/>
        <v>#NAME?</v>
      </c>
      <c r="N14514" s="14" t="e">
        <f t="shared" si="1311"/>
        <v>#NAME?</v>
      </c>
      <c r="O14514" s="15" t="e">
        <f t="shared" si="1312"/>
        <v>#NAME?</v>
      </c>
      <c r="P14514" s="19" t="e">
        <f t="shared" si="1313"/>
        <v>#NAME?</v>
      </c>
    </row>
    <row r="14515" spans="11:16">
      <c r="K14515" s="13" t="e">
        <f t="shared" si="1308"/>
        <v>#NAME?</v>
      </c>
      <c r="L14515" s="18" t="e">
        <f t="shared" si="1309"/>
        <v>#NAME?</v>
      </c>
      <c r="M14515" s="14" t="e">
        <f t="shared" si="1310"/>
        <v>#NAME?</v>
      </c>
      <c r="N14515" s="14" t="e">
        <f t="shared" si="1311"/>
        <v>#NAME?</v>
      </c>
      <c r="O14515" s="15" t="e">
        <f t="shared" si="1312"/>
        <v>#NAME?</v>
      </c>
      <c r="P14515" s="19" t="e">
        <f t="shared" si="1313"/>
        <v>#NAME?</v>
      </c>
    </row>
    <row r="14516" spans="11:16">
      <c r="K14516" s="13" t="e">
        <f t="shared" si="1308"/>
        <v>#NAME?</v>
      </c>
      <c r="L14516" s="18" t="e">
        <f t="shared" si="1309"/>
        <v>#NAME?</v>
      </c>
      <c r="M14516" s="14" t="e">
        <f t="shared" si="1310"/>
        <v>#NAME?</v>
      </c>
      <c r="N14516" s="14" t="e">
        <f t="shared" si="1311"/>
        <v>#NAME?</v>
      </c>
      <c r="O14516" s="15" t="e">
        <f t="shared" si="1312"/>
        <v>#NAME?</v>
      </c>
      <c r="P14516" s="19" t="e">
        <f t="shared" si="1313"/>
        <v>#NAME?</v>
      </c>
    </row>
    <row r="14517" spans="11:16">
      <c r="K14517" s="13" t="e">
        <f t="shared" si="1308"/>
        <v>#NAME?</v>
      </c>
      <c r="L14517" s="18" t="e">
        <f t="shared" si="1309"/>
        <v>#NAME?</v>
      </c>
      <c r="M14517" s="14" t="e">
        <f t="shared" si="1310"/>
        <v>#NAME?</v>
      </c>
      <c r="N14517" s="14" t="e">
        <f t="shared" si="1311"/>
        <v>#NAME?</v>
      </c>
      <c r="O14517" s="15" t="e">
        <f t="shared" si="1312"/>
        <v>#NAME?</v>
      </c>
      <c r="P14517" s="19" t="e">
        <f t="shared" si="1313"/>
        <v>#NAME?</v>
      </c>
    </row>
    <row r="14518" spans="11:16">
      <c r="K14518" s="13" t="e">
        <f t="shared" ref="K14518:K14581" si="1314">Ha_Parcelle</f>
        <v>#NAME?</v>
      </c>
      <c r="L14518" s="18" t="e">
        <f t="shared" ref="L14518:L14581" si="1315">Ha_HEURE</f>
        <v>#NAME?</v>
      </c>
      <c r="M14518" s="14" t="e">
        <f t="shared" ref="M14518:M14581" si="1316">Tracteur_Cout_HA</f>
        <v>#NAME?</v>
      </c>
      <c r="N14518" s="14" t="e">
        <f t="shared" ref="N14518:N14581" si="1317">Outil_Cout_HA</f>
        <v>#NAME?</v>
      </c>
      <c r="O14518" s="15" t="e">
        <f t="shared" ref="O14518:O14581" si="1318">MO_€_HA</f>
        <v>#NAME?</v>
      </c>
      <c r="P14518" s="19" t="e">
        <f t="shared" ref="P14518:P14581" si="1319">Cout_HA</f>
        <v>#NAME?</v>
      </c>
    </row>
    <row r="14519" spans="11:16">
      <c r="K14519" s="13" t="e">
        <f t="shared" si="1314"/>
        <v>#NAME?</v>
      </c>
      <c r="L14519" s="18" t="e">
        <f t="shared" si="1315"/>
        <v>#NAME?</v>
      </c>
      <c r="M14519" s="14" t="e">
        <f t="shared" si="1316"/>
        <v>#NAME?</v>
      </c>
      <c r="N14519" s="14" t="e">
        <f t="shared" si="1317"/>
        <v>#NAME?</v>
      </c>
      <c r="O14519" s="15" t="e">
        <f t="shared" si="1318"/>
        <v>#NAME?</v>
      </c>
      <c r="P14519" s="19" t="e">
        <f t="shared" si="1319"/>
        <v>#NAME?</v>
      </c>
    </row>
    <row r="14520" spans="11:16">
      <c r="K14520" s="13" t="e">
        <f t="shared" si="1314"/>
        <v>#NAME?</v>
      </c>
      <c r="L14520" s="18" t="e">
        <f t="shared" si="1315"/>
        <v>#NAME?</v>
      </c>
      <c r="M14520" s="14" t="e">
        <f t="shared" si="1316"/>
        <v>#NAME?</v>
      </c>
      <c r="N14520" s="14" t="e">
        <f t="shared" si="1317"/>
        <v>#NAME?</v>
      </c>
      <c r="O14520" s="15" t="e">
        <f t="shared" si="1318"/>
        <v>#NAME?</v>
      </c>
      <c r="P14520" s="19" t="e">
        <f t="shared" si="1319"/>
        <v>#NAME?</v>
      </c>
    </row>
    <row r="14521" spans="11:16">
      <c r="K14521" s="13" t="e">
        <f t="shared" si="1314"/>
        <v>#NAME?</v>
      </c>
      <c r="L14521" s="18" t="e">
        <f t="shared" si="1315"/>
        <v>#NAME?</v>
      </c>
      <c r="M14521" s="14" t="e">
        <f t="shared" si="1316"/>
        <v>#NAME?</v>
      </c>
      <c r="N14521" s="14" t="e">
        <f t="shared" si="1317"/>
        <v>#NAME?</v>
      </c>
      <c r="O14521" s="15" t="e">
        <f t="shared" si="1318"/>
        <v>#NAME?</v>
      </c>
      <c r="P14521" s="19" t="e">
        <f t="shared" si="1319"/>
        <v>#NAME?</v>
      </c>
    </row>
    <row r="14522" spans="11:16">
      <c r="K14522" s="13" t="e">
        <f t="shared" si="1314"/>
        <v>#NAME?</v>
      </c>
      <c r="L14522" s="18" t="e">
        <f t="shared" si="1315"/>
        <v>#NAME?</v>
      </c>
      <c r="M14522" s="14" t="e">
        <f t="shared" si="1316"/>
        <v>#NAME?</v>
      </c>
      <c r="N14522" s="14" t="e">
        <f t="shared" si="1317"/>
        <v>#NAME?</v>
      </c>
      <c r="O14522" s="15" t="e">
        <f t="shared" si="1318"/>
        <v>#NAME?</v>
      </c>
      <c r="P14522" s="19" t="e">
        <f t="shared" si="1319"/>
        <v>#NAME?</v>
      </c>
    </row>
    <row r="14523" spans="11:16">
      <c r="K14523" s="13" t="e">
        <f t="shared" si="1314"/>
        <v>#NAME?</v>
      </c>
      <c r="L14523" s="18" t="e">
        <f t="shared" si="1315"/>
        <v>#NAME?</v>
      </c>
      <c r="M14523" s="14" t="e">
        <f t="shared" si="1316"/>
        <v>#NAME?</v>
      </c>
      <c r="N14523" s="14" t="e">
        <f t="shared" si="1317"/>
        <v>#NAME?</v>
      </c>
      <c r="O14523" s="15" t="e">
        <f t="shared" si="1318"/>
        <v>#NAME?</v>
      </c>
      <c r="P14523" s="19" t="e">
        <f t="shared" si="1319"/>
        <v>#NAME?</v>
      </c>
    </row>
    <row r="14524" spans="11:16">
      <c r="K14524" s="13" t="e">
        <f t="shared" si="1314"/>
        <v>#NAME?</v>
      </c>
      <c r="L14524" s="18" t="e">
        <f t="shared" si="1315"/>
        <v>#NAME?</v>
      </c>
      <c r="M14524" s="14" t="e">
        <f t="shared" si="1316"/>
        <v>#NAME?</v>
      </c>
      <c r="N14524" s="14" t="e">
        <f t="shared" si="1317"/>
        <v>#NAME?</v>
      </c>
      <c r="O14524" s="15" t="e">
        <f t="shared" si="1318"/>
        <v>#NAME?</v>
      </c>
      <c r="P14524" s="19" t="e">
        <f t="shared" si="1319"/>
        <v>#NAME?</v>
      </c>
    </row>
    <row r="14525" spans="11:16">
      <c r="K14525" s="13" t="e">
        <f t="shared" si="1314"/>
        <v>#NAME?</v>
      </c>
      <c r="L14525" s="18" t="e">
        <f t="shared" si="1315"/>
        <v>#NAME?</v>
      </c>
      <c r="M14525" s="14" t="e">
        <f t="shared" si="1316"/>
        <v>#NAME?</v>
      </c>
      <c r="N14525" s="14" t="e">
        <f t="shared" si="1317"/>
        <v>#NAME?</v>
      </c>
      <c r="O14525" s="15" t="e">
        <f t="shared" si="1318"/>
        <v>#NAME?</v>
      </c>
      <c r="P14525" s="19" t="e">
        <f t="shared" si="1319"/>
        <v>#NAME?</v>
      </c>
    </row>
    <row r="14526" spans="11:16">
      <c r="K14526" s="13" t="e">
        <f t="shared" si="1314"/>
        <v>#NAME?</v>
      </c>
      <c r="L14526" s="18" t="e">
        <f t="shared" si="1315"/>
        <v>#NAME?</v>
      </c>
      <c r="M14526" s="14" t="e">
        <f t="shared" si="1316"/>
        <v>#NAME?</v>
      </c>
      <c r="N14526" s="14" t="e">
        <f t="shared" si="1317"/>
        <v>#NAME?</v>
      </c>
      <c r="O14526" s="15" t="e">
        <f t="shared" si="1318"/>
        <v>#NAME?</v>
      </c>
      <c r="P14526" s="19" t="e">
        <f t="shared" si="1319"/>
        <v>#NAME?</v>
      </c>
    </row>
    <row r="14527" spans="11:16">
      <c r="K14527" s="13" t="e">
        <f t="shared" si="1314"/>
        <v>#NAME?</v>
      </c>
      <c r="L14527" s="18" t="e">
        <f t="shared" si="1315"/>
        <v>#NAME?</v>
      </c>
      <c r="M14527" s="14" t="e">
        <f t="shared" si="1316"/>
        <v>#NAME?</v>
      </c>
      <c r="N14527" s="14" t="e">
        <f t="shared" si="1317"/>
        <v>#NAME?</v>
      </c>
      <c r="O14527" s="15" t="e">
        <f t="shared" si="1318"/>
        <v>#NAME?</v>
      </c>
      <c r="P14527" s="19" t="e">
        <f t="shared" si="1319"/>
        <v>#NAME?</v>
      </c>
    </row>
    <row r="14528" spans="11:16">
      <c r="K14528" s="13" t="e">
        <f t="shared" si="1314"/>
        <v>#NAME?</v>
      </c>
      <c r="L14528" s="18" t="e">
        <f t="shared" si="1315"/>
        <v>#NAME?</v>
      </c>
      <c r="M14528" s="14" t="e">
        <f t="shared" si="1316"/>
        <v>#NAME?</v>
      </c>
      <c r="N14528" s="14" t="e">
        <f t="shared" si="1317"/>
        <v>#NAME?</v>
      </c>
      <c r="O14528" s="15" t="e">
        <f t="shared" si="1318"/>
        <v>#NAME?</v>
      </c>
      <c r="P14528" s="19" t="e">
        <f t="shared" si="1319"/>
        <v>#NAME?</v>
      </c>
    </row>
    <row r="14529" spans="11:16">
      <c r="K14529" s="13" t="e">
        <f t="shared" si="1314"/>
        <v>#NAME?</v>
      </c>
      <c r="L14529" s="18" t="e">
        <f t="shared" si="1315"/>
        <v>#NAME?</v>
      </c>
      <c r="M14529" s="14" t="e">
        <f t="shared" si="1316"/>
        <v>#NAME?</v>
      </c>
      <c r="N14529" s="14" t="e">
        <f t="shared" si="1317"/>
        <v>#NAME?</v>
      </c>
      <c r="O14529" s="15" t="e">
        <f t="shared" si="1318"/>
        <v>#NAME?</v>
      </c>
      <c r="P14529" s="19" t="e">
        <f t="shared" si="1319"/>
        <v>#NAME?</v>
      </c>
    </row>
    <row r="14530" spans="11:16">
      <c r="K14530" s="13" t="e">
        <f t="shared" si="1314"/>
        <v>#NAME?</v>
      </c>
      <c r="L14530" s="18" t="e">
        <f t="shared" si="1315"/>
        <v>#NAME?</v>
      </c>
      <c r="M14530" s="14" t="e">
        <f t="shared" si="1316"/>
        <v>#NAME?</v>
      </c>
      <c r="N14530" s="14" t="e">
        <f t="shared" si="1317"/>
        <v>#NAME?</v>
      </c>
      <c r="O14530" s="15" t="e">
        <f t="shared" si="1318"/>
        <v>#NAME?</v>
      </c>
      <c r="P14530" s="19" t="e">
        <f t="shared" si="1319"/>
        <v>#NAME?</v>
      </c>
    </row>
    <row r="14531" spans="11:16">
      <c r="K14531" s="13" t="e">
        <f t="shared" si="1314"/>
        <v>#NAME?</v>
      </c>
      <c r="L14531" s="18" t="e">
        <f t="shared" si="1315"/>
        <v>#NAME?</v>
      </c>
      <c r="M14531" s="14" t="e">
        <f t="shared" si="1316"/>
        <v>#NAME?</v>
      </c>
      <c r="N14531" s="14" t="e">
        <f t="shared" si="1317"/>
        <v>#NAME?</v>
      </c>
      <c r="O14531" s="15" t="e">
        <f t="shared" si="1318"/>
        <v>#NAME?</v>
      </c>
      <c r="P14531" s="19" t="e">
        <f t="shared" si="1319"/>
        <v>#NAME?</v>
      </c>
    </row>
    <row r="14532" spans="11:16">
      <c r="K14532" s="13" t="e">
        <f t="shared" si="1314"/>
        <v>#NAME?</v>
      </c>
      <c r="L14532" s="18" t="e">
        <f t="shared" si="1315"/>
        <v>#NAME?</v>
      </c>
      <c r="M14532" s="14" t="e">
        <f t="shared" si="1316"/>
        <v>#NAME?</v>
      </c>
      <c r="N14532" s="14" t="e">
        <f t="shared" si="1317"/>
        <v>#NAME?</v>
      </c>
      <c r="O14532" s="15" t="e">
        <f t="shared" si="1318"/>
        <v>#NAME?</v>
      </c>
      <c r="P14532" s="19" t="e">
        <f t="shared" si="1319"/>
        <v>#NAME?</v>
      </c>
    </row>
    <row r="14533" spans="11:16">
      <c r="K14533" s="13" t="e">
        <f t="shared" si="1314"/>
        <v>#NAME?</v>
      </c>
      <c r="L14533" s="18" t="e">
        <f t="shared" si="1315"/>
        <v>#NAME?</v>
      </c>
      <c r="M14533" s="14" t="e">
        <f t="shared" si="1316"/>
        <v>#NAME?</v>
      </c>
      <c r="N14533" s="14" t="e">
        <f t="shared" si="1317"/>
        <v>#NAME?</v>
      </c>
      <c r="O14533" s="15" t="e">
        <f t="shared" si="1318"/>
        <v>#NAME?</v>
      </c>
      <c r="P14533" s="19" t="e">
        <f t="shared" si="1319"/>
        <v>#NAME?</v>
      </c>
    </row>
    <row r="14534" spans="11:16">
      <c r="K14534" s="13" t="e">
        <f t="shared" si="1314"/>
        <v>#NAME?</v>
      </c>
      <c r="L14534" s="18" t="e">
        <f t="shared" si="1315"/>
        <v>#NAME?</v>
      </c>
      <c r="M14534" s="14" t="e">
        <f t="shared" si="1316"/>
        <v>#NAME?</v>
      </c>
      <c r="N14534" s="14" t="e">
        <f t="shared" si="1317"/>
        <v>#NAME?</v>
      </c>
      <c r="O14534" s="15" t="e">
        <f t="shared" si="1318"/>
        <v>#NAME?</v>
      </c>
      <c r="P14534" s="19" t="e">
        <f t="shared" si="1319"/>
        <v>#NAME?</v>
      </c>
    </row>
    <row r="14535" spans="11:16">
      <c r="K14535" s="13" t="e">
        <f t="shared" si="1314"/>
        <v>#NAME?</v>
      </c>
      <c r="L14535" s="18" t="e">
        <f t="shared" si="1315"/>
        <v>#NAME?</v>
      </c>
      <c r="M14535" s="14" t="e">
        <f t="shared" si="1316"/>
        <v>#NAME?</v>
      </c>
      <c r="N14535" s="14" t="e">
        <f t="shared" si="1317"/>
        <v>#NAME?</v>
      </c>
      <c r="O14535" s="15" t="e">
        <f t="shared" si="1318"/>
        <v>#NAME?</v>
      </c>
      <c r="P14535" s="19" t="e">
        <f t="shared" si="1319"/>
        <v>#NAME?</v>
      </c>
    </row>
    <row r="14536" spans="11:16">
      <c r="K14536" s="13" t="e">
        <f t="shared" si="1314"/>
        <v>#NAME?</v>
      </c>
      <c r="L14536" s="18" t="e">
        <f t="shared" si="1315"/>
        <v>#NAME?</v>
      </c>
      <c r="M14536" s="14" t="e">
        <f t="shared" si="1316"/>
        <v>#NAME?</v>
      </c>
      <c r="N14536" s="14" t="e">
        <f t="shared" si="1317"/>
        <v>#NAME?</v>
      </c>
      <c r="O14536" s="15" t="e">
        <f t="shared" si="1318"/>
        <v>#NAME?</v>
      </c>
      <c r="P14536" s="19" t="e">
        <f t="shared" si="1319"/>
        <v>#NAME?</v>
      </c>
    </row>
    <row r="14537" spans="11:16">
      <c r="K14537" s="13" t="e">
        <f t="shared" si="1314"/>
        <v>#NAME?</v>
      </c>
      <c r="L14537" s="18" t="e">
        <f t="shared" si="1315"/>
        <v>#NAME?</v>
      </c>
      <c r="M14537" s="14" t="e">
        <f t="shared" si="1316"/>
        <v>#NAME?</v>
      </c>
      <c r="N14537" s="14" t="e">
        <f t="shared" si="1317"/>
        <v>#NAME?</v>
      </c>
      <c r="O14537" s="15" t="e">
        <f t="shared" si="1318"/>
        <v>#NAME?</v>
      </c>
      <c r="P14537" s="19" t="e">
        <f t="shared" si="1319"/>
        <v>#NAME?</v>
      </c>
    </row>
    <row r="14538" spans="11:16">
      <c r="K14538" s="13" t="e">
        <f t="shared" si="1314"/>
        <v>#NAME?</v>
      </c>
      <c r="L14538" s="18" t="e">
        <f t="shared" si="1315"/>
        <v>#NAME?</v>
      </c>
      <c r="M14538" s="14" t="e">
        <f t="shared" si="1316"/>
        <v>#NAME?</v>
      </c>
      <c r="N14538" s="14" t="e">
        <f t="shared" si="1317"/>
        <v>#NAME?</v>
      </c>
      <c r="O14538" s="15" t="e">
        <f t="shared" si="1318"/>
        <v>#NAME?</v>
      </c>
      <c r="P14538" s="19" t="e">
        <f t="shared" si="1319"/>
        <v>#NAME?</v>
      </c>
    </row>
    <row r="14539" spans="11:16">
      <c r="K14539" s="13" t="e">
        <f t="shared" si="1314"/>
        <v>#NAME?</v>
      </c>
      <c r="L14539" s="18" t="e">
        <f t="shared" si="1315"/>
        <v>#NAME?</v>
      </c>
      <c r="M14539" s="14" t="e">
        <f t="shared" si="1316"/>
        <v>#NAME?</v>
      </c>
      <c r="N14539" s="14" t="e">
        <f t="shared" si="1317"/>
        <v>#NAME?</v>
      </c>
      <c r="O14539" s="15" t="e">
        <f t="shared" si="1318"/>
        <v>#NAME?</v>
      </c>
      <c r="P14539" s="19" t="e">
        <f t="shared" si="1319"/>
        <v>#NAME?</v>
      </c>
    </row>
    <row r="14540" spans="11:16">
      <c r="K14540" s="13" t="e">
        <f t="shared" si="1314"/>
        <v>#NAME?</v>
      </c>
      <c r="L14540" s="18" t="e">
        <f t="shared" si="1315"/>
        <v>#NAME?</v>
      </c>
      <c r="M14540" s="14" t="e">
        <f t="shared" si="1316"/>
        <v>#NAME?</v>
      </c>
      <c r="N14540" s="14" t="e">
        <f t="shared" si="1317"/>
        <v>#NAME?</v>
      </c>
      <c r="O14540" s="15" t="e">
        <f t="shared" si="1318"/>
        <v>#NAME?</v>
      </c>
      <c r="P14540" s="19" t="e">
        <f t="shared" si="1319"/>
        <v>#NAME?</v>
      </c>
    </row>
    <row r="14541" spans="11:16">
      <c r="K14541" s="13" t="e">
        <f t="shared" si="1314"/>
        <v>#NAME?</v>
      </c>
      <c r="L14541" s="18" t="e">
        <f t="shared" si="1315"/>
        <v>#NAME?</v>
      </c>
      <c r="M14541" s="14" t="e">
        <f t="shared" si="1316"/>
        <v>#NAME?</v>
      </c>
      <c r="N14541" s="14" t="e">
        <f t="shared" si="1317"/>
        <v>#NAME?</v>
      </c>
      <c r="O14541" s="15" t="e">
        <f t="shared" si="1318"/>
        <v>#NAME?</v>
      </c>
      <c r="P14541" s="19" t="e">
        <f t="shared" si="1319"/>
        <v>#NAME?</v>
      </c>
    </row>
    <row r="14542" spans="11:16">
      <c r="K14542" s="13" t="e">
        <f t="shared" si="1314"/>
        <v>#NAME?</v>
      </c>
      <c r="L14542" s="18" t="e">
        <f t="shared" si="1315"/>
        <v>#NAME?</v>
      </c>
      <c r="M14542" s="14" t="e">
        <f t="shared" si="1316"/>
        <v>#NAME?</v>
      </c>
      <c r="N14542" s="14" t="e">
        <f t="shared" si="1317"/>
        <v>#NAME?</v>
      </c>
      <c r="O14542" s="15" t="e">
        <f t="shared" si="1318"/>
        <v>#NAME?</v>
      </c>
      <c r="P14542" s="19" t="e">
        <f t="shared" si="1319"/>
        <v>#NAME?</v>
      </c>
    </row>
    <row r="14543" spans="11:16">
      <c r="K14543" s="13" t="e">
        <f t="shared" si="1314"/>
        <v>#NAME?</v>
      </c>
      <c r="L14543" s="18" t="e">
        <f t="shared" si="1315"/>
        <v>#NAME?</v>
      </c>
      <c r="M14543" s="14" t="e">
        <f t="shared" si="1316"/>
        <v>#NAME?</v>
      </c>
      <c r="N14543" s="14" t="e">
        <f t="shared" si="1317"/>
        <v>#NAME?</v>
      </c>
      <c r="O14543" s="15" t="e">
        <f t="shared" si="1318"/>
        <v>#NAME?</v>
      </c>
      <c r="P14543" s="19" t="e">
        <f t="shared" si="1319"/>
        <v>#NAME?</v>
      </c>
    </row>
    <row r="14544" spans="11:16">
      <c r="K14544" s="13" t="e">
        <f t="shared" si="1314"/>
        <v>#NAME?</v>
      </c>
      <c r="L14544" s="18" t="e">
        <f t="shared" si="1315"/>
        <v>#NAME?</v>
      </c>
      <c r="M14544" s="14" t="e">
        <f t="shared" si="1316"/>
        <v>#NAME?</v>
      </c>
      <c r="N14544" s="14" t="e">
        <f t="shared" si="1317"/>
        <v>#NAME?</v>
      </c>
      <c r="O14544" s="15" t="e">
        <f t="shared" si="1318"/>
        <v>#NAME?</v>
      </c>
      <c r="P14544" s="19" t="e">
        <f t="shared" si="1319"/>
        <v>#NAME?</v>
      </c>
    </row>
    <row r="14545" spans="11:16">
      <c r="K14545" s="13" t="e">
        <f t="shared" si="1314"/>
        <v>#NAME?</v>
      </c>
      <c r="L14545" s="18" t="e">
        <f t="shared" si="1315"/>
        <v>#NAME?</v>
      </c>
      <c r="M14545" s="14" t="e">
        <f t="shared" si="1316"/>
        <v>#NAME?</v>
      </c>
      <c r="N14545" s="14" t="e">
        <f t="shared" si="1317"/>
        <v>#NAME?</v>
      </c>
      <c r="O14545" s="15" t="e">
        <f t="shared" si="1318"/>
        <v>#NAME?</v>
      </c>
      <c r="P14545" s="19" t="e">
        <f t="shared" si="1319"/>
        <v>#NAME?</v>
      </c>
    </row>
    <row r="14546" spans="11:16">
      <c r="K14546" s="13" t="e">
        <f t="shared" si="1314"/>
        <v>#NAME?</v>
      </c>
      <c r="L14546" s="18" t="e">
        <f t="shared" si="1315"/>
        <v>#NAME?</v>
      </c>
      <c r="M14546" s="14" t="e">
        <f t="shared" si="1316"/>
        <v>#NAME?</v>
      </c>
      <c r="N14546" s="14" t="e">
        <f t="shared" si="1317"/>
        <v>#NAME?</v>
      </c>
      <c r="O14546" s="15" t="e">
        <f t="shared" si="1318"/>
        <v>#NAME?</v>
      </c>
      <c r="P14546" s="19" t="e">
        <f t="shared" si="1319"/>
        <v>#NAME?</v>
      </c>
    </row>
    <row r="14547" spans="11:16">
      <c r="K14547" s="13" t="e">
        <f t="shared" si="1314"/>
        <v>#NAME?</v>
      </c>
      <c r="L14547" s="18" t="e">
        <f t="shared" si="1315"/>
        <v>#NAME?</v>
      </c>
      <c r="M14547" s="14" t="e">
        <f t="shared" si="1316"/>
        <v>#NAME?</v>
      </c>
      <c r="N14547" s="14" t="e">
        <f t="shared" si="1317"/>
        <v>#NAME?</v>
      </c>
      <c r="O14547" s="15" t="e">
        <f t="shared" si="1318"/>
        <v>#NAME?</v>
      </c>
      <c r="P14547" s="19" t="e">
        <f t="shared" si="1319"/>
        <v>#NAME?</v>
      </c>
    </row>
    <row r="14548" spans="11:16">
      <c r="K14548" s="13" t="e">
        <f t="shared" si="1314"/>
        <v>#NAME?</v>
      </c>
      <c r="L14548" s="18" t="e">
        <f t="shared" si="1315"/>
        <v>#NAME?</v>
      </c>
      <c r="M14548" s="14" t="e">
        <f t="shared" si="1316"/>
        <v>#NAME?</v>
      </c>
      <c r="N14548" s="14" t="e">
        <f t="shared" si="1317"/>
        <v>#NAME?</v>
      </c>
      <c r="O14548" s="15" t="e">
        <f t="shared" si="1318"/>
        <v>#NAME?</v>
      </c>
      <c r="P14548" s="19" t="e">
        <f t="shared" si="1319"/>
        <v>#NAME?</v>
      </c>
    </row>
    <row r="14549" spans="11:16">
      <c r="K14549" s="13" t="e">
        <f t="shared" si="1314"/>
        <v>#NAME?</v>
      </c>
      <c r="L14549" s="18" t="e">
        <f t="shared" si="1315"/>
        <v>#NAME?</v>
      </c>
      <c r="M14549" s="14" t="e">
        <f t="shared" si="1316"/>
        <v>#NAME?</v>
      </c>
      <c r="N14549" s="14" t="e">
        <f t="shared" si="1317"/>
        <v>#NAME?</v>
      </c>
      <c r="O14549" s="15" t="e">
        <f t="shared" si="1318"/>
        <v>#NAME?</v>
      </c>
      <c r="P14549" s="19" t="e">
        <f t="shared" si="1319"/>
        <v>#NAME?</v>
      </c>
    </row>
    <row r="14550" spans="11:16">
      <c r="K14550" s="13" t="e">
        <f t="shared" si="1314"/>
        <v>#NAME?</v>
      </c>
      <c r="L14550" s="18" t="e">
        <f t="shared" si="1315"/>
        <v>#NAME?</v>
      </c>
      <c r="M14550" s="14" t="e">
        <f t="shared" si="1316"/>
        <v>#NAME?</v>
      </c>
      <c r="N14550" s="14" t="e">
        <f t="shared" si="1317"/>
        <v>#NAME?</v>
      </c>
      <c r="O14550" s="15" t="e">
        <f t="shared" si="1318"/>
        <v>#NAME?</v>
      </c>
      <c r="P14550" s="19" t="e">
        <f t="shared" si="1319"/>
        <v>#NAME?</v>
      </c>
    </row>
    <row r="14551" spans="11:16">
      <c r="K14551" s="13" t="e">
        <f t="shared" si="1314"/>
        <v>#NAME?</v>
      </c>
      <c r="L14551" s="18" t="e">
        <f t="shared" si="1315"/>
        <v>#NAME?</v>
      </c>
      <c r="M14551" s="14" t="e">
        <f t="shared" si="1316"/>
        <v>#NAME?</v>
      </c>
      <c r="N14551" s="14" t="e">
        <f t="shared" si="1317"/>
        <v>#NAME?</v>
      </c>
      <c r="O14551" s="15" t="e">
        <f t="shared" si="1318"/>
        <v>#NAME?</v>
      </c>
      <c r="P14551" s="19" t="e">
        <f t="shared" si="1319"/>
        <v>#NAME?</v>
      </c>
    </row>
    <row r="14552" spans="11:16">
      <c r="K14552" s="13" t="e">
        <f t="shared" si="1314"/>
        <v>#NAME?</v>
      </c>
      <c r="L14552" s="18" t="e">
        <f t="shared" si="1315"/>
        <v>#NAME?</v>
      </c>
      <c r="M14552" s="14" t="e">
        <f t="shared" si="1316"/>
        <v>#NAME?</v>
      </c>
      <c r="N14552" s="14" t="e">
        <f t="shared" si="1317"/>
        <v>#NAME?</v>
      </c>
      <c r="O14552" s="15" t="e">
        <f t="shared" si="1318"/>
        <v>#NAME?</v>
      </c>
      <c r="P14552" s="19" t="e">
        <f t="shared" si="1319"/>
        <v>#NAME?</v>
      </c>
    </row>
    <row r="14553" spans="11:16">
      <c r="K14553" s="13" t="e">
        <f t="shared" si="1314"/>
        <v>#NAME?</v>
      </c>
      <c r="L14553" s="18" t="e">
        <f t="shared" si="1315"/>
        <v>#NAME?</v>
      </c>
      <c r="M14553" s="14" t="e">
        <f t="shared" si="1316"/>
        <v>#NAME?</v>
      </c>
      <c r="N14553" s="14" t="e">
        <f t="shared" si="1317"/>
        <v>#NAME?</v>
      </c>
      <c r="O14553" s="15" t="e">
        <f t="shared" si="1318"/>
        <v>#NAME?</v>
      </c>
      <c r="P14553" s="19" t="e">
        <f t="shared" si="1319"/>
        <v>#NAME?</v>
      </c>
    </row>
    <row r="14554" spans="11:16">
      <c r="K14554" s="13" t="e">
        <f t="shared" si="1314"/>
        <v>#NAME?</v>
      </c>
      <c r="L14554" s="18" t="e">
        <f t="shared" si="1315"/>
        <v>#NAME?</v>
      </c>
      <c r="M14554" s="14" t="e">
        <f t="shared" si="1316"/>
        <v>#NAME?</v>
      </c>
      <c r="N14554" s="14" t="e">
        <f t="shared" si="1317"/>
        <v>#NAME?</v>
      </c>
      <c r="O14554" s="15" t="e">
        <f t="shared" si="1318"/>
        <v>#NAME?</v>
      </c>
      <c r="P14554" s="19" t="e">
        <f t="shared" si="1319"/>
        <v>#NAME?</v>
      </c>
    </row>
    <row r="14555" spans="11:16">
      <c r="K14555" s="13" t="e">
        <f t="shared" si="1314"/>
        <v>#NAME?</v>
      </c>
      <c r="L14555" s="18" t="e">
        <f t="shared" si="1315"/>
        <v>#NAME?</v>
      </c>
      <c r="M14555" s="14" t="e">
        <f t="shared" si="1316"/>
        <v>#NAME?</v>
      </c>
      <c r="N14555" s="14" t="e">
        <f t="shared" si="1317"/>
        <v>#NAME?</v>
      </c>
      <c r="O14555" s="15" t="e">
        <f t="shared" si="1318"/>
        <v>#NAME?</v>
      </c>
      <c r="P14555" s="19" t="e">
        <f t="shared" si="1319"/>
        <v>#NAME?</v>
      </c>
    </row>
    <row r="14556" spans="11:16">
      <c r="K14556" s="13" t="e">
        <f t="shared" si="1314"/>
        <v>#NAME?</v>
      </c>
      <c r="L14556" s="18" t="e">
        <f t="shared" si="1315"/>
        <v>#NAME?</v>
      </c>
      <c r="M14556" s="14" t="e">
        <f t="shared" si="1316"/>
        <v>#NAME?</v>
      </c>
      <c r="N14556" s="14" t="e">
        <f t="shared" si="1317"/>
        <v>#NAME?</v>
      </c>
      <c r="O14556" s="15" t="e">
        <f t="shared" si="1318"/>
        <v>#NAME?</v>
      </c>
      <c r="P14556" s="19" t="e">
        <f t="shared" si="1319"/>
        <v>#NAME?</v>
      </c>
    </row>
    <row r="14557" spans="11:16">
      <c r="K14557" s="13" t="e">
        <f t="shared" si="1314"/>
        <v>#NAME?</v>
      </c>
      <c r="L14557" s="18" t="e">
        <f t="shared" si="1315"/>
        <v>#NAME?</v>
      </c>
      <c r="M14557" s="14" t="e">
        <f t="shared" si="1316"/>
        <v>#NAME?</v>
      </c>
      <c r="N14557" s="14" t="e">
        <f t="shared" si="1317"/>
        <v>#NAME?</v>
      </c>
      <c r="O14557" s="15" t="e">
        <f t="shared" si="1318"/>
        <v>#NAME?</v>
      </c>
      <c r="P14557" s="19" t="e">
        <f t="shared" si="1319"/>
        <v>#NAME?</v>
      </c>
    </row>
    <row r="14558" spans="11:16">
      <c r="K14558" s="13" t="e">
        <f t="shared" si="1314"/>
        <v>#NAME?</v>
      </c>
      <c r="L14558" s="18" t="e">
        <f t="shared" si="1315"/>
        <v>#NAME?</v>
      </c>
      <c r="M14558" s="14" t="e">
        <f t="shared" si="1316"/>
        <v>#NAME?</v>
      </c>
      <c r="N14558" s="14" t="e">
        <f t="shared" si="1317"/>
        <v>#NAME?</v>
      </c>
      <c r="O14558" s="15" t="e">
        <f t="shared" si="1318"/>
        <v>#NAME?</v>
      </c>
      <c r="P14558" s="19" t="e">
        <f t="shared" si="1319"/>
        <v>#NAME?</v>
      </c>
    </row>
    <row r="14559" spans="11:16">
      <c r="K14559" s="13" t="e">
        <f t="shared" si="1314"/>
        <v>#NAME?</v>
      </c>
      <c r="L14559" s="18" t="e">
        <f t="shared" si="1315"/>
        <v>#NAME?</v>
      </c>
      <c r="M14559" s="14" t="e">
        <f t="shared" si="1316"/>
        <v>#NAME?</v>
      </c>
      <c r="N14559" s="14" t="e">
        <f t="shared" si="1317"/>
        <v>#NAME?</v>
      </c>
      <c r="O14559" s="15" t="e">
        <f t="shared" si="1318"/>
        <v>#NAME?</v>
      </c>
      <c r="P14559" s="19" t="e">
        <f t="shared" si="1319"/>
        <v>#NAME?</v>
      </c>
    </row>
    <row r="14560" spans="11:16">
      <c r="K14560" s="13" t="e">
        <f t="shared" si="1314"/>
        <v>#NAME?</v>
      </c>
      <c r="L14560" s="18" t="e">
        <f t="shared" si="1315"/>
        <v>#NAME?</v>
      </c>
      <c r="M14560" s="14" t="e">
        <f t="shared" si="1316"/>
        <v>#NAME?</v>
      </c>
      <c r="N14560" s="14" t="e">
        <f t="shared" si="1317"/>
        <v>#NAME?</v>
      </c>
      <c r="O14560" s="15" t="e">
        <f t="shared" si="1318"/>
        <v>#NAME?</v>
      </c>
      <c r="P14560" s="19" t="e">
        <f t="shared" si="1319"/>
        <v>#NAME?</v>
      </c>
    </row>
    <row r="14561" spans="11:16">
      <c r="K14561" s="13" t="e">
        <f t="shared" si="1314"/>
        <v>#NAME?</v>
      </c>
      <c r="L14561" s="18" t="e">
        <f t="shared" si="1315"/>
        <v>#NAME?</v>
      </c>
      <c r="M14561" s="14" t="e">
        <f t="shared" si="1316"/>
        <v>#NAME?</v>
      </c>
      <c r="N14561" s="14" t="e">
        <f t="shared" si="1317"/>
        <v>#NAME?</v>
      </c>
      <c r="O14561" s="15" t="e">
        <f t="shared" si="1318"/>
        <v>#NAME?</v>
      </c>
      <c r="P14561" s="19" t="e">
        <f t="shared" si="1319"/>
        <v>#NAME?</v>
      </c>
    </row>
    <row r="14562" spans="11:16">
      <c r="K14562" s="13" t="e">
        <f t="shared" si="1314"/>
        <v>#NAME?</v>
      </c>
      <c r="L14562" s="18" t="e">
        <f t="shared" si="1315"/>
        <v>#NAME?</v>
      </c>
      <c r="M14562" s="14" t="e">
        <f t="shared" si="1316"/>
        <v>#NAME?</v>
      </c>
      <c r="N14562" s="14" t="e">
        <f t="shared" si="1317"/>
        <v>#NAME?</v>
      </c>
      <c r="O14562" s="15" t="e">
        <f t="shared" si="1318"/>
        <v>#NAME?</v>
      </c>
      <c r="P14562" s="19" t="e">
        <f t="shared" si="1319"/>
        <v>#NAME?</v>
      </c>
    </row>
    <row r="14563" spans="11:16">
      <c r="K14563" s="13" t="e">
        <f t="shared" si="1314"/>
        <v>#NAME?</v>
      </c>
      <c r="L14563" s="18" t="e">
        <f t="shared" si="1315"/>
        <v>#NAME?</v>
      </c>
      <c r="M14563" s="14" t="e">
        <f t="shared" si="1316"/>
        <v>#NAME?</v>
      </c>
      <c r="N14563" s="14" t="e">
        <f t="shared" si="1317"/>
        <v>#NAME?</v>
      </c>
      <c r="O14563" s="15" t="e">
        <f t="shared" si="1318"/>
        <v>#NAME?</v>
      </c>
      <c r="P14563" s="19" t="e">
        <f t="shared" si="1319"/>
        <v>#NAME?</v>
      </c>
    </row>
    <row r="14564" spans="11:16">
      <c r="K14564" s="13" t="e">
        <f t="shared" si="1314"/>
        <v>#NAME?</v>
      </c>
      <c r="L14564" s="18" t="e">
        <f t="shared" si="1315"/>
        <v>#NAME?</v>
      </c>
      <c r="M14564" s="14" t="e">
        <f t="shared" si="1316"/>
        <v>#NAME?</v>
      </c>
      <c r="N14564" s="14" t="e">
        <f t="shared" si="1317"/>
        <v>#NAME?</v>
      </c>
      <c r="O14564" s="15" t="e">
        <f t="shared" si="1318"/>
        <v>#NAME?</v>
      </c>
      <c r="P14564" s="19" t="e">
        <f t="shared" si="1319"/>
        <v>#NAME?</v>
      </c>
    </row>
    <row r="14565" spans="11:16">
      <c r="K14565" s="13" t="e">
        <f t="shared" si="1314"/>
        <v>#NAME?</v>
      </c>
      <c r="L14565" s="18" t="e">
        <f t="shared" si="1315"/>
        <v>#NAME?</v>
      </c>
      <c r="M14565" s="14" t="e">
        <f t="shared" si="1316"/>
        <v>#NAME?</v>
      </c>
      <c r="N14565" s="14" t="e">
        <f t="shared" si="1317"/>
        <v>#NAME?</v>
      </c>
      <c r="O14565" s="15" t="e">
        <f t="shared" si="1318"/>
        <v>#NAME?</v>
      </c>
      <c r="P14565" s="19" t="e">
        <f t="shared" si="1319"/>
        <v>#NAME?</v>
      </c>
    </row>
    <row r="14566" spans="11:16">
      <c r="K14566" s="13" t="e">
        <f t="shared" si="1314"/>
        <v>#NAME?</v>
      </c>
      <c r="L14566" s="18" t="e">
        <f t="shared" si="1315"/>
        <v>#NAME?</v>
      </c>
      <c r="M14566" s="14" t="e">
        <f t="shared" si="1316"/>
        <v>#NAME?</v>
      </c>
      <c r="N14566" s="14" t="e">
        <f t="shared" si="1317"/>
        <v>#NAME?</v>
      </c>
      <c r="O14566" s="15" t="e">
        <f t="shared" si="1318"/>
        <v>#NAME?</v>
      </c>
      <c r="P14566" s="19" t="e">
        <f t="shared" si="1319"/>
        <v>#NAME?</v>
      </c>
    </row>
    <row r="14567" spans="11:16">
      <c r="K14567" s="13" t="e">
        <f t="shared" si="1314"/>
        <v>#NAME?</v>
      </c>
      <c r="L14567" s="18" t="e">
        <f t="shared" si="1315"/>
        <v>#NAME?</v>
      </c>
      <c r="M14567" s="14" t="e">
        <f t="shared" si="1316"/>
        <v>#NAME?</v>
      </c>
      <c r="N14567" s="14" t="e">
        <f t="shared" si="1317"/>
        <v>#NAME?</v>
      </c>
      <c r="O14567" s="15" t="e">
        <f t="shared" si="1318"/>
        <v>#NAME?</v>
      </c>
      <c r="P14567" s="19" t="e">
        <f t="shared" si="1319"/>
        <v>#NAME?</v>
      </c>
    </row>
    <row r="14568" spans="11:16">
      <c r="K14568" s="13" t="e">
        <f t="shared" si="1314"/>
        <v>#NAME?</v>
      </c>
      <c r="L14568" s="18" t="e">
        <f t="shared" si="1315"/>
        <v>#NAME?</v>
      </c>
      <c r="M14568" s="14" t="e">
        <f t="shared" si="1316"/>
        <v>#NAME?</v>
      </c>
      <c r="N14568" s="14" t="e">
        <f t="shared" si="1317"/>
        <v>#NAME?</v>
      </c>
      <c r="O14568" s="15" t="e">
        <f t="shared" si="1318"/>
        <v>#NAME?</v>
      </c>
      <c r="P14568" s="19" t="e">
        <f t="shared" si="1319"/>
        <v>#NAME?</v>
      </c>
    </row>
    <row r="14569" spans="11:16">
      <c r="K14569" s="13" t="e">
        <f t="shared" si="1314"/>
        <v>#NAME?</v>
      </c>
      <c r="L14569" s="18" t="e">
        <f t="shared" si="1315"/>
        <v>#NAME?</v>
      </c>
      <c r="M14569" s="14" t="e">
        <f t="shared" si="1316"/>
        <v>#NAME?</v>
      </c>
      <c r="N14569" s="14" t="e">
        <f t="shared" si="1317"/>
        <v>#NAME?</v>
      </c>
      <c r="O14569" s="15" t="e">
        <f t="shared" si="1318"/>
        <v>#NAME?</v>
      </c>
      <c r="P14569" s="19" t="e">
        <f t="shared" si="1319"/>
        <v>#NAME?</v>
      </c>
    </row>
    <row r="14570" spans="11:16">
      <c r="K14570" s="13" t="e">
        <f t="shared" si="1314"/>
        <v>#NAME?</v>
      </c>
      <c r="L14570" s="18" t="e">
        <f t="shared" si="1315"/>
        <v>#NAME?</v>
      </c>
      <c r="M14570" s="14" t="e">
        <f t="shared" si="1316"/>
        <v>#NAME?</v>
      </c>
      <c r="N14570" s="14" t="e">
        <f t="shared" si="1317"/>
        <v>#NAME?</v>
      </c>
      <c r="O14570" s="15" t="e">
        <f t="shared" si="1318"/>
        <v>#NAME?</v>
      </c>
      <c r="P14570" s="19" t="e">
        <f t="shared" si="1319"/>
        <v>#NAME?</v>
      </c>
    </row>
    <row r="14571" spans="11:16">
      <c r="K14571" s="13" t="e">
        <f t="shared" si="1314"/>
        <v>#NAME?</v>
      </c>
      <c r="L14571" s="18" t="e">
        <f t="shared" si="1315"/>
        <v>#NAME?</v>
      </c>
      <c r="M14571" s="14" t="e">
        <f t="shared" si="1316"/>
        <v>#NAME?</v>
      </c>
      <c r="N14571" s="14" t="e">
        <f t="shared" si="1317"/>
        <v>#NAME?</v>
      </c>
      <c r="O14571" s="15" t="e">
        <f t="shared" si="1318"/>
        <v>#NAME?</v>
      </c>
      <c r="P14571" s="19" t="e">
        <f t="shared" si="1319"/>
        <v>#NAME?</v>
      </c>
    </row>
    <row r="14572" spans="11:16">
      <c r="K14572" s="13" t="e">
        <f t="shared" si="1314"/>
        <v>#NAME?</v>
      </c>
      <c r="L14572" s="18" t="e">
        <f t="shared" si="1315"/>
        <v>#NAME?</v>
      </c>
      <c r="M14572" s="14" t="e">
        <f t="shared" si="1316"/>
        <v>#NAME?</v>
      </c>
      <c r="N14572" s="14" t="e">
        <f t="shared" si="1317"/>
        <v>#NAME?</v>
      </c>
      <c r="O14572" s="15" t="e">
        <f t="shared" si="1318"/>
        <v>#NAME?</v>
      </c>
      <c r="P14572" s="19" t="e">
        <f t="shared" si="1319"/>
        <v>#NAME?</v>
      </c>
    </row>
    <row r="14573" spans="11:16">
      <c r="K14573" s="13" t="e">
        <f t="shared" si="1314"/>
        <v>#NAME?</v>
      </c>
      <c r="L14573" s="18" t="e">
        <f t="shared" si="1315"/>
        <v>#NAME?</v>
      </c>
      <c r="M14573" s="14" t="e">
        <f t="shared" si="1316"/>
        <v>#NAME?</v>
      </c>
      <c r="N14573" s="14" t="e">
        <f t="shared" si="1317"/>
        <v>#NAME?</v>
      </c>
      <c r="O14573" s="15" t="e">
        <f t="shared" si="1318"/>
        <v>#NAME?</v>
      </c>
      <c r="P14573" s="19" t="e">
        <f t="shared" si="1319"/>
        <v>#NAME?</v>
      </c>
    </row>
    <row r="14574" spans="11:16">
      <c r="K14574" s="13" t="e">
        <f t="shared" si="1314"/>
        <v>#NAME?</v>
      </c>
      <c r="L14574" s="18" t="e">
        <f t="shared" si="1315"/>
        <v>#NAME?</v>
      </c>
      <c r="M14574" s="14" t="e">
        <f t="shared" si="1316"/>
        <v>#NAME?</v>
      </c>
      <c r="N14574" s="14" t="e">
        <f t="shared" si="1317"/>
        <v>#NAME?</v>
      </c>
      <c r="O14574" s="15" t="e">
        <f t="shared" si="1318"/>
        <v>#NAME?</v>
      </c>
      <c r="P14574" s="19" t="e">
        <f t="shared" si="1319"/>
        <v>#NAME?</v>
      </c>
    </row>
    <row r="14575" spans="11:16">
      <c r="K14575" s="13" t="e">
        <f t="shared" si="1314"/>
        <v>#NAME?</v>
      </c>
      <c r="L14575" s="18" t="e">
        <f t="shared" si="1315"/>
        <v>#NAME?</v>
      </c>
      <c r="M14575" s="14" t="e">
        <f t="shared" si="1316"/>
        <v>#NAME?</v>
      </c>
      <c r="N14575" s="14" t="e">
        <f t="shared" si="1317"/>
        <v>#NAME?</v>
      </c>
      <c r="O14575" s="15" t="e">
        <f t="shared" si="1318"/>
        <v>#NAME?</v>
      </c>
      <c r="P14575" s="19" t="e">
        <f t="shared" si="1319"/>
        <v>#NAME?</v>
      </c>
    </row>
    <row r="14576" spans="11:16">
      <c r="K14576" s="13" t="e">
        <f t="shared" si="1314"/>
        <v>#NAME?</v>
      </c>
      <c r="L14576" s="18" t="e">
        <f t="shared" si="1315"/>
        <v>#NAME?</v>
      </c>
      <c r="M14576" s="14" t="e">
        <f t="shared" si="1316"/>
        <v>#NAME?</v>
      </c>
      <c r="N14576" s="14" t="e">
        <f t="shared" si="1317"/>
        <v>#NAME?</v>
      </c>
      <c r="O14576" s="15" t="e">
        <f t="shared" si="1318"/>
        <v>#NAME?</v>
      </c>
      <c r="P14576" s="19" t="e">
        <f t="shared" si="1319"/>
        <v>#NAME?</v>
      </c>
    </row>
    <row r="14577" spans="11:16">
      <c r="K14577" s="13" t="e">
        <f t="shared" si="1314"/>
        <v>#NAME?</v>
      </c>
      <c r="L14577" s="18" t="e">
        <f t="shared" si="1315"/>
        <v>#NAME?</v>
      </c>
      <c r="M14577" s="14" t="e">
        <f t="shared" si="1316"/>
        <v>#NAME?</v>
      </c>
      <c r="N14577" s="14" t="e">
        <f t="shared" si="1317"/>
        <v>#NAME?</v>
      </c>
      <c r="O14577" s="15" t="e">
        <f t="shared" si="1318"/>
        <v>#NAME?</v>
      </c>
      <c r="P14577" s="19" t="e">
        <f t="shared" si="1319"/>
        <v>#NAME?</v>
      </c>
    </row>
    <row r="14578" spans="11:16">
      <c r="K14578" s="13" t="e">
        <f t="shared" si="1314"/>
        <v>#NAME?</v>
      </c>
      <c r="L14578" s="18" t="e">
        <f t="shared" si="1315"/>
        <v>#NAME?</v>
      </c>
      <c r="M14578" s="14" t="e">
        <f t="shared" si="1316"/>
        <v>#NAME?</v>
      </c>
      <c r="N14578" s="14" t="e">
        <f t="shared" si="1317"/>
        <v>#NAME?</v>
      </c>
      <c r="O14578" s="15" t="e">
        <f t="shared" si="1318"/>
        <v>#NAME?</v>
      </c>
      <c r="P14578" s="19" t="e">
        <f t="shared" si="1319"/>
        <v>#NAME?</v>
      </c>
    </row>
    <row r="14579" spans="11:16">
      <c r="K14579" s="13" t="e">
        <f t="shared" si="1314"/>
        <v>#NAME?</v>
      </c>
      <c r="L14579" s="18" t="e">
        <f t="shared" si="1315"/>
        <v>#NAME?</v>
      </c>
      <c r="M14579" s="14" t="e">
        <f t="shared" si="1316"/>
        <v>#NAME?</v>
      </c>
      <c r="N14579" s="14" t="e">
        <f t="shared" si="1317"/>
        <v>#NAME?</v>
      </c>
      <c r="O14579" s="15" t="e">
        <f t="shared" si="1318"/>
        <v>#NAME?</v>
      </c>
      <c r="P14579" s="19" t="e">
        <f t="shared" si="1319"/>
        <v>#NAME?</v>
      </c>
    </row>
    <row r="14580" spans="11:16">
      <c r="K14580" s="13" t="e">
        <f t="shared" si="1314"/>
        <v>#NAME?</v>
      </c>
      <c r="L14580" s="18" t="e">
        <f t="shared" si="1315"/>
        <v>#NAME?</v>
      </c>
      <c r="M14580" s="14" t="e">
        <f t="shared" si="1316"/>
        <v>#NAME?</v>
      </c>
      <c r="N14580" s="14" t="e">
        <f t="shared" si="1317"/>
        <v>#NAME?</v>
      </c>
      <c r="O14580" s="15" t="e">
        <f t="shared" si="1318"/>
        <v>#NAME?</v>
      </c>
      <c r="P14580" s="19" t="e">
        <f t="shared" si="1319"/>
        <v>#NAME?</v>
      </c>
    </row>
    <row r="14581" spans="11:16">
      <c r="K14581" s="13" t="e">
        <f t="shared" si="1314"/>
        <v>#NAME?</v>
      </c>
      <c r="L14581" s="18" t="e">
        <f t="shared" si="1315"/>
        <v>#NAME?</v>
      </c>
      <c r="M14581" s="14" t="e">
        <f t="shared" si="1316"/>
        <v>#NAME?</v>
      </c>
      <c r="N14581" s="14" t="e">
        <f t="shared" si="1317"/>
        <v>#NAME?</v>
      </c>
      <c r="O14581" s="15" t="e">
        <f t="shared" si="1318"/>
        <v>#NAME?</v>
      </c>
      <c r="P14581" s="19" t="e">
        <f t="shared" si="1319"/>
        <v>#NAME?</v>
      </c>
    </row>
    <row r="14582" spans="11:16">
      <c r="K14582" s="13" t="e">
        <f t="shared" ref="K14582:K14645" si="1320">Ha_Parcelle</f>
        <v>#NAME?</v>
      </c>
      <c r="L14582" s="18" t="e">
        <f t="shared" ref="L14582:L14645" si="1321">Ha_HEURE</f>
        <v>#NAME?</v>
      </c>
      <c r="M14582" s="14" t="e">
        <f t="shared" ref="M14582:M14645" si="1322">Tracteur_Cout_HA</f>
        <v>#NAME?</v>
      </c>
      <c r="N14582" s="14" t="e">
        <f t="shared" ref="N14582:N14645" si="1323">Outil_Cout_HA</f>
        <v>#NAME?</v>
      </c>
      <c r="O14582" s="15" t="e">
        <f t="shared" ref="O14582:O14645" si="1324">MO_€_HA</f>
        <v>#NAME?</v>
      </c>
      <c r="P14582" s="19" t="e">
        <f t="shared" ref="P14582:P14645" si="1325">Cout_HA</f>
        <v>#NAME?</v>
      </c>
    </row>
    <row r="14583" spans="11:16">
      <c r="K14583" s="13" t="e">
        <f t="shared" si="1320"/>
        <v>#NAME?</v>
      </c>
      <c r="L14583" s="18" t="e">
        <f t="shared" si="1321"/>
        <v>#NAME?</v>
      </c>
      <c r="M14583" s="14" t="e">
        <f t="shared" si="1322"/>
        <v>#NAME?</v>
      </c>
      <c r="N14583" s="14" t="e">
        <f t="shared" si="1323"/>
        <v>#NAME?</v>
      </c>
      <c r="O14583" s="15" t="e">
        <f t="shared" si="1324"/>
        <v>#NAME?</v>
      </c>
      <c r="P14583" s="19" t="e">
        <f t="shared" si="1325"/>
        <v>#NAME?</v>
      </c>
    </row>
    <row r="14584" spans="11:16">
      <c r="K14584" s="13" t="e">
        <f t="shared" si="1320"/>
        <v>#NAME?</v>
      </c>
      <c r="L14584" s="18" t="e">
        <f t="shared" si="1321"/>
        <v>#NAME?</v>
      </c>
      <c r="M14584" s="14" t="e">
        <f t="shared" si="1322"/>
        <v>#NAME?</v>
      </c>
      <c r="N14584" s="14" t="e">
        <f t="shared" si="1323"/>
        <v>#NAME?</v>
      </c>
      <c r="O14584" s="15" t="e">
        <f t="shared" si="1324"/>
        <v>#NAME?</v>
      </c>
      <c r="P14584" s="19" t="e">
        <f t="shared" si="1325"/>
        <v>#NAME?</v>
      </c>
    </row>
    <row r="14585" spans="11:16">
      <c r="K14585" s="13" t="e">
        <f t="shared" si="1320"/>
        <v>#NAME?</v>
      </c>
      <c r="L14585" s="18" t="e">
        <f t="shared" si="1321"/>
        <v>#NAME?</v>
      </c>
      <c r="M14585" s="14" t="e">
        <f t="shared" si="1322"/>
        <v>#NAME?</v>
      </c>
      <c r="N14585" s="14" t="e">
        <f t="shared" si="1323"/>
        <v>#NAME?</v>
      </c>
      <c r="O14585" s="15" t="e">
        <f t="shared" si="1324"/>
        <v>#NAME?</v>
      </c>
      <c r="P14585" s="19" t="e">
        <f t="shared" si="1325"/>
        <v>#NAME?</v>
      </c>
    </row>
    <row r="14586" spans="11:16">
      <c r="K14586" s="13" t="e">
        <f t="shared" si="1320"/>
        <v>#NAME?</v>
      </c>
      <c r="L14586" s="18" t="e">
        <f t="shared" si="1321"/>
        <v>#NAME?</v>
      </c>
      <c r="M14586" s="14" t="e">
        <f t="shared" si="1322"/>
        <v>#NAME?</v>
      </c>
      <c r="N14586" s="14" t="e">
        <f t="shared" si="1323"/>
        <v>#NAME?</v>
      </c>
      <c r="O14586" s="15" t="e">
        <f t="shared" si="1324"/>
        <v>#NAME?</v>
      </c>
      <c r="P14586" s="19" t="e">
        <f t="shared" si="1325"/>
        <v>#NAME?</v>
      </c>
    </row>
    <row r="14587" spans="11:16">
      <c r="K14587" s="13" t="e">
        <f t="shared" si="1320"/>
        <v>#NAME?</v>
      </c>
      <c r="L14587" s="18" t="e">
        <f t="shared" si="1321"/>
        <v>#NAME?</v>
      </c>
      <c r="M14587" s="14" t="e">
        <f t="shared" si="1322"/>
        <v>#NAME?</v>
      </c>
      <c r="N14587" s="14" t="e">
        <f t="shared" si="1323"/>
        <v>#NAME?</v>
      </c>
      <c r="O14587" s="15" t="e">
        <f t="shared" si="1324"/>
        <v>#NAME?</v>
      </c>
      <c r="P14587" s="19" t="e">
        <f t="shared" si="1325"/>
        <v>#NAME?</v>
      </c>
    </row>
    <row r="14588" spans="11:16">
      <c r="K14588" s="13" t="e">
        <f t="shared" si="1320"/>
        <v>#NAME?</v>
      </c>
      <c r="L14588" s="18" t="e">
        <f t="shared" si="1321"/>
        <v>#NAME?</v>
      </c>
      <c r="M14588" s="14" t="e">
        <f t="shared" si="1322"/>
        <v>#NAME?</v>
      </c>
      <c r="N14588" s="14" t="e">
        <f t="shared" si="1323"/>
        <v>#NAME?</v>
      </c>
      <c r="O14588" s="15" t="e">
        <f t="shared" si="1324"/>
        <v>#NAME?</v>
      </c>
      <c r="P14588" s="19" t="e">
        <f t="shared" si="1325"/>
        <v>#NAME?</v>
      </c>
    </row>
    <row r="14589" spans="11:16">
      <c r="K14589" s="13" t="e">
        <f t="shared" si="1320"/>
        <v>#NAME?</v>
      </c>
      <c r="L14589" s="18" t="e">
        <f t="shared" si="1321"/>
        <v>#NAME?</v>
      </c>
      <c r="M14589" s="14" t="e">
        <f t="shared" si="1322"/>
        <v>#NAME?</v>
      </c>
      <c r="N14589" s="14" t="e">
        <f t="shared" si="1323"/>
        <v>#NAME?</v>
      </c>
      <c r="O14589" s="15" t="e">
        <f t="shared" si="1324"/>
        <v>#NAME?</v>
      </c>
      <c r="P14589" s="19" t="e">
        <f t="shared" si="1325"/>
        <v>#NAME?</v>
      </c>
    </row>
    <row r="14590" spans="11:16">
      <c r="K14590" s="13" t="e">
        <f t="shared" si="1320"/>
        <v>#NAME?</v>
      </c>
      <c r="L14590" s="18" t="e">
        <f t="shared" si="1321"/>
        <v>#NAME?</v>
      </c>
      <c r="M14590" s="14" t="e">
        <f t="shared" si="1322"/>
        <v>#NAME?</v>
      </c>
      <c r="N14590" s="14" t="e">
        <f t="shared" si="1323"/>
        <v>#NAME?</v>
      </c>
      <c r="O14590" s="15" t="e">
        <f t="shared" si="1324"/>
        <v>#NAME?</v>
      </c>
      <c r="P14590" s="19" t="e">
        <f t="shared" si="1325"/>
        <v>#NAME?</v>
      </c>
    </row>
    <row r="14591" spans="11:16">
      <c r="K14591" s="13" t="e">
        <f t="shared" si="1320"/>
        <v>#NAME?</v>
      </c>
      <c r="L14591" s="18" t="e">
        <f t="shared" si="1321"/>
        <v>#NAME?</v>
      </c>
      <c r="M14591" s="14" t="e">
        <f t="shared" si="1322"/>
        <v>#NAME?</v>
      </c>
      <c r="N14591" s="14" t="e">
        <f t="shared" si="1323"/>
        <v>#NAME?</v>
      </c>
      <c r="O14591" s="15" t="e">
        <f t="shared" si="1324"/>
        <v>#NAME?</v>
      </c>
      <c r="P14591" s="19" t="e">
        <f t="shared" si="1325"/>
        <v>#NAME?</v>
      </c>
    </row>
    <row r="14592" spans="11:16">
      <c r="K14592" s="13" t="e">
        <f t="shared" si="1320"/>
        <v>#NAME?</v>
      </c>
      <c r="L14592" s="18" t="e">
        <f t="shared" si="1321"/>
        <v>#NAME?</v>
      </c>
      <c r="M14592" s="14" t="e">
        <f t="shared" si="1322"/>
        <v>#NAME?</v>
      </c>
      <c r="N14592" s="14" t="e">
        <f t="shared" si="1323"/>
        <v>#NAME?</v>
      </c>
      <c r="O14592" s="15" t="e">
        <f t="shared" si="1324"/>
        <v>#NAME?</v>
      </c>
      <c r="P14592" s="19" t="e">
        <f t="shared" si="1325"/>
        <v>#NAME?</v>
      </c>
    </row>
    <row r="14593" spans="11:16">
      <c r="K14593" s="13" t="e">
        <f t="shared" si="1320"/>
        <v>#NAME?</v>
      </c>
      <c r="L14593" s="18" t="e">
        <f t="shared" si="1321"/>
        <v>#NAME?</v>
      </c>
      <c r="M14593" s="14" t="e">
        <f t="shared" si="1322"/>
        <v>#NAME?</v>
      </c>
      <c r="N14593" s="14" t="e">
        <f t="shared" si="1323"/>
        <v>#NAME?</v>
      </c>
      <c r="O14593" s="15" t="e">
        <f t="shared" si="1324"/>
        <v>#NAME?</v>
      </c>
      <c r="P14593" s="19" t="e">
        <f t="shared" si="1325"/>
        <v>#NAME?</v>
      </c>
    </row>
    <row r="14594" spans="11:16">
      <c r="K14594" s="13" t="e">
        <f t="shared" si="1320"/>
        <v>#NAME?</v>
      </c>
      <c r="L14594" s="18" t="e">
        <f t="shared" si="1321"/>
        <v>#NAME?</v>
      </c>
      <c r="M14594" s="14" t="e">
        <f t="shared" si="1322"/>
        <v>#NAME?</v>
      </c>
      <c r="N14594" s="14" t="e">
        <f t="shared" si="1323"/>
        <v>#NAME?</v>
      </c>
      <c r="O14594" s="15" t="e">
        <f t="shared" si="1324"/>
        <v>#NAME?</v>
      </c>
      <c r="P14594" s="19" t="e">
        <f t="shared" si="1325"/>
        <v>#NAME?</v>
      </c>
    </row>
    <row r="14595" spans="11:16">
      <c r="K14595" s="13" t="e">
        <f t="shared" si="1320"/>
        <v>#NAME?</v>
      </c>
      <c r="L14595" s="18" t="e">
        <f t="shared" si="1321"/>
        <v>#NAME?</v>
      </c>
      <c r="M14595" s="14" t="e">
        <f t="shared" si="1322"/>
        <v>#NAME?</v>
      </c>
      <c r="N14595" s="14" t="e">
        <f t="shared" si="1323"/>
        <v>#NAME?</v>
      </c>
      <c r="O14595" s="15" t="e">
        <f t="shared" si="1324"/>
        <v>#NAME?</v>
      </c>
      <c r="P14595" s="19" t="e">
        <f t="shared" si="1325"/>
        <v>#NAME?</v>
      </c>
    </row>
    <row r="14596" spans="11:16">
      <c r="K14596" s="13" t="e">
        <f t="shared" si="1320"/>
        <v>#NAME?</v>
      </c>
      <c r="L14596" s="18" t="e">
        <f t="shared" si="1321"/>
        <v>#NAME?</v>
      </c>
      <c r="M14596" s="14" t="e">
        <f t="shared" si="1322"/>
        <v>#NAME?</v>
      </c>
      <c r="N14596" s="14" t="e">
        <f t="shared" si="1323"/>
        <v>#NAME?</v>
      </c>
      <c r="O14596" s="15" t="e">
        <f t="shared" si="1324"/>
        <v>#NAME?</v>
      </c>
      <c r="P14596" s="19" t="e">
        <f t="shared" si="1325"/>
        <v>#NAME?</v>
      </c>
    </row>
    <row r="14597" spans="11:16">
      <c r="K14597" s="13" t="e">
        <f t="shared" si="1320"/>
        <v>#NAME?</v>
      </c>
      <c r="L14597" s="18" t="e">
        <f t="shared" si="1321"/>
        <v>#NAME?</v>
      </c>
      <c r="M14597" s="14" t="e">
        <f t="shared" si="1322"/>
        <v>#NAME?</v>
      </c>
      <c r="N14597" s="14" t="e">
        <f t="shared" si="1323"/>
        <v>#NAME?</v>
      </c>
      <c r="O14597" s="15" t="e">
        <f t="shared" si="1324"/>
        <v>#NAME?</v>
      </c>
      <c r="P14597" s="19" t="e">
        <f t="shared" si="1325"/>
        <v>#NAME?</v>
      </c>
    </row>
    <row r="14598" spans="11:16">
      <c r="K14598" s="13" t="e">
        <f t="shared" si="1320"/>
        <v>#NAME?</v>
      </c>
      <c r="L14598" s="18" t="e">
        <f t="shared" si="1321"/>
        <v>#NAME?</v>
      </c>
      <c r="M14598" s="14" t="e">
        <f t="shared" si="1322"/>
        <v>#NAME?</v>
      </c>
      <c r="N14598" s="14" t="e">
        <f t="shared" si="1323"/>
        <v>#NAME?</v>
      </c>
      <c r="O14598" s="15" t="e">
        <f t="shared" si="1324"/>
        <v>#NAME?</v>
      </c>
      <c r="P14598" s="19" t="e">
        <f t="shared" si="1325"/>
        <v>#NAME?</v>
      </c>
    </row>
    <row r="14599" spans="11:16">
      <c r="K14599" s="13" t="e">
        <f t="shared" si="1320"/>
        <v>#NAME?</v>
      </c>
      <c r="L14599" s="18" t="e">
        <f t="shared" si="1321"/>
        <v>#NAME?</v>
      </c>
      <c r="M14599" s="14" t="e">
        <f t="shared" si="1322"/>
        <v>#NAME?</v>
      </c>
      <c r="N14599" s="14" t="e">
        <f t="shared" si="1323"/>
        <v>#NAME?</v>
      </c>
      <c r="O14599" s="15" t="e">
        <f t="shared" si="1324"/>
        <v>#NAME?</v>
      </c>
      <c r="P14599" s="19" t="e">
        <f t="shared" si="1325"/>
        <v>#NAME?</v>
      </c>
    </row>
    <row r="14600" spans="11:16">
      <c r="K14600" s="13" t="e">
        <f t="shared" si="1320"/>
        <v>#NAME?</v>
      </c>
      <c r="L14600" s="18" t="e">
        <f t="shared" si="1321"/>
        <v>#NAME?</v>
      </c>
      <c r="M14600" s="14" t="e">
        <f t="shared" si="1322"/>
        <v>#NAME?</v>
      </c>
      <c r="N14600" s="14" t="e">
        <f t="shared" si="1323"/>
        <v>#NAME?</v>
      </c>
      <c r="O14600" s="15" t="e">
        <f t="shared" si="1324"/>
        <v>#NAME?</v>
      </c>
      <c r="P14600" s="19" t="e">
        <f t="shared" si="1325"/>
        <v>#NAME?</v>
      </c>
    </row>
    <row r="14601" spans="11:16">
      <c r="K14601" s="13" t="e">
        <f t="shared" si="1320"/>
        <v>#NAME?</v>
      </c>
      <c r="L14601" s="18" t="e">
        <f t="shared" si="1321"/>
        <v>#NAME?</v>
      </c>
      <c r="M14601" s="14" t="e">
        <f t="shared" si="1322"/>
        <v>#NAME?</v>
      </c>
      <c r="N14601" s="14" t="e">
        <f t="shared" si="1323"/>
        <v>#NAME?</v>
      </c>
      <c r="O14601" s="15" t="e">
        <f t="shared" si="1324"/>
        <v>#NAME?</v>
      </c>
      <c r="P14601" s="19" t="e">
        <f t="shared" si="1325"/>
        <v>#NAME?</v>
      </c>
    </row>
    <row r="14602" spans="11:16">
      <c r="K14602" s="13" t="e">
        <f t="shared" si="1320"/>
        <v>#NAME?</v>
      </c>
      <c r="L14602" s="18" t="e">
        <f t="shared" si="1321"/>
        <v>#NAME?</v>
      </c>
      <c r="M14602" s="14" t="e">
        <f t="shared" si="1322"/>
        <v>#NAME?</v>
      </c>
      <c r="N14602" s="14" t="e">
        <f t="shared" si="1323"/>
        <v>#NAME?</v>
      </c>
      <c r="O14602" s="15" t="e">
        <f t="shared" si="1324"/>
        <v>#NAME?</v>
      </c>
      <c r="P14602" s="19" t="e">
        <f t="shared" si="1325"/>
        <v>#NAME?</v>
      </c>
    </row>
    <row r="14603" spans="11:16">
      <c r="K14603" s="13" t="e">
        <f t="shared" si="1320"/>
        <v>#NAME?</v>
      </c>
      <c r="L14603" s="18" t="e">
        <f t="shared" si="1321"/>
        <v>#NAME?</v>
      </c>
      <c r="M14603" s="14" t="e">
        <f t="shared" si="1322"/>
        <v>#NAME?</v>
      </c>
      <c r="N14603" s="14" t="e">
        <f t="shared" si="1323"/>
        <v>#NAME?</v>
      </c>
      <c r="O14603" s="15" t="e">
        <f t="shared" si="1324"/>
        <v>#NAME?</v>
      </c>
      <c r="P14603" s="19" t="e">
        <f t="shared" si="1325"/>
        <v>#NAME?</v>
      </c>
    </row>
    <row r="14604" spans="11:16">
      <c r="K14604" s="13" t="e">
        <f t="shared" si="1320"/>
        <v>#NAME?</v>
      </c>
      <c r="L14604" s="18" t="e">
        <f t="shared" si="1321"/>
        <v>#NAME?</v>
      </c>
      <c r="M14604" s="14" t="e">
        <f t="shared" si="1322"/>
        <v>#NAME?</v>
      </c>
      <c r="N14604" s="14" t="e">
        <f t="shared" si="1323"/>
        <v>#NAME?</v>
      </c>
      <c r="O14604" s="15" t="e">
        <f t="shared" si="1324"/>
        <v>#NAME?</v>
      </c>
      <c r="P14604" s="19" t="e">
        <f t="shared" si="1325"/>
        <v>#NAME?</v>
      </c>
    </row>
    <row r="14605" spans="11:16">
      <c r="K14605" s="13" t="e">
        <f t="shared" si="1320"/>
        <v>#NAME?</v>
      </c>
      <c r="L14605" s="18" t="e">
        <f t="shared" si="1321"/>
        <v>#NAME?</v>
      </c>
      <c r="M14605" s="14" t="e">
        <f t="shared" si="1322"/>
        <v>#NAME?</v>
      </c>
      <c r="N14605" s="14" t="e">
        <f t="shared" si="1323"/>
        <v>#NAME?</v>
      </c>
      <c r="O14605" s="15" t="e">
        <f t="shared" si="1324"/>
        <v>#NAME?</v>
      </c>
      <c r="P14605" s="19" t="e">
        <f t="shared" si="1325"/>
        <v>#NAME?</v>
      </c>
    </row>
    <row r="14606" spans="11:16">
      <c r="K14606" s="13" t="e">
        <f t="shared" si="1320"/>
        <v>#NAME?</v>
      </c>
      <c r="L14606" s="18" t="e">
        <f t="shared" si="1321"/>
        <v>#NAME?</v>
      </c>
      <c r="M14606" s="14" t="e">
        <f t="shared" si="1322"/>
        <v>#NAME?</v>
      </c>
      <c r="N14606" s="14" t="e">
        <f t="shared" si="1323"/>
        <v>#NAME?</v>
      </c>
      <c r="O14606" s="15" t="e">
        <f t="shared" si="1324"/>
        <v>#NAME?</v>
      </c>
      <c r="P14606" s="19" t="e">
        <f t="shared" si="1325"/>
        <v>#NAME?</v>
      </c>
    </row>
    <row r="14607" spans="11:16">
      <c r="K14607" s="13" t="e">
        <f t="shared" si="1320"/>
        <v>#NAME?</v>
      </c>
      <c r="L14607" s="18" t="e">
        <f t="shared" si="1321"/>
        <v>#NAME?</v>
      </c>
      <c r="M14607" s="14" t="e">
        <f t="shared" si="1322"/>
        <v>#NAME?</v>
      </c>
      <c r="N14607" s="14" t="e">
        <f t="shared" si="1323"/>
        <v>#NAME?</v>
      </c>
      <c r="O14607" s="15" t="e">
        <f t="shared" si="1324"/>
        <v>#NAME?</v>
      </c>
      <c r="P14607" s="19" t="e">
        <f t="shared" si="1325"/>
        <v>#NAME?</v>
      </c>
    </row>
    <row r="14608" spans="11:16">
      <c r="K14608" s="13" t="e">
        <f t="shared" si="1320"/>
        <v>#NAME?</v>
      </c>
      <c r="L14608" s="18" t="e">
        <f t="shared" si="1321"/>
        <v>#NAME?</v>
      </c>
      <c r="M14608" s="14" t="e">
        <f t="shared" si="1322"/>
        <v>#NAME?</v>
      </c>
      <c r="N14608" s="14" t="e">
        <f t="shared" si="1323"/>
        <v>#NAME?</v>
      </c>
      <c r="O14608" s="15" t="e">
        <f t="shared" si="1324"/>
        <v>#NAME?</v>
      </c>
      <c r="P14608" s="19" t="e">
        <f t="shared" si="1325"/>
        <v>#NAME?</v>
      </c>
    </row>
    <row r="14609" spans="11:16">
      <c r="K14609" s="13" t="e">
        <f t="shared" si="1320"/>
        <v>#NAME?</v>
      </c>
      <c r="L14609" s="18" t="e">
        <f t="shared" si="1321"/>
        <v>#NAME?</v>
      </c>
      <c r="M14609" s="14" t="e">
        <f t="shared" si="1322"/>
        <v>#NAME?</v>
      </c>
      <c r="N14609" s="14" t="e">
        <f t="shared" si="1323"/>
        <v>#NAME?</v>
      </c>
      <c r="O14609" s="15" t="e">
        <f t="shared" si="1324"/>
        <v>#NAME?</v>
      </c>
      <c r="P14609" s="19" t="e">
        <f t="shared" si="1325"/>
        <v>#NAME?</v>
      </c>
    </row>
    <row r="14610" spans="11:16">
      <c r="K14610" s="13" t="e">
        <f t="shared" si="1320"/>
        <v>#NAME?</v>
      </c>
      <c r="L14610" s="18" t="e">
        <f t="shared" si="1321"/>
        <v>#NAME?</v>
      </c>
      <c r="M14610" s="14" t="e">
        <f t="shared" si="1322"/>
        <v>#NAME?</v>
      </c>
      <c r="N14610" s="14" t="e">
        <f t="shared" si="1323"/>
        <v>#NAME?</v>
      </c>
      <c r="O14610" s="15" t="e">
        <f t="shared" si="1324"/>
        <v>#NAME?</v>
      </c>
      <c r="P14610" s="19" t="e">
        <f t="shared" si="1325"/>
        <v>#NAME?</v>
      </c>
    </row>
    <row r="14611" spans="11:16">
      <c r="K14611" s="13" t="e">
        <f t="shared" si="1320"/>
        <v>#NAME?</v>
      </c>
      <c r="L14611" s="18" t="e">
        <f t="shared" si="1321"/>
        <v>#NAME?</v>
      </c>
      <c r="M14611" s="14" t="e">
        <f t="shared" si="1322"/>
        <v>#NAME?</v>
      </c>
      <c r="N14611" s="14" t="e">
        <f t="shared" si="1323"/>
        <v>#NAME?</v>
      </c>
      <c r="O14611" s="15" t="e">
        <f t="shared" si="1324"/>
        <v>#NAME?</v>
      </c>
      <c r="P14611" s="19" t="e">
        <f t="shared" si="1325"/>
        <v>#NAME?</v>
      </c>
    </row>
    <row r="14612" spans="11:16">
      <c r="K14612" s="13" t="e">
        <f t="shared" si="1320"/>
        <v>#NAME?</v>
      </c>
      <c r="L14612" s="18" t="e">
        <f t="shared" si="1321"/>
        <v>#NAME?</v>
      </c>
      <c r="M14612" s="14" t="e">
        <f t="shared" si="1322"/>
        <v>#NAME?</v>
      </c>
      <c r="N14612" s="14" t="e">
        <f t="shared" si="1323"/>
        <v>#NAME?</v>
      </c>
      <c r="O14612" s="15" t="e">
        <f t="shared" si="1324"/>
        <v>#NAME?</v>
      </c>
      <c r="P14612" s="19" t="e">
        <f t="shared" si="1325"/>
        <v>#NAME?</v>
      </c>
    </row>
    <row r="14613" spans="11:16">
      <c r="K14613" s="13" t="e">
        <f t="shared" si="1320"/>
        <v>#NAME?</v>
      </c>
      <c r="L14613" s="18" t="e">
        <f t="shared" si="1321"/>
        <v>#NAME?</v>
      </c>
      <c r="M14613" s="14" t="e">
        <f t="shared" si="1322"/>
        <v>#NAME?</v>
      </c>
      <c r="N14613" s="14" t="e">
        <f t="shared" si="1323"/>
        <v>#NAME?</v>
      </c>
      <c r="O14613" s="15" t="e">
        <f t="shared" si="1324"/>
        <v>#NAME?</v>
      </c>
      <c r="P14613" s="19" t="e">
        <f t="shared" si="1325"/>
        <v>#NAME?</v>
      </c>
    </row>
    <row r="14614" spans="11:16">
      <c r="K14614" s="13" t="e">
        <f t="shared" si="1320"/>
        <v>#NAME?</v>
      </c>
      <c r="L14614" s="18" t="e">
        <f t="shared" si="1321"/>
        <v>#NAME?</v>
      </c>
      <c r="M14614" s="14" t="e">
        <f t="shared" si="1322"/>
        <v>#NAME?</v>
      </c>
      <c r="N14614" s="14" t="e">
        <f t="shared" si="1323"/>
        <v>#NAME?</v>
      </c>
      <c r="O14614" s="15" t="e">
        <f t="shared" si="1324"/>
        <v>#NAME?</v>
      </c>
      <c r="P14614" s="19" t="e">
        <f t="shared" si="1325"/>
        <v>#NAME?</v>
      </c>
    </row>
    <row r="14615" spans="11:16">
      <c r="K14615" s="13" t="e">
        <f t="shared" si="1320"/>
        <v>#NAME?</v>
      </c>
      <c r="L14615" s="18" t="e">
        <f t="shared" si="1321"/>
        <v>#NAME?</v>
      </c>
      <c r="M14615" s="14" t="e">
        <f t="shared" si="1322"/>
        <v>#NAME?</v>
      </c>
      <c r="N14615" s="14" t="e">
        <f t="shared" si="1323"/>
        <v>#NAME?</v>
      </c>
      <c r="O14615" s="15" t="e">
        <f t="shared" si="1324"/>
        <v>#NAME?</v>
      </c>
      <c r="P14615" s="19" t="e">
        <f t="shared" si="1325"/>
        <v>#NAME?</v>
      </c>
    </row>
    <row r="14616" spans="11:16">
      <c r="K14616" s="13" t="e">
        <f t="shared" si="1320"/>
        <v>#NAME?</v>
      </c>
      <c r="L14616" s="18" t="e">
        <f t="shared" si="1321"/>
        <v>#NAME?</v>
      </c>
      <c r="M14616" s="14" t="e">
        <f t="shared" si="1322"/>
        <v>#NAME?</v>
      </c>
      <c r="N14616" s="14" t="e">
        <f t="shared" si="1323"/>
        <v>#NAME?</v>
      </c>
      <c r="O14616" s="15" t="e">
        <f t="shared" si="1324"/>
        <v>#NAME?</v>
      </c>
      <c r="P14616" s="19" t="e">
        <f t="shared" si="1325"/>
        <v>#NAME?</v>
      </c>
    </row>
    <row r="14617" spans="11:16">
      <c r="K14617" s="13" t="e">
        <f t="shared" si="1320"/>
        <v>#NAME?</v>
      </c>
      <c r="L14617" s="18" t="e">
        <f t="shared" si="1321"/>
        <v>#NAME?</v>
      </c>
      <c r="M14617" s="14" t="e">
        <f t="shared" si="1322"/>
        <v>#NAME?</v>
      </c>
      <c r="N14617" s="14" t="e">
        <f t="shared" si="1323"/>
        <v>#NAME?</v>
      </c>
      <c r="O14617" s="15" t="e">
        <f t="shared" si="1324"/>
        <v>#NAME?</v>
      </c>
      <c r="P14617" s="19" t="e">
        <f t="shared" si="1325"/>
        <v>#NAME?</v>
      </c>
    </row>
    <row r="14618" spans="11:16">
      <c r="K14618" s="13" t="e">
        <f t="shared" si="1320"/>
        <v>#NAME?</v>
      </c>
      <c r="L14618" s="18" t="e">
        <f t="shared" si="1321"/>
        <v>#NAME?</v>
      </c>
      <c r="M14618" s="14" t="e">
        <f t="shared" si="1322"/>
        <v>#NAME?</v>
      </c>
      <c r="N14618" s="14" t="e">
        <f t="shared" si="1323"/>
        <v>#NAME?</v>
      </c>
      <c r="O14618" s="15" t="e">
        <f t="shared" si="1324"/>
        <v>#NAME?</v>
      </c>
      <c r="P14618" s="19" t="e">
        <f t="shared" si="1325"/>
        <v>#NAME?</v>
      </c>
    </row>
    <row r="14619" spans="11:16">
      <c r="K14619" s="13" t="e">
        <f t="shared" si="1320"/>
        <v>#NAME?</v>
      </c>
      <c r="L14619" s="18" t="e">
        <f t="shared" si="1321"/>
        <v>#NAME?</v>
      </c>
      <c r="M14619" s="14" t="e">
        <f t="shared" si="1322"/>
        <v>#NAME?</v>
      </c>
      <c r="N14619" s="14" t="e">
        <f t="shared" si="1323"/>
        <v>#NAME?</v>
      </c>
      <c r="O14619" s="15" t="e">
        <f t="shared" si="1324"/>
        <v>#NAME?</v>
      </c>
      <c r="P14619" s="19" t="e">
        <f t="shared" si="1325"/>
        <v>#NAME?</v>
      </c>
    </row>
    <row r="14620" spans="11:16">
      <c r="K14620" s="13" t="e">
        <f t="shared" si="1320"/>
        <v>#NAME?</v>
      </c>
      <c r="L14620" s="18" t="e">
        <f t="shared" si="1321"/>
        <v>#NAME?</v>
      </c>
      <c r="M14620" s="14" t="e">
        <f t="shared" si="1322"/>
        <v>#NAME?</v>
      </c>
      <c r="N14620" s="14" t="e">
        <f t="shared" si="1323"/>
        <v>#NAME?</v>
      </c>
      <c r="O14620" s="15" t="e">
        <f t="shared" si="1324"/>
        <v>#NAME?</v>
      </c>
      <c r="P14620" s="19" t="e">
        <f t="shared" si="1325"/>
        <v>#NAME?</v>
      </c>
    </row>
    <row r="14621" spans="11:16">
      <c r="K14621" s="13" t="e">
        <f t="shared" si="1320"/>
        <v>#NAME?</v>
      </c>
      <c r="L14621" s="18" t="e">
        <f t="shared" si="1321"/>
        <v>#NAME?</v>
      </c>
      <c r="M14621" s="14" t="e">
        <f t="shared" si="1322"/>
        <v>#NAME?</v>
      </c>
      <c r="N14621" s="14" t="e">
        <f t="shared" si="1323"/>
        <v>#NAME?</v>
      </c>
      <c r="O14621" s="15" t="e">
        <f t="shared" si="1324"/>
        <v>#NAME?</v>
      </c>
      <c r="P14621" s="19" t="e">
        <f t="shared" si="1325"/>
        <v>#NAME?</v>
      </c>
    </row>
    <row r="14622" spans="11:16">
      <c r="K14622" s="13" t="e">
        <f t="shared" si="1320"/>
        <v>#NAME?</v>
      </c>
      <c r="L14622" s="18" t="e">
        <f t="shared" si="1321"/>
        <v>#NAME?</v>
      </c>
      <c r="M14622" s="14" t="e">
        <f t="shared" si="1322"/>
        <v>#NAME?</v>
      </c>
      <c r="N14622" s="14" t="e">
        <f t="shared" si="1323"/>
        <v>#NAME?</v>
      </c>
      <c r="O14622" s="15" t="e">
        <f t="shared" si="1324"/>
        <v>#NAME?</v>
      </c>
      <c r="P14622" s="19" t="e">
        <f t="shared" si="1325"/>
        <v>#NAME?</v>
      </c>
    </row>
    <row r="14623" spans="11:16">
      <c r="K14623" s="13" t="e">
        <f t="shared" si="1320"/>
        <v>#NAME?</v>
      </c>
      <c r="L14623" s="18" t="e">
        <f t="shared" si="1321"/>
        <v>#NAME?</v>
      </c>
      <c r="M14623" s="14" t="e">
        <f t="shared" si="1322"/>
        <v>#NAME?</v>
      </c>
      <c r="N14623" s="14" t="e">
        <f t="shared" si="1323"/>
        <v>#NAME?</v>
      </c>
      <c r="O14623" s="15" t="e">
        <f t="shared" si="1324"/>
        <v>#NAME?</v>
      </c>
      <c r="P14623" s="19" t="e">
        <f t="shared" si="1325"/>
        <v>#NAME?</v>
      </c>
    </row>
    <row r="14624" spans="11:16">
      <c r="K14624" s="13" t="e">
        <f t="shared" si="1320"/>
        <v>#NAME?</v>
      </c>
      <c r="L14624" s="18" t="e">
        <f t="shared" si="1321"/>
        <v>#NAME?</v>
      </c>
      <c r="M14624" s="14" t="e">
        <f t="shared" si="1322"/>
        <v>#NAME?</v>
      </c>
      <c r="N14624" s="14" t="e">
        <f t="shared" si="1323"/>
        <v>#NAME?</v>
      </c>
      <c r="O14624" s="15" t="e">
        <f t="shared" si="1324"/>
        <v>#NAME?</v>
      </c>
      <c r="P14624" s="19" t="e">
        <f t="shared" si="1325"/>
        <v>#NAME?</v>
      </c>
    </row>
    <row r="14625" spans="11:16">
      <c r="K14625" s="13" t="e">
        <f t="shared" si="1320"/>
        <v>#NAME?</v>
      </c>
      <c r="L14625" s="18" t="e">
        <f t="shared" si="1321"/>
        <v>#NAME?</v>
      </c>
      <c r="M14625" s="14" t="e">
        <f t="shared" si="1322"/>
        <v>#NAME?</v>
      </c>
      <c r="N14625" s="14" t="e">
        <f t="shared" si="1323"/>
        <v>#NAME?</v>
      </c>
      <c r="O14625" s="15" t="e">
        <f t="shared" si="1324"/>
        <v>#NAME?</v>
      </c>
      <c r="P14625" s="19" t="e">
        <f t="shared" si="1325"/>
        <v>#NAME?</v>
      </c>
    </row>
    <row r="14626" spans="11:16">
      <c r="K14626" s="13" t="e">
        <f t="shared" si="1320"/>
        <v>#NAME?</v>
      </c>
      <c r="L14626" s="18" t="e">
        <f t="shared" si="1321"/>
        <v>#NAME?</v>
      </c>
      <c r="M14626" s="14" t="e">
        <f t="shared" si="1322"/>
        <v>#NAME?</v>
      </c>
      <c r="N14626" s="14" t="e">
        <f t="shared" si="1323"/>
        <v>#NAME?</v>
      </c>
      <c r="O14626" s="15" t="e">
        <f t="shared" si="1324"/>
        <v>#NAME?</v>
      </c>
      <c r="P14626" s="19" t="e">
        <f t="shared" si="1325"/>
        <v>#NAME?</v>
      </c>
    </row>
    <row r="14627" spans="11:16">
      <c r="K14627" s="13" t="e">
        <f t="shared" si="1320"/>
        <v>#NAME?</v>
      </c>
      <c r="L14627" s="18" t="e">
        <f t="shared" si="1321"/>
        <v>#NAME?</v>
      </c>
      <c r="M14627" s="14" t="e">
        <f t="shared" si="1322"/>
        <v>#NAME?</v>
      </c>
      <c r="N14627" s="14" t="e">
        <f t="shared" si="1323"/>
        <v>#NAME?</v>
      </c>
      <c r="O14627" s="15" t="e">
        <f t="shared" si="1324"/>
        <v>#NAME?</v>
      </c>
      <c r="P14627" s="19" t="e">
        <f t="shared" si="1325"/>
        <v>#NAME?</v>
      </c>
    </row>
    <row r="14628" spans="11:16">
      <c r="K14628" s="13" t="e">
        <f t="shared" si="1320"/>
        <v>#NAME?</v>
      </c>
      <c r="L14628" s="18" t="e">
        <f t="shared" si="1321"/>
        <v>#NAME?</v>
      </c>
      <c r="M14628" s="14" t="e">
        <f t="shared" si="1322"/>
        <v>#NAME?</v>
      </c>
      <c r="N14628" s="14" t="e">
        <f t="shared" si="1323"/>
        <v>#NAME?</v>
      </c>
      <c r="O14628" s="15" t="e">
        <f t="shared" si="1324"/>
        <v>#NAME?</v>
      </c>
      <c r="P14628" s="19" t="e">
        <f t="shared" si="1325"/>
        <v>#NAME?</v>
      </c>
    </row>
    <row r="14629" spans="11:16">
      <c r="K14629" s="13" t="e">
        <f t="shared" si="1320"/>
        <v>#NAME?</v>
      </c>
      <c r="L14629" s="18" t="e">
        <f t="shared" si="1321"/>
        <v>#NAME?</v>
      </c>
      <c r="M14629" s="14" t="e">
        <f t="shared" si="1322"/>
        <v>#NAME?</v>
      </c>
      <c r="N14629" s="14" t="e">
        <f t="shared" si="1323"/>
        <v>#NAME?</v>
      </c>
      <c r="O14629" s="15" t="e">
        <f t="shared" si="1324"/>
        <v>#NAME?</v>
      </c>
      <c r="P14629" s="19" t="e">
        <f t="shared" si="1325"/>
        <v>#NAME?</v>
      </c>
    </row>
    <row r="14630" spans="11:16">
      <c r="K14630" s="13" t="e">
        <f t="shared" si="1320"/>
        <v>#NAME?</v>
      </c>
      <c r="L14630" s="18" t="e">
        <f t="shared" si="1321"/>
        <v>#NAME?</v>
      </c>
      <c r="M14630" s="14" t="e">
        <f t="shared" si="1322"/>
        <v>#NAME?</v>
      </c>
      <c r="N14630" s="14" t="e">
        <f t="shared" si="1323"/>
        <v>#NAME?</v>
      </c>
      <c r="O14630" s="15" t="e">
        <f t="shared" si="1324"/>
        <v>#NAME?</v>
      </c>
      <c r="P14630" s="19" t="e">
        <f t="shared" si="1325"/>
        <v>#NAME?</v>
      </c>
    </row>
    <row r="14631" spans="11:16">
      <c r="K14631" s="13" t="e">
        <f t="shared" si="1320"/>
        <v>#NAME?</v>
      </c>
      <c r="L14631" s="18" t="e">
        <f t="shared" si="1321"/>
        <v>#NAME?</v>
      </c>
      <c r="M14631" s="14" t="e">
        <f t="shared" si="1322"/>
        <v>#NAME?</v>
      </c>
      <c r="N14631" s="14" t="e">
        <f t="shared" si="1323"/>
        <v>#NAME?</v>
      </c>
      <c r="O14631" s="15" t="e">
        <f t="shared" si="1324"/>
        <v>#NAME?</v>
      </c>
      <c r="P14631" s="19" t="e">
        <f t="shared" si="1325"/>
        <v>#NAME?</v>
      </c>
    </row>
    <row r="14632" spans="11:16">
      <c r="K14632" s="13" t="e">
        <f t="shared" si="1320"/>
        <v>#NAME?</v>
      </c>
      <c r="L14632" s="18" t="e">
        <f t="shared" si="1321"/>
        <v>#NAME?</v>
      </c>
      <c r="M14632" s="14" t="e">
        <f t="shared" si="1322"/>
        <v>#NAME?</v>
      </c>
      <c r="N14632" s="14" t="e">
        <f t="shared" si="1323"/>
        <v>#NAME?</v>
      </c>
      <c r="O14632" s="15" t="e">
        <f t="shared" si="1324"/>
        <v>#NAME?</v>
      </c>
      <c r="P14632" s="19" t="e">
        <f t="shared" si="1325"/>
        <v>#NAME?</v>
      </c>
    </row>
    <row r="14633" spans="11:16">
      <c r="K14633" s="13" t="e">
        <f t="shared" si="1320"/>
        <v>#NAME?</v>
      </c>
      <c r="L14633" s="18" t="e">
        <f t="shared" si="1321"/>
        <v>#NAME?</v>
      </c>
      <c r="M14633" s="14" t="e">
        <f t="shared" si="1322"/>
        <v>#NAME?</v>
      </c>
      <c r="N14633" s="14" t="e">
        <f t="shared" si="1323"/>
        <v>#NAME?</v>
      </c>
      <c r="O14633" s="15" t="e">
        <f t="shared" si="1324"/>
        <v>#NAME?</v>
      </c>
      <c r="P14633" s="19" t="e">
        <f t="shared" si="1325"/>
        <v>#NAME?</v>
      </c>
    </row>
    <row r="14634" spans="11:16">
      <c r="K14634" s="13" t="e">
        <f t="shared" si="1320"/>
        <v>#NAME?</v>
      </c>
      <c r="L14634" s="18" t="e">
        <f t="shared" si="1321"/>
        <v>#NAME?</v>
      </c>
      <c r="M14634" s="14" t="e">
        <f t="shared" si="1322"/>
        <v>#NAME?</v>
      </c>
      <c r="N14634" s="14" t="e">
        <f t="shared" si="1323"/>
        <v>#NAME?</v>
      </c>
      <c r="O14634" s="15" t="e">
        <f t="shared" si="1324"/>
        <v>#NAME?</v>
      </c>
      <c r="P14634" s="19" t="e">
        <f t="shared" si="1325"/>
        <v>#NAME?</v>
      </c>
    </row>
    <row r="14635" spans="11:16">
      <c r="K14635" s="13" t="e">
        <f t="shared" si="1320"/>
        <v>#NAME?</v>
      </c>
      <c r="L14635" s="18" t="e">
        <f t="shared" si="1321"/>
        <v>#NAME?</v>
      </c>
      <c r="M14635" s="14" t="e">
        <f t="shared" si="1322"/>
        <v>#NAME?</v>
      </c>
      <c r="N14635" s="14" t="e">
        <f t="shared" si="1323"/>
        <v>#NAME?</v>
      </c>
      <c r="O14635" s="15" t="e">
        <f t="shared" si="1324"/>
        <v>#NAME?</v>
      </c>
      <c r="P14635" s="19" t="e">
        <f t="shared" si="1325"/>
        <v>#NAME?</v>
      </c>
    </row>
    <row r="14636" spans="11:16">
      <c r="K14636" s="13" t="e">
        <f t="shared" si="1320"/>
        <v>#NAME?</v>
      </c>
      <c r="L14636" s="18" t="e">
        <f t="shared" si="1321"/>
        <v>#NAME?</v>
      </c>
      <c r="M14636" s="14" t="e">
        <f t="shared" si="1322"/>
        <v>#NAME?</v>
      </c>
      <c r="N14636" s="14" t="e">
        <f t="shared" si="1323"/>
        <v>#NAME?</v>
      </c>
      <c r="O14636" s="15" t="e">
        <f t="shared" si="1324"/>
        <v>#NAME?</v>
      </c>
      <c r="P14636" s="19" t="e">
        <f t="shared" si="1325"/>
        <v>#NAME?</v>
      </c>
    </row>
    <row r="14637" spans="11:16">
      <c r="K14637" s="13" t="e">
        <f t="shared" si="1320"/>
        <v>#NAME?</v>
      </c>
      <c r="L14637" s="18" t="e">
        <f t="shared" si="1321"/>
        <v>#NAME?</v>
      </c>
      <c r="M14637" s="14" t="e">
        <f t="shared" si="1322"/>
        <v>#NAME?</v>
      </c>
      <c r="N14637" s="14" t="e">
        <f t="shared" si="1323"/>
        <v>#NAME?</v>
      </c>
      <c r="O14637" s="15" t="e">
        <f t="shared" si="1324"/>
        <v>#NAME?</v>
      </c>
      <c r="P14637" s="19" t="e">
        <f t="shared" si="1325"/>
        <v>#NAME?</v>
      </c>
    </row>
    <row r="14638" spans="11:16">
      <c r="K14638" s="13" t="e">
        <f t="shared" si="1320"/>
        <v>#NAME?</v>
      </c>
      <c r="L14638" s="18" t="e">
        <f t="shared" si="1321"/>
        <v>#NAME?</v>
      </c>
      <c r="M14638" s="14" t="e">
        <f t="shared" si="1322"/>
        <v>#NAME?</v>
      </c>
      <c r="N14638" s="14" t="e">
        <f t="shared" si="1323"/>
        <v>#NAME?</v>
      </c>
      <c r="O14638" s="15" t="e">
        <f t="shared" si="1324"/>
        <v>#NAME?</v>
      </c>
      <c r="P14638" s="19" t="e">
        <f t="shared" si="1325"/>
        <v>#NAME?</v>
      </c>
    </row>
    <row r="14639" spans="11:16">
      <c r="K14639" s="13" t="e">
        <f t="shared" si="1320"/>
        <v>#NAME?</v>
      </c>
      <c r="L14639" s="18" t="e">
        <f t="shared" si="1321"/>
        <v>#NAME?</v>
      </c>
      <c r="M14639" s="14" t="e">
        <f t="shared" si="1322"/>
        <v>#NAME?</v>
      </c>
      <c r="N14639" s="14" t="e">
        <f t="shared" si="1323"/>
        <v>#NAME?</v>
      </c>
      <c r="O14639" s="15" t="e">
        <f t="shared" si="1324"/>
        <v>#NAME?</v>
      </c>
      <c r="P14639" s="19" t="e">
        <f t="shared" si="1325"/>
        <v>#NAME?</v>
      </c>
    </row>
    <row r="14640" spans="11:16">
      <c r="K14640" s="13" t="e">
        <f t="shared" si="1320"/>
        <v>#NAME?</v>
      </c>
      <c r="L14640" s="18" t="e">
        <f t="shared" si="1321"/>
        <v>#NAME?</v>
      </c>
      <c r="M14640" s="14" t="e">
        <f t="shared" si="1322"/>
        <v>#NAME?</v>
      </c>
      <c r="N14640" s="14" t="e">
        <f t="shared" si="1323"/>
        <v>#NAME?</v>
      </c>
      <c r="O14640" s="15" t="e">
        <f t="shared" si="1324"/>
        <v>#NAME?</v>
      </c>
      <c r="P14640" s="19" t="e">
        <f t="shared" si="1325"/>
        <v>#NAME?</v>
      </c>
    </row>
    <row r="14641" spans="11:16">
      <c r="K14641" s="13" t="e">
        <f t="shared" si="1320"/>
        <v>#NAME?</v>
      </c>
      <c r="L14641" s="18" t="e">
        <f t="shared" si="1321"/>
        <v>#NAME?</v>
      </c>
      <c r="M14641" s="14" t="e">
        <f t="shared" si="1322"/>
        <v>#NAME?</v>
      </c>
      <c r="N14641" s="14" t="e">
        <f t="shared" si="1323"/>
        <v>#NAME?</v>
      </c>
      <c r="O14641" s="15" t="e">
        <f t="shared" si="1324"/>
        <v>#NAME?</v>
      </c>
      <c r="P14641" s="19" t="e">
        <f t="shared" si="1325"/>
        <v>#NAME?</v>
      </c>
    </row>
    <row r="14642" spans="11:16">
      <c r="K14642" s="13" t="e">
        <f t="shared" si="1320"/>
        <v>#NAME?</v>
      </c>
      <c r="L14642" s="18" t="e">
        <f t="shared" si="1321"/>
        <v>#NAME?</v>
      </c>
      <c r="M14642" s="14" t="e">
        <f t="shared" si="1322"/>
        <v>#NAME?</v>
      </c>
      <c r="N14642" s="14" t="e">
        <f t="shared" si="1323"/>
        <v>#NAME?</v>
      </c>
      <c r="O14642" s="15" t="e">
        <f t="shared" si="1324"/>
        <v>#NAME?</v>
      </c>
      <c r="P14642" s="19" t="e">
        <f t="shared" si="1325"/>
        <v>#NAME?</v>
      </c>
    </row>
    <row r="14643" spans="11:16">
      <c r="K14643" s="13" t="e">
        <f t="shared" si="1320"/>
        <v>#NAME?</v>
      </c>
      <c r="L14643" s="18" t="e">
        <f t="shared" si="1321"/>
        <v>#NAME?</v>
      </c>
      <c r="M14643" s="14" t="e">
        <f t="shared" si="1322"/>
        <v>#NAME?</v>
      </c>
      <c r="N14643" s="14" t="e">
        <f t="shared" si="1323"/>
        <v>#NAME?</v>
      </c>
      <c r="O14643" s="15" t="e">
        <f t="shared" si="1324"/>
        <v>#NAME?</v>
      </c>
      <c r="P14643" s="19" t="e">
        <f t="shared" si="1325"/>
        <v>#NAME?</v>
      </c>
    </row>
    <row r="14644" spans="11:16">
      <c r="K14644" s="13" t="e">
        <f t="shared" si="1320"/>
        <v>#NAME?</v>
      </c>
      <c r="L14644" s="18" t="e">
        <f t="shared" si="1321"/>
        <v>#NAME?</v>
      </c>
      <c r="M14644" s="14" t="e">
        <f t="shared" si="1322"/>
        <v>#NAME?</v>
      </c>
      <c r="N14644" s="14" t="e">
        <f t="shared" si="1323"/>
        <v>#NAME?</v>
      </c>
      <c r="O14644" s="15" t="e">
        <f t="shared" si="1324"/>
        <v>#NAME?</v>
      </c>
      <c r="P14644" s="19" t="e">
        <f t="shared" si="1325"/>
        <v>#NAME?</v>
      </c>
    </row>
    <row r="14645" spans="11:16">
      <c r="K14645" s="13" t="e">
        <f t="shared" si="1320"/>
        <v>#NAME?</v>
      </c>
      <c r="L14645" s="18" t="e">
        <f t="shared" si="1321"/>
        <v>#NAME?</v>
      </c>
      <c r="M14645" s="14" t="e">
        <f t="shared" si="1322"/>
        <v>#NAME?</v>
      </c>
      <c r="N14645" s="14" t="e">
        <f t="shared" si="1323"/>
        <v>#NAME?</v>
      </c>
      <c r="O14645" s="15" t="e">
        <f t="shared" si="1324"/>
        <v>#NAME?</v>
      </c>
      <c r="P14645" s="19" t="e">
        <f t="shared" si="1325"/>
        <v>#NAME?</v>
      </c>
    </row>
    <row r="14646" spans="11:16">
      <c r="K14646" s="13" t="e">
        <f t="shared" ref="K14646:K14709" si="1326">Ha_Parcelle</f>
        <v>#NAME?</v>
      </c>
      <c r="L14646" s="18" t="e">
        <f t="shared" ref="L14646:L14709" si="1327">Ha_HEURE</f>
        <v>#NAME?</v>
      </c>
      <c r="M14646" s="14" t="e">
        <f t="shared" ref="M14646:M14709" si="1328">Tracteur_Cout_HA</f>
        <v>#NAME?</v>
      </c>
      <c r="N14646" s="14" t="e">
        <f t="shared" ref="N14646:N14709" si="1329">Outil_Cout_HA</f>
        <v>#NAME?</v>
      </c>
      <c r="O14646" s="15" t="e">
        <f t="shared" ref="O14646:O14709" si="1330">MO_€_HA</f>
        <v>#NAME?</v>
      </c>
      <c r="P14646" s="19" t="e">
        <f t="shared" ref="P14646:P14709" si="1331">Cout_HA</f>
        <v>#NAME?</v>
      </c>
    </row>
    <row r="14647" spans="11:16">
      <c r="K14647" s="13" t="e">
        <f t="shared" si="1326"/>
        <v>#NAME?</v>
      </c>
      <c r="L14647" s="18" t="e">
        <f t="shared" si="1327"/>
        <v>#NAME?</v>
      </c>
      <c r="M14647" s="14" t="e">
        <f t="shared" si="1328"/>
        <v>#NAME?</v>
      </c>
      <c r="N14647" s="14" t="e">
        <f t="shared" si="1329"/>
        <v>#NAME?</v>
      </c>
      <c r="O14647" s="15" t="e">
        <f t="shared" si="1330"/>
        <v>#NAME?</v>
      </c>
      <c r="P14647" s="19" t="e">
        <f t="shared" si="1331"/>
        <v>#NAME?</v>
      </c>
    </row>
    <row r="14648" spans="11:16">
      <c r="K14648" s="13" t="e">
        <f t="shared" si="1326"/>
        <v>#NAME?</v>
      </c>
      <c r="L14648" s="18" t="e">
        <f t="shared" si="1327"/>
        <v>#NAME?</v>
      </c>
      <c r="M14648" s="14" t="e">
        <f t="shared" si="1328"/>
        <v>#NAME?</v>
      </c>
      <c r="N14648" s="14" t="e">
        <f t="shared" si="1329"/>
        <v>#NAME?</v>
      </c>
      <c r="O14648" s="15" t="e">
        <f t="shared" si="1330"/>
        <v>#NAME?</v>
      </c>
      <c r="P14648" s="19" t="e">
        <f t="shared" si="1331"/>
        <v>#NAME?</v>
      </c>
    </row>
    <row r="14649" spans="11:16">
      <c r="K14649" s="13" t="e">
        <f t="shared" si="1326"/>
        <v>#NAME?</v>
      </c>
      <c r="L14649" s="18" t="e">
        <f t="shared" si="1327"/>
        <v>#NAME?</v>
      </c>
      <c r="M14649" s="14" t="e">
        <f t="shared" si="1328"/>
        <v>#NAME?</v>
      </c>
      <c r="N14649" s="14" t="e">
        <f t="shared" si="1329"/>
        <v>#NAME?</v>
      </c>
      <c r="O14649" s="15" t="e">
        <f t="shared" si="1330"/>
        <v>#NAME?</v>
      </c>
      <c r="P14649" s="19" t="e">
        <f t="shared" si="1331"/>
        <v>#NAME?</v>
      </c>
    </row>
    <row r="14650" spans="11:16">
      <c r="K14650" s="13" t="e">
        <f t="shared" si="1326"/>
        <v>#NAME?</v>
      </c>
      <c r="L14650" s="18" t="e">
        <f t="shared" si="1327"/>
        <v>#NAME?</v>
      </c>
      <c r="M14650" s="14" t="e">
        <f t="shared" si="1328"/>
        <v>#NAME?</v>
      </c>
      <c r="N14650" s="14" t="e">
        <f t="shared" si="1329"/>
        <v>#NAME?</v>
      </c>
      <c r="O14650" s="15" t="e">
        <f t="shared" si="1330"/>
        <v>#NAME?</v>
      </c>
      <c r="P14650" s="19" t="e">
        <f t="shared" si="1331"/>
        <v>#NAME?</v>
      </c>
    </row>
    <row r="14651" spans="11:16">
      <c r="K14651" s="13" t="e">
        <f t="shared" si="1326"/>
        <v>#NAME?</v>
      </c>
      <c r="L14651" s="18" t="e">
        <f t="shared" si="1327"/>
        <v>#NAME?</v>
      </c>
      <c r="M14651" s="14" t="e">
        <f t="shared" si="1328"/>
        <v>#NAME?</v>
      </c>
      <c r="N14651" s="14" t="e">
        <f t="shared" si="1329"/>
        <v>#NAME?</v>
      </c>
      <c r="O14651" s="15" t="e">
        <f t="shared" si="1330"/>
        <v>#NAME?</v>
      </c>
      <c r="P14651" s="19" t="e">
        <f t="shared" si="1331"/>
        <v>#NAME?</v>
      </c>
    </row>
    <row r="14652" spans="11:16">
      <c r="K14652" s="13" t="e">
        <f t="shared" si="1326"/>
        <v>#NAME?</v>
      </c>
      <c r="L14652" s="18" t="e">
        <f t="shared" si="1327"/>
        <v>#NAME?</v>
      </c>
      <c r="M14652" s="14" t="e">
        <f t="shared" si="1328"/>
        <v>#NAME?</v>
      </c>
      <c r="N14652" s="14" t="e">
        <f t="shared" si="1329"/>
        <v>#NAME?</v>
      </c>
      <c r="O14652" s="15" t="e">
        <f t="shared" si="1330"/>
        <v>#NAME?</v>
      </c>
      <c r="P14652" s="19" t="e">
        <f t="shared" si="1331"/>
        <v>#NAME?</v>
      </c>
    </row>
    <row r="14653" spans="11:16">
      <c r="K14653" s="13" t="e">
        <f t="shared" si="1326"/>
        <v>#NAME?</v>
      </c>
      <c r="L14653" s="18" t="e">
        <f t="shared" si="1327"/>
        <v>#NAME?</v>
      </c>
      <c r="M14653" s="14" t="e">
        <f t="shared" si="1328"/>
        <v>#NAME?</v>
      </c>
      <c r="N14653" s="14" t="e">
        <f t="shared" si="1329"/>
        <v>#NAME?</v>
      </c>
      <c r="O14653" s="15" t="e">
        <f t="shared" si="1330"/>
        <v>#NAME?</v>
      </c>
      <c r="P14653" s="19" t="e">
        <f t="shared" si="1331"/>
        <v>#NAME?</v>
      </c>
    </row>
    <row r="14654" spans="11:16">
      <c r="K14654" s="13" t="e">
        <f t="shared" si="1326"/>
        <v>#NAME?</v>
      </c>
      <c r="L14654" s="18" t="e">
        <f t="shared" si="1327"/>
        <v>#NAME?</v>
      </c>
      <c r="M14654" s="14" t="e">
        <f t="shared" si="1328"/>
        <v>#NAME?</v>
      </c>
      <c r="N14654" s="14" t="e">
        <f t="shared" si="1329"/>
        <v>#NAME?</v>
      </c>
      <c r="O14654" s="15" t="e">
        <f t="shared" si="1330"/>
        <v>#NAME?</v>
      </c>
      <c r="P14654" s="19" t="e">
        <f t="shared" si="1331"/>
        <v>#NAME?</v>
      </c>
    </row>
    <row r="14655" spans="11:16">
      <c r="K14655" s="13" t="e">
        <f t="shared" si="1326"/>
        <v>#NAME?</v>
      </c>
      <c r="L14655" s="18" t="e">
        <f t="shared" si="1327"/>
        <v>#NAME?</v>
      </c>
      <c r="M14655" s="14" t="e">
        <f t="shared" si="1328"/>
        <v>#NAME?</v>
      </c>
      <c r="N14655" s="14" t="e">
        <f t="shared" si="1329"/>
        <v>#NAME?</v>
      </c>
      <c r="O14655" s="15" t="e">
        <f t="shared" si="1330"/>
        <v>#NAME?</v>
      </c>
      <c r="P14655" s="19" t="e">
        <f t="shared" si="1331"/>
        <v>#NAME?</v>
      </c>
    </row>
    <row r="14656" spans="11:16">
      <c r="K14656" s="13" t="e">
        <f t="shared" si="1326"/>
        <v>#NAME?</v>
      </c>
      <c r="L14656" s="18" t="e">
        <f t="shared" si="1327"/>
        <v>#NAME?</v>
      </c>
      <c r="M14656" s="14" t="e">
        <f t="shared" si="1328"/>
        <v>#NAME?</v>
      </c>
      <c r="N14656" s="14" t="e">
        <f t="shared" si="1329"/>
        <v>#NAME?</v>
      </c>
      <c r="O14656" s="15" t="e">
        <f t="shared" si="1330"/>
        <v>#NAME?</v>
      </c>
      <c r="P14656" s="19" t="e">
        <f t="shared" si="1331"/>
        <v>#NAME?</v>
      </c>
    </row>
    <row r="14657" spans="11:16">
      <c r="K14657" s="13" t="e">
        <f t="shared" si="1326"/>
        <v>#NAME?</v>
      </c>
      <c r="L14657" s="18" t="e">
        <f t="shared" si="1327"/>
        <v>#NAME?</v>
      </c>
      <c r="M14657" s="14" t="e">
        <f t="shared" si="1328"/>
        <v>#NAME?</v>
      </c>
      <c r="N14657" s="14" t="e">
        <f t="shared" si="1329"/>
        <v>#NAME?</v>
      </c>
      <c r="O14657" s="15" t="e">
        <f t="shared" si="1330"/>
        <v>#NAME?</v>
      </c>
      <c r="P14657" s="19" t="e">
        <f t="shared" si="1331"/>
        <v>#NAME?</v>
      </c>
    </row>
    <row r="14658" spans="11:16">
      <c r="K14658" s="13" t="e">
        <f t="shared" si="1326"/>
        <v>#NAME?</v>
      </c>
      <c r="L14658" s="18" t="e">
        <f t="shared" si="1327"/>
        <v>#NAME?</v>
      </c>
      <c r="M14658" s="14" t="e">
        <f t="shared" si="1328"/>
        <v>#NAME?</v>
      </c>
      <c r="N14658" s="14" t="e">
        <f t="shared" si="1329"/>
        <v>#NAME?</v>
      </c>
      <c r="O14658" s="15" t="e">
        <f t="shared" si="1330"/>
        <v>#NAME?</v>
      </c>
      <c r="P14658" s="19" t="e">
        <f t="shared" si="1331"/>
        <v>#NAME?</v>
      </c>
    </row>
    <row r="14659" spans="11:16">
      <c r="K14659" s="13" t="e">
        <f t="shared" si="1326"/>
        <v>#NAME?</v>
      </c>
      <c r="L14659" s="18" t="e">
        <f t="shared" si="1327"/>
        <v>#NAME?</v>
      </c>
      <c r="M14659" s="14" t="e">
        <f t="shared" si="1328"/>
        <v>#NAME?</v>
      </c>
      <c r="N14659" s="14" t="e">
        <f t="shared" si="1329"/>
        <v>#NAME?</v>
      </c>
      <c r="O14659" s="15" t="e">
        <f t="shared" si="1330"/>
        <v>#NAME?</v>
      </c>
      <c r="P14659" s="19" t="e">
        <f t="shared" si="1331"/>
        <v>#NAME?</v>
      </c>
    </row>
    <row r="14660" spans="11:16">
      <c r="K14660" s="13" t="e">
        <f t="shared" si="1326"/>
        <v>#NAME?</v>
      </c>
      <c r="L14660" s="18" t="e">
        <f t="shared" si="1327"/>
        <v>#NAME?</v>
      </c>
      <c r="M14660" s="14" t="e">
        <f t="shared" si="1328"/>
        <v>#NAME?</v>
      </c>
      <c r="N14660" s="14" t="e">
        <f t="shared" si="1329"/>
        <v>#NAME?</v>
      </c>
      <c r="O14660" s="15" t="e">
        <f t="shared" si="1330"/>
        <v>#NAME?</v>
      </c>
      <c r="P14660" s="19" t="e">
        <f t="shared" si="1331"/>
        <v>#NAME?</v>
      </c>
    </row>
    <row r="14661" spans="11:16">
      <c r="K14661" s="13" t="e">
        <f t="shared" si="1326"/>
        <v>#NAME?</v>
      </c>
      <c r="L14661" s="18" t="e">
        <f t="shared" si="1327"/>
        <v>#NAME?</v>
      </c>
      <c r="M14661" s="14" t="e">
        <f t="shared" si="1328"/>
        <v>#NAME?</v>
      </c>
      <c r="N14661" s="14" t="e">
        <f t="shared" si="1329"/>
        <v>#NAME?</v>
      </c>
      <c r="O14661" s="15" t="e">
        <f t="shared" si="1330"/>
        <v>#NAME?</v>
      </c>
      <c r="P14661" s="19" t="e">
        <f t="shared" si="1331"/>
        <v>#NAME?</v>
      </c>
    </row>
    <row r="14662" spans="11:16">
      <c r="K14662" s="13" t="e">
        <f t="shared" si="1326"/>
        <v>#NAME?</v>
      </c>
      <c r="L14662" s="18" t="e">
        <f t="shared" si="1327"/>
        <v>#NAME?</v>
      </c>
      <c r="M14662" s="14" t="e">
        <f t="shared" si="1328"/>
        <v>#NAME?</v>
      </c>
      <c r="N14662" s="14" t="e">
        <f t="shared" si="1329"/>
        <v>#NAME?</v>
      </c>
      <c r="O14662" s="15" t="e">
        <f t="shared" si="1330"/>
        <v>#NAME?</v>
      </c>
      <c r="P14662" s="19" t="e">
        <f t="shared" si="1331"/>
        <v>#NAME?</v>
      </c>
    </row>
    <row r="14663" spans="11:16">
      <c r="K14663" s="13" t="e">
        <f t="shared" si="1326"/>
        <v>#NAME?</v>
      </c>
      <c r="L14663" s="18" t="e">
        <f t="shared" si="1327"/>
        <v>#NAME?</v>
      </c>
      <c r="M14663" s="14" t="e">
        <f t="shared" si="1328"/>
        <v>#NAME?</v>
      </c>
      <c r="N14663" s="14" t="e">
        <f t="shared" si="1329"/>
        <v>#NAME?</v>
      </c>
      <c r="O14663" s="15" t="e">
        <f t="shared" si="1330"/>
        <v>#NAME?</v>
      </c>
      <c r="P14663" s="19" t="e">
        <f t="shared" si="1331"/>
        <v>#NAME?</v>
      </c>
    </row>
    <row r="14664" spans="11:16">
      <c r="K14664" s="13" t="e">
        <f t="shared" si="1326"/>
        <v>#NAME?</v>
      </c>
      <c r="L14664" s="18" t="e">
        <f t="shared" si="1327"/>
        <v>#NAME?</v>
      </c>
      <c r="M14664" s="14" t="e">
        <f t="shared" si="1328"/>
        <v>#NAME?</v>
      </c>
      <c r="N14664" s="14" t="e">
        <f t="shared" si="1329"/>
        <v>#NAME?</v>
      </c>
      <c r="O14664" s="15" t="e">
        <f t="shared" si="1330"/>
        <v>#NAME?</v>
      </c>
      <c r="P14664" s="19" t="e">
        <f t="shared" si="1331"/>
        <v>#NAME?</v>
      </c>
    </row>
    <row r="14665" spans="11:16">
      <c r="K14665" s="13" t="e">
        <f t="shared" si="1326"/>
        <v>#NAME?</v>
      </c>
      <c r="L14665" s="18" t="e">
        <f t="shared" si="1327"/>
        <v>#NAME?</v>
      </c>
      <c r="M14665" s="14" t="e">
        <f t="shared" si="1328"/>
        <v>#NAME?</v>
      </c>
      <c r="N14665" s="14" t="e">
        <f t="shared" si="1329"/>
        <v>#NAME?</v>
      </c>
      <c r="O14665" s="15" t="e">
        <f t="shared" si="1330"/>
        <v>#NAME?</v>
      </c>
      <c r="P14665" s="19" t="e">
        <f t="shared" si="1331"/>
        <v>#NAME?</v>
      </c>
    </row>
    <row r="14666" spans="11:16">
      <c r="K14666" s="13" t="e">
        <f t="shared" si="1326"/>
        <v>#NAME?</v>
      </c>
      <c r="L14666" s="18" t="e">
        <f t="shared" si="1327"/>
        <v>#NAME?</v>
      </c>
      <c r="M14666" s="14" t="e">
        <f t="shared" si="1328"/>
        <v>#NAME?</v>
      </c>
      <c r="N14666" s="14" t="e">
        <f t="shared" si="1329"/>
        <v>#NAME?</v>
      </c>
      <c r="O14666" s="15" t="e">
        <f t="shared" si="1330"/>
        <v>#NAME?</v>
      </c>
      <c r="P14666" s="19" t="e">
        <f t="shared" si="1331"/>
        <v>#NAME?</v>
      </c>
    </row>
    <row r="14667" spans="11:16">
      <c r="K14667" s="13" t="e">
        <f t="shared" si="1326"/>
        <v>#NAME?</v>
      </c>
      <c r="L14667" s="18" t="e">
        <f t="shared" si="1327"/>
        <v>#NAME?</v>
      </c>
      <c r="M14667" s="14" t="e">
        <f t="shared" si="1328"/>
        <v>#NAME?</v>
      </c>
      <c r="N14667" s="14" t="e">
        <f t="shared" si="1329"/>
        <v>#NAME?</v>
      </c>
      <c r="O14667" s="15" t="e">
        <f t="shared" si="1330"/>
        <v>#NAME?</v>
      </c>
      <c r="P14667" s="19" t="e">
        <f t="shared" si="1331"/>
        <v>#NAME?</v>
      </c>
    </row>
    <row r="14668" spans="11:16">
      <c r="K14668" s="13" t="e">
        <f t="shared" si="1326"/>
        <v>#NAME?</v>
      </c>
      <c r="L14668" s="18" t="e">
        <f t="shared" si="1327"/>
        <v>#NAME?</v>
      </c>
      <c r="M14668" s="14" t="e">
        <f t="shared" si="1328"/>
        <v>#NAME?</v>
      </c>
      <c r="N14668" s="14" t="e">
        <f t="shared" si="1329"/>
        <v>#NAME?</v>
      </c>
      <c r="O14668" s="15" t="e">
        <f t="shared" si="1330"/>
        <v>#NAME?</v>
      </c>
      <c r="P14668" s="19" t="e">
        <f t="shared" si="1331"/>
        <v>#NAME?</v>
      </c>
    </row>
    <row r="14669" spans="11:16">
      <c r="K14669" s="13" t="e">
        <f t="shared" si="1326"/>
        <v>#NAME?</v>
      </c>
      <c r="L14669" s="18" t="e">
        <f t="shared" si="1327"/>
        <v>#NAME?</v>
      </c>
      <c r="M14669" s="14" t="e">
        <f t="shared" si="1328"/>
        <v>#NAME?</v>
      </c>
      <c r="N14669" s="14" t="e">
        <f t="shared" si="1329"/>
        <v>#NAME?</v>
      </c>
      <c r="O14669" s="15" t="e">
        <f t="shared" si="1330"/>
        <v>#NAME?</v>
      </c>
      <c r="P14669" s="19" t="e">
        <f t="shared" si="1331"/>
        <v>#NAME?</v>
      </c>
    </row>
    <row r="14670" spans="11:16">
      <c r="K14670" s="13" t="e">
        <f t="shared" si="1326"/>
        <v>#NAME?</v>
      </c>
      <c r="L14670" s="18" t="e">
        <f t="shared" si="1327"/>
        <v>#NAME?</v>
      </c>
      <c r="M14670" s="14" t="e">
        <f t="shared" si="1328"/>
        <v>#NAME?</v>
      </c>
      <c r="N14670" s="14" t="e">
        <f t="shared" si="1329"/>
        <v>#NAME?</v>
      </c>
      <c r="O14670" s="15" t="e">
        <f t="shared" si="1330"/>
        <v>#NAME?</v>
      </c>
      <c r="P14670" s="19" t="e">
        <f t="shared" si="1331"/>
        <v>#NAME?</v>
      </c>
    </row>
    <row r="14671" spans="11:16">
      <c r="K14671" s="13" t="e">
        <f t="shared" si="1326"/>
        <v>#NAME?</v>
      </c>
      <c r="L14671" s="18" t="e">
        <f t="shared" si="1327"/>
        <v>#NAME?</v>
      </c>
      <c r="M14671" s="14" t="e">
        <f t="shared" si="1328"/>
        <v>#NAME?</v>
      </c>
      <c r="N14671" s="14" t="e">
        <f t="shared" si="1329"/>
        <v>#NAME?</v>
      </c>
      <c r="O14671" s="15" t="e">
        <f t="shared" si="1330"/>
        <v>#NAME?</v>
      </c>
      <c r="P14671" s="19" t="e">
        <f t="shared" si="1331"/>
        <v>#NAME?</v>
      </c>
    </row>
    <row r="14672" spans="11:16">
      <c r="K14672" s="13" t="e">
        <f t="shared" si="1326"/>
        <v>#NAME?</v>
      </c>
      <c r="L14672" s="18" t="e">
        <f t="shared" si="1327"/>
        <v>#NAME?</v>
      </c>
      <c r="M14672" s="14" t="e">
        <f t="shared" si="1328"/>
        <v>#NAME?</v>
      </c>
      <c r="N14672" s="14" t="e">
        <f t="shared" si="1329"/>
        <v>#NAME?</v>
      </c>
      <c r="O14672" s="15" t="e">
        <f t="shared" si="1330"/>
        <v>#NAME?</v>
      </c>
      <c r="P14672" s="19" t="e">
        <f t="shared" si="1331"/>
        <v>#NAME?</v>
      </c>
    </row>
    <row r="14673" spans="11:16">
      <c r="K14673" s="13" t="e">
        <f t="shared" si="1326"/>
        <v>#NAME?</v>
      </c>
      <c r="L14673" s="18" t="e">
        <f t="shared" si="1327"/>
        <v>#NAME?</v>
      </c>
      <c r="M14673" s="14" t="e">
        <f t="shared" si="1328"/>
        <v>#NAME?</v>
      </c>
      <c r="N14673" s="14" t="e">
        <f t="shared" si="1329"/>
        <v>#NAME?</v>
      </c>
      <c r="O14673" s="15" t="e">
        <f t="shared" si="1330"/>
        <v>#NAME?</v>
      </c>
      <c r="P14673" s="19" t="e">
        <f t="shared" si="1331"/>
        <v>#NAME?</v>
      </c>
    </row>
    <row r="14674" spans="11:16">
      <c r="K14674" s="13" t="e">
        <f t="shared" si="1326"/>
        <v>#NAME?</v>
      </c>
      <c r="L14674" s="18" t="e">
        <f t="shared" si="1327"/>
        <v>#NAME?</v>
      </c>
      <c r="M14674" s="14" t="e">
        <f t="shared" si="1328"/>
        <v>#NAME?</v>
      </c>
      <c r="N14674" s="14" t="e">
        <f t="shared" si="1329"/>
        <v>#NAME?</v>
      </c>
      <c r="O14674" s="15" t="e">
        <f t="shared" si="1330"/>
        <v>#NAME?</v>
      </c>
      <c r="P14674" s="19" t="e">
        <f t="shared" si="1331"/>
        <v>#NAME?</v>
      </c>
    </row>
    <row r="14675" spans="11:16">
      <c r="K14675" s="13" t="e">
        <f t="shared" si="1326"/>
        <v>#NAME?</v>
      </c>
      <c r="L14675" s="18" t="e">
        <f t="shared" si="1327"/>
        <v>#NAME?</v>
      </c>
      <c r="M14675" s="14" t="e">
        <f t="shared" si="1328"/>
        <v>#NAME?</v>
      </c>
      <c r="N14675" s="14" t="e">
        <f t="shared" si="1329"/>
        <v>#NAME?</v>
      </c>
      <c r="O14675" s="15" t="e">
        <f t="shared" si="1330"/>
        <v>#NAME?</v>
      </c>
      <c r="P14675" s="19" t="e">
        <f t="shared" si="1331"/>
        <v>#NAME?</v>
      </c>
    </row>
    <row r="14676" spans="11:16">
      <c r="K14676" s="13" t="e">
        <f t="shared" si="1326"/>
        <v>#NAME?</v>
      </c>
      <c r="L14676" s="18" t="e">
        <f t="shared" si="1327"/>
        <v>#NAME?</v>
      </c>
      <c r="M14676" s="14" t="e">
        <f t="shared" si="1328"/>
        <v>#NAME?</v>
      </c>
      <c r="N14676" s="14" t="e">
        <f t="shared" si="1329"/>
        <v>#NAME?</v>
      </c>
      <c r="O14676" s="15" t="e">
        <f t="shared" si="1330"/>
        <v>#NAME?</v>
      </c>
      <c r="P14676" s="19" t="e">
        <f t="shared" si="1331"/>
        <v>#NAME?</v>
      </c>
    </row>
    <row r="14677" spans="11:16">
      <c r="K14677" s="13" t="e">
        <f t="shared" si="1326"/>
        <v>#NAME?</v>
      </c>
      <c r="L14677" s="18" t="e">
        <f t="shared" si="1327"/>
        <v>#NAME?</v>
      </c>
      <c r="M14677" s="14" t="e">
        <f t="shared" si="1328"/>
        <v>#NAME?</v>
      </c>
      <c r="N14677" s="14" t="e">
        <f t="shared" si="1329"/>
        <v>#NAME?</v>
      </c>
      <c r="O14677" s="15" t="e">
        <f t="shared" si="1330"/>
        <v>#NAME?</v>
      </c>
      <c r="P14677" s="19" t="e">
        <f t="shared" si="1331"/>
        <v>#NAME?</v>
      </c>
    </row>
    <row r="14678" spans="11:16">
      <c r="K14678" s="13" t="e">
        <f t="shared" si="1326"/>
        <v>#NAME?</v>
      </c>
      <c r="L14678" s="18" t="e">
        <f t="shared" si="1327"/>
        <v>#NAME?</v>
      </c>
      <c r="M14678" s="14" t="e">
        <f t="shared" si="1328"/>
        <v>#NAME?</v>
      </c>
      <c r="N14678" s="14" t="e">
        <f t="shared" si="1329"/>
        <v>#NAME?</v>
      </c>
      <c r="O14678" s="15" t="e">
        <f t="shared" si="1330"/>
        <v>#NAME?</v>
      </c>
      <c r="P14678" s="19" t="e">
        <f t="shared" si="1331"/>
        <v>#NAME?</v>
      </c>
    </row>
    <row r="14679" spans="11:16">
      <c r="K14679" s="13" t="e">
        <f t="shared" si="1326"/>
        <v>#NAME?</v>
      </c>
      <c r="L14679" s="18" t="e">
        <f t="shared" si="1327"/>
        <v>#NAME?</v>
      </c>
      <c r="M14679" s="14" t="e">
        <f t="shared" si="1328"/>
        <v>#NAME?</v>
      </c>
      <c r="N14679" s="14" t="e">
        <f t="shared" si="1329"/>
        <v>#NAME?</v>
      </c>
      <c r="O14679" s="15" t="e">
        <f t="shared" si="1330"/>
        <v>#NAME?</v>
      </c>
      <c r="P14679" s="19" t="e">
        <f t="shared" si="1331"/>
        <v>#NAME?</v>
      </c>
    </row>
    <row r="14680" spans="11:16">
      <c r="K14680" s="13" t="e">
        <f t="shared" si="1326"/>
        <v>#NAME?</v>
      </c>
      <c r="L14680" s="18" t="e">
        <f t="shared" si="1327"/>
        <v>#NAME?</v>
      </c>
      <c r="M14680" s="14" t="e">
        <f t="shared" si="1328"/>
        <v>#NAME?</v>
      </c>
      <c r="N14680" s="14" t="e">
        <f t="shared" si="1329"/>
        <v>#NAME?</v>
      </c>
      <c r="O14680" s="15" t="e">
        <f t="shared" si="1330"/>
        <v>#NAME?</v>
      </c>
      <c r="P14680" s="19" t="e">
        <f t="shared" si="1331"/>
        <v>#NAME?</v>
      </c>
    </row>
    <row r="14681" spans="11:16">
      <c r="K14681" s="13" t="e">
        <f t="shared" si="1326"/>
        <v>#NAME?</v>
      </c>
      <c r="L14681" s="18" t="e">
        <f t="shared" si="1327"/>
        <v>#NAME?</v>
      </c>
      <c r="M14681" s="14" t="e">
        <f t="shared" si="1328"/>
        <v>#NAME?</v>
      </c>
      <c r="N14681" s="14" t="e">
        <f t="shared" si="1329"/>
        <v>#NAME?</v>
      </c>
      <c r="O14681" s="15" t="e">
        <f t="shared" si="1330"/>
        <v>#NAME?</v>
      </c>
      <c r="P14681" s="19" t="e">
        <f t="shared" si="1331"/>
        <v>#NAME?</v>
      </c>
    </row>
    <row r="14682" spans="11:16">
      <c r="K14682" s="13" t="e">
        <f t="shared" si="1326"/>
        <v>#NAME?</v>
      </c>
      <c r="L14682" s="18" t="e">
        <f t="shared" si="1327"/>
        <v>#NAME?</v>
      </c>
      <c r="M14682" s="14" t="e">
        <f t="shared" si="1328"/>
        <v>#NAME?</v>
      </c>
      <c r="N14682" s="14" t="e">
        <f t="shared" si="1329"/>
        <v>#NAME?</v>
      </c>
      <c r="O14682" s="15" t="e">
        <f t="shared" si="1330"/>
        <v>#NAME?</v>
      </c>
      <c r="P14682" s="19" t="e">
        <f t="shared" si="1331"/>
        <v>#NAME?</v>
      </c>
    </row>
    <row r="14683" spans="11:16">
      <c r="K14683" s="13" t="e">
        <f t="shared" si="1326"/>
        <v>#NAME?</v>
      </c>
      <c r="L14683" s="18" t="e">
        <f t="shared" si="1327"/>
        <v>#NAME?</v>
      </c>
      <c r="M14683" s="14" t="e">
        <f t="shared" si="1328"/>
        <v>#NAME?</v>
      </c>
      <c r="N14683" s="14" t="e">
        <f t="shared" si="1329"/>
        <v>#NAME?</v>
      </c>
      <c r="O14683" s="15" t="e">
        <f t="shared" si="1330"/>
        <v>#NAME?</v>
      </c>
      <c r="P14683" s="19" t="e">
        <f t="shared" si="1331"/>
        <v>#NAME?</v>
      </c>
    </row>
    <row r="14684" spans="11:16">
      <c r="K14684" s="13" t="e">
        <f t="shared" si="1326"/>
        <v>#NAME?</v>
      </c>
      <c r="L14684" s="18" t="e">
        <f t="shared" si="1327"/>
        <v>#NAME?</v>
      </c>
      <c r="M14684" s="14" t="e">
        <f t="shared" si="1328"/>
        <v>#NAME?</v>
      </c>
      <c r="N14684" s="14" t="e">
        <f t="shared" si="1329"/>
        <v>#NAME?</v>
      </c>
      <c r="O14684" s="15" t="e">
        <f t="shared" si="1330"/>
        <v>#NAME?</v>
      </c>
      <c r="P14684" s="19" t="e">
        <f t="shared" si="1331"/>
        <v>#NAME?</v>
      </c>
    </row>
    <row r="14685" spans="11:16">
      <c r="K14685" s="13" t="e">
        <f t="shared" si="1326"/>
        <v>#NAME?</v>
      </c>
      <c r="L14685" s="18" t="e">
        <f t="shared" si="1327"/>
        <v>#NAME?</v>
      </c>
      <c r="M14685" s="14" t="e">
        <f t="shared" si="1328"/>
        <v>#NAME?</v>
      </c>
      <c r="N14685" s="14" t="e">
        <f t="shared" si="1329"/>
        <v>#NAME?</v>
      </c>
      <c r="O14685" s="15" t="e">
        <f t="shared" si="1330"/>
        <v>#NAME?</v>
      </c>
      <c r="P14685" s="19" t="e">
        <f t="shared" si="1331"/>
        <v>#NAME?</v>
      </c>
    </row>
    <row r="14686" spans="11:16">
      <c r="K14686" s="13" t="e">
        <f t="shared" si="1326"/>
        <v>#NAME?</v>
      </c>
      <c r="L14686" s="18" t="e">
        <f t="shared" si="1327"/>
        <v>#NAME?</v>
      </c>
      <c r="M14686" s="14" t="e">
        <f t="shared" si="1328"/>
        <v>#NAME?</v>
      </c>
      <c r="N14686" s="14" t="e">
        <f t="shared" si="1329"/>
        <v>#NAME?</v>
      </c>
      <c r="O14686" s="15" t="e">
        <f t="shared" si="1330"/>
        <v>#NAME?</v>
      </c>
      <c r="P14686" s="19" t="e">
        <f t="shared" si="1331"/>
        <v>#NAME?</v>
      </c>
    </row>
    <row r="14687" spans="11:16">
      <c r="K14687" s="13" t="e">
        <f t="shared" si="1326"/>
        <v>#NAME?</v>
      </c>
      <c r="L14687" s="18" t="e">
        <f t="shared" si="1327"/>
        <v>#NAME?</v>
      </c>
      <c r="M14687" s="14" t="e">
        <f t="shared" si="1328"/>
        <v>#NAME?</v>
      </c>
      <c r="N14687" s="14" t="e">
        <f t="shared" si="1329"/>
        <v>#NAME?</v>
      </c>
      <c r="O14687" s="15" t="e">
        <f t="shared" si="1330"/>
        <v>#NAME?</v>
      </c>
      <c r="P14687" s="19" t="e">
        <f t="shared" si="1331"/>
        <v>#NAME?</v>
      </c>
    </row>
    <row r="14688" spans="11:16">
      <c r="K14688" s="13" t="e">
        <f t="shared" si="1326"/>
        <v>#NAME?</v>
      </c>
      <c r="L14688" s="18" t="e">
        <f t="shared" si="1327"/>
        <v>#NAME?</v>
      </c>
      <c r="M14688" s="14" t="e">
        <f t="shared" si="1328"/>
        <v>#NAME?</v>
      </c>
      <c r="N14688" s="14" t="e">
        <f t="shared" si="1329"/>
        <v>#NAME?</v>
      </c>
      <c r="O14688" s="15" t="e">
        <f t="shared" si="1330"/>
        <v>#NAME?</v>
      </c>
      <c r="P14688" s="19" t="e">
        <f t="shared" si="1331"/>
        <v>#NAME?</v>
      </c>
    </row>
    <row r="14689" spans="11:16">
      <c r="K14689" s="13" t="e">
        <f t="shared" si="1326"/>
        <v>#NAME?</v>
      </c>
      <c r="L14689" s="18" t="e">
        <f t="shared" si="1327"/>
        <v>#NAME?</v>
      </c>
      <c r="M14689" s="14" t="e">
        <f t="shared" si="1328"/>
        <v>#NAME?</v>
      </c>
      <c r="N14689" s="14" t="e">
        <f t="shared" si="1329"/>
        <v>#NAME?</v>
      </c>
      <c r="O14689" s="15" t="e">
        <f t="shared" si="1330"/>
        <v>#NAME?</v>
      </c>
      <c r="P14689" s="19" t="e">
        <f t="shared" si="1331"/>
        <v>#NAME?</v>
      </c>
    </row>
    <row r="14690" spans="11:16">
      <c r="K14690" s="13" t="e">
        <f t="shared" si="1326"/>
        <v>#NAME?</v>
      </c>
      <c r="L14690" s="18" t="e">
        <f t="shared" si="1327"/>
        <v>#NAME?</v>
      </c>
      <c r="M14690" s="14" t="e">
        <f t="shared" si="1328"/>
        <v>#NAME?</v>
      </c>
      <c r="N14690" s="14" t="e">
        <f t="shared" si="1329"/>
        <v>#NAME?</v>
      </c>
      <c r="O14690" s="15" t="e">
        <f t="shared" si="1330"/>
        <v>#NAME?</v>
      </c>
      <c r="P14690" s="19" t="e">
        <f t="shared" si="1331"/>
        <v>#NAME?</v>
      </c>
    </row>
    <row r="14691" spans="11:16">
      <c r="K14691" s="13" t="e">
        <f t="shared" si="1326"/>
        <v>#NAME?</v>
      </c>
      <c r="L14691" s="18" t="e">
        <f t="shared" si="1327"/>
        <v>#NAME?</v>
      </c>
      <c r="M14691" s="14" t="e">
        <f t="shared" si="1328"/>
        <v>#NAME?</v>
      </c>
      <c r="N14691" s="14" t="e">
        <f t="shared" si="1329"/>
        <v>#NAME?</v>
      </c>
      <c r="O14691" s="15" t="e">
        <f t="shared" si="1330"/>
        <v>#NAME?</v>
      </c>
      <c r="P14691" s="19" t="e">
        <f t="shared" si="1331"/>
        <v>#NAME?</v>
      </c>
    </row>
    <row r="14692" spans="11:16">
      <c r="K14692" s="13" t="e">
        <f t="shared" si="1326"/>
        <v>#NAME?</v>
      </c>
      <c r="L14692" s="18" t="e">
        <f t="shared" si="1327"/>
        <v>#NAME?</v>
      </c>
      <c r="M14692" s="14" t="e">
        <f t="shared" si="1328"/>
        <v>#NAME?</v>
      </c>
      <c r="N14692" s="14" t="e">
        <f t="shared" si="1329"/>
        <v>#NAME?</v>
      </c>
      <c r="O14692" s="15" t="e">
        <f t="shared" si="1330"/>
        <v>#NAME?</v>
      </c>
      <c r="P14692" s="19" t="e">
        <f t="shared" si="1331"/>
        <v>#NAME?</v>
      </c>
    </row>
    <row r="14693" spans="11:16">
      <c r="K14693" s="13" t="e">
        <f t="shared" si="1326"/>
        <v>#NAME?</v>
      </c>
      <c r="L14693" s="18" t="e">
        <f t="shared" si="1327"/>
        <v>#NAME?</v>
      </c>
      <c r="M14693" s="14" t="e">
        <f t="shared" si="1328"/>
        <v>#NAME?</v>
      </c>
      <c r="N14693" s="14" t="e">
        <f t="shared" si="1329"/>
        <v>#NAME?</v>
      </c>
      <c r="O14693" s="15" t="e">
        <f t="shared" si="1330"/>
        <v>#NAME?</v>
      </c>
      <c r="P14693" s="19" t="e">
        <f t="shared" si="1331"/>
        <v>#NAME?</v>
      </c>
    </row>
    <row r="14694" spans="11:16">
      <c r="K14694" s="13" t="e">
        <f t="shared" si="1326"/>
        <v>#NAME?</v>
      </c>
      <c r="L14694" s="18" t="e">
        <f t="shared" si="1327"/>
        <v>#NAME?</v>
      </c>
      <c r="M14694" s="14" t="e">
        <f t="shared" si="1328"/>
        <v>#NAME?</v>
      </c>
      <c r="N14694" s="14" t="e">
        <f t="shared" si="1329"/>
        <v>#NAME?</v>
      </c>
      <c r="O14694" s="15" t="e">
        <f t="shared" si="1330"/>
        <v>#NAME?</v>
      </c>
      <c r="P14694" s="19" t="e">
        <f t="shared" si="1331"/>
        <v>#NAME?</v>
      </c>
    </row>
    <row r="14695" spans="11:16">
      <c r="K14695" s="13" t="e">
        <f t="shared" si="1326"/>
        <v>#NAME?</v>
      </c>
      <c r="L14695" s="18" t="e">
        <f t="shared" si="1327"/>
        <v>#NAME?</v>
      </c>
      <c r="M14695" s="14" t="e">
        <f t="shared" si="1328"/>
        <v>#NAME?</v>
      </c>
      <c r="N14695" s="14" t="e">
        <f t="shared" si="1329"/>
        <v>#NAME?</v>
      </c>
      <c r="O14695" s="15" t="e">
        <f t="shared" si="1330"/>
        <v>#NAME?</v>
      </c>
      <c r="P14695" s="19" t="e">
        <f t="shared" si="1331"/>
        <v>#NAME?</v>
      </c>
    </row>
    <row r="14696" spans="11:16">
      <c r="K14696" s="13" t="e">
        <f t="shared" si="1326"/>
        <v>#NAME?</v>
      </c>
      <c r="L14696" s="18" t="e">
        <f t="shared" si="1327"/>
        <v>#NAME?</v>
      </c>
      <c r="M14696" s="14" t="e">
        <f t="shared" si="1328"/>
        <v>#NAME?</v>
      </c>
      <c r="N14696" s="14" t="e">
        <f t="shared" si="1329"/>
        <v>#NAME?</v>
      </c>
      <c r="O14696" s="15" t="e">
        <f t="shared" si="1330"/>
        <v>#NAME?</v>
      </c>
      <c r="P14696" s="19" t="e">
        <f t="shared" si="1331"/>
        <v>#NAME?</v>
      </c>
    </row>
    <row r="14697" spans="11:16">
      <c r="K14697" s="13" t="e">
        <f t="shared" si="1326"/>
        <v>#NAME?</v>
      </c>
      <c r="L14697" s="18" t="e">
        <f t="shared" si="1327"/>
        <v>#NAME?</v>
      </c>
      <c r="M14697" s="14" t="e">
        <f t="shared" si="1328"/>
        <v>#NAME?</v>
      </c>
      <c r="N14697" s="14" t="e">
        <f t="shared" si="1329"/>
        <v>#NAME?</v>
      </c>
      <c r="O14697" s="15" t="e">
        <f t="shared" si="1330"/>
        <v>#NAME?</v>
      </c>
      <c r="P14697" s="19" t="e">
        <f t="shared" si="1331"/>
        <v>#NAME?</v>
      </c>
    </row>
    <row r="14698" spans="11:16">
      <c r="K14698" s="13" t="e">
        <f t="shared" si="1326"/>
        <v>#NAME?</v>
      </c>
      <c r="L14698" s="18" t="e">
        <f t="shared" si="1327"/>
        <v>#NAME?</v>
      </c>
      <c r="M14698" s="14" t="e">
        <f t="shared" si="1328"/>
        <v>#NAME?</v>
      </c>
      <c r="N14698" s="14" t="e">
        <f t="shared" si="1329"/>
        <v>#NAME?</v>
      </c>
      <c r="O14698" s="15" t="e">
        <f t="shared" si="1330"/>
        <v>#NAME?</v>
      </c>
      <c r="P14698" s="19" t="e">
        <f t="shared" si="1331"/>
        <v>#NAME?</v>
      </c>
    </row>
    <row r="14699" spans="11:16">
      <c r="K14699" s="13" t="e">
        <f t="shared" si="1326"/>
        <v>#NAME?</v>
      </c>
      <c r="L14699" s="18" t="e">
        <f t="shared" si="1327"/>
        <v>#NAME?</v>
      </c>
      <c r="M14699" s="14" t="e">
        <f t="shared" si="1328"/>
        <v>#NAME?</v>
      </c>
      <c r="N14699" s="14" t="e">
        <f t="shared" si="1329"/>
        <v>#NAME?</v>
      </c>
      <c r="O14699" s="15" t="e">
        <f t="shared" si="1330"/>
        <v>#NAME?</v>
      </c>
      <c r="P14699" s="19" t="e">
        <f t="shared" si="1331"/>
        <v>#NAME?</v>
      </c>
    </row>
    <row r="14700" spans="11:16">
      <c r="K14700" s="13" t="e">
        <f t="shared" si="1326"/>
        <v>#NAME?</v>
      </c>
      <c r="L14700" s="18" t="e">
        <f t="shared" si="1327"/>
        <v>#NAME?</v>
      </c>
      <c r="M14700" s="14" t="e">
        <f t="shared" si="1328"/>
        <v>#NAME?</v>
      </c>
      <c r="N14700" s="14" t="e">
        <f t="shared" si="1329"/>
        <v>#NAME?</v>
      </c>
      <c r="O14700" s="15" t="e">
        <f t="shared" si="1330"/>
        <v>#NAME?</v>
      </c>
      <c r="P14700" s="19" t="e">
        <f t="shared" si="1331"/>
        <v>#NAME?</v>
      </c>
    </row>
    <row r="14701" spans="11:16">
      <c r="K14701" s="13" t="e">
        <f t="shared" si="1326"/>
        <v>#NAME?</v>
      </c>
      <c r="L14701" s="18" t="e">
        <f t="shared" si="1327"/>
        <v>#NAME?</v>
      </c>
      <c r="M14701" s="14" t="e">
        <f t="shared" si="1328"/>
        <v>#NAME?</v>
      </c>
      <c r="N14701" s="14" t="e">
        <f t="shared" si="1329"/>
        <v>#NAME?</v>
      </c>
      <c r="O14701" s="15" t="e">
        <f t="shared" si="1330"/>
        <v>#NAME?</v>
      </c>
      <c r="P14701" s="19" t="e">
        <f t="shared" si="1331"/>
        <v>#NAME?</v>
      </c>
    </row>
    <row r="14702" spans="11:16">
      <c r="K14702" s="13" t="e">
        <f t="shared" si="1326"/>
        <v>#NAME?</v>
      </c>
      <c r="L14702" s="18" t="e">
        <f t="shared" si="1327"/>
        <v>#NAME?</v>
      </c>
      <c r="M14702" s="14" t="e">
        <f t="shared" si="1328"/>
        <v>#NAME?</v>
      </c>
      <c r="N14702" s="14" t="e">
        <f t="shared" si="1329"/>
        <v>#NAME?</v>
      </c>
      <c r="O14702" s="15" t="e">
        <f t="shared" si="1330"/>
        <v>#NAME?</v>
      </c>
      <c r="P14702" s="19" t="e">
        <f t="shared" si="1331"/>
        <v>#NAME?</v>
      </c>
    </row>
    <row r="14703" spans="11:16">
      <c r="K14703" s="13" t="e">
        <f t="shared" si="1326"/>
        <v>#NAME?</v>
      </c>
      <c r="L14703" s="18" t="e">
        <f t="shared" si="1327"/>
        <v>#NAME?</v>
      </c>
      <c r="M14703" s="14" t="e">
        <f t="shared" si="1328"/>
        <v>#NAME?</v>
      </c>
      <c r="N14703" s="14" t="e">
        <f t="shared" si="1329"/>
        <v>#NAME?</v>
      </c>
      <c r="O14703" s="15" t="e">
        <f t="shared" si="1330"/>
        <v>#NAME?</v>
      </c>
      <c r="P14703" s="19" t="e">
        <f t="shared" si="1331"/>
        <v>#NAME?</v>
      </c>
    </row>
    <row r="14704" spans="11:16">
      <c r="K14704" s="13" t="e">
        <f t="shared" si="1326"/>
        <v>#NAME?</v>
      </c>
      <c r="L14704" s="18" t="e">
        <f t="shared" si="1327"/>
        <v>#NAME?</v>
      </c>
      <c r="M14704" s="14" t="e">
        <f t="shared" si="1328"/>
        <v>#NAME?</v>
      </c>
      <c r="N14704" s="14" t="e">
        <f t="shared" si="1329"/>
        <v>#NAME?</v>
      </c>
      <c r="O14704" s="15" t="e">
        <f t="shared" si="1330"/>
        <v>#NAME?</v>
      </c>
      <c r="P14704" s="19" t="e">
        <f t="shared" si="1331"/>
        <v>#NAME?</v>
      </c>
    </row>
    <row r="14705" spans="11:16">
      <c r="K14705" s="13" t="e">
        <f t="shared" si="1326"/>
        <v>#NAME?</v>
      </c>
      <c r="L14705" s="18" t="e">
        <f t="shared" si="1327"/>
        <v>#NAME?</v>
      </c>
      <c r="M14705" s="14" t="e">
        <f t="shared" si="1328"/>
        <v>#NAME?</v>
      </c>
      <c r="N14705" s="14" t="e">
        <f t="shared" si="1329"/>
        <v>#NAME?</v>
      </c>
      <c r="O14705" s="15" t="e">
        <f t="shared" si="1330"/>
        <v>#NAME?</v>
      </c>
      <c r="P14705" s="19" t="e">
        <f t="shared" si="1331"/>
        <v>#NAME?</v>
      </c>
    </row>
    <row r="14706" spans="11:16">
      <c r="K14706" s="13" t="e">
        <f t="shared" si="1326"/>
        <v>#NAME?</v>
      </c>
      <c r="L14706" s="18" t="e">
        <f t="shared" si="1327"/>
        <v>#NAME?</v>
      </c>
      <c r="M14706" s="14" t="e">
        <f t="shared" si="1328"/>
        <v>#NAME?</v>
      </c>
      <c r="N14706" s="14" t="e">
        <f t="shared" si="1329"/>
        <v>#NAME?</v>
      </c>
      <c r="O14706" s="15" t="e">
        <f t="shared" si="1330"/>
        <v>#NAME?</v>
      </c>
      <c r="P14706" s="19" t="e">
        <f t="shared" si="1331"/>
        <v>#NAME?</v>
      </c>
    </row>
    <row r="14707" spans="11:16">
      <c r="K14707" s="13" t="e">
        <f t="shared" si="1326"/>
        <v>#NAME?</v>
      </c>
      <c r="L14707" s="18" t="e">
        <f t="shared" si="1327"/>
        <v>#NAME?</v>
      </c>
      <c r="M14707" s="14" t="e">
        <f t="shared" si="1328"/>
        <v>#NAME?</v>
      </c>
      <c r="N14707" s="14" t="e">
        <f t="shared" si="1329"/>
        <v>#NAME?</v>
      </c>
      <c r="O14707" s="15" t="e">
        <f t="shared" si="1330"/>
        <v>#NAME?</v>
      </c>
      <c r="P14707" s="19" t="e">
        <f t="shared" si="1331"/>
        <v>#NAME?</v>
      </c>
    </row>
    <row r="14708" spans="11:16">
      <c r="K14708" s="13" t="e">
        <f t="shared" si="1326"/>
        <v>#NAME?</v>
      </c>
      <c r="L14708" s="18" t="e">
        <f t="shared" si="1327"/>
        <v>#NAME?</v>
      </c>
      <c r="M14708" s="14" t="e">
        <f t="shared" si="1328"/>
        <v>#NAME?</v>
      </c>
      <c r="N14708" s="14" t="e">
        <f t="shared" si="1329"/>
        <v>#NAME?</v>
      </c>
      <c r="O14708" s="15" t="e">
        <f t="shared" si="1330"/>
        <v>#NAME?</v>
      </c>
      <c r="P14708" s="19" t="e">
        <f t="shared" si="1331"/>
        <v>#NAME?</v>
      </c>
    </row>
    <row r="14709" spans="11:16">
      <c r="K14709" s="13" t="e">
        <f t="shared" si="1326"/>
        <v>#NAME?</v>
      </c>
      <c r="L14709" s="18" t="e">
        <f t="shared" si="1327"/>
        <v>#NAME?</v>
      </c>
      <c r="M14709" s="14" t="e">
        <f t="shared" si="1328"/>
        <v>#NAME?</v>
      </c>
      <c r="N14709" s="14" t="e">
        <f t="shared" si="1329"/>
        <v>#NAME?</v>
      </c>
      <c r="O14709" s="15" t="e">
        <f t="shared" si="1330"/>
        <v>#NAME?</v>
      </c>
      <c r="P14709" s="19" t="e">
        <f t="shared" si="1331"/>
        <v>#NAME?</v>
      </c>
    </row>
    <row r="14710" spans="11:16">
      <c r="K14710" s="13" t="e">
        <f t="shared" ref="K14710:K14773" si="1332">Ha_Parcelle</f>
        <v>#NAME?</v>
      </c>
      <c r="L14710" s="18" t="e">
        <f t="shared" ref="L14710:L14773" si="1333">Ha_HEURE</f>
        <v>#NAME?</v>
      </c>
      <c r="M14710" s="14" t="e">
        <f t="shared" ref="M14710:M14773" si="1334">Tracteur_Cout_HA</f>
        <v>#NAME?</v>
      </c>
      <c r="N14710" s="14" t="e">
        <f t="shared" ref="N14710:N14773" si="1335">Outil_Cout_HA</f>
        <v>#NAME?</v>
      </c>
      <c r="O14710" s="15" t="e">
        <f t="shared" ref="O14710:O14773" si="1336">MO_€_HA</f>
        <v>#NAME?</v>
      </c>
      <c r="P14710" s="19" t="e">
        <f t="shared" ref="P14710:P14773" si="1337">Cout_HA</f>
        <v>#NAME?</v>
      </c>
    </row>
    <row r="14711" spans="11:16">
      <c r="K14711" s="13" t="e">
        <f t="shared" si="1332"/>
        <v>#NAME?</v>
      </c>
      <c r="L14711" s="18" t="e">
        <f t="shared" si="1333"/>
        <v>#NAME?</v>
      </c>
      <c r="M14711" s="14" t="e">
        <f t="shared" si="1334"/>
        <v>#NAME?</v>
      </c>
      <c r="N14711" s="14" t="e">
        <f t="shared" si="1335"/>
        <v>#NAME?</v>
      </c>
      <c r="O14711" s="15" t="e">
        <f t="shared" si="1336"/>
        <v>#NAME?</v>
      </c>
      <c r="P14711" s="19" t="e">
        <f t="shared" si="1337"/>
        <v>#NAME?</v>
      </c>
    </row>
    <row r="14712" spans="11:16">
      <c r="K14712" s="13" t="e">
        <f t="shared" si="1332"/>
        <v>#NAME?</v>
      </c>
      <c r="L14712" s="18" t="e">
        <f t="shared" si="1333"/>
        <v>#NAME?</v>
      </c>
      <c r="M14712" s="14" t="e">
        <f t="shared" si="1334"/>
        <v>#NAME?</v>
      </c>
      <c r="N14712" s="14" t="e">
        <f t="shared" si="1335"/>
        <v>#NAME?</v>
      </c>
      <c r="O14712" s="15" t="e">
        <f t="shared" si="1336"/>
        <v>#NAME?</v>
      </c>
      <c r="P14712" s="19" t="e">
        <f t="shared" si="1337"/>
        <v>#NAME?</v>
      </c>
    </row>
    <row r="14713" spans="11:16">
      <c r="K14713" s="13" t="e">
        <f t="shared" si="1332"/>
        <v>#NAME?</v>
      </c>
      <c r="L14713" s="18" t="e">
        <f t="shared" si="1333"/>
        <v>#NAME?</v>
      </c>
      <c r="M14713" s="14" t="e">
        <f t="shared" si="1334"/>
        <v>#NAME?</v>
      </c>
      <c r="N14713" s="14" t="e">
        <f t="shared" si="1335"/>
        <v>#NAME?</v>
      </c>
      <c r="O14713" s="15" t="e">
        <f t="shared" si="1336"/>
        <v>#NAME?</v>
      </c>
      <c r="P14713" s="19" t="e">
        <f t="shared" si="1337"/>
        <v>#NAME?</v>
      </c>
    </row>
    <row r="14714" spans="11:16">
      <c r="K14714" s="13" t="e">
        <f t="shared" si="1332"/>
        <v>#NAME?</v>
      </c>
      <c r="L14714" s="18" t="e">
        <f t="shared" si="1333"/>
        <v>#NAME?</v>
      </c>
      <c r="M14714" s="14" t="e">
        <f t="shared" si="1334"/>
        <v>#NAME?</v>
      </c>
      <c r="N14714" s="14" t="e">
        <f t="shared" si="1335"/>
        <v>#NAME?</v>
      </c>
      <c r="O14714" s="15" t="e">
        <f t="shared" si="1336"/>
        <v>#NAME?</v>
      </c>
      <c r="P14714" s="19" t="e">
        <f t="shared" si="1337"/>
        <v>#NAME?</v>
      </c>
    </row>
    <row r="14715" spans="11:16">
      <c r="K14715" s="13" t="e">
        <f t="shared" si="1332"/>
        <v>#NAME?</v>
      </c>
      <c r="L14715" s="18" t="e">
        <f t="shared" si="1333"/>
        <v>#NAME?</v>
      </c>
      <c r="M14715" s="14" t="e">
        <f t="shared" si="1334"/>
        <v>#NAME?</v>
      </c>
      <c r="N14715" s="14" t="e">
        <f t="shared" si="1335"/>
        <v>#NAME?</v>
      </c>
      <c r="O14715" s="15" t="e">
        <f t="shared" si="1336"/>
        <v>#NAME?</v>
      </c>
      <c r="P14715" s="19" t="e">
        <f t="shared" si="1337"/>
        <v>#NAME?</v>
      </c>
    </row>
    <row r="14716" spans="11:16">
      <c r="K14716" s="13" t="e">
        <f t="shared" si="1332"/>
        <v>#NAME?</v>
      </c>
      <c r="L14716" s="18" t="e">
        <f t="shared" si="1333"/>
        <v>#NAME?</v>
      </c>
      <c r="M14716" s="14" t="e">
        <f t="shared" si="1334"/>
        <v>#NAME?</v>
      </c>
      <c r="N14716" s="14" t="e">
        <f t="shared" si="1335"/>
        <v>#NAME?</v>
      </c>
      <c r="O14716" s="15" t="e">
        <f t="shared" si="1336"/>
        <v>#NAME?</v>
      </c>
      <c r="P14716" s="19" t="e">
        <f t="shared" si="1337"/>
        <v>#NAME?</v>
      </c>
    </row>
    <row r="14717" spans="11:16">
      <c r="K14717" s="13" t="e">
        <f t="shared" si="1332"/>
        <v>#NAME?</v>
      </c>
      <c r="L14717" s="18" t="e">
        <f t="shared" si="1333"/>
        <v>#NAME?</v>
      </c>
      <c r="M14717" s="14" t="e">
        <f t="shared" si="1334"/>
        <v>#NAME?</v>
      </c>
      <c r="N14717" s="14" t="e">
        <f t="shared" si="1335"/>
        <v>#NAME?</v>
      </c>
      <c r="O14717" s="15" t="e">
        <f t="shared" si="1336"/>
        <v>#NAME?</v>
      </c>
      <c r="P14717" s="19" t="e">
        <f t="shared" si="1337"/>
        <v>#NAME?</v>
      </c>
    </row>
    <row r="14718" spans="11:16">
      <c r="K14718" s="13" t="e">
        <f t="shared" si="1332"/>
        <v>#NAME?</v>
      </c>
      <c r="L14718" s="18" t="e">
        <f t="shared" si="1333"/>
        <v>#NAME?</v>
      </c>
      <c r="M14718" s="14" t="e">
        <f t="shared" si="1334"/>
        <v>#NAME?</v>
      </c>
      <c r="N14718" s="14" t="e">
        <f t="shared" si="1335"/>
        <v>#NAME?</v>
      </c>
      <c r="O14718" s="15" t="e">
        <f t="shared" si="1336"/>
        <v>#NAME?</v>
      </c>
      <c r="P14718" s="19" t="e">
        <f t="shared" si="1337"/>
        <v>#NAME?</v>
      </c>
    </row>
    <row r="14719" spans="11:16">
      <c r="K14719" s="13" t="e">
        <f t="shared" si="1332"/>
        <v>#NAME?</v>
      </c>
      <c r="L14719" s="18" t="e">
        <f t="shared" si="1333"/>
        <v>#NAME?</v>
      </c>
      <c r="M14719" s="14" t="e">
        <f t="shared" si="1334"/>
        <v>#NAME?</v>
      </c>
      <c r="N14719" s="14" t="e">
        <f t="shared" si="1335"/>
        <v>#NAME?</v>
      </c>
      <c r="O14719" s="15" t="e">
        <f t="shared" si="1336"/>
        <v>#NAME?</v>
      </c>
      <c r="P14719" s="19" t="e">
        <f t="shared" si="1337"/>
        <v>#NAME?</v>
      </c>
    </row>
    <row r="14720" spans="11:16">
      <c r="K14720" s="13" t="e">
        <f t="shared" si="1332"/>
        <v>#NAME?</v>
      </c>
      <c r="L14720" s="18" t="e">
        <f t="shared" si="1333"/>
        <v>#NAME?</v>
      </c>
      <c r="M14720" s="14" t="e">
        <f t="shared" si="1334"/>
        <v>#NAME?</v>
      </c>
      <c r="N14720" s="14" t="e">
        <f t="shared" si="1335"/>
        <v>#NAME?</v>
      </c>
      <c r="O14720" s="15" t="e">
        <f t="shared" si="1336"/>
        <v>#NAME?</v>
      </c>
      <c r="P14720" s="19" t="e">
        <f t="shared" si="1337"/>
        <v>#NAME?</v>
      </c>
    </row>
    <row r="14721" spans="11:16">
      <c r="K14721" s="13" t="e">
        <f t="shared" si="1332"/>
        <v>#NAME?</v>
      </c>
      <c r="L14721" s="18" t="e">
        <f t="shared" si="1333"/>
        <v>#NAME?</v>
      </c>
      <c r="M14721" s="14" t="e">
        <f t="shared" si="1334"/>
        <v>#NAME?</v>
      </c>
      <c r="N14721" s="14" t="e">
        <f t="shared" si="1335"/>
        <v>#NAME?</v>
      </c>
      <c r="O14721" s="15" t="e">
        <f t="shared" si="1336"/>
        <v>#NAME?</v>
      </c>
      <c r="P14721" s="19" t="e">
        <f t="shared" si="1337"/>
        <v>#NAME?</v>
      </c>
    </row>
    <row r="14722" spans="11:16">
      <c r="K14722" s="13" t="e">
        <f t="shared" si="1332"/>
        <v>#NAME?</v>
      </c>
      <c r="L14722" s="18" t="e">
        <f t="shared" si="1333"/>
        <v>#NAME?</v>
      </c>
      <c r="M14722" s="14" t="e">
        <f t="shared" si="1334"/>
        <v>#NAME?</v>
      </c>
      <c r="N14722" s="14" t="e">
        <f t="shared" si="1335"/>
        <v>#NAME?</v>
      </c>
      <c r="O14722" s="15" t="e">
        <f t="shared" si="1336"/>
        <v>#NAME?</v>
      </c>
      <c r="P14722" s="19" t="e">
        <f t="shared" si="1337"/>
        <v>#NAME?</v>
      </c>
    </row>
    <row r="14723" spans="11:16">
      <c r="K14723" s="13" t="e">
        <f t="shared" si="1332"/>
        <v>#NAME?</v>
      </c>
      <c r="L14723" s="18" t="e">
        <f t="shared" si="1333"/>
        <v>#NAME?</v>
      </c>
      <c r="M14723" s="14" t="e">
        <f t="shared" si="1334"/>
        <v>#NAME?</v>
      </c>
      <c r="N14723" s="14" t="e">
        <f t="shared" si="1335"/>
        <v>#NAME?</v>
      </c>
      <c r="O14723" s="15" t="e">
        <f t="shared" si="1336"/>
        <v>#NAME?</v>
      </c>
      <c r="P14723" s="19" t="e">
        <f t="shared" si="1337"/>
        <v>#NAME?</v>
      </c>
    </row>
    <row r="14724" spans="11:16">
      <c r="K14724" s="13" t="e">
        <f t="shared" si="1332"/>
        <v>#NAME?</v>
      </c>
      <c r="L14724" s="18" t="e">
        <f t="shared" si="1333"/>
        <v>#NAME?</v>
      </c>
      <c r="M14724" s="14" t="e">
        <f t="shared" si="1334"/>
        <v>#NAME?</v>
      </c>
      <c r="N14724" s="14" t="e">
        <f t="shared" si="1335"/>
        <v>#NAME?</v>
      </c>
      <c r="O14724" s="15" t="e">
        <f t="shared" si="1336"/>
        <v>#NAME?</v>
      </c>
      <c r="P14724" s="19" t="e">
        <f t="shared" si="1337"/>
        <v>#NAME?</v>
      </c>
    </row>
    <row r="14725" spans="11:16">
      <c r="K14725" s="13" t="e">
        <f t="shared" si="1332"/>
        <v>#NAME?</v>
      </c>
      <c r="L14725" s="18" t="e">
        <f t="shared" si="1333"/>
        <v>#NAME?</v>
      </c>
      <c r="M14725" s="14" t="e">
        <f t="shared" si="1334"/>
        <v>#NAME?</v>
      </c>
      <c r="N14725" s="14" t="e">
        <f t="shared" si="1335"/>
        <v>#NAME?</v>
      </c>
      <c r="O14725" s="15" t="e">
        <f t="shared" si="1336"/>
        <v>#NAME?</v>
      </c>
      <c r="P14725" s="19" t="e">
        <f t="shared" si="1337"/>
        <v>#NAME?</v>
      </c>
    </row>
    <row r="14726" spans="11:16">
      <c r="K14726" s="13" t="e">
        <f t="shared" si="1332"/>
        <v>#NAME?</v>
      </c>
      <c r="L14726" s="18" t="e">
        <f t="shared" si="1333"/>
        <v>#NAME?</v>
      </c>
      <c r="M14726" s="14" t="e">
        <f t="shared" si="1334"/>
        <v>#NAME?</v>
      </c>
      <c r="N14726" s="14" t="e">
        <f t="shared" si="1335"/>
        <v>#NAME?</v>
      </c>
      <c r="O14726" s="15" t="e">
        <f t="shared" si="1336"/>
        <v>#NAME?</v>
      </c>
      <c r="P14726" s="19" t="e">
        <f t="shared" si="1337"/>
        <v>#NAME?</v>
      </c>
    </row>
    <row r="14727" spans="11:16">
      <c r="K14727" s="13" t="e">
        <f t="shared" si="1332"/>
        <v>#NAME?</v>
      </c>
      <c r="L14727" s="18" t="e">
        <f t="shared" si="1333"/>
        <v>#NAME?</v>
      </c>
      <c r="M14727" s="14" t="e">
        <f t="shared" si="1334"/>
        <v>#NAME?</v>
      </c>
      <c r="N14727" s="14" t="e">
        <f t="shared" si="1335"/>
        <v>#NAME?</v>
      </c>
      <c r="O14727" s="15" t="e">
        <f t="shared" si="1336"/>
        <v>#NAME?</v>
      </c>
      <c r="P14727" s="19" t="e">
        <f t="shared" si="1337"/>
        <v>#NAME?</v>
      </c>
    </row>
    <row r="14728" spans="11:16">
      <c r="K14728" s="13" t="e">
        <f t="shared" si="1332"/>
        <v>#NAME?</v>
      </c>
      <c r="L14728" s="18" t="e">
        <f t="shared" si="1333"/>
        <v>#NAME?</v>
      </c>
      <c r="M14728" s="14" t="e">
        <f t="shared" si="1334"/>
        <v>#NAME?</v>
      </c>
      <c r="N14728" s="14" t="e">
        <f t="shared" si="1335"/>
        <v>#NAME?</v>
      </c>
      <c r="O14728" s="15" t="e">
        <f t="shared" si="1336"/>
        <v>#NAME?</v>
      </c>
      <c r="P14728" s="19" t="e">
        <f t="shared" si="1337"/>
        <v>#NAME?</v>
      </c>
    </row>
    <row r="14729" spans="11:16">
      <c r="K14729" s="13" t="e">
        <f t="shared" si="1332"/>
        <v>#NAME?</v>
      </c>
      <c r="L14729" s="18" t="e">
        <f t="shared" si="1333"/>
        <v>#NAME?</v>
      </c>
      <c r="M14729" s="14" t="e">
        <f t="shared" si="1334"/>
        <v>#NAME?</v>
      </c>
      <c r="N14729" s="14" t="e">
        <f t="shared" si="1335"/>
        <v>#NAME?</v>
      </c>
      <c r="O14729" s="15" t="e">
        <f t="shared" si="1336"/>
        <v>#NAME?</v>
      </c>
      <c r="P14729" s="19" t="e">
        <f t="shared" si="1337"/>
        <v>#NAME?</v>
      </c>
    </row>
    <row r="14730" spans="11:16">
      <c r="K14730" s="13" t="e">
        <f t="shared" si="1332"/>
        <v>#NAME?</v>
      </c>
      <c r="L14730" s="18" t="e">
        <f t="shared" si="1333"/>
        <v>#NAME?</v>
      </c>
      <c r="M14730" s="14" t="e">
        <f t="shared" si="1334"/>
        <v>#NAME?</v>
      </c>
      <c r="N14730" s="14" t="e">
        <f t="shared" si="1335"/>
        <v>#NAME?</v>
      </c>
      <c r="O14730" s="15" t="e">
        <f t="shared" si="1336"/>
        <v>#NAME?</v>
      </c>
      <c r="P14730" s="19" t="e">
        <f t="shared" si="1337"/>
        <v>#NAME?</v>
      </c>
    </row>
    <row r="14731" spans="11:16">
      <c r="K14731" s="13" t="e">
        <f t="shared" si="1332"/>
        <v>#NAME?</v>
      </c>
      <c r="L14731" s="18" t="e">
        <f t="shared" si="1333"/>
        <v>#NAME?</v>
      </c>
      <c r="M14731" s="14" t="e">
        <f t="shared" si="1334"/>
        <v>#NAME?</v>
      </c>
      <c r="N14731" s="14" t="e">
        <f t="shared" si="1335"/>
        <v>#NAME?</v>
      </c>
      <c r="O14731" s="15" t="e">
        <f t="shared" si="1336"/>
        <v>#NAME?</v>
      </c>
      <c r="P14731" s="19" t="e">
        <f t="shared" si="1337"/>
        <v>#NAME?</v>
      </c>
    </row>
    <row r="14732" spans="11:16">
      <c r="K14732" s="13" t="e">
        <f t="shared" si="1332"/>
        <v>#NAME?</v>
      </c>
      <c r="L14732" s="18" t="e">
        <f t="shared" si="1333"/>
        <v>#NAME?</v>
      </c>
      <c r="M14732" s="14" t="e">
        <f t="shared" si="1334"/>
        <v>#NAME?</v>
      </c>
      <c r="N14732" s="14" t="e">
        <f t="shared" si="1335"/>
        <v>#NAME?</v>
      </c>
      <c r="O14732" s="15" t="e">
        <f t="shared" si="1336"/>
        <v>#NAME?</v>
      </c>
      <c r="P14732" s="19" t="e">
        <f t="shared" si="1337"/>
        <v>#NAME?</v>
      </c>
    </row>
    <row r="14733" spans="11:16">
      <c r="K14733" s="13" t="e">
        <f t="shared" si="1332"/>
        <v>#NAME?</v>
      </c>
      <c r="L14733" s="18" t="e">
        <f t="shared" si="1333"/>
        <v>#NAME?</v>
      </c>
      <c r="M14733" s="14" t="e">
        <f t="shared" si="1334"/>
        <v>#NAME?</v>
      </c>
      <c r="N14733" s="14" t="e">
        <f t="shared" si="1335"/>
        <v>#NAME?</v>
      </c>
      <c r="O14733" s="15" t="e">
        <f t="shared" si="1336"/>
        <v>#NAME?</v>
      </c>
      <c r="P14733" s="19" t="e">
        <f t="shared" si="1337"/>
        <v>#NAME?</v>
      </c>
    </row>
    <row r="14734" spans="11:16">
      <c r="K14734" s="13" t="e">
        <f t="shared" si="1332"/>
        <v>#NAME?</v>
      </c>
      <c r="L14734" s="18" t="e">
        <f t="shared" si="1333"/>
        <v>#NAME?</v>
      </c>
      <c r="M14734" s="14" t="e">
        <f t="shared" si="1334"/>
        <v>#NAME?</v>
      </c>
      <c r="N14734" s="14" t="e">
        <f t="shared" si="1335"/>
        <v>#NAME?</v>
      </c>
      <c r="O14734" s="15" t="e">
        <f t="shared" si="1336"/>
        <v>#NAME?</v>
      </c>
      <c r="P14734" s="19" t="e">
        <f t="shared" si="1337"/>
        <v>#NAME?</v>
      </c>
    </row>
    <row r="14735" spans="11:16">
      <c r="K14735" s="13" t="e">
        <f t="shared" si="1332"/>
        <v>#NAME?</v>
      </c>
      <c r="L14735" s="18" t="e">
        <f t="shared" si="1333"/>
        <v>#NAME?</v>
      </c>
      <c r="M14735" s="14" t="e">
        <f t="shared" si="1334"/>
        <v>#NAME?</v>
      </c>
      <c r="N14735" s="14" t="e">
        <f t="shared" si="1335"/>
        <v>#NAME?</v>
      </c>
      <c r="O14735" s="15" t="e">
        <f t="shared" si="1336"/>
        <v>#NAME?</v>
      </c>
      <c r="P14735" s="19" t="e">
        <f t="shared" si="1337"/>
        <v>#NAME?</v>
      </c>
    </row>
    <row r="14736" spans="11:16">
      <c r="K14736" s="13" t="e">
        <f t="shared" si="1332"/>
        <v>#NAME?</v>
      </c>
      <c r="L14736" s="18" t="e">
        <f t="shared" si="1333"/>
        <v>#NAME?</v>
      </c>
      <c r="M14736" s="14" t="e">
        <f t="shared" si="1334"/>
        <v>#NAME?</v>
      </c>
      <c r="N14736" s="14" t="e">
        <f t="shared" si="1335"/>
        <v>#NAME?</v>
      </c>
      <c r="O14736" s="15" t="e">
        <f t="shared" si="1336"/>
        <v>#NAME?</v>
      </c>
      <c r="P14736" s="19" t="e">
        <f t="shared" si="1337"/>
        <v>#NAME?</v>
      </c>
    </row>
    <row r="14737" spans="11:16">
      <c r="K14737" s="13" t="e">
        <f t="shared" si="1332"/>
        <v>#NAME?</v>
      </c>
      <c r="L14737" s="18" t="e">
        <f t="shared" si="1333"/>
        <v>#NAME?</v>
      </c>
      <c r="M14737" s="14" t="e">
        <f t="shared" si="1334"/>
        <v>#NAME?</v>
      </c>
      <c r="N14737" s="14" t="e">
        <f t="shared" si="1335"/>
        <v>#NAME?</v>
      </c>
      <c r="O14737" s="15" t="e">
        <f t="shared" si="1336"/>
        <v>#NAME?</v>
      </c>
      <c r="P14737" s="19" t="e">
        <f t="shared" si="1337"/>
        <v>#NAME?</v>
      </c>
    </row>
    <row r="14738" spans="11:16">
      <c r="K14738" s="13" t="e">
        <f t="shared" si="1332"/>
        <v>#NAME?</v>
      </c>
      <c r="L14738" s="18" t="e">
        <f t="shared" si="1333"/>
        <v>#NAME?</v>
      </c>
      <c r="M14738" s="14" t="e">
        <f t="shared" si="1334"/>
        <v>#NAME?</v>
      </c>
      <c r="N14738" s="14" t="e">
        <f t="shared" si="1335"/>
        <v>#NAME?</v>
      </c>
      <c r="O14738" s="15" t="e">
        <f t="shared" si="1336"/>
        <v>#NAME?</v>
      </c>
      <c r="P14738" s="19" t="e">
        <f t="shared" si="1337"/>
        <v>#NAME?</v>
      </c>
    </row>
    <row r="14739" spans="11:16">
      <c r="K14739" s="13" t="e">
        <f t="shared" si="1332"/>
        <v>#NAME?</v>
      </c>
      <c r="L14739" s="18" t="e">
        <f t="shared" si="1333"/>
        <v>#NAME?</v>
      </c>
      <c r="M14739" s="14" t="e">
        <f t="shared" si="1334"/>
        <v>#NAME?</v>
      </c>
      <c r="N14739" s="14" t="e">
        <f t="shared" si="1335"/>
        <v>#NAME?</v>
      </c>
      <c r="O14739" s="15" t="e">
        <f t="shared" si="1336"/>
        <v>#NAME?</v>
      </c>
      <c r="P14739" s="19" t="e">
        <f t="shared" si="1337"/>
        <v>#NAME?</v>
      </c>
    </row>
    <row r="14740" spans="11:16">
      <c r="K14740" s="13" t="e">
        <f t="shared" si="1332"/>
        <v>#NAME?</v>
      </c>
      <c r="L14740" s="18" t="e">
        <f t="shared" si="1333"/>
        <v>#NAME?</v>
      </c>
      <c r="M14740" s="14" t="e">
        <f t="shared" si="1334"/>
        <v>#NAME?</v>
      </c>
      <c r="N14740" s="14" t="e">
        <f t="shared" si="1335"/>
        <v>#NAME?</v>
      </c>
      <c r="O14740" s="15" t="e">
        <f t="shared" si="1336"/>
        <v>#NAME?</v>
      </c>
      <c r="P14740" s="19" t="e">
        <f t="shared" si="1337"/>
        <v>#NAME?</v>
      </c>
    </row>
    <row r="14741" spans="11:16">
      <c r="K14741" s="13" t="e">
        <f t="shared" si="1332"/>
        <v>#NAME?</v>
      </c>
      <c r="L14741" s="18" t="e">
        <f t="shared" si="1333"/>
        <v>#NAME?</v>
      </c>
      <c r="M14741" s="14" t="e">
        <f t="shared" si="1334"/>
        <v>#NAME?</v>
      </c>
      <c r="N14741" s="14" t="e">
        <f t="shared" si="1335"/>
        <v>#NAME?</v>
      </c>
      <c r="O14741" s="15" t="e">
        <f t="shared" si="1336"/>
        <v>#NAME?</v>
      </c>
      <c r="P14741" s="19" t="e">
        <f t="shared" si="1337"/>
        <v>#NAME?</v>
      </c>
    </row>
    <row r="14742" spans="11:16">
      <c r="K14742" s="13" t="e">
        <f t="shared" si="1332"/>
        <v>#NAME?</v>
      </c>
      <c r="L14742" s="18" t="e">
        <f t="shared" si="1333"/>
        <v>#NAME?</v>
      </c>
      <c r="M14742" s="14" t="e">
        <f t="shared" si="1334"/>
        <v>#NAME?</v>
      </c>
      <c r="N14742" s="14" t="e">
        <f t="shared" si="1335"/>
        <v>#NAME?</v>
      </c>
      <c r="O14742" s="15" t="e">
        <f t="shared" si="1336"/>
        <v>#NAME?</v>
      </c>
      <c r="P14742" s="19" t="e">
        <f t="shared" si="1337"/>
        <v>#NAME?</v>
      </c>
    </row>
    <row r="14743" spans="11:16">
      <c r="K14743" s="13" t="e">
        <f t="shared" si="1332"/>
        <v>#NAME?</v>
      </c>
      <c r="L14743" s="18" t="e">
        <f t="shared" si="1333"/>
        <v>#NAME?</v>
      </c>
      <c r="M14743" s="14" t="e">
        <f t="shared" si="1334"/>
        <v>#NAME?</v>
      </c>
      <c r="N14743" s="14" t="e">
        <f t="shared" si="1335"/>
        <v>#NAME?</v>
      </c>
      <c r="O14743" s="15" t="e">
        <f t="shared" si="1336"/>
        <v>#NAME?</v>
      </c>
      <c r="P14743" s="19" t="e">
        <f t="shared" si="1337"/>
        <v>#NAME?</v>
      </c>
    </row>
    <row r="14744" spans="11:16">
      <c r="K14744" s="13" t="e">
        <f t="shared" si="1332"/>
        <v>#NAME?</v>
      </c>
      <c r="L14744" s="18" t="e">
        <f t="shared" si="1333"/>
        <v>#NAME?</v>
      </c>
      <c r="M14744" s="14" t="e">
        <f t="shared" si="1334"/>
        <v>#NAME?</v>
      </c>
      <c r="N14744" s="14" t="e">
        <f t="shared" si="1335"/>
        <v>#NAME?</v>
      </c>
      <c r="O14744" s="15" t="e">
        <f t="shared" si="1336"/>
        <v>#NAME?</v>
      </c>
      <c r="P14744" s="19" t="e">
        <f t="shared" si="1337"/>
        <v>#NAME?</v>
      </c>
    </row>
    <row r="14745" spans="11:16">
      <c r="K14745" s="13" t="e">
        <f t="shared" si="1332"/>
        <v>#NAME?</v>
      </c>
      <c r="L14745" s="18" t="e">
        <f t="shared" si="1333"/>
        <v>#NAME?</v>
      </c>
      <c r="M14745" s="14" t="e">
        <f t="shared" si="1334"/>
        <v>#NAME?</v>
      </c>
      <c r="N14745" s="14" t="e">
        <f t="shared" si="1335"/>
        <v>#NAME?</v>
      </c>
      <c r="O14745" s="15" t="e">
        <f t="shared" si="1336"/>
        <v>#NAME?</v>
      </c>
      <c r="P14745" s="19" t="e">
        <f t="shared" si="1337"/>
        <v>#NAME?</v>
      </c>
    </row>
    <row r="14746" spans="11:16">
      <c r="K14746" s="13" t="e">
        <f t="shared" si="1332"/>
        <v>#NAME?</v>
      </c>
      <c r="L14746" s="18" t="e">
        <f t="shared" si="1333"/>
        <v>#NAME?</v>
      </c>
      <c r="M14746" s="14" t="e">
        <f t="shared" si="1334"/>
        <v>#NAME?</v>
      </c>
      <c r="N14746" s="14" t="e">
        <f t="shared" si="1335"/>
        <v>#NAME?</v>
      </c>
      <c r="O14746" s="15" t="e">
        <f t="shared" si="1336"/>
        <v>#NAME?</v>
      </c>
      <c r="P14746" s="19" t="e">
        <f t="shared" si="1337"/>
        <v>#NAME?</v>
      </c>
    </row>
    <row r="14747" spans="11:16">
      <c r="K14747" s="13" t="e">
        <f t="shared" si="1332"/>
        <v>#NAME?</v>
      </c>
      <c r="L14747" s="18" t="e">
        <f t="shared" si="1333"/>
        <v>#NAME?</v>
      </c>
      <c r="M14747" s="14" t="e">
        <f t="shared" si="1334"/>
        <v>#NAME?</v>
      </c>
      <c r="N14747" s="14" t="e">
        <f t="shared" si="1335"/>
        <v>#NAME?</v>
      </c>
      <c r="O14747" s="15" t="e">
        <f t="shared" si="1336"/>
        <v>#NAME?</v>
      </c>
      <c r="P14747" s="19" t="e">
        <f t="shared" si="1337"/>
        <v>#NAME?</v>
      </c>
    </row>
    <row r="14748" spans="11:16">
      <c r="K14748" s="13" t="e">
        <f t="shared" si="1332"/>
        <v>#NAME?</v>
      </c>
      <c r="L14748" s="18" t="e">
        <f t="shared" si="1333"/>
        <v>#NAME?</v>
      </c>
      <c r="M14748" s="14" t="e">
        <f t="shared" si="1334"/>
        <v>#NAME?</v>
      </c>
      <c r="N14748" s="14" t="e">
        <f t="shared" si="1335"/>
        <v>#NAME?</v>
      </c>
      <c r="O14748" s="15" t="e">
        <f t="shared" si="1336"/>
        <v>#NAME?</v>
      </c>
      <c r="P14748" s="19" t="e">
        <f t="shared" si="1337"/>
        <v>#NAME?</v>
      </c>
    </row>
    <row r="14749" spans="11:16">
      <c r="K14749" s="13" t="e">
        <f t="shared" si="1332"/>
        <v>#NAME?</v>
      </c>
      <c r="L14749" s="18" t="e">
        <f t="shared" si="1333"/>
        <v>#NAME?</v>
      </c>
      <c r="M14749" s="14" t="e">
        <f t="shared" si="1334"/>
        <v>#NAME?</v>
      </c>
      <c r="N14749" s="14" t="e">
        <f t="shared" si="1335"/>
        <v>#NAME?</v>
      </c>
      <c r="O14749" s="15" t="e">
        <f t="shared" si="1336"/>
        <v>#NAME?</v>
      </c>
      <c r="P14749" s="19" t="e">
        <f t="shared" si="1337"/>
        <v>#NAME?</v>
      </c>
    </row>
    <row r="14750" spans="11:16">
      <c r="K14750" s="13" t="e">
        <f t="shared" si="1332"/>
        <v>#NAME?</v>
      </c>
      <c r="L14750" s="18" t="e">
        <f t="shared" si="1333"/>
        <v>#NAME?</v>
      </c>
      <c r="M14750" s="14" t="e">
        <f t="shared" si="1334"/>
        <v>#NAME?</v>
      </c>
      <c r="N14750" s="14" t="e">
        <f t="shared" si="1335"/>
        <v>#NAME?</v>
      </c>
      <c r="O14750" s="15" t="e">
        <f t="shared" si="1336"/>
        <v>#NAME?</v>
      </c>
      <c r="P14750" s="19" t="e">
        <f t="shared" si="1337"/>
        <v>#NAME?</v>
      </c>
    </row>
    <row r="14751" spans="11:16">
      <c r="K14751" s="13" t="e">
        <f t="shared" si="1332"/>
        <v>#NAME?</v>
      </c>
      <c r="L14751" s="18" t="e">
        <f t="shared" si="1333"/>
        <v>#NAME?</v>
      </c>
      <c r="M14751" s="14" t="e">
        <f t="shared" si="1334"/>
        <v>#NAME?</v>
      </c>
      <c r="N14751" s="14" t="e">
        <f t="shared" si="1335"/>
        <v>#NAME?</v>
      </c>
      <c r="O14751" s="15" t="e">
        <f t="shared" si="1336"/>
        <v>#NAME?</v>
      </c>
      <c r="P14751" s="19" t="e">
        <f t="shared" si="1337"/>
        <v>#NAME?</v>
      </c>
    </row>
    <row r="14752" spans="11:16">
      <c r="K14752" s="13" t="e">
        <f t="shared" si="1332"/>
        <v>#NAME?</v>
      </c>
      <c r="L14752" s="18" t="e">
        <f t="shared" si="1333"/>
        <v>#NAME?</v>
      </c>
      <c r="M14752" s="14" t="e">
        <f t="shared" si="1334"/>
        <v>#NAME?</v>
      </c>
      <c r="N14752" s="14" t="e">
        <f t="shared" si="1335"/>
        <v>#NAME?</v>
      </c>
      <c r="O14752" s="15" t="e">
        <f t="shared" si="1336"/>
        <v>#NAME?</v>
      </c>
      <c r="P14752" s="19" t="e">
        <f t="shared" si="1337"/>
        <v>#NAME?</v>
      </c>
    </row>
    <row r="14753" spans="11:16">
      <c r="K14753" s="13" t="e">
        <f t="shared" si="1332"/>
        <v>#NAME?</v>
      </c>
      <c r="L14753" s="18" t="e">
        <f t="shared" si="1333"/>
        <v>#NAME?</v>
      </c>
      <c r="M14753" s="14" t="e">
        <f t="shared" si="1334"/>
        <v>#NAME?</v>
      </c>
      <c r="N14753" s="14" t="e">
        <f t="shared" si="1335"/>
        <v>#NAME?</v>
      </c>
      <c r="O14753" s="15" t="e">
        <f t="shared" si="1336"/>
        <v>#NAME?</v>
      </c>
      <c r="P14753" s="19" t="e">
        <f t="shared" si="1337"/>
        <v>#NAME?</v>
      </c>
    </row>
    <row r="14754" spans="11:16">
      <c r="K14754" s="13" t="e">
        <f t="shared" si="1332"/>
        <v>#NAME?</v>
      </c>
      <c r="L14754" s="18" t="e">
        <f t="shared" si="1333"/>
        <v>#NAME?</v>
      </c>
      <c r="M14754" s="14" t="e">
        <f t="shared" si="1334"/>
        <v>#NAME?</v>
      </c>
      <c r="N14754" s="14" t="e">
        <f t="shared" si="1335"/>
        <v>#NAME?</v>
      </c>
      <c r="O14754" s="15" t="e">
        <f t="shared" si="1336"/>
        <v>#NAME?</v>
      </c>
      <c r="P14754" s="19" t="e">
        <f t="shared" si="1337"/>
        <v>#NAME?</v>
      </c>
    </row>
    <row r="14755" spans="11:16">
      <c r="K14755" s="13" t="e">
        <f t="shared" si="1332"/>
        <v>#NAME?</v>
      </c>
      <c r="L14755" s="18" t="e">
        <f t="shared" si="1333"/>
        <v>#NAME?</v>
      </c>
      <c r="M14755" s="14" t="e">
        <f t="shared" si="1334"/>
        <v>#NAME?</v>
      </c>
      <c r="N14755" s="14" t="e">
        <f t="shared" si="1335"/>
        <v>#NAME?</v>
      </c>
      <c r="O14755" s="15" t="e">
        <f t="shared" si="1336"/>
        <v>#NAME?</v>
      </c>
      <c r="P14755" s="19" t="e">
        <f t="shared" si="1337"/>
        <v>#NAME?</v>
      </c>
    </row>
    <row r="14756" spans="11:16">
      <c r="K14756" s="13" t="e">
        <f t="shared" si="1332"/>
        <v>#NAME?</v>
      </c>
      <c r="L14756" s="18" t="e">
        <f t="shared" si="1333"/>
        <v>#NAME?</v>
      </c>
      <c r="M14756" s="14" t="e">
        <f t="shared" si="1334"/>
        <v>#NAME?</v>
      </c>
      <c r="N14756" s="14" t="e">
        <f t="shared" si="1335"/>
        <v>#NAME?</v>
      </c>
      <c r="O14756" s="15" t="e">
        <f t="shared" si="1336"/>
        <v>#NAME?</v>
      </c>
      <c r="P14756" s="19" t="e">
        <f t="shared" si="1337"/>
        <v>#NAME?</v>
      </c>
    </row>
    <row r="14757" spans="11:16">
      <c r="K14757" s="13" t="e">
        <f t="shared" si="1332"/>
        <v>#NAME?</v>
      </c>
      <c r="L14757" s="18" t="e">
        <f t="shared" si="1333"/>
        <v>#NAME?</v>
      </c>
      <c r="M14757" s="14" t="e">
        <f t="shared" si="1334"/>
        <v>#NAME?</v>
      </c>
      <c r="N14757" s="14" t="e">
        <f t="shared" si="1335"/>
        <v>#NAME?</v>
      </c>
      <c r="O14757" s="15" t="e">
        <f t="shared" si="1336"/>
        <v>#NAME?</v>
      </c>
      <c r="P14757" s="19" t="e">
        <f t="shared" si="1337"/>
        <v>#NAME?</v>
      </c>
    </row>
    <row r="14758" spans="11:16">
      <c r="K14758" s="13" t="e">
        <f t="shared" si="1332"/>
        <v>#NAME?</v>
      </c>
      <c r="L14758" s="18" t="e">
        <f t="shared" si="1333"/>
        <v>#NAME?</v>
      </c>
      <c r="M14758" s="14" t="e">
        <f t="shared" si="1334"/>
        <v>#NAME?</v>
      </c>
      <c r="N14758" s="14" t="e">
        <f t="shared" si="1335"/>
        <v>#NAME?</v>
      </c>
      <c r="O14758" s="15" t="e">
        <f t="shared" si="1336"/>
        <v>#NAME?</v>
      </c>
      <c r="P14758" s="19" t="e">
        <f t="shared" si="1337"/>
        <v>#NAME?</v>
      </c>
    </row>
    <row r="14759" spans="11:16">
      <c r="K14759" s="13" t="e">
        <f t="shared" si="1332"/>
        <v>#NAME?</v>
      </c>
      <c r="L14759" s="18" t="e">
        <f t="shared" si="1333"/>
        <v>#NAME?</v>
      </c>
      <c r="M14759" s="14" t="e">
        <f t="shared" si="1334"/>
        <v>#NAME?</v>
      </c>
      <c r="N14759" s="14" t="e">
        <f t="shared" si="1335"/>
        <v>#NAME?</v>
      </c>
      <c r="O14759" s="15" t="e">
        <f t="shared" si="1336"/>
        <v>#NAME?</v>
      </c>
      <c r="P14759" s="19" t="e">
        <f t="shared" si="1337"/>
        <v>#NAME?</v>
      </c>
    </row>
    <row r="14760" spans="11:16">
      <c r="K14760" s="13" t="e">
        <f t="shared" si="1332"/>
        <v>#NAME?</v>
      </c>
      <c r="L14760" s="18" t="e">
        <f t="shared" si="1333"/>
        <v>#NAME?</v>
      </c>
      <c r="M14760" s="14" t="e">
        <f t="shared" si="1334"/>
        <v>#NAME?</v>
      </c>
      <c r="N14760" s="14" t="e">
        <f t="shared" si="1335"/>
        <v>#NAME?</v>
      </c>
      <c r="O14760" s="15" t="e">
        <f t="shared" si="1336"/>
        <v>#NAME?</v>
      </c>
      <c r="P14760" s="19" t="e">
        <f t="shared" si="1337"/>
        <v>#NAME?</v>
      </c>
    </row>
    <row r="14761" spans="11:16">
      <c r="K14761" s="13" t="e">
        <f t="shared" si="1332"/>
        <v>#NAME?</v>
      </c>
      <c r="L14761" s="18" t="e">
        <f t="shared" si="1333"/>
        <v>#NAME?</v>
      </c>
      <c r="M14761" s="14" t="e">
        <f t="shared" si="1334"/>
        <v>#NAME?</v>
      </c>
      <c r="N14761" s="14" t="e">
        <f t="shared" si="1335"/>
        <v>#NAME?</v>
      </c>
      <c r="O14761" s="15" t="e">
        <f t="shared" si="1336"/>
        <v>#NAME?</v>
      </c>
      <c r="P14761" s="19" t="e">
        <f t="shared" si="1337"/>
        <v>#NAME?</v>
      </c>
    </row>
    <row r="14762" spans="11:16">
      <c r="K14762" s="13" t="e">
        <f t="shared" si="1332"/>
        <v>#NAME?</v>
      </c>
      <c r="L14762" s="18" t="e">
        <f t="shared" si="1333"/>
        <v>#NAME?</v>
      </c>
      <c r="M14762" s="14" t="e">
        <f t="shared" si="1334"/>
        <v>#NAME?</v>
      </c>
      <c r="N14762" s="14" t="e">
        <f t="shared" si="1335"/>
        <v>#NAME?</v>
      </c>
      <c r="O14762" s="15" t="e">
        <f t="shared" si="1336"/>
        <v>#NAME?</v>
      </c>
      <c r="P14762" s="19" t="e">
        <f t="shared" si="1337"/>
        <v>#NAME?</v>
      </c>
    </row>
    <row r="14763" spans="11:16">
      <c r="K14763" s="13" t="e">
        <f t="shared" si="1332"/>
        <v>#NAME?</v>
      </c>
      <c r="L14763" s="18" t="e">
        <f t="shared" si="1333"/>
        <v>#NAME?</v>
      </c>
      <c r="M14763" s="14" t="e">
        <f t="shared" si="1334"/>
        <v>#NAME?</v>
      </c>
      <c r="N14763" s="14" t="e">
        <f t="shared" si="1335"/>
        <v>#NAME?</v>
      </c>
      <c r="O14763" s="15" t="e">
        <f t="shared" si="1336"/>
        <v>#NAME?</v>
      </c>
      <c r="P14763" s="19" t="e">
        <f t="shared" si="1337"/>
        <v>#NAME?</v>
      </c>
    </row>
    <row r="14764" spans="11:16">
      <c r="K14764" s="13" t="e">
        <f t="shared" si="1332"/>
        <v>#NAME?</v>
      </c>
      <c r="L14764" s="18" t="e">
        <f t="shared" si="1333"/>
        <v>#NAME?</v>
      </c>
      <c r="M14764" s="14" t="e">
        <f t="shared" si="1334"/>
        <v>#NAME?</v>
      </c>
      <c r="N14764" s="14" t="e">
        <f t="shared" si="1335"/>
        <v>#NAME?</v>
      </c>
      <c r="O14764" s="15" t="e">
        <f t="shared" si="1336"/>
        <v>#NAME?</v>
      </c>
      <c r="P14764" s="19" t="e">
        <f t="shared" si="1337"/>
        <v>#NAME?</v>
      </c>
    </row>
    <row r="14765" spans="11:16">
      <c r="K14765" s="13" t="e">
        <f t="shared" si="1332"/>
        <v>#NAME?</v>
      </c>
      <c r="L14765" s="18" t="e">
        <f t="shared" si="1333"/>
        <v>#NAME?</v>
      </c>
      <c r="M14765" s="14" t="e">
        <f t="shared" si="1334"/>
        <v>#NAME?</v>
      </c>
      <c r="N14765" s="14" t="e">
        <f t="shared" si="1335"/>
        <v>#NAME?</v>
      </c>
      <c r="O14765" s="15" t="e">
        <f t="shared" si="1336"/>
        <v>#NAME?</v>
      </c>
      <c r="P14765" s="19" t="e">
        <f t="shared" si="1337"/>
        <v>#NAME?</v>
      </c>
    </row>
    <row r="14766" spans="11:16">
      <c r="K14766" s="13" t="e">
        <f t="shared" si="1332"/>
        <v>#NAME?</v>
      </c>
      <c r="L14766" s="18" t="e">
        <f t="shared" si="1333"/>
        <v>#NAME?</v>
      </c>
      <c r="M14766" s="14" t="e">
        <f t="shared" si="1334"/>
        <v>#NAME?</v>
      </c>
      <c r="N14766" s="14" t="e">
        <f t="shared" si="1335"/>
        <v>#NAME?</v>
      </c>
      <c r="O14766" s="15" t="e">
        <f t="shared" si="1336"/>
        <v>#NAME?</v>
      </c>
      <c r="P14766" s="19" t="e">
        <f t="shared" si="1337"/>
        <v>#NAME?</v>
      </c>
    </row>
    <row r="14767" spans="11:16">
      <c r="K14767" s="13" t="e">
        <f t="shared" si="1332"/>
        <v>#NAME?</v>
      </c>
      <c r="L14767" s="18" t="e">
        <f t="shared" si="1333"/>
        <v>#NAME?</v>
      </c>
      <c r="M14767" s="14" t="e">
        <f t="shared" si="1334"/>
        <v>#NAME?</v>
      </c>
      <c r="N14767" s="14" t="e">
        <f t="shared" si="1335"/>
        <v>#NAME?</v>
      </c>
      <c r="O14767" s="15" t="e">
        <f t="shared" si="1336"/>
        <v>#NAME?</v>
      </c>
      <c r="P14767" s="19" t="e">
        <f t="shared" si="1337"/>
        <v>#NAME?</v>
      </c>
    </row>
    <row r="14768" spans="11:16">
      <c r="K14768" s="13" t="e">
        <f t="shared" si="1332"/>
        <v>#NAME?</v>
      </c>
      <c r="L14768" s="18" t="e">
        <f t="shared" si="1333"/>
        <v>#NAME?</v>
      </c>
      <c r="M14768" s="14" t="e">
        <f t="shared" si="1334"/>
        <v>#NAME?</v>
      </c>
      <c r="N14768" s="14" t="e">
        <f t="shared" si="1335"/>
        <v>#NAME?</v>
      </c>
      <c r="O14768" s="15" t="e">
        <f t="shared" si="1336"/>
        <v>#NAME?</v>
      </c>
      <c r="P14768" s="19" t="e">
        <f t="shared" si="1337"/>
        <v>#NAME?</v>
      </c>
    </row>
    <row r="14769" spans="11:16">
      <c r="K14769" s="13" t="e">
        <f t="shared" si="1332"/>
        <v>#NAME?</v>
      </c>
      <c r="L14769" s="18" t="e">
        <f t="shared" si="1333"/>
        <v>#NAME?</v>
      </c>
      <c r="M14769" s="14" t="e">
        <f t="shared" si="1334"/>
        <v>#NAME?</v>
      </c>
      <c r="N14769" s="14" t="e">
        <f t="shared" si="1335"/>
        <v>#NAME?</v>
      </c>
      <c r="O14769" s="15" t="e">
        <f t="shared" si="1336"/>
        <v>#NAME?</v>
      </c>
      <c r="P14769" s="19" t="e">
        <f t="shared" si="1337"/>
        <v>#NAME?</v>
      </c>
    </row>
    <row r="14770" spans="11:16">
      <c r="K14770" s="13" t="e">
        <f t="shared" si="1332"/>
        <v>#NAME?</v>
      </c>
      <c r="L14770" s="18" t="e">
        <f t="shared" si="1333"/>
        <v>#NAME?</v>
      </c>
      <c r="M14770" s="14" t="e">
        <f t="shared" si="1334"/>
        <v>#NAME?</v>
      </c>
      <c r="N14770" s="14" t="e">
        <f t="shared" si="1335"/>
        <v>#NAME?</v>
      </c>
      <c r="O14770" s="15" t="e">
        <f t="shared" si="1336"/>
        <v>#NAME?</v>
      </c>
      <c r="P14770" s="19" t="e">
        <f t="shared" si="1337"/>
        <v>#NAME?</v>
      </c>
    </row>
    <row r="14771" spans="11:16">
      <c r="K14771" s="13" t="e">
        <f t="shared" si="1332"/>
        <v>#NAME?</v>
      </c>
      <c r="L14771" s="18" t="e">
        <f t="shared" si="1333"/>
        <v>#NAME?</v>
      </c>
      <c r="M14771" s="14" t="e">
        <f t="shared" si="1334"/>
        <v>#NAME?</v>
      </c>
      <c r="N14771" s="14" t="e">
        <f t="shared" si="1335"/>
        <v>#NAME?</v>
      </c>
      <c r="O14771" s="15" t="e">
        <f t="shared" si="1336"/>
        <v>#NAME?</v>
      </c>
      <c r="P14771" s="19" t="e">
        <f t="shared" si="1337"/>
        <v>#NAME?</v>
      </c>
    </row>
    <row r="14772" spans="11:16">
      <c r="K14772" s="13" t="e">
        <f t="shared" si="1332"/>
        <v>#NAME?</v>
      </c>
      <c r="L14772" s="18" t="e">
        <f t="shared" si="1333"/>
        <v>#NAME?</v>
      </c>
      <c r="M14772" s="14" t="e">
        <f t="shared" si="1334"/>
        <v>#NAME?</v>
      </c>
      <c r="N14772" s="14" t="e">
        <f t="shared" si="1335"/>
        <v>#NAME?</v>
      </c>
      <c r="O14772" s="15" t="e">
        <f t="shared" si="1336"/>
        <v>#NAME?</v>
      </c>
      <c r="P14772" s="19" t="e">
        <f t="shared" si="1337"/>
        <v>#NAME?</v>
      </c>
    </row>
    <row r="14773" spans="11:16">
      <c r="K14773" s="13" t="e">
        <f t="shared" si="1332"/>
        <v>#NAME?</v>
      </c>
      <c r="L14773" s="18" t="e">
        <f t="shared" si="1333"/>
        <v>#NAME?</v>
      </c>
      <c r="M14773" s="14" t="e">
        <f t="shared" si="1334"/>
        <v>#NAME?</v>
      </c>
      <c r="N14773" s="14" t="e">
        <f t="shared" si="1335"/>
        <v>#NAME?</v>
      </c>
      <c r="O14773" s="15" t="e">
        <f t="shared" si="1336"/>
        <v>#NAME?</v>
      </c>
      <c r="P14773" s="19" t="e">
        <f t="shared" si="1337"/>
        <v>#NAME?</v>
      </c>
    </row>
    <row r="14774" spans="11:16">
      <c r="K14774" s="13" t="e">
        <f t="shared" ref="K14774:K14837" si="1338">Ha_Parcelle</f>
        <v>#NAME?</v>
      </c>
      <c r="L14774" s="18" t="e">
        <f t="shared" ref="L14774:L14837" si="1339">Ha_HEURE</f>
        <v>#NAME?</v>
      </c>
      <c r="M14774" s="14" t="e">
        <f t="shared" ref="M14774:M14837" si="1340">Tracteur_Cout_HA</f>
        <v>#NAME?</v>
      </c>
      <c r="N14774" s="14" t="e">
        <f t="shared" ref="N14774:N14837" si="1341">Outil_Cout_HA</f>
        <v>#NAME?</v>
      </c>
      <c r="O14774" s="15" t="e">
        <f t="shared" ref="O14774:O14837" si="1342">MO_€_HA</f>
        <v>#NAME?</v>
      </c>
      <c r="P14774" s="19" t="e">
        <f t="shared" ref="P14774:P14837" si="1343">Cout_HA</f>
        <v>#NAME?</v>
      </c>
    </row>
    <row r="14775" spans="11:16">
      <c r="K14775" s="13" t="e">
        <f t="shared" si="1338"/>
        <v>#NAME?</v>
      </c>
      <c r="L14775" s="18" t="e">
        <f t="shared" si="1339"/>
        <v>#NAME?</v>
      </c>
      <c r="M14775" s="14" t="e">
        <f t="shared" si="1340"/>
        <v>#NAME?</v>
      </c>
      <c r="N14775" s="14" t="e">
        <f t="shared" si="1341"/>
        <v>#NAME?</v>
      </c>
      <c r="O14775" s="15" t="e">
        <f t="shared" si="1342"/>
        <v>#NAME?</v>
      </c>
      <c r="P14775" s="19" t="e">
        <f t="shared" si="1343"/>
        <v>#NAME?</v>
      </c>
    </row>
    <row r="14776" spans="11:16">
      <c r="K14776" s="13" t="e">
        <f t="shared" si="1338"/>
        <v>#NAME?</v>
      </c>
      <c r="L14776" s="18" t="e">
        <f t="shared" si="1339"/>
        <v>#NAME?</v>
      </c>
      <c r="M14776" s="14" t="e">
        <f t="shared" si="1340"/>
        <v>#NAME?</v>
      </c>
      <c r="N14776" s="14" t="e">
        <f t="shared" si="1341"/>
        <v>#NAME?</v>
      </c>
      <c r="O14776" s="15" t="e">
        <f t="shared" si="1342"/>
        <v>#NAME?</v>
      </c>
      <c r="P14776" s="19" t="e">
        <f t="shared" si="1343"/>
        <v>#NAME?</v>
      </c>
    </row>
    <row r="14777" spans="11:16">
      <c r="K14777" s="13" t="e">
        <f t="shared" si="1338"/>
        <v>#NAME?</v>
      </c>
      <c r="L14777" s="18" t="e">
        <f t="shared" si="1339"/>
        <v>#NAME?</v>
      </c>
      <c r="M14777" s="14" t="e">
        <f t="shared" si="1340"/>
        <v>#NAME?</v>
      </c>
      <c r="N14777" s="14" t="e">
        <f t="shared" si="1341"/>
        <v>#NAME?</v>
      </c>
      <c r="O14777" s="15" t="e">
        <f t="shared" si="1342"/>
        <v>#NAME?</v>
      </c>
      <c r="P14777" s="19" t="e">
        <f t="shared" si="1343"/>
        <v>#NAME?</v>
      </c>
    </row>
    <row r="14778" spans="11:16">
      <c r="K14778" s="13" t="e">
        <f t="shared" si="1338"/>
        <v>#NAME?</v>
      </c>
      <c r="L14778" s="18" t="e">
        <f t="shared" si="1339"/>
        <v>#NAME?</v>
      </c>
      <c r="M14778" s="14" t="e">
        <f t="shared" si="1340"/>
        <v>#NAME?</v>
      </c>
      <c r="N14778" s="14" t="e">
        <f t="shared" si="1341"/>
        <v>#NAME?</v>
      </c>
      <c r="O14778" s="15" t="e">
        <f t="shared" si="1342"/>
        <v>#NAME?</v>
      </c>
      <c r="P14778" s="19" t="e">
        <f t="shared" si="1343"/>
        <v>#NAME?</v>
      </c>
    </row>
    <row r="14779" spans="11:16">
      <c r="K14779" s="13" t="e">
        <f t="shared" si="1338"/>
        <v>#NAME?</v>
      </c>
      <c r="L14779" s="18" t="e">
        <f t="shared" si="1339"/>
        <v>#NAME?</v>
      </c>
      <c r="M14779" s="14" t="e">
        <f t="shared" si="1340"/>
        <v>#NAME?</v>
      </c>
      <c r="N14779" s="14" t="e">
        <f t="shared" si="1341"/>
        <v>#NAME?</v>
      </c>
      <c r="O14779" s="15" t="e">
        <f t="shared" si="1342"/>
        <v>#NAME?</v>
      </c>
      <c r="P14779" s="19" t="e">
        <f t="shared" si="1343"/>
        <v>#NAME?</v>
      </c>
    </row>
    <row r="14780" spans="11:16">
      <c r="K14780" s="13" t="e">
        <f t="shared" si="1338"/>
        <v>#NAME?</v>
      </c>
      <c r="L14780" s="18" t="e">
        <f t="shared" si="1339"/>
        <v>#NAME?</v>
      </c>
      <c r="M14780" s="14" t="e">
        <f t="shared" si="1340"/>
        <v>#NAME?</v>
      </c>
      <c r="N14780" s="14" t="e">
        <f t="shared" si="1341"/>
        <v>#NAME?</v>
      </c>
      <c r="O14780" s="15" t="e">
        <f t="shared" si="1342"/>
        <v>#NAME?</v>
      </c>
      <c r="P14780" s="19" t="e">
        <f t="shared" si="1343"/>
        <v>#NAME?</v>
      </c>
    </row>
    <row r="14781" spans="11:16">
      <c r="K14781" s="13" t="e">
        <f t="shared" si="1338"/>
        <v>#NAME?</v>
      </c>
      <c r="L14781" s="18" t="e">
        <f t="shared" si="1339"/>
        <v>#NAME?</v>
      </c>
      <c r="M14781" s="14" t="e">
        <f t="shared" si="1340"/>
        <v>#NAME?</v>
      </c>
      <c r="N14781" s="14" t="e">
        <f t="shared" si="1341"/>
        <v>#NAME?</v>
      </c>
      <c r="O14781" s="15" t="e">
        <f t="shared" si="1342"/>
        <v>#NAME?</v>
      </c>
      <c r="P14781" s="19" t="e">
        <f t="shared" si="1343"/>
        <v>#NAME?</v>
      </c>
    </row>
    <row r="14782" spans="11:16">
      <c r="K14782" s="13" t="e">
        <f t="shared" si="1338"/>
        <v>#NAME?</v>
      </c>
      <c r="L14782" s="18" t="e">
        <f t="shared" si="1339"/>
        <v>#NAME?</v>
      </c>
      <c r="M14782" s="14" t="e">
        <f t="shared" si="1340"/>
        <v>#NAME?</v>
      </c>
      <c r="N14782" s="14" t="e">
        <f t="shared" si="1341"/>
        <v>#NAME?</v>
      </c>
      <c r="O14782" s="15" t="e">
        <f t="shared" si="1342"/>
        <v>#NAME?</v>
      </c>
      <c r="P14782" s="19" t="e">
        <f t="shared" si="1343"/>
        <v>#NAME?</v>
      </c>
    </row>
    <row r="14783" spans="11:16">
      <c r="K14783" s="13" t="e">
        <f t="shared" si="1338"/>
        <v>#NAME?</v>
      </c>
      <c r="L14783" s="18" t="e">
        <f t="shared" si="1339"/>
        <v>#NAME?</v>
      </c>
      <c r="M14783" s="14" t="e">
        <f t="shared" si="1340"/>
        <v>#NAME?</v>
      </c>
      <c r="N14783" s="14" t="e">
        <f t="shared" si="1341"/>
        <v>#NAME?</v>
      </c>
      <c r="O14783" s="15" t="e">
        <f t="shared" si="1342"/>
        <v>#NAME?</v>
      </c>
      <c r="P14783" s="19" t="e">
        <f t="shared" si="1343"/>
        <v>#NAME?</v>
      </c>
    </row>
    <row r="14784" spans="11:16">
      <c r="K14784" s="13" t="e">
        <f t="shared" si="1338"/>
        <v>#NAME?</v>
      </c>
      <c r="L14784" s="18" t="e">
        <f t="shared" si="1339"/>
        <v>#NAME?</v>
      </c>
      <c r="M14784" s="14" t="e">
        <f t="shared" si="1340"/>
        <v>#NAME?</v>
      </c>
      <c r="N14784" s="14" t="e">
        <f t="shared" si="1341"/>
        <v>#NAME?</v>
      </c>
      <c r="O14784" s="15" t="e">
        <f t="shared" si="1342"/>
        <v>#NAME?</v>
      </c>
      <c r="P14784" s="19" t="e">
        <f t="shared" si="1343"/>
        <v>#NAME?</v>
      </c>
    </row>
    <row r="14785" spans="11:16">
      <c r="K14785" s="13" t="e">
        <f t="shared" si="1338"/>
        <v>#NAME?</v>
      </c>
      <c r="L14785" s="18" t="e">
        <f t="shared" si="1339"/>
        <v>#NAME?</v>
      </c>
      <c r="M14785" s="14" t="e">
        <f t="shared" si="1340"/>
        <v>#NAME?</v>
      </c>
      <c r="N14785" s="14" t="e">
        <f t="shared" si="1341"/>
        <v>#NAME?</v>
      </c>
      <c r="O14785" s="15" t="e">
        <f t="shared" si="1342"/>
        <v>#NAME?</v>
      </c>
      <c r="P14785" s="19" t="e">
        <f t="shared" si="1343"/>
        <v>#NAME?</v>
      </c>
    </row>
    <row r="14786" spans="11:16">
      <c r="K14786" s="13" t="e">
        <f t="shared" si="1338"/>
        <v>#NAME?</v>
      </c>
      <c r="L14786" s="18" t="e">
        <f t="shared" si="1339"/>
        <v>#NAME?</v>
      </c>
      <c r="M14786" s="14" t="e">
        <f t="shared" si="1340"/>
        <v>#NAME?</v>
      </c>
      <c r="N14786" s="14" t="e">
        <f t="shared" si="1341"/>
        <v>#NAME?</v>
      </c>
      <c r="O14786" s="15" t="e">
        <f t="shared" si="1342"/>
        <v>#NAME?</v>
      </c>
      <c r="P14786" s="19" t="e">
        <f t="shared" si="1343"/>
        <v>#NAME?</v>
      </c>
    </row>
    <row r="14787" spans="11:16">
      <c r="K14787" s="13" t="e">
        <f t="shared" si="1338"/>
        <v>#NAME?</v>
      </c>
      <c r="L14787" s="18" t="e">
        <f t="shared" si="1339"/>
        <v>#NAME?</v>
      </c>
      <c r="M14787" s="14" t="e">
        <f t="shared" si="1340"/>
        <v>#NAME?</v>
      </c>
      <c r="N14787" s="14" t="e">
        <f t="shared" si="1341"/>
        <v>#NAME?</v>
      </c>
      <c r="O14787" s="15" t="e">
        <f t="shared" si="1342"/>
        <v>#NAME?</v>
      </c>
      <c r="P14787" s="19" t="e">
        <f t="shared" si="1343"/>
        <v>#NAME?</v>
      </c>
    </row>
    <row r="14788" spans="11:16">
      <c r="K14788" s="13" t="e">
        <f t="shared" si="1338"/>
        <v>#NAME?</v>
      </c>
      <c r="L14788" s="18" t="e">
        <f t="shared" si="1339"/>
        <v>#NAME?</v>
      </c>
      <c r="M14788" s="14" t="e">
        <f t="shared" si="1340"/>
        <v>#NAME?</v>
      </c>
      <c r="N14788" s="14" t="e">
        <f t="shared" si="1341"/>
        <v>#NAME?</v>
      </c>
      <c r="O14788" s="15" t="e">
        <f t="shared" si="1342"/>
        <v>#NAME?</v>
      </c>
      <c r="P14788" s="19" t="e">
        <f t="shared" si="1343"/>
        <v>#NAME?</v>
      </c>
    </row>
    <row r="14789" spans="11:16">
      <c r="K14789" s="13" t="e">
        <f t="shared" si="1338"/>
        <v>#NAME?</v>
      </c>
      <c r="L14789" s="18" t="e">
        <f t="shared" si="1339"/>
        <v>#NAME?</v>
      </c>
      <c r="M14789" s="14" t="e">
        <f t="shared" si="1340"/>
        <v>#NAME?</v>
      </c>
      <c r="N14789" s="14" t="e">
        <f t="shared" si="1341"/>
        <v>#NAME?</v>
      </c>
      <c r="O14789" s="15" t="e">
        <f t="shared" si="1342"/>
        <v>#NAME?</v>
      </c>
      <c r="P14789" s="19" t="e">
        <f t="shared" si="1343"/>
        <v>#NAME?</v>
      </c>
    </row>
    <row r="14790" spans="11:16">
      <c r="K14790" s="13" t="e">
        <f t="shared" si="1338"/>
        <v>#NAME?</v>
      </c>
      <c r="L14790" s="18" t="e">
        <f t="shared" si="1339"/>
        <v>#NAME?</v>
      </c>
      <c r="M14790" s="14" t="e">
        <f t="shared" si="1340"/>
        <v>#NAME?</v>
      </c>
      <c r="N14790" s="14" t="e">
        <f t="shared" si="1341"/>
        <v>#NAME?</v>
      </c>
      <c r="O14790" s="15" t="e">
        <f t="shared" si="1342"/>
        <v>#NAME?</v>
      </c>
      <c r="P14790" s="19" t="e">
        <f t="shared" si="1343"/>
        <v>#NAME?</v>
      </c>
    </row>
    <row r="14791" spans="11:16">
      <c r="K14791" s="13" t="e">
        <f t="shared" si="1338"/>
        <v>#NAME?</v>
      </c>
      <c r="L14791" s="18" t="e">
        <f t="shared" si="1339"/>
        <v>#NAME?</v>
      </c>
      <c r="M14791" s="14" t="e">
        <f t="shared" si="1340"/>
        <v>#NAME?</v>
      </c>
      <c r="N14791" s="14" t="e">
        <f t="shared" si="1341"/>
        <v>#NAME?</v>
      </c>
      <c r="O14791" s="15" t="e">
        <f t="shared" si="1342"/>
        <v>#NAME?</v>
      </c>
      <c r="P14791" s="19" t="e">
        <f t="shared" si="1343"/>
        <v>#NAME?</v>
      </c>
    </row>
    <row r="14792" spans="11:16">
      <c r="K14792" s="13" t="e">
        <f t="shared" si="1338"/>
        <v>#NAME?</v>
      </c>
      <c r="L14792" s="18" t="e">
        <f t="shared" si="1339"/>
        <v>#NAME?</v>
      </c>
      <c r="M14792" s="14" t="e">
        <f t="shared" si="1340"/>
        <v>#NAME?</v>
      </c>
      <c r="N14792" s="14" t="e">
        <f t="shared" si="1341"/>
        <v>#NAME?</v>
      </c>
      <c r="O14792" s="15" t="e">
        <f t="shared" si="1342"/>
        <v>#NAME?</v>
      </c>
      <c r="P14792" s="19" t="e">
        <f t="shared" si="1343"/>
        <v>#NAME?</v>
      </c>
    </row>
    <row r="14793" spans="11:16">
      <c r="K14793" s="13" t="e">
        <f t="shared" si="1338"/>
        <v>#NAME?</v>
      </c>
      <c r="L14793" s="18" t="e">
        <f t="shared" si="1339"/>
        <v>#NAME?</v>
      </c>
      <c r="M14793" s="14" t="e">
        <f t="shared" si="1340"/>
        <v>#NAME?</v>
      </c>
      <c r="N14793" s="14" t="e">
        <f t="shared" si="1341"/>
        <v>#NAME?</v>
      </c>
      <c r="O14793" s="15" t="e">
        <f t="shared" si="1342"/>
        <v>#NAME?</v>
      </c>
      <c r="P14793" s="19" t="e">
        <f t="shared" si="1343"/>
        <v>#NAME?</v>
      </c>
    </row>
    <row r="14794" spans="11:16">
      <c r="K14794" s="13" t="e">
        <f t="shared" si="1338"/>
        <v>#NAME?</v>
      </c>
      <c r="L14794" s="18" t="e">
        <f t="shared" si="1339"/>
        <v>#NAME?</v>
      </c>
      <c r="M14794" s="14" t="e">
        <f t="shared" si="1340"/>
        <v>#NAME?</v>
      </c>
      <c r="N14794" s="14" t="e">
        <f t="shared" si="1341"/>
        <v>#NAME?</v>
      </c>
      <c r="O14794" s="15" t="e">
        <f t="shared" si="1342"/>
        <v>#NAME?</v>
      </c>
      <c r="P14794" s="19" t="e">
        <f t="shared" si="1343"/>
        <v>#NAME?</v>
      </c>
    </row>
    <row r="14795" spans="11:16">
      <c r="K14795" s="13" t="e">
        <f t="shared" si="1338"/>
        <v>#NAME?</v>
      </c>
      <c r="L14795" s="18" t="e">
        <f t="shared" si="1339"/>
        <v>#NAME?</v>
      </c>
      <c r="M14795" s="14" t="e">
        <f t="shared" si="1340"/>
        <v>#NAME?</v>
      </c>
      <c r="N14795" s="14" t="e">
        <f t="shared" si="1341"/>
        <v>#NAME?</v>
      </c>
      <c r="O14795" s="15" t="e">
        <f t="shared" si="1342"/>
        <v>#NAME?</v>
      </c>
      <c r="P14795" s="19" t="e">
        <f t="shared" si="1343"/>
        <v>#NAME?</v>
      </c>
    </row>
    <row r="14796" spans="11:16">
      <c r="K14796" s="13" t="e">
        <f t="shared" si="1338"/>
        <v>#NAME?</v>
      </c>
      <c r="L14796" s="18" t="e">
        <f t="shared" si="1339"/>
        <v>#NAME?</v>
      </c>
      <c r="M14796" s="14" t="e">
        <f t="shared" si="1340"/>
        <v>#NAME?</v>
      </c>
      <c r="N14796" s="14" t="e">
        <f t="shared" si="1341"/>
        <v>#NAME?</v>
      </c>
      <c r="O14796" s="15" t="e">
        <f t="shared" si="1342"/>
        <v>#NAME?</v>
      </c>
      <c r="P14796" s="19" t="e">
        <f t="shared" si="1343"/>
        <v>#NAME?</v>
      </c>
    </row>
    <row r="14797" spans="11:16">
      <c r="K14797" s="13" t="e">
        <f t="shared" si="1338"/>
        <v>#NAME?</v>
      </c>
      <c r="L14797" s="18" t="e">
        <f t="shared" si="1339"/>
        <v>#NAME?</v>
      </c>
      <c r="M14797" s="14" t="e">
        <f t="shared" si="1340"/>
        <v>#NAME?</v>
      </c>
      <c r="N14797" s="14" t="e">
        <f t="shared" si="1341"/>
        <v>#NAME?</v>
      </c>
      <c r="O14797" s="15" t="e">
        <f t="shared" si="1342"/>
        <v>#NAME?</v>
      </c>
      <c r="P14797" s="19" t="e">
        <f t="shared" si="1343"/>
        <v>#NAME?</v>
      </c>
    </row>
    <row r="14798" spans="11:16">
      <c r="K14798" s="13" t="e">
        <f t="shared" si="1338"/>
        <v>#NAME?</v>
      </c>
      <c r="L14798" s="18" t="e">
        <f t="shared" si="1339"/>
        <v>#NAME?</v>
      </c>
      <c r="M14798" s="14" t="e">
        <f t="shared" si="1340"/>
        <v>#NAME?</v>
      </c>
      <c r="N14798" s="14" t="e">
        <f t="shared" si="1341"/>
        <v>#NAME?</v>
      </c>
      <c r="O14798" s="15" t="e">
        <f t="shared" si="1342"/>
        <v>#NAME?</v>
      </c>
      <c r="P14798" s="19" t="e">
        <f t="shared" si="1343"/>
        <v>#NAME?</v>
      </c>
    </row>
    <row r="14799" spans="11:16">
      <c r="K14799" s="13" t="e">
        <f t="shared" si="1338"/>
        <v>#NAME?</v>
      </c>
      <c r="L14799" s="18" t="e">
        <f t="shared" si="1339"/>
        <v>#NAME?</v>
      </c>
      <c r="M14799" s="14" t="e">
        <f t="shared" si="1340"/>
        <v>#NAME?</v>
      </c>
      <c r="N14799" s="14" t="e">
        <f t="shared" si="1341"/>
        <v>#NAME?</v>
      </c>
      <c r="O14799" s="15" t="e">
        <f t="shared" si="1342"/>
        <v>#NAME?</v>
      </c>
      <c r="P14799" s="19" t="e">
        <f t="shared" si="1343"/>
        <v>#NAME?</v>
      </c>
    </row>
    <row r="14800" spans="11:16">
      <c r="K14800" s="13" t="e">
        <f t="shared" si="1338"/>
        <v>#NAME?</v>
      </c>
      <c r="L14800" s="18" t="e">
        <f t="shared" si="1339"/>
        <v>#NAME?</v>
      </c>
      <c r="M14800" s="14" t="e">
        <f t="shared" si="1340"/>
        <v>#NAME?</v>
      </c>
      <c r="N14800" s="14" t="e">
        <f t="shared" si="1341"/>
        <v>#NAME?</v>
      </c>
      <c r="O14800" s="15" t="e">
        <f t="shared" si="1342"/>
        <v>#NAME?</v>
      </c>
      <c r="P14800" s="19" t="e">
        <f t="shared" si="1343"/>
        <v>#NAME?</v>
      </c>
    </row>
    <row r="14801" spans="11:16">
      <c r="K14801" s="13" t="e">
        <f t="shared" si="1338"/>
        <v>#NAME?</v>
      </c>
      <c r="L14801" s="18" t="e">
        <f t="shared" si="1339"/>
        <v>#NAME?</v>
      </c>
      <c r="M14801" s="14" t="e">
        <f t="shared" si="1340"/>
        <v>#NAME?</v>
      </c>
      <c r="N14801" s="14" t="e">
        <f t="shared" si="1341"/>
        <v>#NAME?</v>
      </c>
      <c r="O14801" s="15" t="e">
        <f t="shared" si="1342"/>
        <v>#NAME?</v>
      </c>
      <c r="P14801" s="19" t="e">
        <f t="shared" si="1343"/>
        <v>#NAME?</v>
      </c>
    </row>
    <row r="14802" spans="11:16">
      <c r="K14802" s="13" t="e">
        <f t="shared" si="1338"/>
        <v>#NAME?</v>
      </c>
      <c r="L14802" s="18" t="e">
        <f t="shared" si="1339"/>
        <v>#NAME?</v>
      </c>
      <c r="M14802" s="14" t="e">
        <f t="shared" si="1340"/>
        <v>#NAME?</v>
      </c>
      <c r="N14802" s="14" t="e">
        <f t="shared" si="1341"/>
        <v>#NAME?</v>
      </c>
      <c r="O14802" s="15" t="e">
        <f t="shared" si="1342"/>
        <v>#NAME?</v>
      </c>
      <c r="P14802" s="19" t="e">
        <f t="shared" si="1343"/>
        <v>#NAME?</v>
      </c>
    </row>
    <row r="14803" spans="11:16">
      <c r="K14803" s="13" t="e">
        <f t="shared" si="1338"/>
        <v>#NAME?</v>
      </c>
      <c r="L14803" s="18" t="e">
        <f t="shared" si="1339"/>
        <v>#NAME?</v>
      </c>
      <c r="M14803" s="14" t="e">
        <f t="shared" si="1340"/>
        <v>#NAME?</v>
      </c>
      <c r="N14803" s="14" t="e">
        <f t="shared" si="1341"/>
        <v>#NAME?</v>
      </c>
      <c r="O14803" s="15" t="e">
        <f t="shared" si="1342"/>
        <v>#NAME?</v>
      </c>
      <c r="P14803" s="19" t="e">
        <f t="shared" si="1343"/>
        <v>#NAME?</v>
      </c>
    </row>
    <row r="14804" spans="11:16">
      <c r="K14804" s="13" t="e">
        <f t="shared" si="1338"/>
        <v>#NAME?</v>
      </c>
      <c r="L14804" s="18" t="e">
        <f t="shared" si="1339"/>
        <v>#NAME?</v>
      </c>
      <c r="M14804" s="14" t="e">
        <f t="shared" si="1340"/>
        <v>#NAME?</v>
      </c>
      <c r="N14804" s="14" t="e">
        <f t="shared" si="1341"/>
        <v>#NAME?</v>
      </c>
      <c r="O14804" s="15" t="e">
        <f t="shared" si="1342"/>
        <v>#NAME?</v>
      </c>
      <c r="P14804" s="19" t="e">
        <f t="shared" si="1343"/>
        <v>#NAME?</v>
      </c>
    </row>
    <row r="14805" spans="11:16">
      <c r="K14805" s="13" t="e">
        <f t="shared" si="1338"/>
        <v>#NAME?</v>
      </c>
      <c r="L14805" s="18" t="e">
        <f t="shared" si="1339"/>
        <v>#NAME?</v>
      </c>
      <c r="M14805" s="14" t="e">
        <f t="shared" si="1340"/>
        <v>#NAME?</v>
      </c>
      <c r="N14805" s="14" t="e">
        <f t="shared" si="1341"/>
        <v>#NAME?</v>
      </c>
      <c r="O14805" s="15" t="e">
        <f t="shared" si="1342"/>
        <v>#NAME?</v>
      </c>
      <c r="P14805" s="19" t="e">
        <f t="shared" si="1343"/>
        <v>#NAME?</v>
      </c>
    </row>
    <row r="14806" spans="11:16">
      <c r="K14806" s="13" t="e">
        <f t="shared" si="1338"/>
        <v>#NAME?</v>
      </c>
      <c r="L14806" s="18" t="e">
        <f t="shared" si="1339"/>
        <v>#NAME?</v>
      </c>
      <c r="M14806" s="14" t="e">
        <f t="shared" si="1340"/>
        <v>#NAME?</v>
      </c>
      <c r="N14806" s="14" t="e">
        <f t="shared" si="1341"/>
        <v>#NAME?</v>
      </c>
      <c r="O14806" s="15" t="e">
        <f t="shared" si="1342"/>
        <v>#NAME?</v>
      </c>
      <c r="P14806" s="19" t="e">
        <f t="shared" si="1343"/>
        <v>#NAME?</v>
      </c>
    </row>
    <row r="14807" spans="11:16">
      <c r="K14807" s="13" t="e">
        <f t="shared" si="1338"/>
        <v>#NAME?</v>
      </c>
      <c r="L14807" s="18" t="e">
        <f t="shared" si="1339"/>
        <v>#NAME?</v>
      </c>
      <c r="M14807" s="14" t="e">
        <f t="shared" si="1340"/>
        <v>#NAME?</v>
      </c>
      <c r="N14807" s="14" t="e">
        <f t="shared" si="1341"/>
        <v>#NAME?</v>
      </c>
      <c r="O14807" s="15" t="e">
        <f t="shared" si="1342"/>
        <v>#NAME?</v>
      </c>
      <c r="P14807" s="19" t="e">
        <f t="shared" si="1343"/>
        <v>#NAME?</v>
      </c>
    </row>
    <row r="14808" spans="11:16">
      <c r="K14808" s="13" t="e">
        <f t="shared" si="1338"/>
        <v>#NAME?</v>
      </c>
      <c r="L14808" s="18" t="e">
        <f t="shared" si="1339"/>
        <v>#NAME?</v>
      </c>
      <c r="M14808" s="14" t="e">
        <f t="shared" si="1340"/>
        <v>#NAME?</v>
      </c>
      <c r="N14808" s="14" t="e">
        <f t="shared" si="1341"/>
        <v>#NAME?</v>
      </c>
      <c r="O14808" s="15" t="e">
        <f t="shared" si="1342"/>
        <v>#NAME?</v>
      </c>
      <c r="P14808" s="19" t="e">
        <f t="shared" si="1343"/>
        <v>#NAME?</v>
      </c>
    </row>
    <row r="14809" spans="11:16">
      <c r="K14809" s="13" t="e">
        <f t="shared" si="1338"/>
        <v>#NAME?</v>
      </c>
      <c r="L14809" s="18" t="e">
        <f t="shared" si="1339"/>
        <v>#NAME?</v>
      </c>
      <c r="M14809" s="14" t="e">
        <f t="shared" si="1340"/>
        <v>#NAME?</v>
      </c>
      <c r="N14809" s="14" t="e">
        <f t="shared" si="1341"/>
        <v>#NAME?</v>
      </c>
      <c r="O14809" s="15" t="e">
        <f t="shared" si="1342"/>
        <v>#NAME?</v>
      </c>
      <c r="P14809" s="19" t="e">
        <f t="shared" si="1343"/>
        <v>#NAME?</v>
      </c>
    </row>
    <row r="14810" spans="11:16">
      <c r="K14810" s="13" t="e">
        <f t="shared" si="1338"/>
        <v>#NAME?</v>
      </c>
      <c r="L14810" s="18" t="e">
        <f t="shared" si="1339"/>
        <v>#NAME?</v>
      </c>
      <c r="M14810" s="14" t="e">
        <f t="shared" si="1340"/>
        <v>#NAME?</v>
      </c>
      <c r="N14810" s="14" t="e">
        <f t="shared" si="1341"/>
        <v>#NAME?</v>
      </c>
      <c r="O14810" s="15" t="e">
        <f t="shared" si="1342"/>
        <v>#NAME?</v>
      </c>
      <c r="P14810" s="19" t="e">
        <f t="shared" si="1343"/>
        <v>#NAME?</v>
      </c>
    </row>
    <row r="14811" spans="11:16">
      <c r="K14811" s="13" t="e">
        <f t="shared" si="1338"/>
        <v>#NAME?</v>
      </c>
      <c r="L14811" s="18" t="e">
        <f t="shared" si="1339"/>
        <v>#NAME?</v>
      </c>
      <c r="M14811" s="14" t="e">
        <f t="shared" si="1340"/>
        <v>#NAME?</v>
      </c>
      <c r="N14811" s="14" t="e">
        <f t="shared" si="1341"/>
        <v>#NAME?</v>
      </c>
      <c r="O14811" s="15" t="e">
        <f t="shared" si="1342"/>
        <v>#NAME?</v>
      </c>
      <c r="P14811" s="19" t="e">
        <f t="shared" si="1343"/>
        <v>#NAME?</v>
      </c>
    </row>
    <row r="14812" spans="11:16">
      <c r="K14812" s="13" t="e">
        <f t="shared" si="1338"/>
        <v>#NAME?</v>
      </c>
      <c r="L14812" s="18" t="e">
        <f t="shared" si="1339"/>
        <v>#NAME?</v>
      </c>
      <c r="M14812" s="14" t="e">
        <f t="shared" si="1340"/>
        <v>#NAME?</v>
      </c>
      <c r="N14812" s="14" t="e">
        <f t="shared" si="1341"/>
        <v>#NAME?</v>
      </c>
      <c r="O14812" s="15" t="e">
        <f t="shared" si="1342"/>
        <v>#NAME?</v>
      </c>
      <c r="P14812" s="19" t="e">
        <f t="shared" si="1343"/>
        <v>#NAME?</v>
      </c>
    </row>
    <row r="14813" spans="11:16">
      <c r="K14813" s="13" t="e">
        <f t="shared" si="1338"/>
        <v>#NAME?</v>
      </c>
      <c r="L14813" s="18" t="e">
        <f t="shared" si="1339"/>
        <v>#NAME?</v>
      </c>
      <c r="M14813" s="14" t="e">
        <f t="shared" si="1340"/>
        <v>#NAME?</v>
      </c>
      <c r="N14813" s="14" t="e">
        <f t="shared" si="1341"/>
        <v>#NAME?</v>
      </c>
      <c r="O14813" s="15" t="e">
        <f t="shared" si="1342"/>
        <v>#NAME?</v>
      </c>
      <c r="P14813" s="19" t="e">
        <f t="shared" si="1343"/>
        <v>#NAME?</v>
      </c>
    </row>
    <row r="14814" spans="11:16">
      <c r="K14814" s="13" t="e">
        <f t="shared" si="1338"/>
        <v>#NAME?</v>
      </c>
      <c r="L14814" s="18" t="e">
        <f t="shared" si="1339"/>
        <v>#NAME?</v>
      </c>
      <c r="M14814" s="14" t="e">
        <f t="shared" si="1340"/>
        <v>#NAME?</v>
      </c>
      <c r="N14814" s="14" t="e">
        <f t="shared" si="1341"/>
        <v>#NAME?</v>
      </c>
      <c r="O14814" s="15" t="e">
        <f t="shared" si="1342"/>
        <v>#NAME?</v>
      </c>
      <c r="P14814" s="19" t="e">
        <f t="shared" si="1343"/>
        <v>#NAME?</v>
      </c>
    </row>
    <row r="14815" spans="11:16">
      <c r="K14815" s="13" t="e">
        <f t="shared" si="1338"/>
        <v>#NAME?</v>
      </c>
      <c r="L14815" s="18" t="e">
        <f t="shared" si="1339"/>
        <v>#NAME?</v>
      </c>
      <c r="M14815" s="14" t="e">
        <f t="shared" si="1340"/>
        <v>#NAME?</v>
      </c>
      <c r="N14815" s="14" t="e">
        <f t="shared" si="1341"/>
        <v>#NAME?</v>
      </c>
      <c r="O14815" s="15" t="e">
        <f t="shared" si="1342"/>
        <v>#NAME?</v>
      </c>
      <c r="P14815" s="19" t="e">
        <f t="shared" si="1343"/>
        <v>#NAME?</v>
      </c>
    </row>
    <row r="14816" spans="11:16">
      <c r="K14816" s="13" t="e">
        <f t="shared" si="1338"/>
        <v>#NAME?</v>
      </c>
      <c r="L14816" s="18" t="e">
        <f t="shared" si="1339"/>
        <v>#NAME?</v>
      </c>
      <c r="M14816" s="14" t="e">
        <f t="shared" si="1340"/>
        <v>#NAME?</v>
      </c>
      <c r="N14816" s="14" t="e">
        <f t="shared" si="1341"/>
        <v>#NAME?</v>
      </c>
      <c r="O14816" s="15" t="e">
        <f t="shared" si="1342"/>
        <v>#NAME?</v>
      </c>
      <c r="P14816" s="19" t="e">
        <f t="shared" si="1343"/>
        <v>#NAME?</v>
      </c>
    </row>
    <row r="14817" spans="11:16">
      <c r="K14817" s="13" t="e">
        <f t="shared" si="1338"/>
        <v>#NAME?</v>
      </c>
      <c r="L14817" s="18" t="e">
        <f t="shared" si="1339"/>
        <v>#NAME?</v>
      </c>
      <c r="M14817" s="14" t="e">
        <f t="shared" si="1340"/>
        <v>#NAME?</v>
      </c>
      <c r="N14817" s="14" t="e">
        <f t="shared" si="1341"/>
        <v>#NAME?</v>
      </c>
      <c r="O14817" s="15" t="e">
        <f t="shared" si="1342"/>
        <v>#NAME?</v>
      </c>
      <c r="P14817" s="19" t="e">
        <f t="shared" si="1343"/>
        <v>#NAME?</v>
      </c>
    </row>
    <row r="14818" spans="11:16">
      <c r="K14818" s="13" t="e">
        <f t="shared" si="1338"/>
        <v>#NAME?</v>
      </c>
      <c r="L14818" s="18" t="e">
        <f t="shared" si="1339"/>
        <v>#NAME?</v>
      </c>
      <c r="M14818" s="14" t="e">
        <f t="shared" si="1340"/>
        <v>#NAME?</v>
      </c>
      <c r="N14818" s="14" t="e">
        <f t="shared" si="1341"/>
        <v>#NAME?</v>
      </c>
      <c r="O14818" s="15" t="e">
        <f t="shared" si="1342"/>
        <v>#NAME?</v>
      </c>
      <c r="P14818" s="19" t="e">
        <f t="shared" si="1343"/>
        <v>#NAME?</v>
      </c>
    </row>
    <row r="14819" spans="11:16">
      <c r="K14819" s="13" t="e">
        <f t="shared" si="1338"/>
        <v>#NAME?</v>
      </c>
      <c r="L14819" s="18" t="e">
        <f t="shared" si="1339"/>
        <v>#NAME?</v>
      </c>
      <c r="M14819" s="14" t="e">
        <f t="shared" si="1340"/>
        <v>#NAME?</v>
      </c>
      <c r="N14819" s="14" t="e">
        <f t="shared" si="1341"/>
        <v>#NAME?</v>
      </c>
      <c r="O14819" s="15" t="e">
        <f t="shared" si="1342"/>
        <v>#NAME?</v>
      </c>
      <c r="P14819" s="19" t="e">
        <f t="shared" si="1343"/>
        <v>#NAME?</v>
      </c>
    </row>
    <row r="14820" spans="11:16">
      <c r="K14820" s="13" t="e">
        <f t="shared" si="1338"/>
        <v>#NAME?</v>
      </c>
      <c r="L14820" s="18" t="e">
        <f t="shared" si="1339"/>
        <v>#NAME?</v>
      </c>
      <c r="M14820" s="14" t="e">
        <f t="shared" si="1340"/>
        <v>#NAME?</v>
      </c>
      <c r="N14820" s="14" t="e">
        <f t="shared" si="1341"/>
        <v>#NAME?</v>
      </c>
      <c r="O14820" s="15" t="e">
        <f t="shared" si="1342"/>
        <v>#NAME?</v>
      </c>
      <c r="P14820" s="19" t="e">
        <f t="shared" si="1343"/>
        <v>#NAME?</v>
      </c>
    </row>
    <row r="14821" spans="11:16">
      <c r="K14821" s="13" t="e">
        <f t="shared" si="1338"/>
        <v>#NAME?</v>
      </c>
      <c r="L14821" s="18" t="e">
        <f t="shared" si="1339"/>
        <v>#NAME?</v>
      </c>
      <c r="M14821" s="14" t="e">
        <f t="shared" si="1340"/>
        <v>#NAME?</v>
      </c>
      <c r="N14821" s="14" t="e">
        <f t="shared" si="1341"/>
        <v>#NAME?</v>
      </c>
      <c r="O14821" s="15" t="e">
        <f t="shared" si="1342"/>
        <v>#NAME?</v>
      </c>
      <c r="P14821" s="19" t="e">
        <f t="shared" si="1343"/>
        <v>#NAME?</v>
      </c>
    </row>
    <row r="14822" spans="11:16">
      <c r="K14822" s="13" t="e">
        <f t="shared" si="1338"/>
        <v>#NAME?</v>
      </c>
      <c r="L14822" s="18" t="e">
        <f t="shared" si="1339"/>
        <v>#NAME?</v>
      </c>
      <c r="M14822" s="14" t="e">
        <f t="shared" si="1340"/>
        <v>#NAME?</v>
      </c>
      <c r="N14822" s="14" t="e">
        <f t="shared" si="1341"/>
        <v>#NAME?</v>
      </c>
      <c r="O14822" s="15" t="e">
        <f t="shared" si="1342"/>
        <v>#NAME?</v>
      </c>
      <c r="P14822" s="19" t="e">
        <f t="shared" si="1343"/>
        <v>#NAME?</v>
      </c>
    </row>
    <row r="14823" spans="11:16">
      <c r="K14823" s="13" t="e">
        <f t="shared" si="1338"/>
        <v>#NAME?</v>
      </c>
      <c r="L14823" s="18" t="e">
        <f t="shared" si="1339"/>
        <v>#NAME?</v>
      </c>
      <c r="M14823" s="14" t="e">
        <f t="shared" si="1340"/>
        <v>#NAME?</v>
      </c>
      <c r="N14823" s="14" t="e">
        <f t="shared" si="1341"/>
        <v>#NAME?</v>
      </c>
      <c r="O14823" s="15" t="e">
        <f t="shared" si="1342"/>
        <v>#NAME?</v>
      </c>
      <c r="P14823" s="19" t="e">
        <f t="shared" si="1343"/>
        <v>#NAME?</v>
      </c>
    </row>
    <row r="14824" spans="11:16">
      <c r="K14824" s="13" t="e">
        <f t="shared" si="1338"/>
        <v>#NAME?</v>
      </c>
      <c r="L14824" s="18" t="e">
        <f t="shared" si="1339"/>
        <v>#NAME?</v>
      </c>
      <c r="M14824" s="14" t="e">
        <f t="shared" si="1340"/>
        <v>#NAME?</v>
      </c>
      <c r="N14824" s="14" t="e">
        <f t="shared" si="1341"/>
        <v>#NAME?</v>
      </c>
      <c r="O14824" s="15" t="e">
        <f t="shared" si="1342"/>
        <v>#NAME?</v>
      </c>
      <c r="P14824" s="19" t="e">
        <f t="shared" si="1343"/>
        <v>#NAME?</v>
      </c>
    </row>
    <row r="14825" spans="11:16">
      <c r="K14825" s="13" t="e">
        <f t="shared" si="1338"/>
        <v>#NAME?</v>
      </c>
      <c r="L14825" s="18" t="e">
        <f t="shared" si="1339"/>
        <v>#NAME?</v>
      </c>
      <c r="M14825" s="14" t="e">
        <f t="shared" si="1340"/>
        <v>#NAME?</v>
      </c>
      <c r="N14825" s="14" t="e">
        <f t="shared" si="1341"/>
        <v>#NAME?</v>
      </c>
      <c r="O14825" s="15" t="e">
        <f t="shared" si="1342"/>
        <v>#NAME?</v>
      </c>
      <c r="P14825" s="19" t="e">
        <f t="shared" si="1343"/>
        <v>#NAME?</v>
      </c>
    </row>
    <row r="14826" spans="11:16">
      <c r="K14826" s="13" t="e">
        <f t="shared" si="1338"/>
        <v>#NAME?</v>
      </c>
      <c r="L14826" s="18" t="e">
        <f t="shared" si="1339"/>
        <v>#NAME?</v>
      </c>
      <c r="M14826" s="14" t="e">
        <f t="shared" si="1340"/>
        <v>#NAME?</v>
      </c>
      <c r="N14826" s="14" t="e">
        <f t="shared" si="1341"/>
        <v>#NAME?</v>
      </c>
      <c r="O14826" s="15" t="e">
        <f t="shared" si="1342"/>
        <v>#NAME?</v>
      </c>
      <c r="P14826" s="19" t="e">
        <f t="shared" si="1343"/>
        <v>#NAME?</v>
      </c>
    </row>
    <row r="14827" spans="11:16">
      <c r="K14827" s="13" t="e">
        <f t="shared" si="1338"/>
        <v>#NAME?</v>
      </c>
      <c r="L14827" s="18" t="e">
        <f t="shared" si="1339"/>
        <v>#NAME?</v>
      </c>
      <c r="M14827" s="14" t="e">
        <f t="shared" si="1340"/>
        <v>#NAME?</v>
      </c>
      <c r="N14827" s="14" t="e">
        <f t="shared" si="1341"/>
        <v>#NAME?</v>
      </c>
      <c r="O14827" s="15" t="e">
        <f t="shared" si="1342"/>
        <v>#NAME?</v>
      </c>
      <c r="P14827" s="19" t="e">
        <f t="shared" si="1343"/>
        <v>#NAME?</v>
      </c>
    </row>
    <row r="14828" spans="11:16">
      <c r="K14828" s="13" t="e">
        <f t="shared" si="1338"/>
        <v>#NAME?</v>
      </c>
      <c r="L14828" s="18" t="e">
        <f t="shared" si="1339"/>
        <v>#NAME?</v>
      </c>
      <c r="M14828" s="14" t="e">
        <f t="shared" si="1340"/>
        <v>#NAME?</v>
      </c>
      <c r="N14828" s="14" t="e">
        <f t="shared" si="1341"/>
        <v>#NAME?</v>
      </c>
      <c r="O14828" s="15" t="e">
        <f t="shared" si="1342"/>
        <v>#NAME?</v>
      </c>
      <c r="P14828" s="19" t="e">
        <f t="shared" si="1343"/>
        <v>#NAME?</v>
      </c>
    </row>
    <row r="14829" spans="11:16">
      <c r="K14829" s="13" t="e">
        <f t="shared" si="1338"/>
        <v>#NAME?</v>
      </c>
      <c r="L14829" s="18" t="e">
        <f t="shared" si="1339"/>
        <v>#NAME?</v>
      </c>
      <c r="M14829" s="14" t="e">
        <f t="shared" si="1340"/>
        <v>#NAME?</v>
      </c>
      <c r="N14829" s="14" t="e">
        <f t="shared" si="1341"/>
        <v>#NAME?</v>
      </c>
      <c r="O14829" s="15" t="e">
        <f t="shared" si="1342"/>
        <v>#NAME?</v>
      </c>
      <c r="P14829" s="19" t="e">
        <f t="shared" si="1343"/>
        <v>#NAME?</v>
      </c>
    </row>
    <row r="14830" spans="11:16">
      <c r="K14830" s="13" t="e">
        <f t="shared" si="1338"/>
        <v>#NAME?</v>
      </c>
      <c r="L14830" s="18" t="e">
        <f t="shared" si="1339"/>
        <v>#NAME?</v>
      </c>
      <c r="M14830" s="14" t="e">
        <f t="shared" si="1340"/>
        <v>#NAME?</v>
      </c>
      <c r="N14830" s="14" t="e">
        <f t="shared" si="1341"/>
        <v>#NAME?</v>
      </c>
      <c r="O14830" s="15" t="e">
        <f t="shared" si="1342"/>
        <v>#NAME?</v>
      </c>
      <c r="P14830" s="19" t="e">
        <f t="shared" si="1343"/>
        <v>#NAME?</v>
      </c>
    </row>
    <row r="14831" spans="11:16">
      <c r="K14831" s="13" t="e">
        <f t="shared" si="1338"/>
        <v>#NAME?</v>
      </c>
      <c r="L14831" s="18" t="e">
        <f t="shared" si="1339"/>
        <v>#NAME?</v>
      </c>
      <c r="M14831" s="14" t="e">
        <f t="shared" si="1340"/>
        <v>#NAME?</v>
      </c>
      <c r="N14831" s="14" t="e">
        <f t="shared" si="1341"/>
        <v>#NAME?</v>
      </c>
      <c r="O14831" s="15" t="e">
        <f t="shared" si="1342"/>
        <v>#NAME?</v>
      </c>
      <c r="P14831" s="19" t="e">
        <f t="shared" si="1343"/>
        <v>#NAME?</v>
      </c>
    </row>
    <row r="14832" spans="11:16">
      <c r="K14832" s="13" t="e">
        <f t="shared" si="1338"/>
        <v>#NAME?</v>
      </c>
      <c r="L14832" s="18" t="e">
        <f t="shared" si="1339"/>
        <v>#NAME?</v>
      </c>
      <c r="M14832" s="14" t="e">
        <f t="shared" si="1340"/>
        <v>#NAME?</v>
      </c>
      <c r="N14832" s="14" t="e">
        <f t="shared" si="1341"/>
        <v>#NAME?</v>
      </c>
      <c r="O14832" s="15" t="e">
        <f t="shared" si="1342"/>
        <v>#NAME?</v>
      </c>
      <c r="P14832" s="19" t="e">
        <f t="shared" si="1343"/>
        <v>#NAME?</v>
      </c>
    </row>
    <row r="14833" spans="11:16">
      <c r="K14833" s="13" t="e">
        <f t="shared" si="1338"/>
        <v>#NAME?</v>
      </c>
      <c r="L14833" s="18" t="e">
        <f t="shared" si="1339"/>
        <v>#NAME?</v>
      </c>
      <c r="M14833" s="14" t="e">
        <f t="shared" si="1340"/>
        <v>#NAME?</v>
      </c>
      <c r="N14833" s="14" t="e">
        <f t="shared" si="1341"/>
        <v>#NAME?</v>
      </c>
      <c r="O14833" s="15" t="e">
        <f t="shared" si="1342"/>
        <v>#NAME?</v>
      </c>
      <c r="P14833" s="19" t="e">
        <f t="shared" si="1343"/>
        <v>#NAME?</v>
      </c>
    </row>
    <row r="14834" spans="11:16">
      <c r="K14834" s="13" t="e">
        <f t="shared" si="1338"/>
        <v>#NAME?</v>
      </c>
      <c r="L14834" s="18" t="e">
        <f t="shared" si="1339"/>
        <v>#NAME?</v>
      </c>
      <c r="M14834" s="14" t="e">
        <f t="shared" si="1340"/>
        <v>#NAME?</v>
      </c>
      <c r="N14834" s="14" t="e">
        <f t="shared" si="1341"/>
        <v>#NAME?</v>
      </c>
      <c r="O14834" s="15" t="e">
        <f t="shared" si="1342"/>
        <v>#NAME?</v>
      </c>
      <c r="P14834" s="19" t="e">
        <f t="shared" si="1343"/>
        <v>#NAME?</v>
      </c>
    </row>
    <row r="14835" spans="11:16">
      <c r="K14835" s="13" t="e">
        <f t="shared" si="1338"/>
        <v>#NAME?</v>
      </c>
      <c r="L14835" s="18" t="e">
        <f t="shared" si="1339"/>
        <v>#NAME?</v>
      </c>
      <c r="M14835" s="14" t="e">
        <f t="shared" si="1340"/>
        <v>#NAME?</v>
      </c>
      <c r="N14835" s="14" t="e">
        <f t="shared" si="1341"/>
        <v>#NAME?</v>
      </c>
      <c r="O14835" s="15" t="e">
        <f t="shared" si="1342"/>
        <v>#NAME?</v>
      </c>
      <c r="P14835" s="19" t="e">
        <f t="shared" si="1343"/>
        <v>#NAME?</v>
      </c>
    </row>
    <row r="14836" spans="11:16">
      <c r="K14836" s="13" t="e">
        <f t="shared" si="1338"/>
        <v>#NAME?</v>
      </c>
      <c r="L14836" s="18" t="e">
        <f t="shared" si="1339"/>
        <v>#NAME?</v>
      </c>
      <c r="M14836" s="14" t="e">
        <f t="shared" si="1340"/>
        <v>#NAME?</v>
      </c>
      <c r="N14836" s="14" t="e">
        <f t="shared" si="1341"/>
        <v>#NAME?</v>
      </c>
      <c r="O14836" s="15" t="e">
        <f t="shared" si="1342"/>
        <v>#NAME?</v>
      </c>
      <c r="P14836" s="19" t="e">
        <f t="shared" si="1343"/>
        <v>#NAME?</v>
      </c>
    </row>
    <row r="14837" spans="11:16">
      <c r="K14837" s="13" t="e">
        <f t="shared" si="1338"/>
        <v>#NAME?</v>
      </c>
      <c r="L14837" s="18" t="e">
        <f t="shared" si="1339"/>
        <v>#NAME?</v>
      </c>
      <c r="M14837" s="14" t="e">
        <f t="shared" si="1340"/>
        <v>#NAME?</v>
      </c>
      <c r="N14837" s="14" t="e">
        <f t="shared" si="1341"/>
        <v>#NAME?</v>
      </c>
      <c r="O14837" s="15" t="e">
        <f t="shared" si="1342"/>
        <v>#NAME?</v>
      </c>
      <c r="P14837" s="19" t="e">
        <f t="shared" si="1343"/>
        <v>#NAME?</v>
      </c>
    </row>
    <row r="14838" spans="11:16">
      <c r="K14838" s="13" t="e">
        <f t="shared" ref="K14838:K14901" si="1344">Ha_Parcelle</f>
        <v>#NAME?</v>
      </c>
      <c r="L14838" s="18" t="e">
        <f t="shared" ref="L14838:L14901" si="1345">Ha_HEURE</f>
        <v>#NAME?</v>
      </c>
      <c r="M14838" s="14" t="e">
        <f t="shared" ref="M14838:M14901" si="1346">Tracteur_Cout_HA</f>
        <v>#NAME?</v>
      </c>
      <c r="N14838" s="14" t="e">
        <f t="shared" ref="N14838:N14901" si="1347">Outil_Cout_HA</f>
        <v>#NAME?</v>
      </c>
      <c r="O14838" s="15" t="e">
        <f t="shared" ref="O14838:O14901" si="1348">MO_€_HA</f>
        <v>#NAME?</v>
      </c>
      <c r="P14838" s="19" t="e">
        <f t="shared" ref="P14838:P14901" si="1349">Cout_HA</f>
        <v>#NAME?</v>
      </c>
    </row>
    <row r="14839" spans="11:16">
      <c r="K14839" s="13" t="e">
        <f t="shared" si="1344"/>
        <v>#NAME?</v>
      </c>
      <c r="L14839" s="18" t="e">
        <f t="shared" si="1345"/>
        <v>#NAME?</v>
      </c>
      <c r="M14839" s="14" t="e">
        <f t="shared" si="1346"/>
        <v>#NAME?</v>
      </c>
      <c r="N14839" s="14" t="e">
        <f t="shared" si="1347"/>
        <v>#NAME?</v>
      </c>
      <c r="O14839" s="15" t="e">
        <f t="shared" si="1348"/>
        <v>#NAME?</v>
      </c>
      <c r="P14839" s="19" t="e">
        <f t="shared" si="1349"/>
        <v>#NAME?</v>
      </c>
    </row>
    <row r="14840" spans="11:16">
      <c r="K14840" s="13" t="e">
        <f t="shared" si="1344"/>
        <v>#NAME?</v>
      </c>
      <c r="L14840" s="18" t="e">
        <f t="shared" si="1345"/>
        <v>#NAME?</v>
      </c>
      <c r="M14840" s="14" t="e">
        <f t="shared" si="1346"/>
        <v>#NAME?</v>
      </c>
      <c r="N14840" s="14" t="e">
        <f t="shared" si="1347"/>
        <v>#NAME?</v>
      </c>
      <c r="O14840" s="15" t="e">
        <f t="shared" si="1348"/>
        <v>#NAME?</v>
      </c>
      <c r="P14840" s="19" t="e">
        <f t="shared" si="1349"/>
        <v>#NAME?</v>
      </c>
    </row>
    <row r="14841" spans="11:16">
      <c r="K14841" s="13" t="e">
        <f t="shared" si="1344"/>
        <v>#NAME?</v>
      </c>
      <c r="L14841" s="18" t="e">
        <f t="shared" si="1345"/>
        <v>#NAME?</v>
      </c>
      <c r="M14841" s="14" t="e">
        <f t="shared" si="1346"/>
        <v>#NAME?</v>
      </c>
      <c r="N14841" s="14" t="e">
        <f t="shared" si="1347"/>
        <v>#NAME?</v>
      </c>
      <c r="O14841" s="15" t="e">
        <f t="shared" si="1348"/>
        <v>#NAME?</v>
      </c>
      <c r="P14841" s="19" t="e">
        <f t="shared" si="1349"/>
        <v>#NAME?</v>
      </c>
    </row>
    <row r="14842" spans="11:16">
      <c r="K14842" s="13" t="e">
        <f t="shared" si="1344"/>
        <v>#NAME?</v>
      </c>
      <c r="L14842" s="18" t="e">
        <f t="shared" si="1345"/>
        <v>#NAME?</v>
      </c>
      <c r="M14842" s="14" t="e">
        <f t="shared" si="1346"/>
        <v>#NAME?</v>
      </c>
      <c r="N14842" s="14" t="e">
        <f t="shared" si="1347"/>
        <v>#NAME?</v>
      </c>
      <c r="O14842" s="15" t="e">
        <f t="shared" si="1348"/>
        <v>#NAME?</v>
      </c>
      <c r="P14842" s="19" t="e">
        <f t="shared" si="1349"/>
        <v>#NAME?</v>
      </c>
    </row>
    <row r="14843" spans="11:16">
      <c r="K14843" s="13" t="e">
        <f t="shared" si="1344"/>
        <v>#NAME?</v>
      </c>
      <c r="L14843" s="18" t="e">
        <f t="shared" si="1345"/>
        <v>#NAME?</v>
      </c>
      <c r="M14843" s="14" t="e">
        <f t="shared" si="1346"/>
        <v>#NAME?</v>
      </c>
      <c r="N14843" s="14" t="e">
        <f t="shared" si="1347"/>
        <v>#NAME?</v>
      </c>
      <c r="O14843" s="15" t="e">
        <f t="shared" si="1348"/>
        <v>#NAME?</v>
      </c>
      <c r="P14843" s="19" t="e">
        <f t="shared" si="1349"/>
        <v>#NAME?</v>
      </c>
    </row>
    <row r="14844" spans="11:16">
      <c r="K14844" s="13" t="e">
        <f t="shared" si="1344"/>
        <v>#NAME?</v>
      </c>
      <c r="L14844" s="18" t="e">
        <f t="shared" si="1345"/>
        <v>#NAME?</v>
      </c>
      <c r="M14844" s="14" t="e">
        <f t="shared" si="1346"/>
        <v>#NAME?</v>
      </c>
      <c r="N14844" s="14" t="e">
        <f t="shared" si="1347"/>
        <v>#NAME?</v>
      </c>
      <c r="O14844" s="15" t="e">
        <f t="shared" si="1348"/>
        <v>#NAME?</v>
      </c>
      <c r="P14844" s="19" t="e">
        <f t="shared" si="1349"/>
        <v>#NAME?</v>
      </c>
    </row>
    <row r="14845" spans="11:16">
      <c r="K14845" s="13" t="e">
        <f t="shared" si="1344"/>
        <v>#NAME?</v>
      </c>
      <c r="L14845" s="18" t="e">
        <f t="shared" si="1345"/>
        <v>#NAME?</v>
      </c>
      <c r="M14845" s="14" t="e">
        <f t="shared" si="1346"/>
        <v>#NAME?</v>
      </c>
      <c r="N14845" s="14" t="e">
        <f t="shared" si="1347"/>
        <v>#NAME?</v>
      </c>
      <c r="O14845" s="15" t="e">
        <f t="shared" si="1348"/>
        <v>#NAME?</v>
      </c>
      <c r="P14845" s="19" t="e">
        <f t="shared" si="1349"/>
        <v>#NAME?</v>
      </c>
    </row>
    <row r="14846" spans="11:16">
      <c r="K14846" s="13" t="e">
        <f t="shared" si="1344"/>
        <v>#NAME?</v>
      </c>
      <c r="L14846" s="18" t="e">
        <f t="shared" si="1345"/>
        <v>#NAME?</v>
      </c>
      <c r="M14846" s="14" t="e">
        <f t="shared" si="1346"/>
        <v>#NAME?</v>
      </c>
      <c r="N14846" s="14" t="e">
        <f t="shared" si="1347"/>
        <v>#NAME?</v>
      </c>
      <c r="O14846" s="15" t="e">
        <f t="shared" si="1348"/>
        <v>#NAME?</v>
      </c>
      <c r="P14846" s="19" t="e">
        <f t="shared" si="1349"/>
        <v>#NAME?</v>
      </c>
    </row>
    <row r="14847" spans="11:16">
      <c r="K14847" s="13" t="e">
        <f t="shared" si="1344"/>
        <v>#NAME?</v>
      </c>
      <c r="L14847" s="18" t="e">
        <f t="shared" si="1345"/>
        <v>#NAME?</v>
      </c>
      <c r="M14847" s="14" t="e">
        <f t="shared" si="1346"/>
        <v>#NAME?</v>
      </c>
      <c r="N14847" s="14" t="e">
        <f t="shared" si="1347"/>
        <v>#NAME?</v>
      </c>
      <c r="O14847" s="15" t="e">
        <f t="shared" si="1348"/>
        <v>#NAME?</v>
      </c>
      <c r="P14847" s="19" t="e">
        <f t="shared" si="1349"/>
        <v>#NAME?</v>
      </c>
    </row>
    <row r="14848" spans="11:16">
      <c r="K14848" s="13" t="e">
        <f t="shared" si="1344"/>
        <v>#NAME?</v>
      </c>
      <c r="L14848" s="18" t="e">
        <f t="shared" si="1345"/>
        <v>#NAME?</v>
      </c>
      <c r="M14848" s="14" t="e">
        <f t="shared" si="1346"/>
        <v>#NAME?</v>
      </c>
      <c r="N14848" s="14" t="e">
        <f t="shared" si="1347"/>
        <v>#NAME?</v>
      </c>
      <c r="O14848" s="15" t="e">
        <f t="shared" si="1348"/>
        <v>#NAME?</v>
      </c>
      <c r="P14848" s="19" t="e">
        <f t="shared" si="1349"/>
        <v>#NAME?</v>
      </c>
    </row>
    <row r="14849" spans="11:16">
      <c r="K14849" s="13" t="e">
        <f t="shared" si="1344"/>
        <v>#NAME?</v>
      </c>
      <c r="L14849" s="18" t="e">
        <f t="shared" si="1345"/>
        <v>#NAME?</v>
      </c>
      <c r="M14849" s="14" t="e">
        <f t="shared" si="1346"/>
        <v>#NAME?</v>
      </c>
      <c r="N14849" s="14" t="e">
        <f t="shared" si="1347"/>
        <v>#NAME?</v>
      </c>
      <c r="O14849" s="15" t="e">
        <f t="shared" si="1348"/>
        <v>#NAME?</v>
      </c>
      <c r="P14849" s="19" t="e">
        <f t="shared" si="1349"/>
        <v>#NAME?</v>
      </c>
    </row>
    <row r="14850" spans="11:16">
      <c r="K14850" s="13" t="e">
        <f t="shared" si="1344"/>
        <v>#NAME?</v>
      </c>
      <c r="L14850" s="18" t="e">
        <f t="shared" si="1345"/>
        <v>#NAME?</v>
      </c>
      <c r="M14850" s="14" t="e">
        <f t="shared" si="1346"/>
        <v>#NAME?</v>
      </c>
      <c r="N14850" s="14" t="e">
        <f t="shared" si="1347"/>
        <v>#NAME?</v>
      </c>
      <c r="O14850" s="15" t="e">
        <f t="shared" si="1348"/>
        <v>#NAME?</v>
      </c>
      <c r="P14850" s="19" t="e">
        <f t="shared" si="1349"/>
        <v>#NAME?</v>
      </c>
    </row>
    <row r="14851" spans="11:16">
      <c r="K14851" s="13" t="e">
        <f t="shared" si="1344"/>
        <v>#NAME?</v>
      </c>
      <c r="L14851" s="18" t="e">
        <f t="shared" si="1345"/>
        <v>#NAME?</v>
      </c>
      <c r="M14851" s="14" t="e">
        <f t="shared" si="1346"/>
        <v>#NAME?</v>
      </c>
      <c r="N14851" s="14" t="e">
        <f t="shared" si="1347"/>
        <v>#NAME?</v>
      </c>
      <c r="O14851" s="15" t="e">
        <f t="shared" si="1348"/>
        <v>#NAME?</v>
      </c>
      <c r="P14851" s="19" t="e">
        <f t="shared" si="1349"/>
        <v>#NAME?</v>
      </c>
    </row>
    <row r="14852" spans="11:16">
      <c r="K14852" s="13" t="e">
        <f t="shared" si="1344"/>
        <v>#NAME?</v>
      </c>
      <c r="L14852" s="18" t="e">
        <f t="shared" si="1345"/>
        <v>#NAME?</v>
      </c>
      <c r="M14852" s="14" t="e">
        <f t="shared" si="1346"/>
        <v>#NAME?</v>
      </c>
      <c r="N14852" s="14" t="e">
        <f t="shared" si="1347"/>
        <v>#NAME?</v>
      </c>
      <c r="O14852" s="15" t="e">
        <f t="shared" si="1348"/>
        <v>#NAME?</v>
      </c>
      <c r="P14852" s="19" t="e">
        <f t="shared" si="1349"/>
        <v>#NAME?</v>
      </c>
    </row>
    <row r="14853" spans="11:16">
      <c r="K14853" s="13" t="e">
        <f t="shared" si="1344"/>
        <v>#NAME?</v>
      </c>
      <c r="L14853" s="18" t="e">
        <f t="shared" si="1345"/>
        <v>#NAME?</v>
      </c>
      <c r="M14853" s="14" t="e">
        <f t="shared" si="1346"/>
        <v>#NAME?</v>
      </c>
      <c r="N14853" s="14" t="e">
        <f t="shared" si="1347"/>
        <v>#NAME?</v>
      </c>
      <c r="O14853" s="15" t="e">
        <f t="shared" si="1348"/>
        <v>#NAME?</v>
      </c>
      <c r="P14853" s="19" t="e">
        <f t="shared" si="1349"/>
        <v>#NAME?</v>
      </c>
    </row>
    <row r="14854" spans="11:16">
      <c r="K14854" s="13" t="e">
        <f t="shared" si="1344"/>
        <v>#NAME?</v>
      </c>
      <c r="L14854" s="18" t="e">
        <f t="shared" si="1345"/>
        <v>#NAME?</v>
      </c>
      <c r="M14854" s="14" t="e">
        <f t="shared" si="1346"/>
        <v>#NAME?</v>
      </c>
      <c r="N14854" s="14" t="e">
        <f t="shared" si="1347"/>
        <v>#NAME?</v>
      </c>
      <c r="O14854" s="15" t="e">
        <f t="shared" si="1348"/>
        <v>#NAME?</v>
      </c>
      <c r="P14854" s="19" t="e">
        <f t="shared" si="1349"/>
        <v>#NAME?</v>
      </c>
    </row>
    <row r="14855" spans="11:16">
      <c r="K14855" s="13" t="e">
        <f t="shared" si="1344"/>
        <v>#NAME?</v>
      </c>
      <c r="L14855" s="18" t="e">
        <f t="shared" si="1345"/>
        <v>#NAME?</v>
      </c>
      <c r="M14855" s="14" t="e">
        <f t="shared" si="1346"/>
        <v>#NAME?</v>
      </c>
      <c r="N14855" s="14" t="e">
        <f t="shared" si="1347"/>
        <v>#NAME?</v>
      </c>
      <c r="O14855" s="15" t="e">
        <f t="shared" si="1348"/>
        <v>#NAME?</v>
      </c>
      <c r="P14855" s="19" t="e">
        <f t="shared" si="1349"/>
        <v>#NAME?</v>
      </c>
    </row>
    <row r="14856" spans="11:16">
      <c r="K14856" s="13" t="e">
        <f t="shared" si="1344"/>
        <v>#NAME?</v>
      </c>
      <c r="L14856" s="18" t="e">
        <f t="shared" si="1345"/>
        <v>#NAME?</v>
      </c>
      <c r="M14856" s="14" t="e">
        <f t="shared" si="1346"/>
        <v>#NAME?</v>
      </c>
      <c r="N14856" s="14" t="e">
        <f t="shared" si="1347"/>
        <v>#NAME?</v>
      </c>
      <c r="O14856" s="15" t="e">
        <f t="shared" si="1348"/>
        <v>#NAME?</v>
      </c>
      <c r="P14856" s="19" t="e">
        <f t="shared" si="1349"/>
        <v>#NAME?</v>
      </c>
    </row>
    <row r="14857" spans="11:16">
      <c r="K14857" s="13" t="e">
        <f t="shared" si="1344"/>
        <v>#NAME?</v>
      </c>
      <c r="L14857" s="18" t="e">
        <f t="shared" si="1345"/>
        <v>#NAME?</v>
      </c>
      <c r="M14857" s="14" t="e">
        <f t="shared" si="1346"/>
        <v>#NAME?</v>
      </c>
      <c r="N14857" s="14" t="e">
        <f t="shared" si="1347"/>
        <v>#NAME?</v>
      </c>
      <c r="O14857" s="15" t="e">
        <f t="shared" si="1348"/>
        <v>#NAME?</v>
      </c>
      <c r="P14857" s="19" t="e">
        <f t="shared" si="1349"/>
        <v>#NAME?</v>
      </c>
    </row>
    <row r="14858" spans="11:16">
      <c r="K14858" s="13" t="e">
        <f t="shared" si="1344"/>
        <v>#NAME?</v>
      </c>
      <c r="L14858" s="18" t="e">
        <f t="shared" si="1345"/>
        <v>#NAME?</v>
      </c>
      <c r="M14858" s="14" t="e">
        <f t="shared" si="1346"/>
        <v>#NAME?</v>
      </c>
      <c r="N14858" s="14" t="e">
        <f t="shared" si="1347"/>
        <v>#NAME?</v>
      </c>
      <c r="O14858" s="15" t="e">
        <f t="shared" si="1348"/>
        <v>#NAME?</v>
      </c>
      <c r="P14858" s="19" t="e">
        <f t="shared" si="1349"/>
        <v>#NAME?</v>
      </c>
    </row>
    <row r="14859" spans="11:16">
      <c r="K14859" s="13" t="e">
        <f t="shared" si="1344"/>
        <v>#NAME?</v>
      </c>
      <c r="L14859" s="18" t="e">
        <f t="shared" si="1345"/>
        <v>#NAME?</v>
      </c>
      <c r="M14859" s="14" t="e">
        <f t="shared" si="1346"/>
        <v>#NAME?</v>
      </c>
      <c r="N14859" s="14" t="e">
        <f t="shared" si="1347"/>
        <v>#NAME?</v>
      </c>
      <c r="O14859" s="15" t="e">
        <f t="shared" si="1348"/>
        <v>#NAME?</v>
      </c>
      <c r="P14859" s="19" t="e">
        <f t="shared" si="1349"/>
        <v>#NAME?</v>
      </c>
    </row>
    <row r="14860" spans="11:16">
      <c r="K14860" s="13" t="e">
        <f t="shared" si="1344"/>
        <v>#NAME?</v>
      </c>
      <c r="L14860" s="18" t="e">
        <f t="shared" si="1345"/>
        <v>#NAME?</v>
      </c>
      <c r="M14860" s="14" t="e">
        <f t="shared" si="1346"/>
        <v>#NAME?</v>
      </c>
      <c r="N14860" s="14" t="e">
        <f t="shared" si="1347"/>
        <v>#NAME?</v>
      </c>
      <c r="O14860" s="15" t="e">
        <f t="shared" si="1348"/>
        <v>#NAME?</v>
      </c>
      <c r="P14860" s="19" t="e">
        <f t="shared" si="1349"/>
        <v>#NAME?</v>
      </c>
    </row>
    <row r="14861" spans="11:16">
      <c r="K14861" s="13" t="e">
        <f t="shared" si="1344"/>
        <v>#NAME?</v>
      </c>
      <c r="L14861" s="18" t="e">
        <f t="shared" si="1345"/>
        <v>#NAME?</v>
      </c>
      <c r="M14861" s="14" t="e">
        <f t="shared" si="1346"/>
        <v>#NAME?</v>
      </c>
      <c r="N14861" s="14" t="e">
        <f t="shared" si="1347"/>
        <v>#NAME?</v>
      </c>
      <c r="O14861" s="15" t="e">
        <f t="shared" si="1348"/>
        <v>#NAME?</v>
      </c>
      <c r="P14861" s="19" t="e">
        <f t="shared" si="1349"/>
        <v>#NAME?</v>
      </c>
    </row>
    <row r="14862" spans="11:16">
      <c r="K14862" s="13" t="e">
        <f t="shared" si="1344"/>
        <v>#NAME?</v>
      </c>
      <c r="L14862" s="18" t="e">
        <f t="shared" si="1345"/>
        <v>#NAME?</v>
      </c>
      <c r="M14862" s="14" t="e">
        <f t="shared" si="1346"/>
        <v>#NAME?</v>
      </c>
      <c r="N14862" s="14" t="e">
        <f t="shared" si="1347"/>
        <v>#NAME?</v>
      </c>
      <c r="O14862" s="15" t="e">
        <f t="shared" si="1348"/>
        <v>#NAME?</v>
      </c>
      <c r="P14862" s="19" t="e">
        <f t="shared" si="1349"/>
        <v>#NAME?</v>
      </c>
    </row>
    <row r="14863" spans="11:16">
      <c r="K14863" s="13" t="e">
        <f t="shared" si="1344"/>
        <v>#NAME?</v>
      </c>
      <c r="L14863" s="18" t="e">
        <f t="shared" si="1345"/>
        <v>#NAME?</v>
      </c>
      <c r="M14863" s="14" t="e">
        <f t="shared" si="1346"/>
        <v>#NAME?</v>
      </c>
      <c r="N14863" s="14" t="e">
        <f t="shared" si="1347"/>
        <v>#NAME?</v>
      </c>
      <c r="O14863" s="15" t="e">
        <f t="shared" si="1348"/>
        <v>#NAME?</v>
      </c>
      <c r="P14863" s="19" t="e">
        <f t="shared" si="1349"/>
        <v>#NAME?</v>
      </c>
    </row>
    <row r="14864" spans="11:16">
      <c r="K14864" s="13" t="e">
        <f t="shared" si="1344"/>
        <v>#NAME?</v>
      </c>
      <c r="L14864" s="18" t="e">
        <f t="shared" si="1345"/>
        <v>#NAME?</v>
      </c>
      <c r="M14864" s="14" t="e">
        <f t="shared" si="1346"/>
        <v>#NAME?</v>
      </c>
      <c r="N14864" s="14" t="e">
        <f t="shared" si="1347"/>
        <v>#NAME?</v>
      </c>
      <c r="O14864" s="15" t="e">
        <f t="shared" si="1348"/>
        <v>#NAME?</v>
      </c>
      <c r="P14864" s="19" t="e">
        <f t="shared" si="1349"/>
        <v>#NAME?</v>
      </c>
    </row>
    <row r="14865" spans="11:16">
      <c r="K14865" s="13" t="e">
        <f t="shared" si="1344"/>
        <v>#NAME?</v>
      </c>
      <c r="L14865" s="18" t="e">
        <f t="shared" si="1345"/>
        <v>#NAME?</v>
      </c>
      <c r="M14865" s="14" t="e">
        <f t="shared" si="1346"/>
        <v>#NAME?</v>
      </c>
      <c r="N14865" s="14" t="e">
        <f t="shared" si="1347"/>
        <v>#NAME?</v>
      </c>
      <c r="O14865" s="15" t="e">
        <f t="shared" si="1348"/>
        <v>#NAME?</v>
      </c>
      <c r="P14865" s="19" t="e">
        <f t="shared" si="1349"/>
        <v>#NAME?</v>
      </c>
    </row>
    <row r="14866" spans="11:16">
      <c r="K14866" s="13" t="e">
        <f t="shared" si="1344"/>
        <v>#NAME?</v>
      </c>
      <c r="L14866" s="18" t="e">
        <f t="shared" si="1345"/>
        <v>#NAME?</v>
      </c>
      <c r="M14866" s="14" t="e">
        <f t="shared" si="1346"/>
        <v>#NAME?</v>
      </c>
      <c r="N14866" s="14" t="e">
        <f t="shared" si="1347"/>
        <v>#NAME?</v>
      </c>
      <c r="O14866" s="15" t="e">
        <f t="shared" si="1348"/>
        <v>#NAME?</v>
      </c>
      <c r="P14866" s="19" t="e">
        <f t="shared" si="1349"/>
        <v>#NAME?</v>
      </c>
    </row>
    <row r="14867" spans="11:16">
      <c r="K14867" s="13" t="e">
        <f t="shared" si="1344"/>
        <v>#NAME?</v>
      </c>
      <c r="L14867" s="18" t="e">
        <f t="shared" si="1345"/>
        <v>#NAME?</v>
      </c>
      <c r="M14867" s="14" t="e">
        <f t="shared" si="1346"/>
        <v>#NAME?</v>
      </c>
      <c r="N14867" s="14" t="e">
        <f t="shared" si="1347"/>
        <v>#NAME?</v>
      </c>
      <c r="O14867" s="15" t="e">
        <f t="shared" si="1348"/>
        <v>#NAME?</v>
      </c>
      <c r="P14867" s="19" t="e">
        <f t="shared" si="1349"/>
        <v>#NAME?</v>
      </c>
    </row>
    <row r="14868" spans="11:16">
      <c r="K14868" s="13" t="e">
        <f t="shared" si="1344"/>
        <v>#NAME?</v>
      </c>
      <c r="L14868" s="18" t="e">
        <f t="shared" si="1345"/>
        <v>#NAME?</v>
      </c>
      <c r="M14868" s="14" t="e">
        <f t="shared" si="1346"/>
        <v>#NAME?</v>
      </c>
      <c r="N14868" s="14" t="e">
        <f t="shared" si="1347"/>
        <v>#NAME?</v>
      </c>
      <c r="O14868" s="15" t="e">
        <f t="shared" si="1348"/>
        <v>#NAME?</v>
      </c>
      <c r="P14868" s="19" t="e">
        <f t="shared" si="1349"/>
        <v>#NAME?</v>
      </c>
    </row>
    <row r="14869" spans="11:16">
      <c r="K14869" s="13" t="e">
        <f t="shared" si="1344"/>
        <v>#NAME?</v>
      </c>
      <c r="L14869" s="18" t="e">
        <f t="shared" si="1345"/>
        <v>#NAME?</v>
      </c>
      <c r="M14869" s="14" t="e">
        <f t="shared" si="1346"/>
        <v>#NAME?</v>
      </c>
      <c r="N14869" s="14" t="e">
        <f t="shared" si="1347"/>
        <v>#NAME?</v>
      </c>
      <c r="O14869" s="15" t="e">
        <f t="shared" si="1348"/>
        <v>#NAME?</v>
      </c>
      <c r="P14869" s="19" t="e">
        <f t="shared" si="1349"/>
        <v>#NAME?</v>
      </c>
    </row>
    <row r="14870" spans="11:16">
      <c r="K14870" s="13" t="e">
        <f t="shared" si="1344"/>
        <v>#NAME?</v>
      </c>
      <c r="L14870" s="18" t="e">
        <f t="shared" si="1345"/>
        <v>#NAME?</v>
      </c>
      <c r="M14870" s="14" t="e">
        <f t="shared" si="1346"/>
        <v>#NAME?</v>
      </c>
      <c r="N14870" s="14" t="e">
        <f t="shared" si="1347"/>
        <v>#NAME?</v>
      </c>
      <c r="O14870" s="15" t="e">
        <f t="shared" si="1348"/>
        <v>#NAME?</v>
      </c>
      <c r="P14870" s="19" t="e">
        <f t="shared" si="1349"/>
        <v>#NAME?</v>
      </c>
    </row>
    <row r="14871" spans="11:16">
      <c r="K14871" s="13" t="e">
        <f t="shared" si="1344"/>
        <v>#NAME?</v>
      </c>
      <c r="L14871" s="18" t="e">
        <f t="shared" si="1345"/>
        <v>#NAME?</v>
      </c>
      <c r="M14871" s="14" t="e">
        <f t="shared" si="1346"/>
        <v>#NAME?</v>
      </c>
      <c r="N14871" s="14" t="e">
        <f t="shared" si="1347"/>
        <v>#NAME?</v>
      </c>
      <c r="O14871" s="15" t="e">
        <f t="shared" si="1348"/>
        <v>#NAME?</v>
      </c>
      <c r="P14871" s="19" t="e">
        <f t="shared" si="1349"/>
        <v>#NAME?</v>
      </c>
    </row>
    <row r="14872" spans="11:16">
      <c r="K14872" s="13" t="e">
        <f t="shared" si="1344"/>
        <v>#NAME?</v>
      </c>
      <c r="L14872" s="18" t="e">
        <f t="shared" si="1345"/>
        <v>#NAME?</v>
      </c>
      <c r="M14872" s="14" t="e">
        <f t="shared" si="1346"/>
        <v>#NAME?</v>
      </c>
      <c r="N14872" s="14" t="e">
        <f t="shared" si="1347"/>
        <v>#NAME?</v>
      </c>
      <c r="O14872" s="15" t="e">
        <f t="shared" si="1348"/>
        <v>#NAME?</v>
      </c>
      <c r="P14872" s="19" t="e">
        <f t="shared" si="1349"/>
        <v>#NAME?</v>
      </c>
    </row>
    <row r="14873" spans="11:16">
      <c r="K14873" s="13" t="e">
        <f t="shared" si="1344"/>
        <v>#NAME?</v>
      </c>
      <c r="L14873" s="18" t="e">
        <f t="shared" si="1345"/>
        <v>#NAME?</v>
      </c>
      <c r="M14873" s="14" t="e">
        <f t="shared" si="1346"/>
        <v>#NAME?</v>
      </c>
      <c r="N14873" s="14" t="e">
        <f t="shared" si="1347"/>
        <v>#NAME?</v>
      </c>
      <c r="O14873" s="15" t="e">
        <f t="shared" si="1348"/>
        <v>#NAME?</v>
      </c>
      <c r="P14873" s="19" t="e">
        <f t="shared" si="1349"/>
        <v>#NAME?</v>
      </c>
    </row>
    <row r="14874" spans="11:16">
      <c r="K14874" s="13" t="e">
        <f t="shared" si="1344"/>
        <v>#NAME?</v>
      </c>
      <c r="L14874" s="18" t="e">
        <f t="shared" si="1345"/>
        <v>#NAME?</v>
      </c>
      <c r="M14874" s="14" t="e">
        <f t="shared" si="1346"/>
        <v>#NAME?</v>
      </c>
      <c r="N14874" s="14" t="e">
        <f t="shared" si="1347"/>
        <v>#NAME?</v>
      </c>
      <c r="O14874" s="15" t="e">
        <f t="shared" si="1348"/>
        <v>#NAME?</v>
      </c>
      <c r="P14874" s="19" t="e">
        <f t="shared" si="1349"/>
        <v>#NAME?</v>
      </c>
    </row>
    <row r="14875" spans="11:16">
      <c r="K14875" s="13" t="e">
        <f t="shared" si="1344"/>
        <v>#NAME?</v>
      </c>
      <c r="L14875" s="18" t="e">
        <f t="shared" si="1345"/>
        <v>#NAME?</v>
      </c>
      <c r="M14875" s="14" t="e">
        <f t="shared" si="1346"/>
        <v>#NAME?</v>
      </c>
      <c r="N14875" s="14" t="e">
        <f t="shared" si="1347"/>
        <v>#NAME?</v>
      </c>
      <c r="O14875" s="15" t="e">
        <f t="shared" si="1348"/>
        <v>#NAME?</v>
      </c>
      <c r="P14875" s="19" t="e">
        <f t="shared" si="1349"/>
        <v>#NAME?</v>
      </c>
    </row>
    <row r="14876" spans="11:16">
      <c r="K14876" s="13" t="e">
        <f t="shared" si="1344"/>
        <v>#NAME?</v>
      </c>
      <c r="L14876" s="18" t="e">
        <f t="shared" si="1345"/>
        <v>#NAME?</v>
      </c>
      <c r="M14876" s="14" t="e">
        <f t="shared" si="1346"/>
        <v>#NAME?</v>
      </c>
      <c r="N14876" s="14" t="e">
        <f t="shared" si="1347"/>
        <v>#NAME?</v>
      </c>
      <c r="O14876" s="15" t="e">
        <f t="shared" si="1348"/>
        <v>#NAME?</v>
      </c>
      <c r="P14876" s="19" t="e">
        <f t="shared" si="1349"/>
        <v>#NAME?</v>
      </c>
    </row>
    <row r="14877" spans="11:16">
      <c r="K14877" s="13" t="e">
        <f t="shared" si="1344"/>
        <v>#NAME?</v>
      </c>
      <c r="L14877" s="18" t="e">
        <f t="shared" si="1345"/>
        <v>#NAME?</v>
      </c>
      <c r="M14877" s="14" t="e">
        <f t="shared" si="1346"/>
        <v>#NAME?</v>
      </c>
      <c r="N14877" s="14" t="e">
        <f t="shared" si="1347"/>
        <v>#NAME?</v>
      </c>
      <c r="O14877" s="15" t="e">
        <f t="shared" si="1348"/>
        <v>#NAME?</v>
      </c>
      <c r="P14877" s="19" t="e">
        <f t="shared" si="1349"/>
        <v>#NAME?</v>
      </c>
    </row>
    <row r="14878" spans="11:16">
      <c r="K14878" s="13" t="e">
        <f t="shared" si="1344"/>
        <v>#NAME?</v>
      </c>
      <c r="L14878" s="18" t="e">
        <f t="shared" si="1345"/>
        <v>#NAME?</v>
      </c>
      <c r="M14878" s="14" t="e">
        <f t="shared" si="1346"/>
        <v>#NAME?</v>
      </c>
      <c r="N14878" s="14" t="e">
        <f t="shared" si="1347"/>
        <v>#NAME?</v>
      </c>
      <c r="O14878" s="15" t="e">
        <f t="shared" si="1348"/>
        <v>#NAME?</v>
      </c>
      <c r="P14878" s="19" t="e">
        <f t="shared" si="1349"/>
        <v>#NAME?</v>
      </c>
    </row>
    <row r="14879" spans="11:16">
      <c r="K14879" s="13" t="e">
        <f t="shared" si="1344"/>
        <v>#NAME?</v>
      </c>
      <c r="L14879" s="18" t="e">
        <f t="shared" si="1345"/>
        <v>#NAME?</v>
      </c>
      <c r="M14879" s="14" t="e">
        <f t="shared" si="1346"/>
        <v>#NAME?</v>
      </c>
      <c r="N14879" s="14" t="e">
        <f t="shared" si="1347"/>
        <v>#NAME?</v>
      </c>
      <c r="O14879" s="15" t="e">
        <f t="shared" si="1348"/>
        <v>#NAME?</v>
      </c>
      <c r="P14879" s="19" t="e">
        <f t="shared" si="1349"/>
        <v>#NAME?</v>
      </c>
    </row>
    <row r="14880" spans="11:16">
      <c r="K14880" s="13" t="e">
        <f t="shared" si="1344"/>
        <v>#NAME?</v>
      </c>
      <c r="L14880" s="18" t="e">
        <f t="shared" si="1345"/>
        <v>#NAME?</v>
      </c>
      <c r="M14880" s="14" t="e">
        <f t="shared" si="1346"/>
        <v>#NAME?</v>
      </c>
      <c r="N14880" s="14" t="e">
        <f t="shared" si="1347"/>
        <v>#NAME?</v>
      </c>
      <c r="O14880" s="15" t="e">
        <f t="shared" si="1348"/>
        <v>#NAME?</v>
      </c>
      <c r="P14880" s="19" t="e">
        <f t="shared" si="1349"/>
        <v>#NAME?</v>
      </c>
    </row>
    <row r="14881" spans="11:16">
      <c r="K14881" s="13" t="e">
        <f t="shared" si="1344"/>
        <v>#NAME?</v>
      </c>
      <c r="L14881" s="18" t="e">
        <f t="shared" si="1345"/>
        <v>#NAME?</v>
      </c>
      <c r="M14881" s="14" t="e">
        <f t="shared" si="1346"/>
        <v>#NAME?</v>
      </c>
      <c r="N14881" s="14" t="e">
        <f t="shared" si="1347"/>
        <v>#NAME?</v>
      </c>
      <c r="O14881" s="15" t="e">
        <f t="shared" si="1348"/>
        <v>#NAME?</v>
      </c>
      <c r="P14881" s="19" t="e">
        <f t="shared" si="1349"/>
        <v>#NAME?</v>
      </c>
    </row>
    <row r="14882" spans="11:16">
      <c r="K14882" s="13" t="e">
        <f t="shared" si="1344"/>
        <v>#NAME?</v>
      </c>
      <c r="L14882" s="18" t="e">
        <f t="shared" si="1345"/>
        <v>#NAME?</v>
      </c>
      <c r="M14882" s="14" t="e">
        <f t="shared" si="1346"/>
        <v>#NAME?</v>
      </c>
      <c r="N14882" s="14" t="e">
        <f t="shared" si="1347"/>
        <v>#NAME?</v>
      </c>
      <c r="O14882" s="15" t="e">
        <f t="shared" si="1348"/>
        <v>#NAME?</v>
      </c>
      <c r="P14882" s="19" t="e">
        <f t="shared" si="1349"/>
        <v>#NAME?</v>
      </c>
    </row>
    <row r="14883" spans="11:16">
      <c r="K14883" s="13" t="e">
        <f t="shared" si="1344"/>
        <v>#NAME?</v>
      </c>
      <c r="L14883" s="18" t="e">
        <f t="shared" si="1345"/>
        <v>#NAME?</v>
      </c>
      <c r="M14883" s="14" t="e">
        <f t="shared" si="1346"/>
        <v>#NAME?</v>
      </c>
      <c r="N14883" s="14" t="e">
        <f t="shared" si="1347"/>
        <v>#NAME?</v>
      </c>
      <c r="O14883" s="15" t="e">
        <f t="shared" si="1348"/>
        <v>#NAME?</v>
      </c>
      <c r="P14883" s="19" t="e">
        <f t="shared" si="1349"/>
        <v>#NAME?</v>
      </c>
    </row>
    <row r="14884" spans="11:16">
      <c r="K14884" s="13" t="e">
        <f t="shared" si="1344"/>
        <v>#NAME?</v>
      </c>
      <c r="L14884" s="18" t="e">
        <f t="shared" si="1345"/>
        <v>#NAME?</v>
      </c>
      <c r="M14884" s="14" t="e">
        <f t="shared" si="1346"/>
        <v>#NAME?</v>
      </c>
      <c r="N14884" s="14" t="e">
        <f t="shared" si="1347"/>
        <v>#NAME?</v>
      </c>
      <c r="O14884" s="15" t="e">
        <f t="shared" si="1348"/>
        <v>#NAME?</v>
      </c>
      <c r="P14884" s="19" t="e">
        <f t="shared" si="1349"/>
        <v>#NAME?</v>
      </c>
    </row>
    <row r="14885" spans="11:16">
      <c r="K14885" s="13" t="e">
        <f t="shared" si="1344"/>
        <v>#NAME?</v>
      </c>
      <c r="L14885" s="18" t="e">
        <f t="shared" si="1345"/>
        <v>#NAME?</v>
      </c>
      <c r="M14885" s="14" t="e">
        <f t="shared" si="1346"/>
        <v>#NAME?</v>
      </c>
      <c r="N14885" s="14" t="e">
        <f t="shared" si="1347"/>
        <v>#NAME?</v>
      </c>
      <c r="O14885" s="15" t="e">
        <f t="shared" si="1348"/>
        <v>#NAME?</v>
      </c>
      <c r="P14885" s="19" t="e">
        <f t="shared" si="1349"/>
        <v>#NAME?</v>
      </c>
    </row>
    <row r="14886" spans="11:16">
      <c r="K14886" s="13" t="e">
        <f t="shared" si="1344"/>
        <v>#NAME?</v>
      </c>
      <c r="L14886" s="18" t="e">
        <f t="shared" si="1345"/>
        <v>#NAME?</v>
      </c>
      <c r="M14886" s="14" t="e">
        <f t="shared" si="1346"/>
        <v>#NAME?</v>
      </c>
      <c r="N14886" s="14" t="e">
        <f t="shared" si="1347"/>
        <v>#NAME?</v>
      </c>
      <c r="O14886" s="15" t="e">
        <f t="shared" si="1348"/>
        <v>#NAME?</v>
      </c>
      <c r="P14886" s="19" t="e">
        <f t="shared" si="1349"/>
        <v>#NAME?</v>
      </c>
    </row>
    <row r="14887" spans="11:16">
      <c r="K14887" s="13" t="e">
        <f t="shared" si="1344"/>
        <v>#NAME?</v>
      </c>
      <c r="L14887" s="18" t="e">
        <f t="shared" si="1345"/>
        <v>#NAME?</v>
      </c>
      <c r="M14887" s="14" t="e">
        <f t="shared" si="1346"/>
        <v>#NAME?</v>
      </c>
      <c r="N14887" s="14" t="e">
        <f t="shared" si="1347"/>
        <v>#NAME?</v>
      </c>
      <c r="O14887" s="15" t="e">
        <f t="shared" si="1348"/>
        <v>#NAME?</v>
      </c>
      <c r="P14887" s="19" t="e">
        <f t="shared" si="1349"/>
        <v>#NAME?</v>
      </c>
    </row>
    <row r="14888" spans="11:16">
      <c r="K14888" s="13" t="e">
        <f t="shared" si="1344"/>
        <v>#NAME?</v>
      </c>
      <c r="L14888" s="18" t="e">
        <f t="shared" si="1345"/>
        <v>#NAME?</v>
      </c>
      <c r="M14888" s="14" t="e">
        <f t="shared" si="1346"/>
        <v>#NAME?</v>
      </c>
      <c r="N14888" s="14" t="e">
        <f t="shared" si="1347"/>
        <v>#NAME?</v>
      </c>
      <c r="O14888" s="15" t="e">
        <f t="shared" si="1348"/>
        <v>#NAME?</v>
      </c>
      <c r="P14888" s="19" t="e">
        <f t="shared" si="1349"/>
        <v>#NAME?</v>
      </c>
    </row>
    <row r="14889" spans="11:16">
      <c r="K14889" s="13" t="e">
        <f t="shared" si="1344"/>
        <v>#NAME?</v>
      </c>
      <c r="L14889" s="18" t="e">
        <f t="shared" si="1345"/>
        <v>#NAME?</v>
      </c>
      <c r="M14889" s="14" t="e">
        <f t="shared" si="1346"/>
        <v>#NAME?</v>
      </c>
      <c r="N14889" s="14" t="e">
        <f t="shared" si="1347"/>
        <v>#NAME?</v>
      </c>
      <c r="O14889" s="15" t="e">
        <f t="shared" si="1348"/>
        <v>#NAME?</v>
      </c>
      <c r="P14889" s="19" t="e">
        <f t="shared" si="1349"/>
        <v>#NAME?</v>
      </c>
    </row>
    <row r="14890" spans="11:16">
      <c r="K14890" s="13" t="e">
        <f t="shared" si="1344"/>
        <v>#NAME?</v>
      </c>
      <c r="L14890" s="18" t="e">
        <f t="shared" si="1345"/>
        <v>#NAME?</v>
      </c>
      <c r="M14890" s="14" t="e">
        <f t="shared" si="1346"/>
        <v>#NAME?</v>
      </c>
      <c r="N14890" s="14" t="e">
        <f t="shared" si="1347"/>
        <v>#NAME?</v>
      </c>
      <c r="O14890" s="15" t="e">
        <f t="shared" si="1348"/>
        <v>#NAME?</v>
      </c>
      <c r="P14890" s="19" t="e">
        <f t="shared" si="1349"/>
        <v>#NAME?</v>
      </c>
    </row>
    <row r="14891" spans="11:16">
      <c r="K14891" s="13" t="e">
        <f t="shared" si="1344"/>
        <v>#NAME?</v>
      </c>
      <c r="L14891" s="18" t="e">
        <f t="shared" si="1345"/>
        <v>#NAME?</v>
      </c>
      <c r="M14891" s="14" t="e">
        <f t="shared" si="1346"/>
        <v>#NAME?</v>
      </c>
      <c r="N14891" s="14" t="e">
        <f t="shared" si="1347"/>
        <v>#NAME?</v>
      </c>
      <c r="O14891" s="15" t="e">
        <f t="shared" si="1348"/>
        <v>#NAME?</v>
      </c>
      <c r="P14891" s="19" t="e">
        <f t="shared" si="1349"/>
        <v>#NAME?</v>
      </c>
    </row>
    <row r="14892" spans="11:16">
      <c r="K14892" s="13" t="e">
        <f t="shared" si="1344"/>
        <v>#NAME?</v>
      </c>
      <c r="L14892" s="18" t="e">
        <f t="shared" si="1345"/>
        <v>#NAME?</v>
      </c>
      <c r="M14892" s="14" t="e">
        <f t="shared" si="1346"/>
        <v>#NAME?</v>
      </c>
      <c r="N14892" s="14" t="e">
        <f t="shared" si="1347"/>
        <v>#NAME?</v>
      </c>
      <c r="O14892" s="15" t="e">
        <f t="shared" si="1348"/>
        <v>#NAME?</v>
      </c>
      <c r="P14892" s="19" t="e">
        <f t="shared" si="1349"/>
        <v>#NAME?</v>
      </c>
    </row>
    <row r="14893" spans="11:16">
      <c r="K14893" s="13" t="e">
        <f t="shared" si="1344"/>
        <v>#NAME?</v>
      </c>
      <c r="L14893" s="18" t="e">
        <f t="shared" si="1345"/>
        <v>#NAME?</v>
      </c>
      <c r="M14893" s="14" t="e">
        <f t="shared" si="1346"/>
        <v>#NAME?</v>
      </c>
      <c r="N14893" s="14" t="e">
        <f t="shared" si="1347"/>
        <v>#NAME?</v>
      </c>
      <c r="O14893" s="15" t="e">
        <f t="shared" si="1348"/>
        <v>#NAME?</v>
      </c>
      <c r="P14893" s="19" t="e">
        <f t="shared" si="1349"/>
        <v>#NAME?</v>
      </c>
    </row>
    <row r="14894" spans="11:16">
      <c r="K14894" s="13" t="e">
        <f t="shared" si="1344"/>
        <v>#NAME?</v>
      </c>
      <c r="L14894" s="18" t="e">
        <f t="shared" si="1345"/>
        <v>#NAME?</v>
      </c>
      <c r="M14894" s="14" t="e">
        <f t="shared" si="1346"/>
        <v>#NAME?</v>
      </c>
      <c r="N14894" s="14" t="e">
        <f t="shared" si="1347"/>
        <v>#NAME?</v>
      </c>
      <c r="O14894" s="15" t="e">
        <f t="shared" si="1348"/>
        <v>#NAME?</v>
      </c>
      <c r="P14894" s="19" t="e">
        <f t="shared" si="1349"/>
        <v>#NAME?</v>
      </c>
    </row>
    <row r="14895" spans="11:16">
      <c r="K14895" s="13" t="e">
        <f t="shared" si="1344"/>
        <v>#NAME?</v>
      </c>
      <c r="L14895" s="18" t="e">
        <f t="shared" si="1345"/>
        <v>#NAME?</v>
      </c>
      <c r="M14895" s="14" t="e">
        <f t="shared" si="1346"/>
        <v>#NAME?</v>
      </c>
      <c r="N14895" s="14" t="e">
        <f t="shared" si="1347"/>
        <v>#NAME?</v>
      </c>
      <c r="O14895" s="15" t="e">
        <f t="shared" si="1348"/>
        <v>#NAME?</v>
      </c>
      <c r="P14895" s="19" t="e">
        <f t="shared" si="1349"/>
        <v>#NAME?</v>
      </c>
    </row>
    <row r="14896" spans="11:16">
      <c r="K14896" s="13" t="e">
        <f t="shared" si="1344"/>
        <v>#NAME?</v>
      </c>
      <c r="L14896" s="18" t="e">
        <f t="shared" si="1345"/>
        <v>#NAME?</v>
      </c>
      <c r="M14896" s="14" t="e">
        <f t="shared" si="1346"/>
        <v>#NAME?</v>
      </c>
      <c r="N14896" s="14" t="e">
        <f t="shared" si="1347"/>
        <v>#NAME?</v>
      </c>
      <c r="O14896" s="15" t="e">
        <f t="shared" si="1348"/>
        <v>#NAME?</v>
      </c>
      <c r="P14896" s="19" t="e">
        <f t="shared" si="1349"/>
        <v>#NAME?</v>
      </c>
    </row>
    <row r="14897" spans="11:16">
      <c r="K14897" s="13" t="e">
        <f t="shared" si="1344"/>
        <v>#NAME?</v>
      </c>
      <c r="L14897" s="18" t="e">
        <f t="shared" si="1345"/>
        <v>#NAME?</v>
      </c>
      <c r="M14897" s="14" t="e">
        <f t="shared" si="1346"/>
        <v>#NAME?</v>
      </c>
      <c r="N14897" s="14" t="e">
        <f t="shared" si="1347"/>
        <v>#NAME?</v>
      </c>
      <c r="O14897" s="15" t="e">
        <f t="shared" si="1348"/>
        <v>#NAME?</v>
      </c>
      <c r="P14897" s="19" t="e">
        <f t="shared" si="1349"/>
        <v>#NAME?</v>
      </c>
    </row>
    <row r="14898" spans="11:16">
      <c r="K14898" s="13" t="e">
        <f t="shared" si="1344"/>
        <v>#NAME?</v>
      </c>
      <c r="L14898" s="18" t="e">
        <f t="shared" si="1345"/>
        <v>#NAME?</v>
      </c>
      <c r="M14898" s="14" t="e">
        <f t="shared" si="1346"/>
        <v>#NAME?</v>
      </c>
      <c r="N14898" s="14" t="e">
        <f t="shared" si="1347"/>
        <v>#NAME?</v>
      </c>
      <c r="O14898" s="15" t="e">
        <f t="shared" si="1348"/>
        <v>#NAME?</v>
      </c>
      <c r="P14898" s="19" t="e">
        <f t="shared" si="1349"/>
        <v>#NAME?</v>
      </c>
    </row>
    <row r="14899" spans="11:16">
      <c r="K14899" s="13" t="e">
        <f t="shared" si="1344"/>
        <v>#NAME?</v>
      </c>
      <c r="L14899" s="18" t="e">
        <f t="shared" si="1345"/>
        <v>#NAME?</v>
      </c>
      <c r="M14899" s="14" t="e">
        <f t="shared" si="1346"/>
        <v>#NAME?</v>
      </c>
      <c r="N14899" s="14" t="e">
        <f t="shared" si="1347"/>
        <v>#NAME?</v>
      </c>
      <c r="O14899" s="15" t="e">
        <f t="shared" si="1348"/>
        <v>#NAME?</v>
      </c>
      <c r="P14899" s="19" t="e">
        <f t="shared" si="1349"/>
        <v>#NAME?</v>
      </c>
    </row>
    <row r="14900" spans="11:16">
      <c r="K14900" s="13" t="e">
        <f t="shared" si="1344"/>
        <v>#NAME?</v>
      </c>
      <c r="L14900" s="18" t="e">
        <f t="shared" si="1345"/>
        <v>#NAME?</v>
      </c>
      <c r="M14900" s="14" t="e">
        <f t="shared" si="1346"/>
        <v>#NAME?</v>
      </c>
      <c r="N14900" s="14" t="e">
        <f t="shared" si="1347"/>
        <v>#NAME?</v>
      </c>
      <c r="O14900" s="15" t="e">
        <f t="shared" si="1348"/>
        <v>#NAME?</v>
      </c>
      <c r="P14900" s="19" t="e">
        <f t="shared" si="1349"/>
        <v>#NAME?</v>
      </c>
    </row>
    <row r="14901" spans="11:16">
      <c r="K14901" s="13" t="e">
        <f t="shared" si="1344"/>
        <v>#NAME?</v>
      </c>
      <c r="L14901" s="18" t="e">
        <f t="shared" si="1345"/>
        <v>#NAME?</v>
      </c>
      <c r="M14901" s="14" t="e">
        <f t="shared" si="1346"/>
        <v>#NAME?</v>
      </c>
      <c r="N14901" s="14" t="e">
        <f t="shared" si="1347"/>
        <v>#NAME?</v>
      </c>
      <c r="O14901" s="15" t="e">
        <f t="shared" si="1348"/>
        <v>#NAME?</v>
      </c>
      <c r="P14901" s="19" t="e">
        <f t="shared" si="1349"/>
        <v>#NAME?</v>
      </c>
    </row>
    <row r="14902" spans="11:16">
      <c r="K14902" s="13" t="e">
        <f t="shared" ref="K14902:K14965" si="1350">Ha_Parcelle</f>
        <v>#NAME?</v>
      </c>
      <c r="L14902" s="18" t="e">
        <f t="shared" ref="L14902:L14965" si="1351">Ha_HEURE</f>
        <v>#NAME?</v>
      </c>
      <c r="M14902" s="14" t="e">
        <f t="shared" ref="M14902:M14965" si="1352">Tracteur_Cout_HA</f>
        <v>#NAME?</v>
      </c>
      <c r="N14902" s="14" t="e">
        <f t="shared" ref="N14902:N14965" si="1353">Outil_Cout_HA</f>
        <v>#NAME?</v>
      </c>
      <c r="O14902" s="15" t="e">
        <f t="shared" ref="O14902:O14965" si="1354">MO_€_HA</f>
        <v>#NAME?</v>
      </c>
      <c r="P14902" s="19" t="e">
        <f t="shared" ref="P14902:P14965" si="1355">Cout_HA</f>
        <v>#NAME?</v>
      </c>
    </row>
    <row r="14903" spans="11:16">
      <c r="K14903" s="13" t="e">
        <f t="shared" si="1350"/>
        <v>#NAME?</v>
      </c>
      <c r="L14903" s="18" t="e">
        <f t="shared" si="1351"/>
        <v>#NAME?</v>
      </c>
      <c r="M14903" s="14" t="e">
        <f t="shared" si="1352"/>
        <v>#NAME?</v>
      </c>
      <c r="N14903" s="14" t="e">
        <f t="shared" si="1353"/>
        <v>#NAME?</v>
      </c>
      <c r="O14903" s="15" t="e">
        <f t="shared" si="1354"/>
        <v>#NAME?</v>
      </c>
      <c r="P14903" s="19" t="e">
        <f t="shared" si="1355"/>
        <v>#NAME?</v>
      </c>
    </row>
    <row r="14904" spans="11:16">
      <c r="K14904" s="13" t="e">
        <f t="shared" si="1350"/>
        <v>#NAME?</v>
      </c>
      <c r="L14904" s="18" t="e">
        <f t="shared" si="1351"/>
        <v>#NAME?</v>
      </c>
      <c r="M14904" s="14" t="e">
        <f t="shared" si="1352"/>
        <v>#NAME?</v>
      </c>
      <c r="N14904" s="14" t="e">
        <f t="shared" si="1353"/>
        <v>#NAME?</v>
      </c>
      <c r="O14904" s="15" t="e">
        <f t="shared" si="1354"/>
        <v>#NAME?</v>
      </c>
      <c r="P14904" s="19" t="e">
        <f t="shared" si="1355"/>
        <v>#NAME?</v>
      </c>
    </row>
    <row r="14905" spans="11:16">
      <c r="K14905" s="13" t="e">
        <f t="shared" si="1350"/>
        <v>#NAME?</v>
      </c>
      <c r="L14905" s="18" t="e">
        <f t="shared" si="1351"/>
        <v>#NAME?</v>
      </c>
      <c r="M14905" s="14" t="e">
        <f t="shared" si="1352"/>
        <v>#NAME?</v>
      </c>
      <c r="N14905" s="14" t="e">
        <f t="shared" si="1353"/>
        <v>#NAME?</v>
      </c>
      <c r="O14905" s="15" t="e">
        <f t="shared" si="1354"/>
        <v>#NAME?</v>
      </c>
      <c r="P14905" s="19" t="e">
        <f t="shared" si="1355"/>
        <v>#NAME?</v>
      </c>
    </row>
    <row r="14906" spans="11:16">
      <c r="K14906" s="13" t="e">
        <f t="shared" si="1350"/>
        <v>#NAME?</v>
      </c>
      <c r="L14906" s="18" t="e">
        <f t="shared" si="1351"/>
        <v>#NAME?</v>
      </c>
      <c r="M14906" s="14" t="e">
        <f t="shared" si="1352"/>
        <v>#NAME?</v>
      </c>
      <c r="N14906" s="14" t="e">
        <f t="shared" si="1353"/>
        <v>#NAME?</v>
      </c>
      <c r="O14906" s="15" t="e">
        <f t="shared" si="1354"/>
        <v>#NAME?</v>
      </c>
      <c r="P14906" s="19" t="e">
        <f t="shared" si="1355"/>
        <v>#NAME?</v>
      </c>
    </row>
    <row r="14907" spans="11:16">
      <c r="K14907" s="13" t="e">
        <f t="shared" si="1350"/>
        <v>#NAME?</v>
      </c>
      <c r="L14907" s="18" t="e">
        <f t="shared" si="1351"/>
        <v>#NAME?</v>
      </c>
      <c r="M14907" s="14" t="e">
        <f t="shared" si="1352"/>
        <v>#NAME?</v>
      </c>
      <c r="N14907" s="14" t="e">
        <f t="shared" si="1353"/>
        <v>#NAME?</v>
      </c>
      <c r="O14907" s="15" t="e">
        <f t="shared" si="1354"/>
        <v>#NAME?</v>
      </c>
      <c r="P14907" s="19" t="e">
        <f t="shared" si="1355"/>
        <v>#NAME?</v>
      </c>
    </row>
    <row r="14908" spans="11:16">
      <c r="K14908" s="13" t="e">
        <f t="shared" si="1350"/>
        <v>#NAME?</v>
      </c>
      <c r="L14908" s="18" t="e">
        <f t="shared" si="1351"/>
        <v>#NAME?</v>
      </c>
      <c r="M14908" s="14" t="e">
        <f t="shared" si="1352"/>
        <v>#NAME?</v>
      </c>
      <c r="N14908" s="14" t="e">
        <f t="shared" si="1353"/>
        <v>#NAME?</v>
      </c>
      <c r="O14908" s="15" t="e">
        <f t="shared" si="1354"/>
        <v>#NAME?</v>
      </c>
      <c r="P14908" s="19" t="e">
        <f t="shared" si="1355"/>
        <v>#NAME?</v>
      </c>
    </row>
    <row r="14909" spans="11:16">
      <c r="K14909" s="13" t="e">
        <f t="shared" si="1350"/>
        <v>#NAME?</v>
      </c>
      <c r="L14909" s="18" t="e">
        <f t="shared" si="1351"/>
        <v>#NAME?</v>
      </c>
      <c r="M14909" s="14" t="e">
        <f t="shared" si="1352"/>
        <v>#NAME?</v>
      </c>
      <c r="N14909" s="14" t="e">
        <f t="shared" si="1353"/>
        <v>#NAME?</v>
      </c>
      <c r="O14909" s="15" t="e">
        <f t="shared" si="1354"/>
        <v>#NAME?</v>
      </c>
      <c r="P14909" s="19" t="e">
        <f t="shared" si="1355"/>
        <v>#NAME?</v>
      </c>
    </row>
    <row r="14910" spans="11:16">
      <c r="K14910" s="13" t="e">
        <f t="shared" si="1350"/>
        <v>#NAME?</v>
      </c>
      <c r="L14910" s="18" t="e">
        <f t="shared" si="1351"/>
        <v>#NAME?</v>
      </c>
      <c r="M14910" s="14" t="e">
        <f t="shared" si="1352"/>
        <v>#NAME?</v>
      </c>
      <c r="N14910" s="14" t="e">
        <f t="shared" si="1353"/>
        <v>#NAME?</v>
      </c>
      <c r="O14910" s="15" t="e">
        <f t="shared" si="1354"/>
        <v>#NAME?</v>
      </c>
      <c r="P14910" s="19" t="e">
        <f t="shared" si="1355"/>
        <v>#NAME?</v>
      </c>
    </row>
    <row r="14911" spans="11:16">
      <c r="K14911" s="13" t="e">
        <f t="shared" si="1350"/>
        <v>#NAME?</v>
      </c>
      <c r="L14911" s="18" t="e">
        <f t="shared" si="1351"/>
        <v>#NAME?</v>
      </c>
      <c r="M14911" s="14" t="e">
        <f t="shared" si="1352"/>
        <v>#NAME?</v>
      </c>
      <c r="N14911" s="14" t="e">
        <f t="shared" si="1353"/>
        <v>#NAME?</v>
      </c>
      <c r="O14911" s="15" t="e">
        <f t="shared" si="1354"/>
        <v>#NAME?</v>
      </c>
      <c r="P14911" s="19" t="e">
        <f t="shared" si="1355"/>
        <v>#NAME?</v>
      </c>
    </row>
    <row r="14912" spans="11:16">
      <c r="K14912" s="13" t="e">
        <f t="shared" si="1350"/>
        <v>#NAME?</v>
      </c>
      <c r="L14912" s="18" t="e">
        <f t="shared" si="1351"/>
        <v>#NAME?</v>
      </c>
      <c r="M14912" s="14" t="e">
        <f t="shared" si="1352"/>
        <v>#NAME?</v>
      </c>
      <c r="N14912" s="14" t="e">
        <f t="shared" si="1353"/>
        <v>#NAME?</v>
      </c>
      <c r="O14912" s="15" t="e">
        <f t="shared" si="1354"/>
        <v>#NAME?</v>
      </c>
      <c r="P14912" s="19" t="e">
        <f t="shared" si="1355"/>
        <v>#NAME?</v>
      </c>
    </row>
    <row r="14913" spans="11:16">
      <c r="K14913" s="13" t="e">
        <f t="shared" si="1350"/>
        <v>#NAME?</v>
      </c>
      <c r="L14913" s="18" t="e">
        <f t="shared" si="1351"/>
        <v>#NAME?</v>
      </c>
      <c r="M14913" s="14" t="e">
        <f t="shared" si="1352"/>
        <v>#NAME?</v>
      </c>
      <c r="N14913" s="14" t="e">
        <f t="shared" si="1353"/>
        <v>#NAME?</v>
      </c>
      <c r="O14913" s="15" t="e">
        <f t="shared" si="1354"/>
        <v>#NAME?</v>
      </c>
      <c r="P14913" s="19" t="e">
        <f t="shared" si="1355"/>
        <v>#NAME?</v>
      </c>
    </row>
    <row r="14914" spans="11:16">
      <c r="K14914" s="13" t="e">
        <f t="shared" si="1350"/>
        <v>#NAME?</v>
      </c>
      <c r="L14914" s="18" t="e">
        <f t="shared" si="1351"/>
        <v>#NAME?</v>
      </c>
      <c r="M14914" s="14" t="e">
        <f t="shared" si="1352"/>
        <v>#NAME?</v>
      </c>
      <c r="N14914" s="14" t="e">
        <f t="shared" si="1353"/>
        <v>#NAME?</v>
      </c>
      <c r="O14914" s="15" t="e">
        <f t="shared" si="1354"/>
        <v>#NAME?</v>
      </c>
      <c r="P14914" s="19" t="e">
        <f t="shared" si="1355"/>
        <v>#NAME?</v>
      </c>
    </row>
    <row r="14915" spans="11:16">
      <c r="K14915" s="13" t="e">
        <f t="shared" si="1350"/>
        <v>#NAME?</v>
      </c>
      <c r="L14915" s="18" t="e">
        <f t="shared" si="1351"/>
        <v>#NAME?</v>
      </c>
      <c r="M14915" s="14" t="e">
        <f t="shared" si="1352"/>
        <v>#NAME?</v>
      </c>
      <c r="N14915" s="14" t="e">
        <f t="shared" si="1353"/>
        <v>#NAME?</v>
      </c>
      <c r="O14915" s="15" t="e">
        <f t="shared" si="1354"/>
        <v>#NAME?</v>
      </c>
      <c r="P14915" s="19" t="e">
        <f t="shared" si="1355"/>
        <v>#NAME?</v>
      </c>
    </row>
    <row r="14916" spans="11:16">
      <c r="K14916" s="13" t="e">
        <f t="shared" si="1350"/>
        <v>#NAME?</v>
      </c>
      <c r="L14916" s="18" t="e">
        <f t="shared" si="1351"/>
        <v>#NAME?</v>
      </c>
      <c r="M14916" s="14" t="e">
        <f t="shared" si="1352"/>
        <v>#NAME?</v>
      </c>
      <c r="N14916" s="14" t="e">
        <f t="shared" si="1353"/>
        <v>#NAME?</v>
      </c>
      <c r="O14916" s="15" t="e">
        <f t="shared" si="1354"/>
        <v>#NAME?</v>
      </c>
      <c r="P14916" s="19" t="e">
        <f t="shared" si="1355"/>
        <v>#NAME?</v>
      </c>
    </row>
    <row r="14917" spans="11:16">
      <c r="K14917" s="13" t="e">
        <f t="shared" si="1350"/>
        <v>#NAME?</v>
      </c>
      <c r="L14917" s="18" t="e">
        <f t="shared" si="1351"/>
        <v>#NAME?</v>
      </c>
      <c r="M14917" s="14" t="e">
        <f t="shared" si="1352"/>
        <v>#NAME?</v>
      </c>
      <c r="N14917" s="14" t="e">
        <f t="shared" si="1353"/>
        <v>#NAME?</v>
      </c>
      <c r="O14917" s="15" t="e">
        <f t="shared" si="1354"/>
        <v>#NAME?</v>
      </c>
      <c r="P14917" s="19" t="e">
        <f t="shared" si="1355"/>
        <v>#NAME?</v>
      </c>
    </row>
    <row r="14918" spans="11:16">
      <c r="K14918" s="13" t="e">
        <f t="shared" si="1350"/>
        <v>#NAME?</v>
      </c>
      <c r="L14918" s="18" t="e">
        <f t="shared" si="1351"/>
        <v>#NAME?</v>
      </c>
      <c r="M14918" s="14" t="e">
        <f t="shared" si="1352"/>
        <v>#NAME?</v>
      </c>
      <c r="N14918" s="14" t="e">
        <f t="shared" si="1353"/>
        <v>#NAME?</v>
      </c>
      <c r="O14918" s="15" t="e">
        <f t="shared" si="1354"/>
        <v>#NAME?</v>
      </c>
      <c r="P14918" s="19" t="e">
        <f t="shared" si="1355"/>
        <v>#NAME?</v>
      </c>
    </row>
    <row r="14919" spans="11:16">
      <c r="K14919" s="13" t="e">
        <f t="shared" si="1350"/>
        <v>#NAME?</v>
      </c>
      <c r="L14919" s="18" t="e">
        <f t="shared" si="1351"/>
        <v>#NAME?</v>
      </c>
      <c r="M14919" s="14" t="e">
        <f t="shared" si="1352"/>
        <v>#NAME?</v>
      </c>
      <c r="N14919" s="14" t="e">
        <f t="shared" si="1353"/>
        <v>#NAME?</v>
      </c>
      <c r="O14919" s="15" t="e">
        <f t="shared" si="1354"/>
        <v>#NAME?</v>
      </c>
      <c r="P14919" s="19" t="e">
        <f t="shared" si="1355"/>
        <v>#NAME?</v>
      </c>
    </row>
    <row r="14920" spans="11:16">
      <c r="K14920" s="13" t="e">
        <f t="shared" si="1350"/>
        <v>#NAME?</v>
      </c>
      <c r="L14920" s="18" t="e">
        <f t="shared" si="1351"/>
        <v>#NAME?</v>
      </c>
      <c r="M14920" s="14" t="e">
        <f t="shared" si="1352"/>
        <v>#NAME?</v>
      </c>
      <c r="N14920" s="14" t="e">
        <f t="shared" si="1353"/>
        <v>#NAME?</v>
      </c>
      <c r="O14920" s="15" t="e">
        <f t="shared" si="1354"/>
        <v>#NAME?</v>
      </c>
      <c r="P14920" s="19" t="e">
        <f t="shared" si="1355"/>
        <v>#NAME?</v>
      </c>
    </row>
    <row r="14921" spans="11:16">
      <c r="K14921" s="13" t="e">
        <f t="shared" si="1350"/>
        <v>#NAME?</v>
      </c>
      <c r="L14921" s="18" t="e">
        <f t="shared" si="1351"/>
        <v>#NAME?</v>
      </c>
      <c r="M14921" s="14" t="e">
        <f t="shared" si="1352"/>
        <v>#NAME?</v>
      </c>
      <c r="N14921" s="14" t="e">
        <f t="shared" si="1353"/>
        <v>#NAME?</v>
      </c>
      <c r="O14921" s="15" t="e">
        <f t="shared" si="1354"/>
        <v>#NAME?</v>
      </c>
      <c r="P14921" s="19" t="e">
        <f t="shared" si="1355"/>
        <v>#NAME?</v>
      </c>
    </row>
    <row r="14922" spans="11:16">
      <c r="K14922" s="13" t="e">
        <f t="shared" si="1350"/>
        <v>#NAME?</v>
      </c>
      <c r="L14922" s="18" t="e">
        <f t="shared" si="1351"/>
        <v>#NAME?</v>
      </c>
      <c r="M14922" s="14" t="e">
        <f t="shared" si="1352"/>
        <v>#NAME?</v>
      </c>
      <c r="N14922" s="14" t="e">
        <f t="shared" si="1353"/>
        <v>#NAME?</v>
      </c>
      <c r="O14922" s="15" t="e">
        <f t="shared" si="1354"/>
        <v>#NAME?</v>
      </c>
      <c r="P14922" s="19" t="e">
        <f t="shared" si="1355"/>
        <v>#NAME?</v>
      </c>
    </row>
    <row r="14923" spans="11:16">
      <c r="K14923" s="13" t="e">
        <f t="shared" si="1350"/>
        <v>#NAME?</v>
      </c>
      <c r="L14923" s="18" t="e">
        <f t="shared" si="1351"/>
        <v>#NAME?</v>
      </c>
      <c r="M14923" s="14" t="e">
        <f t="shared" si="1352"/>
        <v>#NAME?</v>
      </c>
      <c r="N14923" s="14" t="e">
        <f t="shared" si="1353"/>
        <v>#NAME?</v>
      </c>
      <c r="O14923" s="15" t="e">
        <f t="shared" si="1354"/>
        <v>#NAME?</v>
      </c>
      <c r="P14923" s="19" t="e">
        <f t="shared" si="1355"/>
        <v>#NAME?</v>
      </c>
    </row>
    <row r="14924" spans="11:16">
      <c r="K14924" s="13" t="e">
        <f t="shared" si="1350"/>
        <v>#NAME?</v>
      </c>
      <c r="L14924" s="18" t="e">
        <f t="shared" si="1351"/>
        <v>#NAME?</v>
      </c>
      <c r="M14924" s="14" t="e">
        <f t="shared" si="1352"/>
        <v>#NAME?</v>
      </c>
      <c r="N14924" s="14" t="e">
        <f t="shared" si="1353"/>
        <v>#NAME?</v>
      </c>
      <c r="O14924" s="15" t="e">
        <f t="shared" si="1354"/>
        <v>#NAME?</v>
      </c>
      <c r="P14924" s="19" t="e">
        <f t="shared" si="1355"/>
        <v>#NAME?</v>
      </c>
    </row>
    <row r="14925" spans="11:16">
      <c r="K14925" s="13" t="e">
        <f t="shared" si="1350"/>
        <v>#NAME?</v>
      </c>
      <c r="L14925" s="18" t="e">
        <f t="shared" si="1351"/>
        <v>#NAME?</v>
      </c>
      <c r="M14925" s="14" t="e">
        <f t="shared" si="1352"/>
        <v>#NAME?</v>
      </c>
      <c r="N14925" s="14" t="e">
        <f t="shared" si="1353"/>
        <v>#NAME?</v>
      </c>
      <c r="O14925" s="15" t="e">
        <f t="shared" si="1354"/>
        <v>#NAME?</v>
      </c>
      <c r="P14925" s="19" t="e">
        <f t="shared" si="1355"/>
        <v>#NAME?</v>
      </c>
    </row>
    <row r="14926" spans="11:16">
      <c r="K14926" s="13" t="e">
        <f t="shared" si="1350"/>
        <v>#NAME?</v>
      </c>
      <c r="L14926" s="18" t="e">
        <f t="shared" si="1351"/>
        <v>#NAME?</v>
      </c>
      <c r="M14926" s="14" t="e">
        <f t="shared" si="1352"/>
        <v>#NAME?</v>
      </c>
      <c r="N14926" s="14" t="e">
        <f t="shared" si="1353"/>
        <v>#NAME?</v>
      </c>
      <c r="O14926" s="15" t="e">
        <f t="shared" si="1354"/>
        <v>#NAME?</v>
      </c>
      <c r="P14926" s="19" t="e">
        <f t="shared" si="1355"/>
        <v>#NAME?</v>
      </c>
    </row>
    <row r="14927" spans="11:16">
      <c r="K14927" s="13" t="e">
        <f t="shared" si="1350"/>
        <v>#NAME?</v>
      </c>
      <c r="L14927" s="18" t="e">
        <f t="shared" si="1351"/>
        <v>#NAME?</v>
      </c>
      <c r="M14927" s="14" t="e">
        <f t="shared" si="1352"/>
        <v>#NAME?</v>
      </c>
      <c r="N14927" s="14" t="e">
        <f t="shared" si="1353"/>
        <v>#NAME?</v>
      </c>
      <c r="O14927" s="15" t="e">
        <f t="shared" si="1354"/>
        <v>#NAME?</v>
      </c>
      <c r="P14927" s="19" t="e">
        <f t="shared" si="1355"/>
        <v>#NAME?</v>
      </c>
    </row>
    <row r="14928" spans="11:16">
      <c r="K14928" s="13" t="e">
        <f t="shared" si="1350"/>
        <v>#NAME?</v>
      </c>
      <c r="L14928" s="18" t="e">
        <f t="shared" si="1351"/>
        <v>#NAME?</v>
      </c>
      <c r="M14928" s="14" t="e">
        <f t="shared" si="1352"/>
        <v>#NAME?</v>
      </c>
      <c r="N14928" s="14" t="e">
        <f t="shared" si="1353"/>
        <v>#NAME?</v>
      </c>
      <c r="O14928" s="15" t="e">
        <f t="shared" si="1354"/>
        <v>#NAME?</v>
      </c>
      <c r="P14928" s="19" t="e">
        <f t="shared" si="1355"/>
        <v>#NAME?</v>
      </c>
    </row>
    <row r="14929" spans="11:16">
      <c r="K14929" s="13" t="e">
        <f t="shared" si="1350"/>
        <v>#NAME?</v>
      </c>
      <c r="L14929" s="18" t="e">
        <f t="shared" si="1351"/>
        <v>#NAME?</v>
      </c>
      <c r="M14929" s="14" t="e">
        <f t="shared" si="1352"/>
        <v>#NAME?</v>
      </c>
      <c r="N14929" s="14" t="e">
        <f t="shared" si="1353"/>
        <v>#NAME?</v>
      </c>
      <c r="O14929" s="15" t="e">
        <f t="shared" si="1354"/>
        <v>#NAME?</v>
      </c>
      <c r="P14929" s="19" t="e">
        <f t="shared" si="1355"/>
        <v>#NAME?</v>
      </c>
    </row>
    <row r="14930" spans="11:16">
      <c r="K14930" s="13" t="e">
        <f t="shared" si="1350"/>
        <v>#NAME?</v>
      </c>
      <c r="L14930" s="18" t="e">
        <f t="shared" si="1351"/>
        <v>#NAME?</v>
      </c>
      <c r="M14930" s="14" t="e">
        <f t="shared" si="1352"/>
        <v>#NAME?</v>
      </c>
      <c r="N14930" s="14" t="e">
        <f t="shared" si="1353"/>
        <v>#NAME?</v>
      </c>
      <c r="O14930" s="15" t="e">
        <f t="shared" si="1354"/>
        <v>#NAME?</v>
      </c>
      <c r="P14930" s="19" t="e">
        <f t="shared" si="1355"/>
        <v>#NAME?</v>
      </c>
    </row>
    <row r="14931" spans="11:16">
      <c r="K14931" s="13" t="e">
        <f t="shared" si="1350"/>
        <v>#NAME?</v>
      </c>
      <c r="L14931" s="18" t="e">
        <f t="shared" si="1351"/>
        <v>#NAME?</v>
      </c>
      <c r="M14931" s="14" t="e">
        <f t="shared" si="1352"/>
        <v>#NAME?</v>
      </c>
      <c r="N14931" s="14" t="e">
        <f t="shared" si="1353"/>
        <v>#NAME?</v>
      </c>
      <c r="O14931" s="15" t="e">
        <f t="shared" si="1354"/>
        <v>#NAME?</v>
      </c>
      <c r="P14931" s="19" t="e">
        <f t="shared" si="1355"/>
        <v>#NAME?</v>
      </c>
    </row>
    <row r="14932" spans="11:16">
      <c r="K14932" s="13" t="e">
        <f t="shared" si="1350"/>
        <v>#NAME?</v>
      </c>
      <c r="L14932" s="18" t="e">
        <f t="shared" si="1351"/>
        <v>#NAME?</v>
      </c>
      <c r="M14932" s="14" t="e">
        <f t="shared" si="1352"/>
        <v>#NAME?</v>
      </c>
      <c r="N14932" s="14" t="e">
        <f t="shared" si="1353"/>
        <v>#NAME?</v>
      </c>
      <c r="O14932" s="15" t="e">
        <f t="shared" si="1354"/>
        <v>#NAME?</v>
      </c>
      <c r="P14932" s="19" t="e">
        <f t="shared" si="1355"/>
        <v>#NAME?</v>
      </c>
    </row>
    <row r="14933" spans="11:16">
      <c r="K14933" s="13" t="e">
        <f t="shared" si="1350"/>
        <v>#NAME?</v>
      </c>
      <c r="L14933" s="18" t="e">
        <f t="shared" si="1351"/>
        <v>#NAME?</v>
      </c>
      <c r="M14933" s="14" t="e">
        <f t="shared" si="1352"/>
        <v>#NAME?</v>
      </c>
      <c r="N14933" s="14" t="e">
        <f t="shared" si="1353"/>
        <v>#NAME?</v>
      </c>
      <c r="O14933" s="15" t="e">
        <f t="shared" si="1354"/>
        <v>#NAME?</v>
      </c>
      <c r="P14933" s="19" t="e">
        <f t="shared" si="1355"/>
        <v>#NAME?</v>
      </c>
    </row>
    <row r="14934" spans="11:16">
      <c r="K14934" s="13" t="e">
        <f t="shared" si="1350"/>
        <v>#NAME?</v>
      </c>
      <c r="L14934" s="18" t="e">
        <f t="shared" si="1351"/>
        <v>#NAME?</v>
      </c>
      <c r="M14934" s="14" t="e">
        <f t="shared" si="1352"/>
        <v>#NAME?</v>
      </c>
      <c r="N14934" s="14" t="e">
        <f t="shared" si="1353"/>
        <v>#NAME?</v>
      </c>
      <c r="O14934" s="15" t="e">
        <f t="shared" si="1354"/>
        <v>#NAME?</v>
      </c>
      <c r="P14934" s="19" t="e">
        <f t="shared" si="1355"/>
        <v>#NAME?</v>
      </c>
    </row>
    <row r="14935" spans="11:16">
      <c r="K14935" s="13" t="e">
        <f t="shared" si="1350"/>
        <v>#NAME?</v>
      </c>
      <c r="L14935" s="18" t="e">
        <f t="shared" si="1351"/>
        <v>#NAME?</v>
      </c>
      <c r="M14935" s="14" t="e">
        <f t="shared" si="1352"/>
        <v>#NAME?</v>
      </c>
      <c r="N14935" s="14" t="e">
        <f t="shared" si="1353"/>
        <v>#NAME?</v>
      </c>
      <c r="O14935" s="15" t="e">
        <f t="shared" si="1354"/>
        <v>#NAME?</v>
      </c>
      <c r="P14935" s="19" t="e">
        <f t="shared" si="1355"/>
        <v>#NAME?</v>
      </c>
    </row>
    <row r="14936" spans="11:16">
      <c r="K14936" s="13" t="e">
        <f t="shared" si="1350"/>
        <v>#NAME?</v>
      </c>
      <c r="L14936" s="18" t="e">
        <f t="shared" si="1351"/>
        <v>#NAME?</v>
      </c>
      <c r="M14936" s="14" t="e">
        <f t="shared" si="1352"/>
        <v>#NAME?</v>
      </c>
      <c r="N14936" s="14" t="e">
        <f t="shared" si="1353"/>
        <v>#NAME?</v>
      </c>
      <c r="O14936" s="15" t="e">
        <f t="shared" si="1354"/>
        <v>#NAME?</v>
      </c>
      <c r="P14936" s="19" t="e">
        <f t="shared" si="1355"/>
        <v>#NAME?</v>
      </c>
    </row>
    <row r="14937" spans="11:16">
      <c r="K14937" s="13" t="e">
        <f t="shared" si="1350"/>
        <v>#NAME?</v>
      </c>
      <c r="L14937" s="18" t="e">
        <f t="shared" si="1351"/>
        <v>#NAME?</v>
      </c>
      <c r="M14937" s="14" t="e">
        <f t="shared" si="1352"/>
        <v>#NAME?</v>
      </c>
      <c r="N14937" s="14" t="e">
        <f t="shared" si="1353"/>
        <v>#NAME?</v>
      </c>
      <c r="O14937" s="15" t="e">
        <f t="shared" si="1354"/>
        <v>#NAME?</v>
      </c>
      <c r="P14937" s="19" t="e">
        <f t="shared" si="1355"/>
        <v>#NAME?</v>
      </c>
    </row>
    <row r="14938" spans="11:16">
      <c r="K14938" s="13" t="e">
        <f t="shared" si="1350"/>
        <v>#NAME?</v>
      </c>
      <c r="L14938" s="18" t="e">
        <f t="shared" si="1351"/>
        <v>#NAME?</v>
      </c>
      <c r="M14938" s="14" t="e">
        <f t="shared" si="1352"/>
        <v>#NAME?</v>
      </c>
      <c r="N14938" s="14" t="e">
        <f t="shared" si="1353"/>
        <v>#NAME?</v>
      </c>
      <c r="O14938" s="15" t="e">
        <f t="shared" si="1354"/>
        <v>#NAME?</v>
      </c>
      <c r="P14938" s="19" t="e">
        <f t="shared" si="1355"/>
        <v>#NAME?</v>
      </c>
    </row>
    <row r="14939" spans="11:16">
      <c r="K14939" s="13" t="e">
        <f t="shared" si="1350"/>
        <v>#NAME?</v>
      </c>
      <c r="L14939" s="18" t="e">
        <f t="shared" si="1351"/>
        <v>#NAME?</v>
      </c>
      <c r="M14939" s="14" t="e">
        <f t="shared" si="1352"/>
        <v>#NAME?</v>
      </c>
      <c r="N14939" s="14" t="e">
        <f t="shared" si="1353"/>
        <v>#NAME?</v>
      </c>
      <c r="O14939" s="15" t="e">
        <f t="shared" si="1354"/>
        <v>#NAME?</v>
      </c>
      <c r="P14939" s="19" t="e">
        <f t="shared" si="1355"/>
        <v>#NAME?</v>
      </c>
    </row>
    <row r="14940" spans="11:16">
      <c r="K14940" s="13" t="e">
        <f t="shared" si="1350"/>
        <v>#NAME?</v>
      </c>
      <c r="L14940" s="18" t="e">
        <f t="shared" si="1351"/>
        <v>#NAME?</v>
      </c>
      <c r="M14940" s="14" t="e">
        <f t="shared" si="1352"/>
        <v>#NAME?</v>
      </c>
      <c r="N14940" s="14" t="e">
        <f t="shared" si="1353"/>
        <v>#NAME?</v>
      </c>
      <c r="O14940" s="15" t="e">
        <f t="shared" si="1354"/>
        <v>#NAME?</v>
      </c>
      <c r="P14940" s="19" t="e">
        <f t="shared" si="1355"/>
        <v>#NAME?</v>
      </c>
    </row>
    <row r="14941" spans="11:16">
      <c r="K14941" s="13" t="e">
        <f t="shared" si="1350"/>
        <v>#NAME?</v>
      </c>
      <c r="L14941" s="18" t="e">
        <f t="shared" si="1351"/>
        <v>#NAME?</v>
      </c>
      <c r="M14941" s="14" t="e">
        <f t="shared" si="1352"/>
        <v>#NAME?</v>
      </c>
      <c r="N14941" s="14" t="e">
        <f t="shared" si="1353"/>
        <v>#NAME?</v>
      </c>
      <c r="O14941" s="15" t="e">
        <f t="shared" si="1354"/>
        <v>#NAME?</v>
      </c>
      <c r="P14941" s="19" t="e">
        <f t="shared" si="1355"/>
        <v>#NAME?</v>
      </c>
    </row>
    <row r="14942" spans="11:16">
      <c r="K14942" s="13" t="e">
        <f t="shared" si="1350"/>
        <v>#NAME?</v>
      </c>
      <c r="L14942" s="18" t="e">
        <f t="shared" si="1351"/>
        <v>#NAME?</v>
      </c>
      <c r="M14942" s="14" t="e">
        <f t="shared" si="1352"/>
        <v>#NAME?</v>
      </c>
      <c r="N14942" s="14" t="e">
        <f t="shared" si="1353"/>
        <v>#NAME?</v>
      </c>
      <c r="O14942" s="15" t="e">
        <f t="shared" si="1354"/>
        <v>#NAME?</v>
      </c>
      <c r="P14942" s="19" t="e">
        <f t="shared" si="1355"/>
        <v>#NAME?</v>
      </c>
    </row>
    <row r="14943" spans="11:16">
      <c r="K14943" s="13" t="e">
        <f t="shared" si="1350"/>
        <v>#NAME?</v>
      </c>
      <c r="L14943" s="18" t="e">
        <f t="shared" si="1351"/>
        <v>#NAME?</v>
      </c>
      <c r="M14943" s="14" t="e">
        <f t="shared" si="1352"/>
        <v>#NAME?</v>
      </c>
      <c r="N14943" s="14" t="e">
        <f t="shared" si="1353"/>
        <v>#NAME?</v>
      </c>
      <c r="O14943" s="15" t="e">
        <f t="shared" si="1354"/>
        <v>#NAME?</v>
      </c>
      <c r="P14943" s="19" t="e">
        <f t="shared" si="1355"/>
        <v>#NAME?</v>
      </c>
    </row>
    <row r="14944" spans="11:16">
      <c r="K14944" s="13" t="e">
        <f t="shared" si="1350"/>
        <v>#NAME?</v>
      </c>
      <c r="L14944" s="18" t="e">
        <f t="shared" si="1351"/>
        <v>#NAME?</v>
      </c>
      <c r="M14944" s="14" t="e">
        <f t="shared" si="1352"/>
        <v>#NAME?</v>
      </c>
      <c r="N14944" s="14" t="e">
        <f t="shared" si="1353"/>
        <v>#NAME?</v>
      </c>
      <c r="O14944" s="15" t="e">
        <f t="shared" si="1354"/>
        <v>#NAME?</v>
      </c>
      <c r="P14944" s="19" t="e">
        <f t="shared" si="1355"/>
        <v>#NAME?</v>
      </c>
    </row>
    <row r="14945" spans="11:16">
      <c r="K14945" s="13" t="e">
        <f t="shared" si="1350"/>
        <v>#NAME?</v>
      </c>
      <c r="L14945" s="18" t="e">
        <f t="shared" si="1351"/>
        <v>#NAME?</v>
      </c>
      <c r="M14945" s="14" t="e">
        <f t="shared" si="1352"/>
        <v>#NAME?</v>
      </c>
      <c r="N14945" s="14" t="e">
        <f t="shared" si="1353"/>
        <v>#NAME?</v>
      </c>
      <c r="O14945" s="15" t="e">
        <f t="shared" si="1354"/>
        <v>#NAME?</v>
      </c>
      <c r="P14945" s="19" t="e">
        <f t="shared" si="1355"/>
        <v>#NAME?</v>
      </c>
    </row>
    <row r="14946" spans="11:16">
      <c r="K14946" s="13" t="e">
        <f t="shared" si="1350"/>
        <v>#NAME?</v>
      </c>
      <c r="L14946" s="18" t="e">
        <f t="shared" si="1351"/>
        <v>#NAME?</v>
      </c>
      <c r="M14946" s="14" t="e">
        <f t="shared" si="1352"/>
        <v>#NAME?</v>
      </c>
      <c r="N14946" s="14" t="e">
        <f t="shared" si="1353"/>
        <v>#NAME?</v>
      </c>
      <c r="O14946" s="15" t="e">
        <f t="shared" si="1354"/>
        <v>#NAME?</v>
      </c>
      <c r="P14946" s="19" t="e">
        <f t="shared" si="1355"/>
        <v>#NAME?</v>
      </c>
    </row>
    <row r="14947" spans="11:16">
      <c r="K14947" s="13" t="e">
        <f t="shared" si="1350"/>
        <v>#NAME?</v>
      </c>
      <c r="L14947" s="18" t="e">
        <f t="shared" si="1351"/>
        <v>#NAME?</v>
      </c>
      <c r="M14947" s="14" t="e">
        <f t="shared" si="1352"/>
        <v>#NAME?</v>
      </c>
      <c r="N14947" s="14" t="e">
        <f t="shared" si="1353"/>
        <v>#NAME?</v>
      </c>
      <c r="O14947" s="15" t="e">
        <f t="shared" si="1354"/>
        <v>#NAME?</v>
      </c>
      <c r="P14947" s="19" t="e">
        <f t="shared" si="1355"/>
        <v>#NAME?</v>
      </c>
    </row>
    <row r="14948" spans="11:16">
      <c r="K14948" s="13" t="e">
        <f t="shared" si="1350"/>
        <v>#NAME?</v>
      </c>
      <c r="L14948" s="18" t="e">
        <f t="shared" si="1351"/>
        <v>#NAME?</v>
      </c>
      <c r="M14948" s="14" t="e">
        <f t="shared" si="1352"/>
        <v>#NAME?</v>
      </c>
      <c r="N14948" s="14" t="e">
        <f t="shared" si="1353"/>
        <v>#NAME?</v>
      </c>
      <c r="O14948" s="15" t="e">
        <f t="shared" si="1354"/>
        <v>#NAME?</v>
      </c>
      <c r="P14948" s="19" t="e">
        <f t="shared" si="1355"/>
        <v>#NAME?</v>
      </c>
    </row>
    <row r="14949" spans="11:16">
      <c r="K14949" s="13" t="e">
        <f t="shared" si="1350"/>
        <v>#NAME?</v>
      </c>
      <c r="L14949" s="18" t="e">
        <f t="shared" si="1351"/>
        <v>#NAME?</v>
      </c>
      <c r="M14949" s="14" t="e">
        <f t="shared" si="1352"/>
        <v>#NAME?</v>
      </c>
      <c r="N14949" s="14" t="e">
        <f t="shared" si="1353"/>
        <v>#NAME?</v>
      </c>
      <c r="O14949" s="15" t="e">
        <f t="shared" si="1354"/>
        <v>#NAME?</v>
      </c>
      <c r="P14949" s="19" t="e">
        <f t="shared" si="1355"/>
        <v>#NAME?</v>
      </c>
    </row>
    <row r="14950" spans="11:16">
      <c r="K14950" s="13" t="e">
        <f t="shared" si="1350"/>
        <v>#NAME?</v>
      </c>
      <c r="L14950" s="18" t="e">
        <f t="shared" si="1351"/>
        <v>#NAME?</v>
      </c>
      <c r="M14950" s="14" t="e">
        <f t="shared" si="1352"/>
        <v>#NAME?</v>
      </c>
      <c r="N14950" s="14" t="e">
        <f t="shared" si="1353"/>
        <v>#NAME?</v>
      </c>
      <c r="O14950" s="15" t="e">
        <f t="shared" si="1354"/>
        <v>#NAME?</v>
      </c>
      <c r="P14950" s="19" t="e">
        <f t="shared" si="1355"/>
        <v>#NAME?</v>
      </c>
    </row>
    <row r="14951" spans="11:16">
      <c r="K14951" s="13" t="e">
        <f t="shared" si="1350"/>
        <v>#NAME?</v>
      </c>
      <c r="L14951" s="18" t="e">
        <f t="shared" si="1351"/>
        <v>#NAME?</v>
      </c>
      <c r="M14951" s="14" t="e">
        <f t="shared" si="1352"/>
        <v>#NAME?</v>
      </c>
      <c r="N14951" s="14" t="e">
        <f t="shared" si="1353"/>
        <v>#NAME?</v>
      </c>
      <c r="O14951" s="15" t="e">
        <f t="shared" si="1354"/>
        <v>#NAME?</v>
      </c>
      <c r="P14951" s="19" t="e">
        <f t="shared" si="1355"/>
        <v>#NAME?</v>
      </c>
    </row>
    <row r="14952" spans="11:16">
      <c r="K14952" s="13" t="e">
        <f t="shared" si="1350"/>
        <v>#NAME?</v>
      </c>
      <c r="L14952" s="18" t="e">
        <f t="shared" si="1351"/>
        <v>#NAME?</v>
      </c>
      <c r="M14952" s="14" t="e">
        <f t="shared" si="1352"/>
        <v>#NAME?</v>
      </c>
      <c r="N14952" s="14" t="e">
        <f t="shared" si="1353"/>
        <v>#NAME?</v>
      </c>
      <c r="O14952" s="15" t="e">
        <f t="shared" si="1354"/>
        <v>#NAME?</v>
      </c>
      <c r="P14952" s="19" t="e">
        <f t="shared" si="1355"/>
        <v>#NAME?</v>
      </c>
    </row>
    <row r="14953" spans="11:16">
      <c r="K14953" s="13" t="e">
        <f t="shared" si="1350"/>
        <v>#NAME?</v>
      </c>
      <c r="L14953" s="18" t="e">
        <f t="shared" si="1351"/>
        <v>#NAME?</v>
      </c>
      <c r="M14953" s="14" t="e">
        <f t="shared" si="1352"/>
        <v>#NAME?</v>
      </c>
      <c r="N14953" s="14" t="e">
        <f t="shared" si="1353"/>
        <v>#NAME?</v>
      </c>
      <c r="O14953" s="15" t="e">
        <f t="shared" si="1354"/>
        <v>#NAME?</v>
      </c>
      <c r="P14953" s="19" t="e">
        <f t="shared" si="1355"/>
        <v>#NAME?</v>
      </c>
    </row>
    <row r="14954" spans="11:16">
      <c r="K14954" s="13" t="e">
        <f t="shared" si="1350"/>
        <v>#NAME?</v>
      </c>
      <c r="L14954" s="18" t="e">
        <f t="shared" si="1351"/>
        <v>#NAME?</v>
      </c>
      <c r="M14954" s="14" t="e">
        <f t="shared" si="1352"/>
        <v>#NAME?</v>
      </c>
      <c r="N14954" s="14" t="e">
        <f t="shared" si="1353"/>
        <v>#NAME?</v>
      </c>
      <c r="O14954" s="15" t="e">
        <f t="shared" si="1354"/>
        <v>#NAME?</v>
      </c>
      <c r="P14954" s="19" t="e">
        <f t="shared" si="1355"/>
        <v>#NAME?</v>
      </c>
    </row>
    <row r="14955" spans="11:16">
      <c r="K14955" s="13" t="e">
        <f t="shared" si="1350"/>
        <v>#NAME?</v>
      </c>
      <c r="L14955" s="18" t="e">
        <f t="shared" si="1351"/>
        <v>#NAME?</v>
      </c>
      <c r="M14955" s="14" t="e">
        <f t="shared" si="1352"/>
        <v>#NAME?</v>
      </c>
      <c r="N14955" s="14" t="e">
        <f t="shared" si="1353"/>
        <v>#NAME?</v>
      </c>
      <c r="O14955" s="15" t="e">
        <f t="shared" si="1354"/>
        <v>#NAME?</v>
      </c>
      <c r="P14955" s="19" t="e">
        <f t="shared" si="1355"/>
        <v>#NAME?</v>
      </c>
    </row>
    <row r="14956" spans="11:16">
      <c r="K14956" s="13" t="e">
        <f t="shared" si="1350"/>
        <v>#NAME?</v>
      </c>
      <c r="L14956" s="18" t="e">
        <f t="shared" si="1351"/>
        <v>#NAME?</v>
      </c>
      <c r="M14956" s="14" t="e">
        <f t="shared" si="1352"/>
        <v>#NAME?</v>
      </c>
      <c r="N14956" s="14" t="e">
        <f t="shared" si="1353"/>
        <v>#NAME?</v>
      </c>
      <c r="O14956" s="15" t="e">
        <f t="shared" si="1354"/>
        <v>#NAME?</v>
      </c>
      <c r="P14956" s="19" t="e">
        <f t="shared" si="1355"/>
        <v>#NAME?</v>
      </c>
    </row>
    <row r="14957" spans="11:16">
      <c r="K14957" s="13" t="e">
        <f t="shared" si="1350"/>
        <v>#NAME?</v>
      </c>
      <c r="L14957" s="18" t="e">
        <f t="shared" si="1351"/>
        <v>#NAME?</v>
      </c>
      <c r="M14957" s="14" t="e">
        <f t="shared" si="1352"/>
        <v>#NAME?</v>
      </c>
      <c r="N14957" s="14" t="e">
        <f t="shared" si="1353"/>
        <v>#NAME?</v>
      </c>
      <c r="O14957" s="15" t="e">
        <f t="shared" si="1354"/>
        <v>#NAME?</v>
      </c>
      <c r="P14957" s="19" t="e">
        <f t="shared" si="1355"/>
        <v>#NAME?</v>
      </c>
    </row>
    <row r="14958" spans="11:16">
      <c r="K14958" s="13" t="e">
        <f t="shared" si="1350"/>
        <v>#NAME?</v>
      </c>
      <c r="L14958" s="18" t="e">
        <f t="shared" si="1351"/>
        <v>#NAME?</v>
      </c>
      <c r="M14958" s="14" t="e">
        <f t="shared" si="1352"/>
        <v>#NAME?</v>
      </c>
      <c r="N14958" s="14" t="e">
        <f t="shared" si="1353"/>
        <v>#NAME?</v>
      </c>
      <c r="O14958" s="15" t="e">
        <f t="shared" si="1354"/>
        <v>#NAME?</v>
      </c>
      <c r="P14958" s="19" t="e">
        <f t="shared" si="1355"/>
        <v>#NAME?</v>
      </c>
    </row>
    <row r="14959" spans="11:16">
      <c r="K14959" s="13" t="e">
        <f t="shared" si="1350"/>
        <v>#NAME?</v>
      </c>
      <c r="L14959" s="18" t="e">
        <f t="shared" si="1351"/>
        <v>#NAME?</v>
      </c>
      <c r="M14959" s="14" t="e">
        <f t="shared" si="1352"/>
        <v>#NAME?</v>
      </c>
      <c r="N14959" s="14" t="e">
        <f t="shared" si="1353"/>
        <v>#NAME?</v>
      </c>
      <c r="O14959" s="15" t="e">
        <f t="shared" si="1354"/>
        <v>#NAME?</v>
      </c>
      <c r="P14959" s="19" t="e">
        <f t="shared" si="1355"/>
        <v>#NAME?</v>
      </c>
    </row>
    <row r="14960" spans="11:16">
      <c r="K14960" s="13" t="e">
        <f t="shared" si="1350"/>
        <v>#NAME?</v>
      </c>
      <c r="L14960" s="18" t="e">
        <f t="shared" si="1351"/>
        <v>#NAME?</v>
      </c>
      <c r="M14960" s="14" t="e">
        <f t="shared" si="1352"/>
        <v>#NAME?</v>
      </c>
      <c r="N14960" s="14" t="e">
        <f t="shared" si="1353"/>
        <v>#NAME?</v>
      </c>
      <c r="O14960" s="15" t="e">
        <f t="shared" si="1354"/>
        <v>#NAME?</v>
      </c>
      <c r="P14960" s="19" t="e">
        <f t="shared" si="1355"/>
        <v>#NAME?</v>
      </c>
    </row>
    <row r="14961" spans="11:16">
      <c r="K14961" s="13" t="e">
        <f t="shared" si="1350"/>
        <v>#NAME?</v>
      </c>
      <c r="L14961" s="18" t="e">
        <f t="shared" si="1351"/>
        <v>#NAME?</v>
      </c>
      <c r="M14961" s="14" t="e">
        <f t="shared" si="1352"/>
        <v>#NAME?</v>
      </c>
      <c r="N14961" s="14" t="e">
        <f t="shared" si="1353"/>
        <v>#NAME?</v>
      </c>
      <c r="O14961" s="15" t="e">
        <f t="shared" si="1354"/>
        <v>#NAME?</v>
      </c>
      <c r="P14961" s="19" t="e">
        <f t="shared" si="1355"/>
        <v>#NAME?</v>
      </c>
    </row>
    <row r="14962" spans="11:16">
      <c r="K14962" s="13" t="e">
        <f t="shared" si="1350"/>
        <v>#NAME?</v>
      </c>
      <c r="L14962" s="18" t="e">
        <f t="shared" si="1351"/>
        <v>#NAME?</v>
      </c>
      <c r="M14962" s="14" t="e">
        <f t="shared" si="1352"/>
        <v>#NAME?</v>
      </c>
      <c r="N14962" s="14" t="e">
        <f t="shared" si="1353"/>
        <v>#NAME?</v>
      </c>
      <c r="O14962" s="15" t="e">
        <f t="shared" si="1354"/>
        <v>#NAME?</v>
      </c>
      <c r="P14962" s="19" t="e">
        <f t="shared" si="1355"/>
        <v>#NAME?</v>
      </c>
    </row>
    <row r="14963" spans="11:16">
      <c r="K14963" s="13" t="e">
        <f t="shared" si="1350"/>
        <v>#NAME?</v>
      </c>
      <c r="L14963" s="18" t="e">
        <f t="shared" si="1351"/>
        <v>#NAME?</v>
      </c>
      <c r="M14963" s="14" t="e">
        <f t="shared" si="1352"/>
        <v>#NAME?</v>
      </c>
      <c r="N14963" s="14" t="e">
        <f t="shared" si="1353"/>
        <v>#NAME?</v>
      </c>
      <c r="O14963" s="15" t="e">
        <f t="shared" si="1354"/>
        <v>#NAME?</v>
      </c>
      <c r="P14963" s="19" t="e">
        <f t="shared" si="1355"/>
        <v>#NAME?</v>
      </c>
    </row>
    <row r="14964" spans="11:16">
      <c r="K14964" s="13" t="e">
        <f t="shared" si="1350"/>
        <v>#NAME?</v>
      </c>
      <c r="L14964" s="18" t="e">
        <f t="shared" si="1351"/>
        <v>#NAME?</v>
      </c>
      <c r="M14964" s="14" t="e">
        <f t="shared" si="1352"/>
        <v>#NAME?</v>
      </c>
      <c r="N14964" s="14" t="e">
        <f t="shared" si="1353"/>
        <v>#NAME?</v>
      </c>
      <c r="O14964" s="15" t="e">
        <f t="shared" si="1354"/>
        <v>#NAME?</v>
      </c>
      <c r="P14964" s="19" t="e">
        <f t="shared" si="1355"/>
        <v>#NAME?</v>
      </c>
    </row>
    <row r="14965" spans="11:16">
      <c r="K14965" s="13" t="e">
        <f t="shared" si="1350"/>
        <v>#NAME?</v>
      </c>
      <c r="L14965" s="18" t="e">
        <f t="shared" si="1351"/>
        <v>#NAME?</v>
      </c>
      <c r="M14965" s="14" t="e">
        <f t="shared" si="1352"/>
        <v>#NAME?</v>
      </c>
      <c r="N14965" s="14" t="e">
        <f t="shared" si="1353"/>
        <v>#NAME?</v>
      </c>
      <c r="O14965" s="15" t="e">
        <f t="shared" si="1354"/>
        <v>#NAME?</v>
      </c>
      <c r="P14965" s="19" t="e">
        <f t="shared" si="1355"/>
        <v>#NAME?</v>
      </c>
    </row>
    <row r="14966" spans="11:16">
      <c r="K14966" s="13" t="e">
        <f t="shared" ref="K14966:K15000" si="1356">Ha_Parcelle</f>
        <v>#NAME?</v>
      </c>
      <c r="L14966" s="18" t="e">
        <f t="shared" ref="L14966:L15000" si="1357">Ha_HEURE</f>
        <v>#NAME?</v>
      </c>
      <c r="M14966" s="14" t="e">
        <f t="shared" ref="M14966:M15000" si="1358">Tracteur_Cout_HA</f>
        <v>#NAME?</v>
      </c>
      <c r="N14966" s="14" t="e">
        <f t="shared" ref="N14966:N15000" si="1359">Outil_Cout_HA</f>
        <v>#NAME?</v>
      </c>
      <c r="O14966" s="15" t="e">
        <f t="shared" ref="O14966:O15000" si="1360">MO_€_HA</f>
        <v>#NAME?</v>
      </c>
      <c r="P14966" s="19" t="e">
        <f t="shared" ref="P14966:P15000" si="1361">Cout_HA</f>
        <v>#NAME?</v>
      </c>
    </row>
    <row r="14967" spans="11:16">
      <c r="K14967" s="13" t="e">
        <f t="shared" si="1356"/>
        <v>#NAME?</v>
      </c>
      <c r="L14967" s="18" t="e">
        <f t="shared" si="1357"/>
        <v>#NAME?</v>
      </c>
      <c r="M14967" s="14" t="e">
        <f t="shared" si="1358"/>
        <v>#NAME?</v>
      </c>
      <c r="N14967" s="14" t="e">
        <f t="shared" si="1359"/>
        <v>#NAME?</v>
      </c>
      <c r="O14967" s="15" t="e">
        <f t="shared" si="1360"/>
        <v>#NAME?</v>
      </c>
      <c r="P14967" s="19" t="e">
        <f t="shared" si="1361"/>
        <v>#NAME?</v>
      </c>
    </row>
    <row r="14968" spans="11:16">
      <c r="K14968" s="13" t="e">
        <f t="shared" si="1356"/>
        <v>#NAME?</v>
      </c>
      <c r="L14968" s="18" t="e">
        <f t="shared" si="1357"/>
        <v>#NAME?</v>
      </c>
      <c r="M14968" s="14" t="e">
        <f t="shared" si="1358"/>
        <v>#NAME?</v>
      </c>
      <c r="N14968" s="14" t="e">
        <f t="shared" si="1359"/>
        <v>#NAME?</v>
      </c>
      <c r="O14968" s="15" t="e">
        <f t="shared" si="1360"/>
        <v>#NAME?</v>
      </c>
      <c r="P14968" s="19" t="e">
        <f t="shared" si="1361"/>
        <v>#NAME?</v>
      </c>
    </row>
    <row r="14969" spans="11:16">
      <c r="K14969" s="13" t="e">
        <f t="shared" si="1356"/>
        <v>#NAME?</v>
      </c>
      <c r="L14969" s="18" t="e">
        <f t="shared" si="1357"/>
        <v>#NAME?</v>
      </c>
      <c r="M14969" s="14" t="e">
        <f t="shared" si="1358"/>
        <v>#NAME?</v>
      </c>
      <c r="N14969" s="14" t="e">
        <f t="shared" si="1359"/>
        <v>#NAME?</v>
      </c>
      <c r="O14969" s="15" t="e">
        <f t="shared" si="1360"/>
        <v>#NAME?</v>
      </c>
      <c r="P14969" s="19" t="e">
        <f t="shared" si="1361"/>
        <v>#NAME?</v>
      </c>
    </row>
    <row r="14970" spans="11:16">
      <c r="K14970" s="13" t="e">
        <f t="shared" si="1356"/>
        <v>#NAME?</v>
      </c>
      <c r="L14970" s="18" t="e">
        <f t="shared" si="1357"/>
        <v>#NAME?</v>
      </c>
      <c r="M14970" s="14" t="e">
        <f t="shared" si="1358"/>
        <v>#NAME?</v>
      </c>
      <c r="N14970" s="14" t="e">
        <f t="shared" si="1359"/>
        <v>#NAME?</v>
      </c>
      <c r="O14970" s="15" t="e">
        <f t="shared" si="1360"/>
        <v>#NAME?</v>
      </c>
      <c r="P14970" s="19" t="e">
        <f t="shared" si="1361"/>
        <v>#NAME?</v>
      </c>
    </row>
    <row r="14971" spans="11:16">
      <c r="K14971" s="13" t="e">
        <f t="shared" si="1356"/>
        <v>#NAME?</v>
      </c>
      <c r="L14971" s="18" t="e">
        <f t="shared" si="1357"/>
        <v>#NAME?</v>
      </c>
      <c r="M14971" s="14" t="e">
        <f t="shared" si="1358"/>
        <v>#NAME?</v>
      </c>
      <c r="N14971" s="14" t="e">
        <f t="shared" si="1359"/>
        <v>#NAME?</v>
      </c>
      <c r="O14971" s="15" t="e">
        <f t="shared" si="1360"/>
        <v>#NAME?</v>
      </c>
      <c r="P14971" s="19" t="e">
        <f t="shared" si="1361"/>
        <v>#NAME?</v>
      </c>
    </row>
    <row r="14972" spans="11:16">
      <c r="K14972" s="13" t="e">
        <f t="shared" si="1356"/>
        <v>#NAME?</v>
      </c>
      <c r="L14972" s="18" t="e">
        <f t="shared" si="1357"/>
        <v>#NAME?</v>
      </c>
      <c r="M14972" s="14" t="e">
        <f t="shared" si="1358"/>
        <v>#NAME?</v>
      </c>
      <c r="N14972" s="14" t="e">
        <f t="shared" si="1359"/>
        <v>#NAME?</v>
      </c>
      <c r="O14972" s="15" t="e">
        <f t="shared" si="1360"/>
        <v>#NAME?</v>
      </c>
      <c r="P14972" s="19" t="e">
        <f t="shared" si="1361"/>
        <v>#NAME?</v>
      </c>
    </row>
    <row r="14973" spans="11:16">
      <c r="K14973" s="13" t="e">
        <f t="shared" si="1356"/>
        <v>#NAME?</v>
      </c>
      <c r="L14973" s="18" t="e">
        <f t="shared" si="1357"/>
        <v>#NAME?</v>
      </c>
      <c r="M14973" s="14" t="e">
        <f t="shared" si="1358"/>
        <v>#NAME?</v>
      </c>
      <c r="N14973" s="14" t="e">
        <f t="shared" si="1359"/>
        <v>#NAME?</v>
      </c>
      <c r="O14973" s="15" t="e">
        <f t="shared" si="1360"/>
        <v>#NAME?</v>
      </c>
      <c r="P14973" s="19" t="e">
        <f t="shared" si="1361"/>
        <v>#NAME?</v>
      </c>
    </row>
    <row r="14974" spans="11:16">
      <c r="K14974" s="13" t="e">
        <f t="shared" si="1356"/>
        <v>#NAME?</v>
      </c>
      <c r="L14974" s="18" t="e">
        <f t="shared" si="1357"/>
        <v>#NAME?</v>
      </c>
      <c r="M14974" s="14" t="e">
        <f t="shared" si="1358"/>
        <v>#NAME?</v>
      </c>
      <c r="N14974" s="14" t="e">
        <f t="shared" si="1359"/>
        <v>#NAME?</v>
      </c>
      <c r="O14974" s="15" t="e">
        <f t="shared" si="1360"/>
        <v>#NAME?</v>
      </c>
      <c r="P14974" s="19" t="e">
        <f t="shared" si="1361"/>
        <v>#NAME?</v>
      </c>
    </row>
    <row r="14975" spans="11:16">
      <c r="K14975" s="13" t="e">
        <f t="shared" si="1356"/>
        <v>#NAME?</v>
      </c>
      <c r="L14975" s="18" t="e">
        <f t="shared" si="1357"/>
        <v>#NAME?</v>
      </c>
      <c r="M14975" s="14" t="e">
        <f t="shared" si="1358"/>
        <v>#NAME?</v>
      </c>
      <c r="N14975" s="14" t="e">
        <f t="shared" si="1359"/>
        <v>#NAME?</v>
      </c>
      <c r="O14975" s="15" t="e">
        <f t="shared" si="1360"/>
        <v>#NAME?</v>
      </c>
      <c r="P14975" s="19" t="e">
        <f t="shared" si="1361"/>
        <v>#NAME?</v>
      </c>
    </row>
    <row r="14976" spans="11:16">
      <c r="K14976" s="13" t="e">
        <f t="shared" si="1356"/>
        <v>#NAME?</v>
      </c>
      <c r="L14976" s="18" t="e">
        <f t="shared" si="1357"/>
        <v>#NAME?</v>
      </c>
      <c r="M14976" s="14" t="e">
        <f t="shared" si="1358"/>
        <v>#NAME?</v>
      </c>
      <c r="N14976" s="14" t="e">
        <f t="shared" si="1359"/>
        <v>#NAME?</v>
      </c>
      <c r="O14976" s="15" t="e">
        <f t="shared" si="1360"/>
        <v>#NAME?</v>
      </c>
      <c r="P14976" s="19" t="e">
        <f t="shared" si="1361"/>
        <v>#NAME?</v>
      </c>
    </row>
    <row r="14977" spans="11:16">
      <c r="K14977" s="13" t="e">
        <f t="shared" si="1356"/>
        <v>#NAME?</v>
      </c>
      <c r="L14977" s="18" t="e">
        <f t="shared" si="1357"/>
        <v>#NAME?</v>
      </c>
      <c r="M14977" s="14" t="e">
        <f t="shared" si="1358"/>
        <v>#NAME?</v>
      </c>
      <c r="N14977" s="14" t="e">
        <f t="shared" si="1359"/>
        <v>#NAME?</v>
      </c>
      <c r="O14977" s="15" t="e">
        <f t="shared" si="1360"/>
        <v>#NAME?</v>
      </c>
      <c r="P14977" s="19" t="e">
        <f t="shared" si="1361"/>
        <v>#NAME?</v>
      </c>
    </row>
    <row r="14978" spans="11:16">
      <c r="K14978" s="13" t="e">
        <f t="shared" si="1356"/>
        <v>#NAME?</v>
      </c>
      <c r="L14978" s="18" t="e">
        <f t="shared" si="1357"/>
        <v>#NAME?</v>
      </c>
      <c r="M14978" s="14" t="e">
        <f t="shared" si="1358"/>
        <v>#NAME?</v>
      </c>
      <c r="N14978" s="14" t="e">
        <f t="shared" si="1359"/>
        <v>#NAME?</v>
      </c>
      <c r="O14978" s="15" t="e">
        <f t="shared" si="1360"/>
        <v>#NAME?</v>
      </c>
      <c r="P14978" s="19" t="e">
        <f t="shared" si="1361"/>
        <v>#NAME?</v>
      </c>
    </row>
    <row r="14979" spans="11:16">
      <c r="K14979" s="13" t="e">
        <f t="shared" si="1356"/>
        <v>#NAME?</v>
      </c>
      <c r="L14979" s="18" t="e">
        <f t="shared" si="1357"/>
        <v>#NAME?</v>
      </c>
      <c r="M14979" s="14" t="e">
        <f t="shared" si="1358"/>
        <v>#NAME?</v>
      </c>
      <c r="N14979" s="14" t="e">
        <f t="shared" si="1359"/>
        <v>#NAME?</v>
      </c>
      <c r="O14979" s="15" t="e">
        <f t="shared" si="1360"/>
        <v>#NAME?</v>
      </c>
      <c r="P14979" s="19" t="e">
        <f t="shared" si="1361"/>
        <v>#NAME?</v>
      </c>
    </row>
    <row r="14980" spans="11:16">
      <c r="K14980" s="13" t="e">
        <f t="shared" si="1356"/>
        <v>#NAME?</v>
      </c>
      <c r="L14980" s="18" t="e">
        <f t="shared" si="1357"/>
        <v>#NAME?</v>
      </c>
      <c r="M14980" s="14" t="e">
        <f t="shared" si="1358"/>
        <v>#NAME?</v>
      </c>
      <c r="N14980" s="14" t="e">
        <f t="shared" si="1359"/>
        <v>#NAME?</v>
      </c>
      <c r="O14980" s="15" t="e">
        <f t="shared" si="1360"/>
        <v>#NAME?</v>
      </c>
      <c r="P14980" s="19" t="e">
        <f t="shared" si="1361"/>
        <v>#NAME?</v>
      </c>
    </row>
    <row r="14981" spans="11:16">
      <c r="K14981" s="13" t="e">
        <f t="shared" si="1356"/>
        <v>#NAME?</v>
      </c>
      <c r="L14981" s="18" t="e">
        <f t="shared" si="1357"/>
        <v>#NAME?</v>
      </c>
      <c r="M14981" s="14" t="e">
        <f t="shared" si="1358"/>
        <v>#NAME?</v>
      </c>
      <c r="N14981" s="14" t="e">
        <f t="shared" si="1359"/>
        <v>#NAME?</v>
      </c>
      <c r="O14981" s="15" t="e">
        <f t="shared" si="1360"/>
        <v>#NAME?</v>
      </c>
      <c r="P14981" s="19" t="e">
        <f t="shared" si="1361"/>
        <v>#NAME?</v>
      </c>
    </row>
    <row r="14982" spans="11:16">
      <c r="K14982" s="13" t="e">
        <f t="shared" si="1356"/>
        <v>#NAME?</v>
      </c>
      <c r="L14982" s="18" t="e">
        <f t="shared" si="1357"/>
        <v>#NAME?</v>
      </c>
      <c r="M14982" s="14" t="e">
        <f t="shared" si="1358"/>
        <v>#NAME?</v>
      </c>
      <c r="N14982" s="14" t="e">
        <f t="shared" si="1359"/>
        <v>#NAME?</v>
      </c>
      <c r="O14982" s="15" t="e">
        <f t="shared" si="1360"/>
        <v>#NAME?</v>
      </c>
      <c r="P14982" s="19" t="e">
        <f t="shared" si="1361"/>
        <v>#NAME?</v>
      </c>
    </row>
    <row r="14983" spans="11:16">
      <c r="K14983" s="13" t="e">
        <f t="shared" si="1356"/>
        <v>#NAME?</v>
      </c>
      <c r="L14983" s="18" t="e">
        <f t="shared" si="1357"/>
        <v>#NAME?</v>
      </c>
      <c r="M14983" s="14" t="e">
        <f t="shared" si="1358"/>
        <v>#NAME?</v>
      </c>
      <c r="N14983" s="14" t="e">
        <f t="shared" si="1359"/>
        <v>#NAME?</v>
      </c>
      <c r="O14983" s="15" t="e">
        <f t="shared" si="1360"/>
        <v>#NAME?</v>
      </c>
      <c r="P14983" s="19" t="e">
        <f t="shared" si="1361"/>
        <v>#NAME?</v>
      </c>
    </row>
    <row r="14984" spans="11:16">
      <c r="K14984" s="13" t="e">
        <f t="shared" si="1356"/>
        <v>#NAME?</v>
      </c>
      <c r="L14984" s="18" t="e">
        <f t="shared" si="1357"/>
        <v>#NAME?</v>
      </c>
      <c r="M14984" s="14" t="e">
        <f t="shared" si="1358"/>
        <v>#NAME?</v>
      </c>
      <c r="N14984" s="14" t="e">
        <f t="shared" si="1359"/>
        <v>#NAME?</v>
      </c>
      <c r="O14984" s="15" t="e">
        <f t="shared" si="1360"/>
        <v>#NAME?</v>
      </c>
      <c r="P14984" s="19" t="e">
        <f t="shared" si="1361"/>
        <v>#NAME?</v>
      </c>
    </row>
    <row r="14985" spans="11:16">
      <c r="K14985" s="13" t="e">
        <f t="shared" si="1356"/>
        <v>#NAME?</v>
      </c>
      <c r="L14985" s="18" t="e">
        <f t="shared" si="1357"/>
        <v>#NAME?</v>
      </c>
      <c r="M14985" s="14" t="e">
        <f t="shared" si="1358"/>
        <v>#NAME?</v>
      </c>
      <c r="N14985" s="14" t="e">
        <f t="shared" si="1359"/>
        <v>#NAME?</v>
      </c>
      <c r="O14985" s="15" t="e">
        <f t="shared" si="1360"/>
        <v>#NAME?</v>
      </c>
      <c r="P14985" s="19" t="e">
        <f t="shared" si="1361"/>
        <v>#NAME?</v>
      </c>
    </row>
    <row r="14986" spans="11:16">
      <c r="K14986" s="13" t="e">
        <f t="shared" si="1356"/>
        <v>#NAME?</v>
      </c>
      <c r="L14986" s="18" t="e">
        <f t="shared" si="1357"/>
        <v>#NAME?</v>
      </c>
      <c r="M14986" s="14" t="e">
        <f t="shared" si="1358"/>
        <v>#NAME?</v>
      </c>
      <c r="N14986" s="14" t="e">
        <f t="shared" si="1359"/>
        <v>#NAME?</v>
      </c>
      <c r="O14986" s="15" t="e">
        <f t="shared" si="1360"/>
        <v>#NAME?</v>
      </c>
      <c r="P14986" s="19" t="e">
        <f t="shared" si="1361"/>
        <v>#NAME?</v>
      </c>
    </row>
    <row r="14987" spans="11:16">
      <c r="K14987" s="13" t="e">
        <f t="shared" si="1356"/>
        <v>#NAME?</v>
      </c>
      <c r="L14987" s="18" t="e">
        <f t="shared" si="1357"/>
        <v>#NAME?</v>
      </c>
      <c r="M14987" s="14" t="e">
        <f t="shared" si="1358"/>
        <v>#NAME?</v>
      </c>
      <c r="N14987" s="14" t="e">
        <f t="shared" si="1359"/>
        <v>#NAME?</v>
      </c>
      <c r="O14987" s="15" t="e">
        <f t="shared" si="1360"/>
        <v>#NAME?</v>
      </c>
      <c r="P14987" s="19" t="e">
        <f t="shared" si="1361"/>
        <v>#NAME?</v>
      </c>
    </row>
    <row r="14988" spans="11:16">
      <c r="K14988" s="13" t="e">
        <f t="shared" si="1356"/>
        <v>#NAME?</v>
      </c>
      <c r="L14988" s="18" t="e">
        <f t="shared" si="1357"/>
        <v>#NAME?</v>
      </c>
      <c r="M14988" s="14" t="e">
        <f t="shared" si="1358"/>
        <v>#NAME?</v>
      </c>
      <c r="N14988" s="14" t="e">
        <f t="shared" si="1359"/>
        <v>#NAME?</v>
      </c>
      <c r="O14988" s="15" t="e">
        <f t="shared" si="1360"/>
        <v>#NAME?</v>
      </c>
      <c r="P14988" s="19" t="e">
        <f t="shared" si="1361"/>
        <v>#NAME?</v>
      </c>
    </row>
    <row r="14989" spans="11:16">
      <c r="K14989" s="13" t="e">
        <f t="shared" si="1356"/>
        <v>#NAME?</v>
      </c>
      <c r="L14989" s="18" t="e">
        <f t="shared" si="1357"/>
        <v>#NAME?</v>
      </c>
      <c r="M14989" s="14" t="e">
        <f t="shared" si="1358"/>
        <v>#NAME?</v>
      </c>
      <c r="N14989" s="14" t="e">
        <f t="shared" si="1359"/>
        <v>#NAME?</v>
      </c>
      <c r="O14989" s="15" t="e">
        <f t="shared" si="1360"/>
        <v>#NAME?</v>
      </c>
      <c r="P14989" s="19" t="e">
        <f t="shared" si="1361"/>
        <v>#NAME?</v>
      </c>
    </row>
    <row r="14990" spans="11:16">
      <c r="K14990" s="13" t="e">
        <f t="shared" si="1356"/>
        <v>#NAME?</v>
      </c>
      <c r="L14990" s="18" t="e">
        <f t="shared" si="1357"/>
        <v>#NAME?</v>
      </c>
      <c r="M14990" s="14" t="e">
        <f t="shared" si="1358"/>
        <v>#NAME?</v>
      </c>
      <c r="N14990" s="14" t="e">
        <f t="shared" si="1359"/>
        <v>#NAME?</v>
      </c>
      <c r="O14990" s="15" t="e">
        <f t="shared" si="1360"/>
        <v>#NAME?</v>
      </c>
      <c r="P14990" s="19" t="e">
        <f t="shared" si="1361"/>
        <v>#NAME?</v>
      </c>
    </row>
    <row r="14991" spans="11:16">
      <c r="K14991" s="13" t="e">
        <f t="shared" si="1356"/>
        <v>#NAME?</v>
      </c>
      <c r="L14991" s="18" t="e">
        <f t="shared" si="1357"/>
        <v>#NAME?</v>
      </c>
      <c r="M14991" s="14" t="e">
        <f t="shared" si="1358"/>
        <v>#NAME?</v>
      </c>
      <c r="N14991" s="14" t="e">
        <f t="shared" si="1359"/>
        <v>#NAME?</v>
      </c>
      <c r="O14991" s="15" t="e">
        <f t="shared" si="1360"/>
        <v>#NAME?</v>
      </c>
      <c r="P14991" s="19" t="e">
        <f t="shared" si="1361"/>
        <v>#NAME?</v>
      </c>
    </row>
    <row r="14992" spans="11:16">
      <c r="K14992" s="13" t="e">
        <f t="shared" si="1356"/>
        <v>#NAME?</v>
      </c>
      <c r="L14992" s="18" t="e">
        <f t="shared" si="1357"/>
        <v>#NAME?</v>
      </c>
      <c r="M14992" s="14" t="e">
        <f t="shared" si="1358"/>
        <v>#NAME?</v>
      </c>
      <c r="N14992" s="14" t="e">
        <f t="shared" si="1359"/>
        <v>#NAME?</v>
      </c>
      <c r="O14992" s="15" t="e">
        <f t="shared" si="1360"/>
        <v>#NAME?</v>
      </c>
      <c r="P14992" s="19" t="e">
        <f t="shared" si="1361"/>
        <v>#NAME?</v>
      </c>
    </row>
    <row r="14993" spans="11:16">
      <c r="K14993" s="13" t="e">
        <f t="shared" si="1356"/>
        <v>#NAME?</v>
      </c>
      <c r="L14993" s="18" t="e">
        <f t="shared" si="1357"/>
        <v>#NAME?</v>
      </c>
      <c r="M14993" s="14" t="e">
        <f t="shared" si="1358"/>
        <v>#NAME?</v>
      </c>
      <c r="N14993" s="14" t="e">
        <f t="shared" si="1359"/>
        <v>#NAME?</v>
      </c>
      <c r="O14993" s="15" t="e">
        <f t="shared" si="1360"/>
        <v>#NAME?</v>
      </c>
      <c r="P14993" s="19" t="e">
        <f t="shared" si="1361"/>
        <v>#NAME?</v>
      </c>
    </row>
    <row r="14994" spans="11:16">
      <c r="K14994" s="13" t="e">
        <f t="shared" si="1356"/>
        <v>#NAME?</v>
      </c>
      <c r="L14994" s="18" t="e">
        <f t="shared" si="1357"/>
        <v>#NAME?</v>
      </c>
      <c r="M14994" s="14" t="e">
        <f t="shared" si="1358"/>
        <v>#NAME?</v>
      </c>
      <c r="N14994" s="14" t="e">
        <f t="shared" si="1359"/>
        <v>#NAME?</v>
      </c>
      <c r="O14994" s="15" t="e">
        <f t="shared" si="1360"/>
        <v>#NAME?</v>
      </c>
      <c r="P14994" s="19" t="e">
        <f t="shared" si="1361"/>
        <v>#NAME?</v>
      </c>
    </row>
    <row r="14995" spans="11:16">
      <c r="K14995" s="13" t="e">
        <f t="shared" si="1356"/>
        <v>#NAME?</v>
      </c>
      <c r="L14995" s="18" t="e">
        <f t="shared" si="1357"/>
        <v>#NAME?</v>
      </c>
      <c r="M14995" s="14" t="e">
        <f t="shared" si="1358"/>
        <v>#NAME?</v>
      </c>
      <c r="N14995" s="14" t="e">
        <f t="shared" si="1359"/>
        <v>#NAME?</v>
      </c>
      <c r="O14995" s="15" t="e">
        <f t="shared" si="1360"/>
        <v>#NAME?</v>
      </c>
      <c r="P14995" s="19" t="e">
        <f t="shared" si="1361"/>
        <v>#NAME?</v>
      </c>
    </row>
    <row r="14996" spans="11:16">
      <c r="K14996" s="13" t="e">
        <f t="shared" si="1356"/>
        <v>#NAME?</v>
      </c>
      <c r="L14996" s="18" t="e">
        <f t="shared" si="1357"/>
        <v>#NAME?</v>
      </c>
      <c r="M14996" s="14" t="e">
        <f t="shared" si="1358"/>
        <v>#NAME?</v>
      </c>
      <c r="N14996" s="14" t="e">
        <f t="shared" si="1359"/>
        <v>#NAME?</v>
      </c>
      <c r="O14996" s="15" t="e">
        <f t="shared" si="1360"/>
        <v>#NAME?</v>
      </c>
      <c r="P14996" s="19" t="e">
        <f t="shared" si="1361"/>
        <v>#NAME?</v>
      </c>
    </row>
    <row r="14997" spans="11:16">
      <c r="K14997" s="13" t="e">
        <f t="shared" si="1356"/>
        <v>#NAME?</v>
      </c>
      <c r="L14997" s="18" t="e">
        <f t="shared" si="1357"/>
        <v>#NAME?</v>
      </c>
      <c r="M14997" s="14" t="e">
        <f t="shared" si="1358"/>
        <v>#NAME?</v>
      </c>
      <c r="N14997" s="14" t="e">
        <f t="shared" si="1359"/>
        <v>#NAME?</v>
      </c>
      <c r="O14997" s="15" t="e">
        <f t="shared" si="1360"/>
        <v>#NAME?</v>
      </c>
      <c r="P14997" s="19" t="e">
        <f t="shared" si="1361"/>
        <v>#NAME?</v>
      </c>
    </row>
    <row r="14998" spans="11:16">
      <c r="K14998" s="13" t="e">
        <f t="shared" si="1356"/>
        <v>#NAME?</v>
      </c>
      <c r="L14998" s="18" t="e">
        <f t="shared" si="1357"/>
        <v>#NAME?</v>
      </c>
      <c r="M14998" s="14" t="e">
        <f t="shared" si="1358"/>
        <v>#NAME?</v>
      </c>
      <c r="N14998" s="14" t="e">
        <f t="shared" si="1359"/>
        <v>#NAME?</v>
      </c>
      <c r="O14998" s="15" t="e">
        <f t="shared" si="1360"/>
        <v>#NAME?</v>
      </c>
      <c r="P14998" s="19" t="e">
        <f t="shared" si="1361"/>
        <v>#NAME?</v>
      </c>
    </row>
    <row r="14999" spans="11:16">
      <c r="K14999" s="13" t="e">
        <f t="shared" si="1356"/>
        <v>#NAME?</v>
      </c>
      <c r="L14999" s="18" t="e">
        <f t="shared" si="1357"/>
        <v>#NAME?</v>
      </c>
      <c r="M14999" s="14" t="e">
        <f t="shared" si="1358"/>
        <v>#NAME?</v>
      </c>
      <c r="N14999" s="14" t="e">
        <f t="shared" si="1359"/>
        <v>#NAME?</v>
      </c>
      <c r="O14999" s="15" t="e">
        <f t="shared" si="1360"/>
        <v>#NAME?</v>
      </c>
      <c r="P14999" s="19" t="e">
        <f t="shared" si="1361"/>
        <v>#NAME?</v>
      </c>
    </row>
    <row r="15000" spans="11:16">
      <c r="K15000" s="13" t="e">
        <f t="shared" si="1356"/>
        <v>#NAME?</v>
      </c>
      <c r="L15000" s="18" t="e">
        <f t="shared" si="1357"/>
        <v>#NAME?</v>
      </c>
      <c r="M15000" s="14" t="e">
        <f t="shared" si="1358"/>
        <v>#NAME?</v>
      </c>
      <c r="N15000" s="14" t="e">
        <f t="shared" si="1359"/>
        <v>#NAME?</v>
      </c>
      <c r="O15000" s="15" t="e">
        <f t="shared" si="1360"/>
        <v>#NAME?</v>
      </c>
      <c r="P15000" s="19" t="e">
        <f t="shared" si="1361"/>
        <v>#NAME?</v>
      </c>
    </row>
    <row r="15001" spans="11:16">
      <c r="K15001" s="29"/>
      <c r="L15001" s="30"/>
      <c r="M15001" s="30"/>
      <c r="N15001" s="30"/>
      <c r="O15001" s="31"/>
      <c r="P15001" s="1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54"/>
  <sheetViews>
    <sheetView workbookViewId="0">
      <selection activeCell="B10" sqref="B10"/>
    </sheetView>
  </sheetViews>
  <sheetFormatPr baseColWidth="10" defaultRowHeight="14.4"/>
  <cols>
    <col min="1" max="1" width="23.33203125" bestFit="1" customWidth="1"/>
    <col min="2" max="2" width="14.5546875" customWidth="1"/>
    <col min="3" max="3" width="13.33203125" customWidth="1"/>
    <col min="4" max="4" width="17.33203125" bestFit="1" customWidth="1"/>
    <col min="5" max="5" width="10.6640625" customWidth="1"/>
    <col min="6" max="6" width="5.44140625" bestFit="1" customWidth="1"/>
  </cols>
  <sheetData>
    <row r="1" spans="1:8" ht="24" customHeight="1" thickBot="1">
      <c r="B1" s="59" t="s">
        <v>27</v>
      </c>
      <c r="C1" s="60"/>
      <c r="D1" s="60"/>
      <c r="E1" s="60"/>
      <c r="F1" s="61"/>
    </row>
    <row r="2" spans="1:8" ht="15" thickTop="1">
      <c r="B2" s="36" t="s">
        <v>28</v>
      </c>
      <c r="C2" s="56" t="s">
        <v>45</v>
      </c>
      <c r="E2" s="28"/>
    </row>
    <row r="3" spans="1:8" ht="5.0999999999999996" customHeight="1"/>
    <row r="4" spans="1:8">
      <c r="D4" s="36" t="s">
        <v>29</v>
      </c>
      <c r="E4" s="57">
        <v>43340</v>
      </c>
      <c r="F4" s="36" t="s">
        <v>30</v>
      </c>
      <c r="G4" s="57">
        <v>43533</v>
      </c>
    </row>
    <row r="5" spans="1:8" ht="5.0999999999999996" customHeight="1"/>
    <row r="6" spans="1:8">
      <c r="A6" s="37" t="s">
        <v>31</v>
      </c>
      <c r="B6" s="38">
        <v>67</v>
      </c>
    </row>
    <row r="7" spans="1:8" ht="5.0999999999999996" customHeight="1"/>
    <row r="8" spans="1:8" s="43" customFormat="1" ht="43.8" thickBot="1">
      <c r="A8" s="39" t="s">
        <v>32</v>
      </c>
      <c r="B8" s="40" t="s">
        <v>33</v>
      </c>
      <c r="C8" s="40" t="s">
        <v>34</v>
      </c>
      <c r="D8" s="40" t="s">
        <v>35</v>
      </c>
      <c r="E8" s="40" t="s">
        <v>36</v>
      </c>
      <c r="F8" s="40" t="s">
        <v>37</v>
      </c>
      <c r="G8" s="41" t="s">
        <v>38</v>
      </c>
      <c r="H8" s="42"/>
    </row>
    <row r="9" spans="1:8" ht="15" thickTop="1">
      <c r="A9" s="58" t="s">
        <v>16</v>
      </c>
      <c r="B9" s="45">
        <f>SUMPRODUCT((Dates&gt;=E4)*(Dates&lt;=G4)*(Tracteur=A9)*(Exploitation=C2),Durée)</f>
        <v>4.3</v>
      </c>
      <c r="C9" s="45"/>
      <c r="D9" s="45"/>
      <c r="E9" s="45"/>
      <c r="F9" s="45"/>
      <c r="G9" s="45"/>
    </row>
    <row r="10" spans="1:8">
      <c r="A10" s="17" t="s">
        <v>24</v>
      </c>
      <c r="B10" s="45"/>
      <c r="C10" s="45"/>
      <c r="D10" s="45"/>
      <c r="E10" s="45"/>
      <c r="F10" s="45"/>
      <c r="G10" s="45"/>
    </row>
    <row r="11" spans="1:8">
      <c r="A11" s="17" t="s">
        <v>19</v>
      </c>
      <c r="B11" s="45"/>
      <c r="C11" s="45"/>
      <c r="D11" s="45"/>
      <c r="E11" s="45"/>
      <c r="F11" s="45"/>
      <c r="G11" s="45"/>
    </row>
    <row r="12" spans="1:8">
      <c r="A12" s="17"/>
      <c r="B12" s="45"/>
      <c r="C12" s="45"/>
      <c r="D12" s="45"/>
      <c r="E12" s="45"/>
      <c r="F12" s="45"/>
      <c r="G12" s="45"/>
    </row>
    <row r="13" spans="1:8">
      <c r="A13" s="17"/>
      <c r="B13" s="45"/>
      <c r="D13" s="45"/>
      <c r="E13" s="45"/>
      <c r="F13" s="45"/>
      <c r="G13" s="45"/>
    </row>
    <row r="14" spans="1:8">
      <c r="A14" s="17"/>
      <c r="B14" s="45"/>
      <c r="C14" s="45"/>
      <c r="D14" s="45"/>
      <c r="E14" s="45"/>
      <c r="F14" s="45"/>
      <c r="G14" s="45"/>
    </row>
    <row r="15" spans="1:8">
      <c r="B15" s="45"/>
      <c r="C15" s="45"/>
      <c r="D15" s="45"/>
      <c r="E15" s="45"/>
      <c r="F15" s="45"/>
      <c r="G15" s="45"/>
    </row>
    <row r="16" spans="1:8">
      <c r="A16" s="17"/>
      <c r="B16" s="45"/>
      <c r="C16" s="45"/>
      <c r="D16" s="45"/>
      <c r="E16" s="45"/>
      <c r="F16" s="45"/>
      <c r="G16" s="45"/>
    </row>
    <row r="17" spans="1:7">
      <c r="A17" s="44"/>
      <c r="B17" s="45"/>
      <c r="C17" s="45"/>
      <c r="D17" s="45"/>
      <c r="E17" s="45"/>
      <c r="F17" s="45"/>
      <c r="G17" s="45"/>
    </row>
    <row r="18" spans="1:7">
      <c r="A18" s="44"/>
      <c r="B18" s="45"/>
      <c r="C18" s="45"/>
      <c r="D18" s="45"/>
      <c r="E18" s="45"/>
      <c r="F18" s="45"/>
      <c r="G18" s="45"/>
    </row>
    <row r="19" spans="1:7">
      <c r="A19" s="44"/>
      <c r="B19" s="45"/>
      <c r="C19" s="45"/>
      <c r="D19" s="45"/>
      <c r="E19" s="45"/>
      <c r="F19" s="45"/>
      <c r="G19" s="45"/>
    </row>
    <row r="20" spans="1:7">
      <c r="A20" s="44"/>
      <c r="B20" s="45"/>
      <c r="C20" s="45"/>
      <c r="D20" s="45"/>
      <c r="E20" s="45"/>
      <c r="F20" s="45"/>
      <c r="G20" s="45"/>
    </row>
    <row r="21" spans="1:7">
      <c r="A21" s="44"/>
      <c r="B21" s="45"/>
      <c r="C21" s="45"/>
      <c r="D21" s="45"/>
      <c r="E21" s="45"/>
      <c r="F21" s="45"/>
      <c r="G21" s="45"/>
    </row>
    <row r="22" spans="1:7">
      <c r="A22" s="44"/>
      <c r="B22" s="45"/>
      <c r="C22" s="45"/>
      <c r="D22" s="45"/>
      <c r="E22" s="45"/>
      <c r="F22" s="45"/>
      <c r="G22" s="45"/>
    </row>
    <row r="23" spans="1:7">
      <c r="A23" s="44"/>
      <c r="B23" s="45"/>
      <c r="C23" s="45"/>
      <c r="D23" s="45"/>
      <c r="E23" s="45"/>
      <c r="F23" s="45"/>
      <c r="G23" s="45"/>
    </row>
    <row r="24" spans="1:7">
      <c r="A24" s="44"/>
      <c r="B24" s="45"/>
      <c r="C24" s="45"/>
      <c r="D24" s="45"/>
      <c r="E24" s="45"/>
      <c r="F24" s="45"/>
      <c r="G24" s="45"/>
    </row>
    <row r="25" spans="1:7">
      <c r="A25" s="44"/>
      <c r="B25" s="45"/>
      <c r="C25" s="45"/>
      <c r="D25" s="45"/>
      <c r="E25" s="45"/>
      <c r="F25" s="45"/>
      <c r="G25" s="45"/>
    </row>
    <row r="26" spans="1:7">
      <c r="A26" s="44"/>
      <c r="B26" s="45"/>
      <c r="C26" s="45"/>
      <c r="D26" s="45"/>
      <c r="E26" s="45"/>
      <c r="F26" s="45"/>
      <c r="G26" s="45"/>
    </row>
    <row r="27" spans="1:7">
      <c r="A27" s="46" t="s">
        <v>39</v>
      </c>
      <c r="B27" s="47">
        <f>SUM(B9:B26)</f>
        <v>4.3</v>
      </c>
      <c r="C27" s="47">
        <f>SUM(C9:C26)</f>
        <v>0</v>
      </c>
      <c r="D27" s="47">
        <f t="shared" ref="D27:F27" si="0">SUM(D9:D26)</f>
        <v>0</v>
      </c>
      <c r="E27" s="47">
        <f t="shared" si="0"/>
        <v>0</v>
      </c>
      <c r="F27" s="47">
        <f t="shared" si="0"/>
        <v>0</v>
      </c>
      <c r="G27" s="47"/>
    </row>
    <row r="28" spans="1:7" ht="5.0999999999999996" customHeight="1">
      <c r="A28" s="48" t="s">
        <v>40</v>
      </c>
      <c r="B28" s="45"/>
      <c r="C28" s="45"/>
      <c r="D28" s="28"/>
      <c r="E28" s="45"/>
      <c r="F28" s="45"/>
      <c r="G28" s="45"/>
    </row>
    <row r="29" spans="1:7">
      <c r="A29" s="28" t="s">
        <v>17</v>
      </c>
      <c r="B29" s="45"/>
      <c r="C29" s="45"/>
      <c r="D29" s="28"/>
      <c r="E29" s="45"/>
      <c r="F29" s="45"/>
      <c r="G29" s="45"/>
    </row>
    <row r="30" spans="1:7">
      <c r="A30" s="28" t="s">
        <v>18</v>
      </c>
      <c r="B30" s="45"/>
      <c r="C30" s="45"/>
      <c r="D30" s="28"/>
      <c r="E30" s="45"/>
      <c r="F30" s="45"/>
      <c r="G30" s="45"/>
    </row>
    <row r="31" spans="1:7">
      <c r="A31" s="28" t="s">
        <v>20</v>
      </c>
      <c r="B31" s="45"/>
      <c r="C31" s="45"/>
      <c r="D31" s="28"/>
      <c r="E31" s="45"/>
      <c r="F31" s="45"/>
      <c r="G31" s="45"/>
    </row>
    <row r="32" spans="1:7">
      <c r="A32" s="28" t="s">
        <v>21</v>
      </c>
      <c r="B32" s="45"/>
      <c r="C32" s="45"/>
      <c r="D32" s="28"/>
      <c r="E32" s="45"/>
      <c r="F32" s="45"/>
      <c r="G32" s="45"/>
    </row>
    <row r="33" spans="1:7">
      <c r="A33" s="28" t="s">
        <v>22</v>
      </c>
      <c r="B33" s="45"/>
      <c r="C33" s="45"/>
      <c r="D33" s="28"/>
      <c r="E33" s="45"/>
      <c r="F33" s="45"/>
      <c r="G33" s="45"/>
    </row>
    <row r="34" spans="1:7">
      <c r="A34" s="28" t="s">
        <v>25</v>
      </c>
      <c r="B34" s="45"/>
      <c r="C34" s="45"/>
      <c r="D34" s="28"/>
      <c r="E34" s="45"/>
      <c r="F34" s="45"/>
      <c r="G34" s="45"/>
    </row>
    <row r="35" spans="1:7">
      <c r="A35" s="28"/>
      <c r="B35" s="45"/>
      <c r="C35" s="45"/>
      <c r="D35" s="28"/>
      <c r="E35" s="45"/>
      <c r="F35" s="45"/>
      <c r="G35" s="45"/>
    </row>
    <row r="36" spans="1:7">
      <c r="A36" s="28"/>
      <c r="B36" s="45"/>
      <c r="C36" s="45"/>
      <c r="D36" s="28"/>
      <c r="E36" s="45"/>
      <c r="F36" s="45"/>
      <c r="G36" s="45"/>
    </row>
    <row r="37" spans="1:7">
      <c r="A37" s="44"/>
      <c r="B37" s="45"/>
      <c r="C37" s="45"/>
      <c r="D37" s="28"/>
      <c r="E37" s="45"/>
      <c r="F37" s="45"/>
      <c r="G37" s="45"/>
    </row>
    <row r="38" spans="1:7">
      <c r="A38" s="44"/>
      <c r="B38" s="45"/>
      <c r="C38" s="45"/>
      <c r="D38" s="28"/>
      <c r="E38" s="45"/>
      <c r="F38" s="45"/>
      <c r="G38" s="45"/>
    </row>
    <row r="39" spans="1:7">
      <c r="A39" s="44"/>
      <c r="B39" s="45"/>
      <c r="C39" s="45"/>
      <c r="D39" s="28"/>
      <c r="E39" s="45"/>
      <c r="F39" s="45"/>
      <c r="G39" s="45"/>
    </row>
    <row r="40" spans="1:7">
      <c r="A40" s="44"/>
      <c r="B40" s="45"/>
      <c r="C40" s="45"/>
      <c r="D40" s="28"/>
      <c r="E40" s="45"/>
      <c r="F40" s="45"/>
      <c r="G40" s="45"/>
    </row>
    <row r="41" spans="1:7">
      <c r="A41" s="44"/>
      <c r="B41" s="45"/>
      <c r="C41" s="45"/>
      <c r="D41" s="28"/>
      <c r="E41" s="45"/>
      <c r="F41" s="45"/>
      <c r="G41" s="45"/>
    </row>
    <row r="42" spans="1:7">
      <c r="A42" s="46" t="s">
        <v>41</v>
      </c>
      <c r="B42" s="47">
        <f>SUM(B29:B41)</f>
        <v>0</v>
      </c>
      <c r="C42" s="47">
        <f t="shared" ref="C42:G42" si="1">SUM(C29:C41)</f>
        <v>0</v>
      </c>
      <c r="D42" s="47">
        <f t="shared" si="1"/>
        <v>0</v>
      </c>
      <c r="E42" s="47">
        <f t="shared" si="1"/>
        <v>0</v>
      </c>
      <c r="F42" s="47">
        <f t="shared" si="1"/>
        <v>0</v>
      </c>
      <c r="G42" s="47">
        <f t="shared" si="1"/>
        <v>0</v>
      </c>
    </row>
    <row r="43" spans="1:7" ht="5.0999999999999996" customHeight="1">
      <c r="A43" s="48" t="s">
        <v>40</v>
      </c>
      <c r="B43" s="45"/>
      <c r="C43" s="45"/>
      <c r="D43" s="28"/>
      <c r="E43" s="45"/>
      <c r="F43" s="45"/>
      <c r="G43" s="45"/>
    </row>
    <row r="44" spans="1:7">
      <c r="A44" s="44" t="s">
        <v>45</v>
      </c>
      <c r="B44" s="45"/>
      <c r="C44" s="45"/>
      <c r="D44" s="28"/>
      <c r="E44" s="45"/>
      <c r="F44" s="45"/>
      <c r="G44" s="45"/>
    </row>
    <row r="45" spans="1:7">
      <c r="A45" s="44" t="s">
        <v>46</v>
      </c>
      <c r="B45" s="45"/>
      <c r="C45" s="45"/>
      <c r="D45" s="28"/>
      <c r="E45" s="45"/>
      <c r="F45" s="45"/>
      <c r="G45" s="45"/>
    </row>
    <row r="46" spans="1:7">
      <c r="A46" s="44" t="s">
        <v>48</v>
      </c>
      <c r="B46" s="45"/>
      <c r="C46" s="45"/>
      <c r="D46" s="28"/>
      <c r="E46" s="45"/>
      <c r="F46" s="45"/>
      <c r="G46" s="45"/>
    </row>
    <row r="47" spans="1:7">
      <c r="A47" s="44" t="s">
        <v>49</v>
      </c>
      <c r="B47" s="45"/>
      <c r="C47" s="45"/>
      <c r="D47" s="28"/>
      <c r="E47" s="45"/>
      <c r="F47" s="45"/>
      <c r="G47" s="45"/>
    </row>
    <row r="48" spans="1:7">
      <c r="A48" s="44"/>
      <c r="B48" s="45"/>
      <c r="C48" s="45"/>
      <c r="D48" s="28"/>
      <c r="E48" s="45"/>
      <c r="F48" s="45"/>
      <c r="G48" s="45"/>
    </row>
    <row r="49" spans="1:8">
      <c r="A49" s="44"/>
      <c r="B49" s="45"/>
      <c r="C49" s="45"/>
      <c r="D49" s="28"/>
      <c r="E49" s="45"/>
      <c r="F49" s="45"/>
      <c r="G49" s="45"/>
    </row>
    <row r="50" spans="1:8">
      <c r="A50" s="44"/>
      <c r="B50" s="45"/>
      <c r="C50" s="45"/>
      <c r="D50" s="28"/>
      <c r="E50" s="45"/>
      <c r="F50" s="45"/>
      <c r="G50" s="45"/>
    </row>
    <row r="51" spans="1:8">
      <c r="A51" s="44"/>
      <c r="B51" s="45"/>
      <c r="C51" s="45"/>
      <c r="D51" s="28"/>
      <c r="E51" s="45"/>
      <c r="F51" s="45"/>
      <c r="G51" s="45"/>
    </row>
    <row r="52" spans="1:8">
      <c r="A52" s="46" t="s">
        <v>42</v>
      </c>
      <c r="B52" s="47">
        <f>SUM(B44:B51)</f>
        <v>0</v>
      </c>
      <c r="C52" s="47">
        <f t="shared" ref="C52:F52" si="2">SUM(C44:C51)</f>
        <v>0</v>
      </c>
      <c r="D52" s="47">
        <f t="shared" si="2"/>
        <v>0</v>
      </c>
      <c r="E52" s="47">
        <f t="shared" si="2"/>
        <v>0</v>
      </c>
      <c r="F52" s="47">
        <f t="shared" si="2"/>
        <v>0</v>
      </c>
      <c r="G52" s="47"/>
    </row>
    <row r="53" spans="1:8" ht="5.0999999999999996" customHeight="1">
      <c r="A53" s="49" t="s">
        <v>43</v>
      </c>
      <c r="B53" s="28"/>
      <c r="C53" s="28"/>
      <c r="D53" s="28"/>
      <c r="E53" s="45"/>
      <c r="F53" s="45"/>
      <c r="G53" s="45"/>
    </row>
    <row r="54" spans="1:8" s="54" customFormat="1" ht="20.100000000000001" customHeight="1">
      <c r="A54" s="50" t="s">
        <v>44</v>
      </c>
      <c r="B54" s="51"/>
      <c r="C54" s="51"/>
      <c r="D54" s="51"/>
      <c r="E54" s="51">
        <f>E52+E42+E27</f>
        <v>0</v>
      </c>
      <c r="F54" s="51">
        <f>F52+F42+F27</f>
        <v>0</v>
      </c>
      <c r="G54" s="52">
        <f>G42</f>
        <v>0</v>
      </c>
      <c r="H54" s="53"/>
    </row>
  </sheetData>
  <mergeCells count="1">
    <mergeCell ref="B1:F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Dates</vt:lpstr>
      <vt:lpstr>Durée</vt:lpstr>
      <vt:lpstr>Exploitation</vt:lpstr>
      <vt:lpstr>Tracteur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Hervé</cp:lastModifiedBy>
  <dcterms:created xsi:type="dcterms:W3CDTF">2019-03-13T14:42:03Z</dcterms:created>
  <dcterms:modified xsi:type="dcterms:W3CDTF">2019-03-13T15:46:12Z</dcterms:modified>
</cp:coreProperties>
</file>